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Ex1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Ex3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charts/chartEx4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+xml"/>
  <Override PartName="/xl/charts/chart7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+xml"/>
  <Override PartName="/xl/charts/chart8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3.xml" ContentType="application/vnd.openxmlformats-officedocument.drawing+xml"/>
  <Override PartName="/xl/charts/chart9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0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4.xml" ContentType="application/vnd.openxmlformats-officedocument.drawing+xml"/>
  <Override PartName="/xl/charts/chartEx5.xml" ContentType="application/vnd.ms-office.chartex+xml"/>
  <Override PartName="/xl/charts/style15.xml" ContentType="application/vnd.ms-office.chartstyle+xml"/>
  <Override PartName="/xl/charts/colors15.xml" ContentType="application/vnd.ms-office.chartcolorstyle+xml"/>
  <Override PartName="/xl/drawings/drawing15.xml" ContentType="application/vnd.openxmlformats-officedocument.drawing+xml"/>
  <Override PartName="/xl/charts/chart11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6.xml" ContentType="application/vnd.openxmlformats-officedocument.drawing+xml"/>
  <Override PartName="/xl/charts/chart12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7.xml" ContentType="application/vnd.openxmlformats-officedocument.drawing+xml"/>
  <Override PartName="/xl/charts/chart13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8.xml" ContentType="application/vnd.openxmlformats-officedocument.drawing+xml"/>
  <Override PartName="/xl/charts/chartEx6.xml" ContentType="application/vnd.ms-office.chartex+xml"/>
  <Override PartName="/xl/charts/style19.xml" ContentType="application/vnd.ms-office.chartstyle+xml"/>
  <Override PartName="/xl/charts/colors19.xml" ContentType="application/vnd.ms-office.chartcolorstyle+xml"/>
  <Override PartName="/xl/drawings/drawing19.xml" ContentType="application/vnd.openxmlformats-officedocument.drawing+xml"/>
  <Override PartName="/xl/charts/chartEx7.xml" ContentType="application/vnd.ms-office.chartex+xml"/>
  <Override PartName="/xl/charts/style20.xml" ContentType="application/vnd.ms-office.chartstyle+xml"/>
  <Override PartName="/xl/charts/colors20.xml" ContentType="application/vnd.ms-office.chartcolorstyle+xml"/>
  <Override PartName="/xl/drawings/drawing20.xml" ContentType="application/vnd.openxmlformats-officedocument.drawing+xml"/>
  <Override PartName="/xl/charts/chartEx8.xml" ContentType="application/vnd.ms-office.chartex+xml"/>
  <Override PartName="/xl/charts/style21.xml" ContentType="application/vnd.ms-office.chartstyle+xml"/>
  <Override PartName="/xl/charts/colors21.xml" ContentType="application/vnd.ms-office.chartcolorstyle+xml"/>
  <Override PartName="/xl/drawings/drawing21.xml" ContentType="application/vnd.openxmlformats-officedocument.drawing+xml"/>
  <Override PartName="/xl/charts/chartEx9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drawings/drawing22.xml" ContentType="application/vnd.openxmlformats-officedocument.drawing+xml"/>
  <Override PartName="/xl/charts/chartEx10.xml" ContentType="application/vnd.ms-office.chartex+xml"/>
  <Override PartName="/xl/charts/style23.xml" ContentType="application/vnd.ms-office.chartstyle+xml"/>
  <Override PartName="/xl/charts/colors23.xml" ContentType="application/vnd.ms-office.chartcolorstyle+xml"/>
  <Override PartName="/xl/drawings/drawing23.xml" ContentType="application/vnd.openxmlformats-officedocument.drawing+xml"/>
  <Override PartName="/xl/charts/chartEx11.xml" ContentType="application/vnd.ms-office.chartex+xml"/>
  <Override PartName="/xl/charts/style24.xml" ContentType="application/vnd.ms-office.chartstyle+xml"/>
  <Override PartName="/xl/charts/colors24.xml" ContentType="application/vnd.ms-office.chartcolorstyle+xml"/>
  <Override PartName="/xl/drawings/drawing24.xml" ContentType="application/vnd.openxmlformats-officedocument.drawing+xml"/>
  <Override PartName="/xl/charts/chart14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15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25.xml" ContentType="application/vnd.openxmlformats-officedocument.drawing+xml"/>
  <Override PartName="/xl/charts/chart16.xml" ContentType="application/vnd.openxmlformats-officedocument.drawingml.chart+xml"/>
  <Override PartName="/xl/drawings/drawing26.xml" ContentType="application/vnd.openxmlformats-officedocument.drawing+xml"/>
  <Override PartName="/xl/charts/chart17.xml" ContentType="application/vnd.openxmlformats-officedocument.drawingml.chart+xml"/>
  <Override PartName="/xl/drawings/drawing27.xml" ContentType="application/vnd.openxmlformats-officedocument.drawing+xml"/>
  <Override PartName="/xl/charts/chart18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19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28.xml" ContentType="application/vnd.openxmlformats-officedocument.drawing+xml"/>
  <Override PartName="/xl/charts/chart20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21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6"/>
  <workbookPr/>
  <mc:AlternateContent xmlns:mc="http://schemas.openxmlformats.org/markup-compatibility/2006">
    <mc:Choice Requires="x15">
      <x15ac:absPath xmlns:x15ac="http://schemas.microsoft.com/office/spreadsheetml/2010/11/ac" url="C:\Sumayya\"/>
    </mc:Choice>
  </mc:AlternateContent>
  <xr:revisionPtr revIDLastSave="0" documentId="8_{29B7D3AF-AD1D-4596-968E-68122A3E6253}" xr6:coauthVersionLast="36" xr6:coauthVersionMax="36" xr10:uidLastSave="{00000000-0000-0000-0000-000000000000}"/>
  <bookViews>
    <workbookView xWindow="-120" yWindow="-120" windowWidth="20730" windowHeight="11160" tabRatio="853" firstSheet="18" activeTab="28" xr2:uid="{00000000-000D-0000-FFFF-FFFF00000000}"/>
  </bookViews>
  <sheets>
    <sheet name="Clustered Column" sheetId="1" r:id="rId1"/>
    <sheet name="Stacked Column" sheetId="2" r:id="rId2"/>
    <sheet name="Line" sheetId="3" r:id="rId3"/>
    <sheet name="Area" sheetId="4" r:id="rId4"/>
    <sheet name="Bar" sheetId="5" r:id="rId5"/>
    <sheet name="Pie" sheetId="6" r:id="rId6"/>
    <sheet name="Doughnut" sheetId="7" r:id="rId7"/>
    <sheet name="Treemap" sheetId="8" r:id="rId8"/>
    <sheet name="Histogram" sheetId="19" r:id="rId9"/>
    <sheet name="Sunburst" sheetId="9" r:id="rId10"/>
    <sheet name="Pareto Chart 1" sheetId="20" r:id="rId11"/>
    <sheet name="Thermometer" sheetId="23" r:id="rId12"/>
    <sheet name="3D Clyinder" sheetId="22" r:id="rId13"/>
    <sheet name="Pie Infographic" sheetId="21" r:id="rId14"/>
    <sheet name="Pareto" sheetId="10" r:id="rId15"/>
    <sheet name="Scatter" sheetId="24" r:id="rId16"/>
    <sheet name="Bubble" sheetId="11" r:id="rId17"/>
    <sheet name="Bubble1" sheetId="25" r:id="rId18"/>
    <sheet name="Waterfall" sheetId="12" r:id="rId19"/>
    <sheet name="Waterfall 1" sheetId="26" r:id="rId20"/>
    <sheet name="Funnel" sheetId="13" r:id="rId21"/>
    <sheet name="Funnel 1" sheetId="27" r:id="rId22"/>
    <sheet name="Map" sheetId="18" r:id="rId23"/>
    <sheet name="Map 2" sheetId="28" r:id="rId24"/>
    <sheet name="Stock" sheetId="14" r:id="rId25"/>
    <sheet name="Sheet3" sheetId="31" r:id="rId26"/>
    <sheet name="Surface" sheetId="15" r:id="rId27"/>
    <sheet name="Radar" sheetId="16" r:id="rId28"/>
    <sheet name="Combo" sheetId="17" r:id="rId29"/>
  </sheets>
  <definedNames>
    <definedName name="_xlchart.v1.0" hidden="1">Treemap!$A$5:$B$14</definedName>
    <definedName name="_xlchart.v1.1" hidden="1">Treemap!$C$4</definedName>
    <definedName name="_xlchart.v1.10" hidden="1">'Pareto Chart 1'!$B$2:$B$7</definedName>
    <definedName name="_xlchart.v1.11" hidden="1">Pareto!$A$14:$A$20</definedName>
    <definedName name="_xlchart.v1.12" hidden="1">Pareto!$B$13</definedName>
    <definedName name="_xlchart.v1.13" hidden="1">Pareto!$B$14:$B$20</definedName>
    <definedName name="_xlchart.v1.14" hidden="1">Waterfall!$A$5:$A$9</definedName>
    <definedName name="_xlchart.v1.15" hidden="1">Waterfall!$B$5:$B$9</definedName>
    <definedName name="_xlchart.v1.2" hidden="1">Treemap!$C$5:$C$14</definedName>
    <definedName name="_xlchart.v1.3" hidden="1">Histogram!$A$4</definedName>
    <definedName name="_xlchart.v1.4" hidden="1">Histogram!$A$5:$A$31</definedName>
    <definedName name="_xlchart.v1.5" hidden="1">Sunburst!$A$5:$B$12</definedName>
    <definedName name="_xlchart.v1.6" hidden="1">Sunburst!$C$4</definedName>
    <definedName name="_xlchart.v1.7" hidden="1">Sunburst!$C$5:$C$12</definedName>
    <definedName name="_xlchart.v1.8" hidden="1">'Pareto Chart 1'!$A$2:$A$7</definedName>
    <definedName name="_xlchart.v1.9" hidden="1">'Pareto Chart 1'!$B$1</definedName>
    <definedName name="_xlchart.v2.18" hidden="1">Funnel!$A$5:$A$8</definedName>
    <definedName name="_xlchart.v2.19" hidden="1">Funnel!$B$5:$B$8</definedName>
    <definedName name="_xlchart.v2.20" hidden="1">'Funnel 1'!$A$3:$A$9</definedName>
    <definedName name="_xlchart.v2.21" hidden="1">'Funnel 1'!$B$3:$B$9</definedName>
    <definedName name="_xlchart.v5.16" hidden="1">'Waterfall 1'!$A$4:$A$15</definedName>
    <definedName name="_xlchart.v5.17" hidden="1">'Waterfall 1'!$B$4:$B$15</definedName>
    <definedName name="_xlchart.v5.22" hidden="1">Map!$A$4</definedName>
    <definedName name="_xlchart.v5.23" hidden="1">Map!$A$5:$A$8</definedName>
    <definedName name="_xlchart.v5.24" hidden="1">Map!$B$4</definedName>
    <definedName name="_xlchart.v5.25" hidden="1">Map!$B$5:$B$8</definedName>
    <definedName name="_xlchart.v5.26" hidden="1">'Map 2'!$A$2</definedName>
    <definedName name="_xlchart.v5.27" hidden="1">'Map 2'!$A$3:$A$15</definedName>
    <definedName name="_xlchart.v5.28" hidden="1">'Map 2'!$B$2</definedName>
    <definedName name="_xlchart.v5.29" hidden="1">'Map 2'!$B$3:$B$15</definedName>
  </definedNames>
  <calcPr calcId="191029"/>
</workbook>
</file>

<file path=xl/calcChain.xml><?xml version="1.0" encoding="utf-8"?>
<calcChain xmlns="http://schemas.openxmlformats.org/spreadsheetml/2006/main">
  <c r="B15" i="26" l="1"/>
  <c r="B9" i="12"/>
  <c r="C3" i="21" l="1"/>
  <c r="C4" i="21"/>
  <c r="C5" i="21"/>
  <c r="C6" i="21"/>
  <c r="C2" i="21"/>
  <c r="D3" i="20" l="1"/>
  <c r="D4" i="20"/>
  <c r="D5" i="20"/>
  <c r="D6" i="20"/>
  <c r="D7" i="20"/>
  <c r="D2" i="20"/>
  <c r="C4" i="20"/>
  <c r="C5" i="20"/>
  <c r="C6" i="20"/>
  <c r="C7" i="20" s="1"/>
  <c r="C3" i="20"/>
  <c r="C2" i="20"/>
  <c r="D15" i="10"/>
  <c r="D16" i="10"/>
  <c r="D17" i="10"/>
  <c r="D18" i="10"/>
  <c r="D19" i="10"/>
  <c r="D20" i="10"/>
  <c r="D14" i="10"/>
  <c r="C16" i="10"/>
  <c r="C17" i="10"/>
  <c r="C18" i="10" s="1"/>
  <c r="C19" i="10" s="1"/>
  <c r="C20" i="10" s="1"/>
  <c r="C15" i="10"/>
  <c r="C14" i="10"/>
</calcChain>
</file>

<file path=xl/sharedStrings.xml><?xml version="1.0" encoding="utf-8"?>
<sst xmlns="http://schemas.openxmlformats.org/spreadsheetml/2006/main" count="300" uniqueCount="194">
  <si>
    <t>Chart Description</t>
  </si>
  <si>
    <t>Used to compare values across categories side by side.</t>
  </si>
  <si>
    <t>Month</t>
  </si>
  <si>
    <t>Product A</t>
  </si>
  <si>
    <t>Product B</t>
  </si>
  <si>
    <t>Jan</t>
  </si>
  <si>
    <t>Feb</t>
  </si>
  <si>
    <t>Mar</t>
  </si>
  <si>
    <t>Apr</t>
  </si>
  <si>
    <t>Used to compare total values and contribution of each segment.</t>
  </si>
  <si>
    <t>Online</t>
  </si>
  <si>
    <t>Offline</t>
  </si>
  <si>
    <t>Used to show trends over time.</t>
  </si>
  <si>
    <t>Day</t>
  </si>
  <si>
    <t>Visitors</t>
  </si>
  <si>
    <t>Shows trend and magnitude together.</t>
  </si>
  <si>
    <t>Year</t>
  </si>
  <si>
    <t>Revenue</t>
  </si>
  <si>
    <t>Horizontal comparison of categories.</t>
  </si>
  <si>
    <t>Product</t>
  </si>
  <si>
    <t>Sales</t>
  </si>
  <si>
    <t>Mobile</t>
  </si>
  <si>
    <t>Laptop</t>
  </si>
  <si>
    <t>Shows percentage contribution.</t>
  </si>
  <si>
    <t>Category</t>
  </si>
  <si>
    <t>Amount</t>
  </si>
  <si>
    <t>Rent</t>
  </si>
  <si>
    <t>Food</t>
  </si>
  <si>
    <t>Transport</t>
  </si>
  <si>
    <t>Savings</t>
  </si>
  <si>
    <t>Pie alternative supporting multiple series.</t>
  </si>
  <si>
    <t>Department</t>
  </si>
  <si>
    <t>HR</t>
  </si>
  <si>
    <t>IT</t>
  </si>
  <si>
    <t>Marketing</t>
  </si>
  <si>
    <t>Hierarchical data comparison.</t>
  </si>
  <si>
    <t>Subcategory</t>
  </si>
  <si>
    <t>Electronics</t>
  </si>
  <si>
    <t>Home</t>
  </si>
  <si>
    <t>Furniture</t>
  </si>
  <si>
    <t>Kitchen</t>
  </si>
  <si>
    <t>Shows hierarchy in circular layout.</t>
  </si>
  <si>
    <t>Level1</t>
  </si>
  <si>
    <t>Level2</t>
  </si>
  <si>
    <t>Value</t>
  </si>
  <si>
    <t>Asia</t>
  </si>
  <si>
    <t>India</t>
  </si>
  <si>
    <t>China</t>
  </si>
  <si>
    <t>Europe</t>
  </si>
  <si>
    <t>Germany</t>
  </si>
  <si>
    <t>France</t>
  </si>
  <si>
    <t>80/20 analysis (sorted bars + cumulative line).</t>
  </si>
  <si>
    <t>Issue</t>
  </si>
  <si>
    <t>Frequency</t>
  </si>
  <si>
    <t>Late Delivery</t>
  </si>
  <si>
    <t>Damaged Product</t>
  </si>
  <si>
    <t>Wrong Item</t>
  </si>
  <si>
    <t>Other</t>
  </si>
  <si>
    <t>Shows relationship among three variables.</t>
  </si>
  <si>
    <t>Profit</t>
  </si>
  <si>
    <t>Market Size</t>
  </si>
  <si>
    <t>A</t>
  </si>
  <si>
    <t>B</t>
  </si>
  <si>
    <t>C</t>
  </si>
  <si>
    <t>Shows cumulative effect of positive and negative values.</t>
  </si>
  <si>
    <t>Stage</t>
  </si>
  <si>
    <t>Start</t>
  </si>
  <si>
    <t>Expenses</t>
  </si>
  <si>
    <t>Tax</t>
  </si>
  <si>
    <t>End</t>
  </si>
  <si>
    <t>Used for conversion stages.</t>
  </si>
  <si>
    <t>Count</t>
  </si>
  <si>
    <t>Leads</t>
  </si>
  <si>
    <t>Qualified</t>
  </si>
  <si>
    <t>Proposals</t>
  </si>
  <si>
    <t>Used for financial data.</t>
  </si>
  <si>
    <t>Date</t>
  </si>
  <si>
    <t>Open</t>
  </si>
  <si>
    <t>High</t>
  </si>
  <si>
    <t>Low</t>
  </si>
  <si>
    <t>Close</t>
  </si>
  <si>
    <t>3D data visualization.</t>
  </si>
  <si>
    <t>X</t>
  </si>
  <si>
    <t>Y</t>
  </si>
  <si>
    <t>Z</t>
  </si>
  <si>
    <t>Performance comparison.</t>
  </si>
  <si>
    <t>Skill</t>
  </si>
  <si>
    <t>Student A</t>
  </si>
  <si>
    <t>Student B</t>
  </si>
  <si>
    <t>Math</t>
  </si>
  <si>
    <t>Science</t>
  </si>
  <si>
    <t>English</t>
  </si>
  <si>
    <t>Computer</t>
  </si>
  <si>
    <t>Combines two chart types.</t>
  </si>
  <si>
    <t>Geographical data visualization.</t>
  </si>
  <si>
    <t>Country</t>
  </si>
  <si>
    <t>May</t>
  </si>
  <si>
    <t>Jun</t>
  </si>
  <si>
    <t>Jul</t>
  </si>
  <si>
    <t>Aug</t>
  </si>
  <si>
    <t>Sep</t>
  </si>
  <si>
    <t>Oct</t>
  </si>
  <si>
    <t>Nov</t>
  </si>
  <si>
    <t>Dec</t>
  </si>
  <si>
    <t>Samsung Galaxy S25 Ultra</t>
  </si>
  <si>
    <t>Apple iPhone 17 Pro Max</t>
  </si>
  <si>
    <t>Xiaomi 15 Ultra</t>
  </si>
  <si>
    <t>Motorola Edge 70</t>
  </si>
  <si>
    <t>Realme GT 8 Pro / Pro Dream Edition</t>
  </si>
  <si>
    <t>Vivo X300 / X300 Pro</t>
  </si>
  <si>
    <t>Redmi Note 15 Series</t>
  </si>
  <si>
    <t>iQOO Z10x 5G</t>
  </si>
  <si>
    <t>OnePlus Nord CE 5</t>
  </si>
  <si>
    <t>Budget 2023</t>
  </si>
  <si>
    <t>Budget 2025</t>
  </si>
  <si>
    <t>Sofa</t>
  </si>
  <si>
    <t>TeaTable</t>
  </si>
  <si>
    <t>Africa</t>
  </si>
  <si>
    <t>Saudi Arabia</t>
  </si>
  <si>
    <t>South Africa</t>
  </si>
  <si>
    <t>Sudan</t>
  </si>
  <si>
    <t>Moroco</t>
  </si>
  <si>
    <t>Cumulative</t>
  </si>
  <si>
    <t>Cumulative %</t>
  </si>
  <si>
    <t>Poor Packaging</t>
  </si>
  <si>
    <t>No Response</t>
  </si>
  <si>
    <t>Billing Error</t>
  </si>
  <si>
    <t>Histogram - Brief Introduction</t>
  </si>
  <si>
    <t>A histogram is a graphical representation of numerical data distribution. It groups data into ranges (bins) and shows how frequently values occur.</t>
  </si>
  <si>
    <t>Marks</t>
  </si>
  <si>
    <t>Profit A</t>
  </si>
  <si>
    <t>Electricity</t>
  </si>
  <si>
    <t>Petrol</t>
  </si>
  <si>
    <t>Others</t>
  </si>
  <si>
    <t>Medical</t>
  </si>
  <si>
    <t>Side Table</t>
  </si>
  <si>
    <t>Vaccume Cleaner</t>
  </si>
  <si>
    <t>AC</t>
  </si>
  <si>
    <t>CCTV Camera</t>
  </si>
  <si>
    <t>Urdu</t>
  </si>
  <si>
    <t>Maths</t>
  </si>
  <si>
    <t>Sports</t>
  </si>
  <si>
    <t>Craft</t>
  </si>
  <si>
    <t>%</t>
  </si>
  <si>
    <t>Subjects</t>
  </si>
  <si>
    <t>Target Sales</t>
  </si>
  <si>
    <t>Actual Sales</t>
  </si>
  <si>
    <t>Keyboard</t>
  </si>
  <si>
    <t>Web Camera</t>
  </si>
  <si>
    <t>SSD</t>
  </si>
  <si>
    <t>NVME</t>
  </si>
  <si>
    <t>January</t>
  </si>
  <si>
    <t>February</t>
  </si>
  <si>
    <t>Mouse</t>
  </si>
  <si>
    <t>RAM</t>
  </si>
  <si>
    <t>Web Cam</t>
  </si>
  <si>
    <t>Mic</t>
  </si>
  <si>
    <t>Purchase Amount</t>
  </si>
  <si>
    <t>Profit Margin</t>
  </si>
  <si>
    <t>Qty</t>
  </si>
  <si>
    <t>Income/ Expense</t>
  </si>
  <si>
    <t>Rent Received</t>
  </si>
  <si>
    <t>Salary</t>
  </si>
  <si>
    <t>Petrol Expenses</t>
  </si>
  <si>
    <t>Rent Paid</t>
  </si>
  <si>
    <t>Electricity Charges</t>
  </si>
  <si>
    <t>Phone Charges</t>
  </si>
  <si>
    <t>Data or Internet</t>
  </si>
  <si>
    <t>Comission Receieved</t>
  </si>
  <si>
    <t>Medical Expenses</t>
  </si>
  <si>
    <t>Facebook Ad Campaign</t>
  </si>
  <si>
    <t>Target Audience</t>
  </si>
  <si>
    <t>Post Views</t>
  </si>
  <si>
    <t>30 Second Views</t>
  </si>
  <si>
    <t>Links Clicked</t>
  </si>
  <si>
    <t>Lead Form Filled</t>
  </si>
  <si>
    <t>Payment Page Visited</t>
  </si>
  <si>
    <t>Purchases</t>
  </si>
  <si>
    <t>Afgahnistan</t>
  </si>
  <si>
    <t>Russia</t>
  </si>
  <si>
    <t>United Kingdom</t>
  </si>
  <si>
    <t>Oman</t>
  </si>
  <si>
    <t>Saudi arabia</t>
  </si>
  <si>
    <t>Egypt</t>
  </si>
  <si>
    <t>Austalia</t>
  </si>
  <si>
    <t>total Amount</t>
  </si>
  <si>
    <t>Australia</t>
  </si>
  <si>
    <t>Countries</t>
  </si>
  <si>
    <t>Canada</t>
  </si>
  <si>
    <t>Argentina</t>
  </si>
  <si>
    <t>Temp</t>
  </si>
  <si>
    <t>Humidity</t>
  </si>
  <si>
    <t>AQI</t>
  </si>
  <si>
    <t>Student 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</si>
</sst>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9">
    <xf numFmtId="0" fontId="0" fillId="0" borderId="0" xfId="0"/>
    <xf numFmtId="15" fontId="0" fillId="0" borderId="0" xfId="0" applyNumberFormat="1"/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vertical="center" wrapText="1"/>
    </xf>
    <xf numFmtId="10" fontId="0" fillId="0" borderId="0" xfId="0" applyNumberFormat="1" applyAlignment="1">
      <alignment vertical="center" wrapText="1"/>
    </xf>
    <xf numFmtId="0" fontId="0" fillId="0" borderId="0" xfId="0"/>
    <xf numFmtId="10" fontId="0" fillId="0" borderId="0" xfId="1" applyNumberFormat="1" applyFont="1"/>
    <xf numFmtId="9" fontId="0" fillId="0" borderId="0" xfId="0" applyNumberFormat="1"/>
    <xf numFmtId="0" fontId="0" fillId="0" borderId="0" xfId="0"/>
  </cellXfs>
  <cellStyles count="2">
    <cellStyle name="Normal" xfId="0" builtinId="0"/>
    <cellStyle name="Percent" xfId="1" builtinId="5"/>
  </cellStyles>
  <dxfs count="0"/>
  <tableStyles count="0" defaultTableStyle="TableStyleMedium9" defaultPivotStyle="PivotStyleLight16"/>
  <colors>
    <mruColors>
      <color rgb="FFE6B9B8"/>
      <color rgb="FF72AF2F"/>
      <color rgb="FF568424"/>
      <color rgb="FFFFFF00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Ex11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'Clustered Column'!$B$4</c:f>
              <c:strCache>
                <c:ptCount val="1"/>
                <c:pt idx="0">
                  <c:v>Product 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'Clustered Column'!$A$5:$A$16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'Clustered Column'!$B$5:$B$16</c:f>
              <c:numCache>
                <c:formatCode>General</c:formatCode>
                <c:ptCount val="12"/>
                <c:pt idx="0">
                  <c:v>12000</c:v>
                </c:pt>
                <c:pt idx="1">
                  <c:v>14000</c:v>
                </c:pt>
                <c:pt idx="2">
                  <c:v>18000</c:v>
                </c:pt>
                <c:pt idx="3">
                  <c:v>20000</c:v>
                </c:pt>
                <c:pt idx="4">
                  <c:v>25000</c:v>
                </c:pt>
                <c:pt idx="5">
                  <c:v>22000</c:v>
                </c:pt>
                <c:pt idx="6">
                  <c:v>32000</c:v>
                </c:pt>
                <c:pt idx="7">
                  <c:v>25000</c:v>
                </c:pt>
                <c:pt idx="8">
                  <c:v>17500</c:v>
                </c:pt>
                <c:pt idx="9">
                  <c:v>11500</c:v>
                </c:pt>
                <c:pt idx="10">
                  <c:v>13500</c:v>
                </c:pt>
                <c:pt idx="11">
                  <c:v>14000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1F-4901-B6F4-2F5DACB757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3750527"/>
        <c:axId val="2128879855"/>
      </c:barChart>
      <c:barChart>
        <c:barDir val="col"/>
        <c:grouping val="clustered"/>
        <c:varyColors val="0"/>
        <c:ser>
          <c:idx val="1"/>
          <c:order val="1"/>
          <c:tx>
            <c:strRef>
              <c:f>'Clustered Column'!$D$4</c:f>
              <c:strCache>
                <c:ptCount val="1"/>
                <c:pt idx="0">
                  <c:v>Profit 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'Clustered Column'!$A$5:$A$16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'Clustered Column'!$D$5:$D$16</c:f>
              <c:numCache>
                <c:formatCode>General</c:formatCode>
                <c:ptCount val="12"/>
                <c:pt idx="0">
                  <c:v>100</c:v>
                </c:pt>
                <c:pt idx="1">
                  <c:v>1500</c:v>
                </c:pt>
                <c:pt idx="2">
                  <c:v>2500</c:v>
                </c:pt>
                <c:pt idx="3">
                  <c:v>1000</c:v>
                </c:pt>
                <c:pt idx="4">
                  <c:v>100</c:v>
                </c:pt>
                <c:pt idx="5">
                  <c:v>250</c:v>
                </c:pt>
                <c:pt idx="6">
                  <c:v>300</c:v>
                </c:pt>
                <c:pt idx="7">
                  <c:v>150</c:v>
                </c:pt>
                <c:pt idx="8">
                  <c:v>222</c:v>
                </c:pt>
                <c:pt idx="9">
                  <c:v>210</c:v>
                </c:pt>
                <c:pt idx="10">
                  <c:v>220</c:v>
                </c:pt>
                <c:pt idx="11">
                  <c:v>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01F-4901-B6F4-2F5DACB757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2056989823"/>
        <c:axId val="37323583"/>
      </c:barChart>
      <c:catAx>
        <c:axId val="337505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8879855"/>
        <c:crosses val="autoZero"/>
        <c:auto val="1"/>
        <c:lblAlgn val="ctr"/>
        <c:lblOffset val="100"/>
        <c:noMultiLvlLbl val="0"/>
      </c:catAx>
      <c:valAx>
        <c:axId val="21288798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750527"/>
        <c:crosses val="autoZero"/>
        <c:crossBetween val="between"/>
      </c:valAx>
      <c:valAx>
        <c:axId val="3732358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6989823"/>
        <c:crosses val="max"/>
        <c:crossBetween val="between"/>
      </c:valAx>
      <c:catAx>
        <c:axId val="205698982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732358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chemeClr val="tx2">
                <a:lumMod val="60000"/>
                <a:lumOff val="40000"/>
              </a:schemeClr>
            </a:solidFill>
          </c:spPr>
          <c:dPt>
            <c:idx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0DB-4E5F-B18B-61516A9BA226}"/>
              </c:ext>
            </c:extLst>
          </c:dPt>
          <c:dPt>
            <c:idx val="1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0DB-4E5F-B18B-61516A9BA226}"/>
              </c:ext>
            </c:extLst>
          </c:dPt>
          <c:dPt>
            <c:idx val="2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0DB-4E5F-B18B-61516A9BA226}"/>
              </c:ext>
            </c:extLst>
          </c:dPt>
          <c:dPt>
            <c:idx val="3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0DB-4E5F-B18B-61516A9BA226}"/>
              </c:ext>
            </c:extLst>
          </c:dPt>
          <c:dPt>
            <c:idx val="4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0DB-4E5F-B18B-61516A9BA226}"/>
              </c:ext>
            </c:extLst>
          </c:dPt>
          <c:dPt>
            <c:idx val="5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0DB-4E5F-B18B-61516A9BA226}"/>
              </c:ext>
            </c:extLst>
          </c:dPt>
          <c:dPt>
            <c:idx val="6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D0DB-4E5F-B18B-61516A9BA226}"/>
              </c:ext>
            </c:extLst>
          </c:dPt>
          <c:dPt>
            <c:idx val="7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D0DB-4E5F-B18B-61516A9BA226}"/>
              </c:ext>
            </c:extLst>
          </c:dPt>
          <c:dPt>
            <c:idx val="8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D0DB-4E5F-B18B-61516A9BA226}"/>
              </c:ext>
            </c:extLst>
          </c:dPt>
          <c:dPt>
            <c:idx val="9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D0DB-4E5F-B18B-61516A9BA226}"/>
              </c:ext>
            </c:extLst>
          </c:dPt>
          <c:dPt>
            <c:idx val="1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D0DB-4E5F-B18B-61516A9BA226}"/>
              </c:ext>
            </c:extLst>
          </c:dPt>
          <c:dPt>
            <c:idx val="11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D0DB-4E5F-B18B-61516A9BA226}"/>
              </c:ext>
            </c:extLst>
          </c:dPt>
          <c:dPt>
            <c:idx val="12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D0DB-4E5F-B18B-61516A9BA226}"/>
              </c:ext>
            </c:extLst>
          </c:dPt>
          <c:dPt>
            <c:idx val="13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D0DB-4E5F-B18B-61516A9BA226}"/>
              </c:ext>
            </c:extLst>
          </c:dPt>
          <c:dPt>
            <c:idx val="14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D0DB-4E5F-B18B-61516A9BA226}"/>
              </c:ext>
            </c:extLst>
          </c:dPt>
          <c:dPt>
            <c:idx val="15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D0DB-4E5F-B18B-61516A9BA226}"/>
              </c:ext>
            </c:extLst>
          </c:dPt>
          <c:dPt>
            <c:idx val="16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D0DB-4E5F-B18B-61516A9BA226}"/>
              </c:ext>
            </c:extLst>
          </c:dPt>
          <c:dPt>
            <c:idx val="17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D0DB-4E5F-B18B-61516A9BA226}"/>
              </c:ext>
            </c:extLst>
          </c:dPt>
          <c:dPt>
            <c:idx val="18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D0DB-4E5F-B18B-61516A9BA226}"/>
              </c:ext>
            </c:extLst>
          </c:dPt>
          <c:dPt>
            <c:idx val="19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D0DB-4E5F-B18B-61516A9BA226}"/>
              </c:ext>
            </c:extLst>
          </c:dPt>
          <c:val>
            <c:numLit>
              <c:formatCode>General</c:formatCode>
              <c:ptCount val="20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  <c:pt idx="7">
                <c:v>1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  <c:pt idx="17">
                <c:v>1</c:v>
              </c:pt>
              <c:pt idx="18">
                <c:v>1</c:v>
              </c:pt>
              <c:pt idx="19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B9B3-4558-B6FB-2FBA985D40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doughnutChart>
        <c:varyColors val="1"/>
        <c:ser>
          <c:idx val="1"/>
          <c:order val="1"/>
          <c:tx>
            <c:strRef>
              <c:f>'Pie Infographic'!$A$3</c:f>
              <c:strCache>
                <c:ptCount val="1"/>
                <c:pt idx="0">
                  <c:v>Laptop</c:v>
                </c:pt>
              </c:strCache>
            </c:strRef>
          </c:tx>
          <c:dPt>
            <c:idx val="0"/>
            <c:bubble3D val="0"/>
            <c:spPr>
              <a:solidFill>
                <a:srgbClr val="FFFFFF">
                  <a:alpha val="16863"/>
                </a:srgb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9B3-4558-B6FB-2FBA985D40D7}"/>
              </c:ext>
            </c:extLst>
          </c:dPt>
          <c:dPt>
            <c:idx val="1"/>
            <c:bubble3D val="0"/>
            <c:spPr>
              <a:solidFill>
                <a:schemeClr val="bg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B9B3-4558-B6FB-2FBA985D40D7}"/>
              </c:ext>
            </c:extLst>
          </c:dPt>
          <c:val>
            <c:numRef>
              <c:f>'Pie Infographic'!$B$3:$C$3</c:f>
              <c:numCache>
                <c:formatCode>0%</c:formatCode>
                <c:ptCount val="2"/>
                <c:pt idx="0">
                  <c:v>0.25</c:v>
                </c:pt>
                <c:pt idx="1">
                  <c:v>0.75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9B3-4558-B6FB-2FBA985D40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9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Scatter!$C$1</c:f>
              <c:strCache>
                <c:ptCount val="1"/>
                <c:pt idx="0">
                  <c:v>Profit Margin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Scatter!$B$2:$B$8</c:f>
              <c:numCache>
                <c:formatCode>General</c:formatCode>
                <c:ptCount val="7"/>
                <c:pt idx="0">
                  <c:v>450</c:v>
                </c:pt>
                <c:pt idx="1">
                  <c:v>250</c:v>
                </c:pt>
                <c:pt idx="2">
                  <c:v>1850</c:v>
                </c:pt>
                <c:pt idx="3">
                  <c:v>2200</c:v>
                </c:pt>
                <c:pt idx="4">
                  <c:v>2500</c:v>
                </c:pt>
                <c:pt idx="5">
                  <c:v>1150</c:v>
                </c:pt>
                <c:pt idx="6">
                  <c:v>550</c:v>
                </c:pt>
              </c:numCache>
            </c:numRef>
          </c:xVal>
          <c:yVal>
            <c:numRef>
              <c:f>Scatter!$C$2:$C$8</c:f>
              <c:numCache>
                <c:formatCode>General</c:formatCode>
                <c:ptCount val="7"/>
                <c:pt idx="0">
                  <c:v>100</c:v>
                </c:pt>
                <c:pt idx="1">
                  <c:v>50</c:v>
                </c:pt>
                <c:pt idx="2">
                  <c:v>350</c:v>
                </c:pt>
                <c:pt idx="3">
                  <c:v>240</c:v>
                </c:pt>
                <c:pt idx="4">
                  <c:v>500</c:v>
                </c:pt>
                <c:pt idx="5">
                  <c:v>280</c:v>
                </c:pt>
                <c:pt idx="6">
                  <c:v>100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A60-4BC3-9820-7515B922A7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06041647"/>
        <c:axId val="2089935135"/>
      </c:scatterChart>
      <c:valAx>
        <c:axId val="2006041647"/>
        <c:scaling>
          <c:orientation val="minMax"/>
          <c:max val="25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9935135"/>
        <c:crosses val="autoZero"/>
        <c:crossBetween val="midCat"/>
        <c:majorUnit val="250"/>
      </c:valAx>
      <c:valAx>
        <c:axId val="2089935135"/>
        <c:scaling>
          <c:orientation val="minMax"/>
          <c:max val="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0604164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v>Bubble Chart</c:v>
          </c:tx>
          <c:spPr>
            <a:solidFill>
              <a:schemeClr val="accent1">
                <a:alpha val="75000"/>
              </a:schemeClr>
            </a:solidFill>
            <a:ln w="25400"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Bubble!$B$5:$B$7</c:f>
              <c:numCache>
                <c:formatCode>General</c:formatCode>
                <c:ptCount val="3"/>
                <c:pt idx="0">
                  <c:v>50</c:v>
                </c:pt>
                <c:pt idx="1">
                  <c:v>70</c:v>
                </c:pt>
                <c:pt idx="2">
                  <c:v>60</c:v>
                </c:pt>
              </c:numCache>
            </c:numRef>
          </c:xVal>
          <c:yVal>
            <c:numRef>
              <c:f>Bubble!$C$5:$C$7</c:f>
              <c:numCache>
                <c:formatCode>General</c:formatCode>
                <c:ptCount val="3"/>
                <c:pt idx="0">
                  <c:v>20</c:v>
                </c:pt>
                <c:pt idx="1">
                  <c:v>30</c:v>
                </c:pt>
                <c:pt idx="2">
                  <c:v>25</c:v>
                </c:pt>
              </c:numCache>
            </c:numRef>
          </c:yVal>
          <c:bubbleSize>
            <c:numRef>
              <c:f>Bubble!$D$5:$D$7</c:f>
              <c:numCache>
                <c:formatCode>General</c:formatCode>
                <c:ptCount val="3"/>
                <c:pt idx="0">
                  <c:v>200</c:v>
                </c:pt>
                <c:pt idx="1">
                  <c:v>300</c:v>
                </c:pt>
                <c:pt idx="2">
                  <c:v>250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2-ECE4-440A-AFF2-A278AB3DED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20244591"/>
        <c:axId val="13828399"/>
      </c:bubbleChart>
      <c:valAx>
        <c:axId val="202445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28399"/>
        <c:crosses val="autoZero"/>
        <c:crossBetween val="midCat"/>
      </c:valAx>
      <c:valAx>
        <c:axId val="138283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4459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Relationship Between Purcase, Profit</a:t>
            </a:r>
            <a:r>
              <a:rPr lang="en-US" baseline="0"/>
              <a:t> and Qty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spPr>
            <a:solidFill>
              <a:schemeClr val="accent2">
                <a:alpha val="75000"/>
              </a:schemeClr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1"/>
            <c:spPr>
              <a:solidFill>
                <a:srgbClr val="56842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5684-4A94-AA22-255D5AF548E5}"/>
              </c:ext>
            </c:extLst>
          </c:dPt>
          <c:dPt>
            <c:idx val="6"/>
            <c:invertIfNegative val="0"/>
            <c:bubble3D val="1"/>
            <c:spPr>
              <a:solidFill>
                <a:srgbClr val="FFFF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5684-4A94-AA22-255D5AF548E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Bubble1!$B$2:$B$8</c:f>
              <c:numCache>
                <c:formatCode>General</c:formatCode>
                <c:ptCount val="7"/>
                <c:pt idx="0">
                  <c:v>450</c:v>
                </c:pt>
                <c:pt idx="1">
                  <c:v>250</c:v>
                </c:pt>
                <c:pt idx="2">
                  <c:v>1850</c:v>
                </c:pt>
                <c:pt idx="3">
                  <c:v>2200</c:v>
                </c:pt>
                <c:pt idx="4">
                  <c:v>2500</c:v>
                </c:pt>
                <c:pt idx="5">
                  <c:v>1150</c:v>
                </c:pt>
                <c:pt idx="6">
                  <c:v>550</c:v>
                </c:pt>
              </c:numCache>
            </c:numRef>
          </c:xVal>
          <c:yVal>
            <c:numRef>
              <c:f>Bubble1!$C$2:$C$8</c:f>
              <c:numCache>
                <c:formatCode>General</c:formatCode>
                <c:ptCount val="7"/>
                <c:pt idx="0">
                  <c:v>100</c:v>
                </c:pt>
                <c:pt idx="1">
                  <c:v>50</c:v>
                </c:pt>
                <c:pt idx="2">
                  <c:v>350</c:v>
                </c:pt>
                <c:pt idx="3">
                  <c:v>240</c:v>
                </c:pt>
                <c:pt idx="4">
                  <c:v>500</c:v>
                </c:pt>
                <c:pt idx="5">
                  <c:v>280</c:v>
                </c:pt>
                <c:pt idx="6">
                  <c:v>100</c:v>
                </c:pt>
              </c:numCache>
            </c:numRef>
          </c:yVal>
          <c:bubbleSize>
            <c:numRef>
              <c:f>Bubble1!$D$2:$D$8</c:f>
              <c:numCache>
                <c:formatCode>General</c:formatCode>
                <c:ptCount val="7"/>
                <c:pt idx="0">
                  <c:v>50</c:v>
                </c:pt>
                <c:pt idx="1">
                  <c:v>70</c:v>
                </c:pt>
                <c:pt idx="2">
                  <c:v>35</c:v>
                </c:pt>
                <c:pt idx="3">
                  <c:v>30</c:v>
                </c:pt>
                <c:pt idx="4">
                  <c:v>25</c:v>
                </c:pt>
                <c:pt idx="5">
                  <c:v>40</c:v>
                </c:pt>
                <c:pt idx="6">
                  <c:v>20</c:v>
                </c:pt>
              </c:numCache>
            </c:numRef>
          </c:bubbleSize>
          <c:bubble3D val="1"/>
          <c:extLst>
            <c:ext xmlns:c16="http://schemas.microsoft.com/office/drawing/2014/chart" uri="{C3380CC4-5D6E-409C-BE32-E72D297353CC}">
              <c16:uniqueId val="{00000000-5684-4A94-AA22-255D5AF548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20567359"/>
        <c:axId val="13814255"/>
      </c:bubbleChart>
      <c:valAx>
        <c:axId val="20567359"/>
        <c:scaling>
          <c:orientation val="minMax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14255"/>
        <c:crosses val="autoZero"/>
        <c:crossBetween val="midCat"/>
      </c:valAx>
      <c:valAx>
        <c:axId val="13814255"/>
        <c:scaling>
          <c:orientation val="minMax"/>
          <c:min val="-1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6735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tockChart>
        <c:ser>
          <c:idx val="0"/>
          <c:order val="0"/>
          <c:tx>
            <c:strRef>
              <c:f>Stock!$B$4</c:f>
              <c:strCache>
                <c:ptCount val="1"/>
                <c:pt idx="0">
                  <c:v>Open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cat>
            <c:numRef>
              <c:f>Stock!$A$5:$A$14</c:f>
              <c:numCache>
                <c:formatCode>d\-mmm\-yy</c:formatCode>
                <c:ptCount val="10"/>
                <c:pt idx="0">
                  <c:v>45658</c:v>
                </c:pt>
                <c:pt idx="1">
                  <c:v>45659</c:v>
                </c:pt>
                <c:pt idx="2">
                  <c:v>45660</c:v>
                </c:pt>
                <c:pt idx="3">
                  <c:v>45661</c:v>
                </c:pt>
                <c:pt idx="4">
                  <c:v>45662</c:v>
                </c:pt>
                <c:pt idx="5">
                  <c:v>45663</c:v>
                </c:pt>
                <c:pt idx="6">
                  <c:v>45664</c:v>
                </c:pt>
                <c:pt idx="7">
                  <c:v>45665</c:v>
                </c:pt>
                <c:pt idx="8">
                  <c:v>45666</c:v>
                </c:pt>
                <c:pt idx="9">
                  <c:v>45667</c:v>
                </c:pt>
              </c:numCache>
            </c:numRef>
          </c:cat>
          <c:val>
            <c:numRef>
              <c:f>Stock!$B$5:$B$14</c:f>
              <c:numCache>
                <c:formatCode>General</c:formatCode>
                <c:ptCount val="10"/>
                <c:pt idx="0">
                  <c:v>101</c:v>
                </c:pt>
                <c:pt idx="1">
                  <c:v>105</c:v>
                </c:pt>
                <c:pt idx="2">
                  <c:v>111</c:v>
                </c:pt>
                <c:pt idx="3">
                  <c:v>119</c:v>
                </c:pt>
                <c:pt idx="4">
                  <c:v>105</c:v>
                </c:pt>
                <c:pt idx="5">
                  <c:v>109</c:v>
                </c:pt>
                <c:pt idx="6">
                  <c:v>117</c:v>
                </c:pt>
                <c:pt idx="7">
                  <c:v>113</c:v>
                </c:pt>
                <c:pt idx="8">
                  <c:v>120</c:v>
                </c:pt>
                <c:pt idx="9">
                  <c:v>128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56C-44F5-B471-85211D14E75F}"/>
            </c:ext>
          </c:extLst>
        </c:ser>
        <c:ser>
          <c:idx val="1"/>
          <c:order val="1"/>
          <c:tx>
            <c:strRef>
              <c:f>Stock!$C$4</c:f>
              <c:strCache>
                <c:ptCount val="1"/>
                <c:pt idx="0">
                  <c:v>High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cat>
            <c:numRef>
              <c:f>Stock!$A$5:$A$14</c:f>
              <c:numCache>
                <c:formatCode>d\-mmm\-yy</c:formatCode>
                <c:ptCount val="10"/>
                <c:pt idx="0">
                  <c:v>45658</c:v>
                </c:pt>
                <c:pt idx="1">
                  <c:v>45659</c:v>
                </c:pt>
                <c:pt idx="2">
                  <c:v>45660</c:v>
                </c:pt>
                <c:pt idx="3">
                  <c:v>45661</c:v>
                </c:pt>
                <c:pt idx="4">
                  <c:v>45662</c:v>
                </c:pt>
                <c:pt idx="5">
                  <c:v>45663</c:v>
                </c:pt>
                <c:pt idx="6">
                  <c:v>45664</c:v>
                </c:pt>
                <c:pt idx="7">
                  <c:v>45665</c:v>
                </c:pt>
                <c:pt idx="8">
                  <c:v>45666</c:v>
                </c:pt>
                <c:pt idx="9">
                  <c:v>45667</c:v>
                </c:pt>
              </c:numCache>
            </c:numRef>
          </c:cat>
          <c:val>
            <c:numRef>
              <c:f>Stock!$C$5:$C$14</c:f>
              <c:numCache>
                <c:formatCode>General</c:formatCode>
                <c:ptCount val="10"/>
                <c:pt idx="0">
                  <c:v>120</c:v>
                </c:pt>
                <c:pt idx="1">
                  <c:v>127</c:v>
                </c:pt>
                <c:pt idx="2">
                  <c:v>134</c:v>
                </c:pt>
                <c:pt idx="3">
                  <c:v>140</c:v>
                </c:pt>
                <c:pt idx="4">
                  <c:v>127</c:v>
                </c:pt>
                <c:pt idx="5">
                  <c:v>128</c:v>
                </c:pt>
                <c:pt idx="6">
                  <c:v>120</c:v>
                </c:pt>
                <c:pt idx="7">
                  <c:v>129</c:v>
                </c:pt>
                <c:pt idx="8">
                  <c:v>135</c:v>
                </c:pt>
                <c:pt idx="9">
                  <c:v>139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56C-44F5-B471-85211D14E75F}"/>
            </c:ext>
          </c:extLst>
        </c:ser>
        <c:ser>
          <c:idx val="2"/>
          <c:order val="2"/>
          <c:tx>
            <c:strRef>
              <c:f>Stock!$D$4</c:f>
              <c:strCache>
                <c:ptCount val="1"/>
                <c:pt idx="0">
                  <c:v>Low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cat>
            <c:numRef>
              <c:f>Stock!$A$5:$A$14</c:f>
              <c:numCache>
                <c:formatCode>d\-mmm\-yy</c:formatCode>
                <c:ptCount val="10"/>
                <c:pt idx="0">
                  <c:v>45658</c:v>
                </c:pt>
                <c:pt idx="1">
                  <c:v>45659</c:v>
                </c:pt>
                <c:pt idx="2">
                  <c:v>45660</c:v>
                </c:pt>
                <c:pt idx="3">
                  <c:v>45661</c:v>
                </c:pt>
                <c:pt idx="4">
                  <c:v>45662</c:v>
                </c:pt>
                <c:pt idx="5">
                  <c:v>45663</c:v>
                </c:pt>
                <c:pt idx="6">
                  <c:v>45664</c:v>
                </c:pt>
                <c:pt idx="7">
                  <c:v>45665</c:v>
                </c:pt>
                <c:pt idx="8">
                  <c:v>45666</c:v>
                </c:pt>
                <c:pt idx="9">
                  <c:v>45667</c:v>
                </c:pt>
              </c:numCache>
            </c:numRef>
          </c:cat>
          <c:val>
            <c:numRef>
              <c:f>Stock!$D$5:$D$14</c:f>
              <c:numCache>
                <c:formatCode>General</c:formatCode>
                <c:ptCount val="10"/>
                <c:pt idx="0">
                  <c:v>90</c:v>
                </c:pt>
                <c:pt idx="1">
                  <c:v>85</c:v>
                </c:pt>
                <c:pt idx="2">
                  <c:v>118</c:v>
                </c:pt>
                <c:pt idx="3">
                  <c:v>100</c:v>
                </c:pt>
                <c:pt idx="4">
                  <c:v>109</c:v>
                </c:pt>
                <c:pt idx="5">
                  <c:v>111</c:v>
                </c:pt>
                <c:pt idx="6">
                  <c:v>104</c:v>
                </c:pt>
                <c:pt idx="7">
                  <c:v>113</c:v>
                </c:pt>
                <c:pt idx="8">
                  <c:v>110</c:v>
                </c:pt>
                <c:pt idx="9">
                  <c:v>119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56C-44F5-B471-85211D14E75F}"/>
            </c:ext>
          </c:extLst>
        </c:ser>
        <c:ser>
          <c:idx val="3"/>
          <c:order val="3"/>
          <c:tx>
            <c:strRef>
              <c:f>Stock!$E$4</c:f>
              <c:strCache>
                <c:ptCount val="1"/>
                <c:pt idx="0">
                  <c:v>Close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cat>
            <c:numRef>
              <c:f>Stock!$A$5:$A$14</c:f>
              <c:numCache>
                <c:formatCode>d\-mmm\-yy</c:formatCode>
                <c:ptCount val="10"/>
                <c:pt idx="0">
                  <c:v>45658</c:v>
                </c:pt>
                <c:pt idx="1">
                  <c:v>45659</c:v>
                </c:pt>
                <c:pt idx="2">
                  <c:v>45660</c:v>
                </c:pt>
                <c:pt idx="3">
                  <c:v>45661</c:v>
                </c:pt>
                <c:pt idx="4">
                  <c:v>45662</c:v>
                </c:pt>
                <c:pt idx="5">
                  <c:v>45663</c:v>
                </c:pt>
                <c:pt idx="6">
                  <c:v>45664</c:v>
                </c:pt>
                <c:pt idx="7">
                  <c:v>45665</c:v>
                </c:pt>
                <c:pt idx="8">
                  <c:v>45666</c:v>
                </c:pt>
                <c:pt idx="9">
                  <c:v>45667</c:v>
                </c:pt>
              </c:numCache>
            </c:numRef>
          </c:cat>
          <c:val>
            <c:numRef>
              <c:f>Stock!$E$5:$E$14</c:f>
              <c:numCache>
                <c:formatCode>General</c:formatCode>
                <c:ptCount val="10"/>
                <c:pt idx="0">
                  <c:v>105</c:v>
                </c:pt>
                <c:pt idx="1">
                  <c:v>111</c:v>
                </c:pt>
                <c:pt idx="2">
                  <c:v>119</c:v>
                </c:pt>
                <c:pt idx="3">
                  <c:v>105</c:v>
                </c:pt>
                <c:pt idx="4">
                  <c:v>109</c:v>
                </c:pt>
                <c:pt idx="5">
                  <c:v>117</c:v>
                </c:pt>
                <c:pt idx="6">
                  <c:v>113</c:v>
                </c:pt>
                <c:pt idx="7">
                  <c:v>120</c:v>
                </c:pt>
                <c:pt idx="8">
                  <c:v>128</c:v>
                </c:pt>
                <c:pt idx="9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56C-44F5-B471-85211D14E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upDownBars>
          <c:gapWidth val="150"/>
          <c:upBars>
            <c:spPr>
              <a:solidFill>
                <a:schemeClr val="accent3"/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upBars>
          <c:downBars>
            <c:spPr>
              <a:solidFill>
                <a:srgbClr val="FF0000"/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downBars>
        </c:upDownBars>
        <c:axId val="430919999"/>
        <c:axId val="430800831"/>
      </c:stockChart>
      <c:dateAx>
        <c:axId val="43091999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800831"/>
        <c:crosses val="autoZero"/>
        <c:auto val="1"/>
        <c:lblOffset val="100"/>
        <c:baseTimeUnit val="days"/>
      </c:dateAx>
      <c:valAx>
        <c:axId val="430800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9199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Stock!$B$4</c:f>
              <c:strCache>
                <c:ptCount val="1"/>
                <c:pt idx="0">
                  <c:v>Open</c:v>
                </c:pt>
              </c:strCache>
            </c:strRef>
          </c:tx>
          <c:spPr>
            <a:noFill/>
            <a:ln w="28575">
              <a:noFill/>
            </a:ln>
            <a:effectLst/>
          </c:spPr>
          <c:invertIfNegative val="0"/>
          <c:cat>
            <c:numRef>
              <c:f>Stock!$A$5:$A$14</c:f>
              <c:numCache>
                <c:formatCode>d\-mmm\-yy</c:formatCode>
                <c:ptCount val="10"/>
                <c:pt idx="0">
                  <c:v>45658</c:v>
                </c:pt>
                <c:pt idx="1">
                  <c:v>45659</c:v>
                </c:pt>
                <c:pt idx="2">
                  <c:v>45660</c:v>
                </c:pt>
                <c:pt idx="3">
                  <c:v>45661</c:v>
                </c:pt>
                <c:pt idx="4">
                  <c:v>45662</c:v>
                </c:pt>
                <c:pt idx="5">
                  <c:v>45663</c:v>
                </c:pt>
                <c:pt idx="6">
                  <c:v>45664</c:v>
                </c:pt>
                <c:pt idx="7">
                  <c:v>45665</c:v>
                </c:pt>
                <c:pt idx="8">
                  <c:v>45666</c:v>
                </c:pt>
                <c:pt idx="9">
                  <c:v>45667</c:v>
                </c:pt>
              </c:numCache>
            </c:numRef>
          </c:cat>
          <c:val>
            <c:numRef>
              <c:f>Stock!$B$5:$B$14</c:f>
              <c:numCache>
                <c:formatCode>General</c:formatCode>
                <c:ptCount val="10"/>
                <c:pt idx="0">
                  <c:v>101</c:v>
                </c:pt>
                <c:pt idx="1">
                  <c:v>105</c:v>
                </c:pt>
                <c:pt idx="2">
                  <c:v>111</c:v>
                </c:pt>
                <c:pt idx="3">
                  <c:v>119</c:v>
                </c:pt>
                <c:pt idx="4">
                  <c:v>105</c:v>
                </c:pt>
                <c:pt idx="5">
                  <c:v>109</c:v>
                </c:pt>
                <c:pt idx="6">
                  <c:v>117</c:v>
                </c:pt>
                <c:pt idx="7">
                  <c:v>113</c:v>
                </c:pt>
                <c:pt idx="8">
                  <c:v>120</c:v>
                </c:pt>
                <c:pt idx="9">
                  <c:v>128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8D7-4241-B01C-7411781D1F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30917599"/>
        <c:axId val="521469263"/>
      </c:barChart>
      <c:stockChart>
        <c:ser>
          <c:idx val="1"/>
          <c:order val="1"/>
          <c:tx>
            <c:strRef>
              <c:f>Stock!$C$4</c:f>
              <c:strCache>
                <c:ptCount val="1"/>
                <c:pt idx="0">
                  <c:v>High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cat>
            <c:numRef>
              <c:f>Stock!$A$5:$A$14</c:f>
              <c:numCache>
                <c:formatCode>d\-mmm\-yy</c:formatCode>
                <c:ptCount val="10"/>
                <c:pt idx="0">
                  <c:v>45658</c:v>
                </c:pt>
                <c:pt idx="1">
                  <c:v>45659</c:v>
                </c:pt>
                <c:pt idx="2">
                  <c:v>45660</c:v>
                </c:pt>
                <c:pt idx="3">
                  <c:v>45661</c:v>
                </c:pt>
                <c:pt idx="4">
                  <c:v>45662</c:v>
                </c:pt>
                <c:pt idx="5">
                  <c:v>45663</c:v>
                </c:pt>
                <c:pt idx="6">
                  <c:v>45664</c:v>
                </c:pt>
                <c:pt idx="7">
                  <c:v>45665</c:v>
                </c:pt>
                <c:pt idx="8">
                  <c:v>45666</c:v>
                </c:pt>
                <c:pt idx="9">
                  <c:v>45667</c:v>
                </c:pt>
              </c:numCache>
            </c:numRef>
          </c:cat>
          <c:val>
            <c:numRef>
              <c:f>Stock!$C$5:$C$14</c:f>
              <c:numCache>
                <c:formatCode>General</c:formatCode>
                <c:ptCount val="10"/>
                <c:pt idx="0">
                  <c:v>120</c:v>
                </c:pt>
                <c:pt idx="1">
                  <c:v>127</c:v>
                </c:pt>
                <c:pt idx="2">
                  <c:v>134</c:v>
                </c:pt>
                <c:pt idx="3">
                  <c:v>140</c:v>
                </c:pt>
                <c:pt idx="4">
                  <c:v>127</c:v>
                </c:pt>
                <c:pt idx="5">
                  <c:v>128</c:v>
                </c:pt>
                <c:pt idx="6">
                  <c:v>120</c:v>
                </c:pt>
                <c:pt idx="7">
                  <c:v>129</c:v>
                </c:pt>
                <c:pt idx="8">
                  <c:v>135</c:v>
                </c:pt>
                <c:pt idx="9">
                  <c:v>139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8D7-4241-B01C-7411781D1FBE}"/>
            </c:ext>
          </c:extLst>
        </c:ser>
        <c:ser>
          <c:idx val="2"/>
          <c:order val="2"/>
          <c:tx>
            <c:strRef>
              <c:f>Stock!$D$4</c:f>
              <c:strCache>
                <c:ptCount val="1"/>
                <c:pt idx="0">
                  <c:v>Low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cat>
            <c:numRef>
              <c:f>Stock!$A$5:$A$14</c:f>
              <c:numCache>
                <c:formatCode>d\-mmm\-yy</c:formatCode>
                <c:ptCount val="10"/>
                <c:pt idx="0">
                  <c:v>45658</c:v>
                </c:pt>
                <c:pt idx="1">
                  <c:v>45659</c:v>
                </c:pt>
                <c:pt idx="2">
                  <c:v>45660</c:v>
                </c:pt>
                <c:pt idx="3">
                  <c:v>45661</c:v>
                </c:pt>
                <c:pt idx="4">
                  <c:v>45662</c:v>
                </c:pt>
                <c:pt idx="5">
                  <c:v>45663</c:v>
                </c:pt>
                <c:pt idx="6">
                  <c:v>45664</c:v>
                </c:pt>
                <c:pt idx="7">
                  <c:v>45665</c:v>
                </c:pt>
                <c:pt idx="8">
                  <c:v>45666</c:v>
                </c:pt>
                <c:pt idx="9">
                  <c:v>45667</c:v>
                </c:pt>
              </c:numCache>
            </c:numRef>
          </c:cat>
          <c:val>
            <c:numRef>
              <c:f>Stock!$D$5:$D$14</c:f>
              <c:numCache>
                <c:formatCode>General</c:formatCode>
                <c:ptCount val="10"/>
                <c:pt idx="0">
                  <c:v>90</c:v>
                </c:pt>
                <c:pt idx="1">
                  <c:v>85</c:v>
                </c:pt>
                <c:pt idx="2">
                  <c:v>118</c:v>
                </c:pt>
                <c:pt idx="3">
                  <c:v>100</c:v>
                </c:pt>
                <c:pt idx="4">
                  <c:v>109</c:v>
                </c:pt>
                <c:pt idx="5">
                  <c:v>111</c:v>
                </c:pt>
                <c:pt idx="6">
                  <c:v>104</c:v>
                </c:pt>
                <c:pt idx="7">
                  <c:v>113</c:v>
                </c:pt>
                <c:pt idx="8">
                  <c:v>110</c:v>
                </c:pt>
                <c:pt idx="9">
                  <c:v>119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8D7-4241-B01C-7411781D1FBE}"/>
            </c:ext>
          </c:extLst>
        </c:ser>
        <c:ser>
          <c:idx val="3"/>
          <c:order val="3"/>
          <c:tx>
            <c:strRef>
              <c:f>Stock!$E$4</c:f>
              <c:strCache>
                <c:ptCount val="1"/>
                <c:pt idx="0">
                  <c:v>Close</c:v>
                </c:pt>
              </c:strCache>
            </c:strRef>
          </c:tx>
          <c:spPr>
            <a:ln w="28575" cap="rnd">
              <a:solidFill>
                <a:schemeClr val="accent2"/>
              </a:solidFill>
              <a:prstDash val="sysDot"/>
              <a:round/>
            </a:ln>
            <a:effectLst/>
          </c:spPr>
          <c:marker>
            <c:symbol val="dot"/>
            <c:size val="5"/>
            <c:spPr>
              <a:solidFill>
                <a:schemeClr val="accent4"/>
              </a:solidFill>
              <a:ln w="9525">
                <a:solidFill>
                  <a:schemeClr val="accent2"/>
                </a:solidFill>
                <a:prstDash val="sysDot"/>
              </a:ln>
              <a:effectLst/>
            </c:spPr>
          </c:marker>
          <c:cat>
            <c:numRef>
              <c:f>Stock!$A$5:$A$14</c:f>
              <c:numCache>
                <c:formatCode>d\-mmm\-yy</c:formatCode>
                <c:ptCount val="10"/>
                <c:pt idx="0">
                  <c:v>45658</c:v>
                </c:pt>
                <c:pt idx="1">
                  <c:v>45659</c:v>
                </c:pt>
                <c:pt idx="2">
                  <c:v>45660</c:v>
                </c:pt>
                <c:pt idx="3">
                  <c:v>45661</c:v>
                </c:pt>
                <c:pt idx="4">
                  <c:v>45662</c:v>
                </c:pt>
                <c:pt idx="5">
                  <c:v>45663</c:v>
                </c:pt>
                <c:pt idx="6">
                  <c:v>45664</c:v>
                </c:pt>
                <c:pt idx="7">
                  <c:v>45665</c:v>
                </c:pt>
                <c:pt idx="8">
                  <c:v>45666</c:v>
                </c:pt>
                <c:pt idx="9">
                  <c:v>45667</c:v>
                </c:pt>
              </c:numCache>
            </c:numRef>
          </c:cat>
          <c:val>
            <c:numRef>
              <c:f>Stock!$E$5:$E$14</c:f>
              <c:numCache>
                <c:formatCode>General</c:formatCode>
                <c:ptCount val="10"/>
                <c:pt idx="0">
                  <c:v>105</c:v>
                </c:pt>
                <c:pt idx="1">
                  <c:v>111</c:v>
                </c:pt>
                <c:pt idx="2">
                  <c:v>119</c:v>
                </c:pt>
                <c:pt idx="3">
                  <c:v>105</c:v>
                </c:pt>
                <c:pt idx="4">
                  <c:v>109</c:v>
                </c:pt>
                <c:pt idx="5">
                  <c:v>117</c:v>
                </c:pt>
                <c:pt idx="6">
                  <c:v>113</c:v>
                </c:pt>
                <c:pt idx="7">
                  <c:v>120</c:v>
                </c:pt>
                <c:pt idx="8">
                  <c:v>128</c:v>
                </c:pt>
                <c:pt idx="9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8D7-4241-B01C-7411781D1F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axId val="430914399"/>
        <c:axId val="521475503"/>
      </c:stockChart>
      <c:dateAx>
        <c:axId val="430917599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1469263"/>
        <c:crosses val="autoZero"/>
        <c:auto val="1"/>
        <c:lblOffset val="100"/>
        <c:baseTimeUnit val="days"/>
      </c:dateAx>
      <c:valAx>
        <c:axId val="5214692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917599"/>
        <c:crosses val="autoZero"/>
        <c:crossBetween val="between"/>
      </c:valAx>
      <c:valAx>
        <c:axId val="521475503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0914399"/>
        <c:crosses val="max"/>
        <c:crossBetween val="between"/>
      </c:valAx>
      <c:dateAx>
        <c:axId val="430914399"/>
        <c:scaling>
          <c:orientation val="minMax"/>
        </c:scaling>
        <c:delete val="1"/>
        <c:axPos val="b"/>
        <c:numFmt formatCode="d\-mmm\-yy" sourceLinked="1"/>
        <c:majorTickMark val="out"/>
        <c:minorTickMark val="none"/>
        <c:tickLblPos val="nextTo"/>
        <c:crossAx val="521475503"/>
        <c:crosses val="autoZero"/>
        <c:auto val="1"/>
        <c:lblOffset val="100"/>
        <c:baseTimeUnit val="days"/>
      </c:date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3DChart>
        <c:wireframe val="0"/>
        <c:ser>
          <c:idx val="0"/>
          <c:order val="0"/>
          <c:tx>
            <c:strRef>
              <c:f>Sheet3!$A$1</c:f>
              <c:strCache>
                <c:ptCount val="1"/>
                <c:pt idx="0">
                  <c:v>Temp</c:v>
                </c:pt>
              </c:strCache>
            </c:strRef>
          </c:tx>
          <c:spPr>
            <a:solidFill>
              <a:schemeClr val="accent4">
                <a:shade val="65000"/>
              </a:schemeClr>
            </a:solidFill>
            <a:ln/>
            <a:effectLst/>
            <a:sp3d/>
          </c:spPr>
          <c:val>
            <c:numRef>
              <c:f>Sheet3!$A$2:$A$7</c:f>
              <c:numCache>
                <c:formatCode>General</c:formatCode>
                <c:ptCount val="6"/>
                <c:pt idx="0">
                  <c:v>18.5</c:v>
                </c:pt>
                <c:pt idx="1">
                  <c:v>20.7</c:v>
                </c:pt>
                <c:pt idx="2">
                  <c:v>15</c:v>
                </c:pt>
                <c:pt idx="3">
                  <c:v>21</c:v>
                </c:pt>
                <c:pt idx="4">
                  <c:v>25</c:v>
                </c:pt>
                <c:pt idx="5">
                  <c:v>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3A9-4562-A285-B38EE271F32E}"/>
            </c:ext>
          </c:extLst>
        </c:ser>
        <c:ser>
          <c:idx val="1"/>
          <c:order val="1"/>
          <c:tx>
            <c:strRef>
              <c:f>Sheet3!$B$1</c:f>
              <c:strCache>
                <c:ptCount val="1"/>
                <c:pt idx="0">
                  <c:v>Humidity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val>
            <c:numRef>
              <c:f>Sheet3!$B$2:$B$7</c:f>
              <c:numCache>
                <c:formatCode>General</c:formatCode>
                <c:ptCount val="6"/>
                <c:pt idx="0">
                  <c:v>85</c:v>
                </c:pt>
                <c:pt idx="1">
                  <c:v>90</c:v>
                </c:pt>
                <c:pt idx="2">
                  <c:v>78</c:v>
                </c:pt>
                <c:pt idx="3">
                  <c:v>85</c:v>
                </c:pt>
                <c:pt idx="4">
                  <c:v>95</c:v>
                </c:pt>
                <c:pt idx="5">
                  <c:v>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3A9-4562-A285-B38EE271F32E}"/>
            </c:ext>
          </c:extLst>
        </c:ser>
        <c:ser>
          <c:idx val="2"/>
          <c:order val="2"/>
          <c:tx>
            <c:strRef>
              <c:f>Sheet3!$C$1</c:f>
              <c:strCache>
                <c:ptCount val="1"/>
                <c:pt idx="0">
                  <c:v>AQI</c:v>
                </c:pt>
              </c:strCache>
            </c:strRef>
          </c:tx>
          <c:spPr>
            <a:solidFill>
              <a:schemeClr val="accent4">
                <a:tint val="65000"/>
              </a:schemeClr>
            </a:solidFill>
            <a:ln/>
            <a:effectLst/>
            <a:sp3d/>
          </c:spPr>
          <c:val>
            <c:numRef>
              <c:f>Sheet3!$C$2:$C$7</c:f>
              <c:numCache>
                <c:formatCode>General</c:formatCode>
                <c:ptCount val="6"/>
                <c:pt idx="0">
                  <c:v>240</c:v>
                </c:pt>
                <c:pt idx="1">
                  <c:v>220</c:v>
                </c:pt>
                <c:pt idx="2">
                  <c:v>250</c:v>
                </c:pt>
                <c:pt idx="3">
                  <c:v>245</c:v>
                </c:pt>
                <c:pt idx="4">
                  <c:v>220</c:v>
                </c:pt>
                <c:pt idx="5">
                  <c:v>210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3A9-4562-A285-B38EE271F32E}"/>
            </c:ext>
          </c:extLst>
        </c:ser>
        <c:bandFmts>
          <c:bandFmt>
            <c:idx val="0"/>
            <c:spPr>
              <a:solidFill>
                <a:schemeClr val="accent4">
                  <a:shade val="50000"/>
                </a:schemeClr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4">
                  <a:shade val="70000"/>
                </a:schemeClr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4">
                  <a:shade val="90000"/>
                </a:schemeClr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>
                  <a:tint val="90000"/>
                </a:schemeClr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4">
                  <a:tint val="70000"/>
                </a:schemeClr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4">
                  <a:tint val="50000"/>
                </a:schemeClr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4">
                  <a:tint val="3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4">
                  <a:tint val="1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4">
                  <a:tint val="9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tint val="7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4">
                  <a:tint val="5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4">
                  <a:tint val="3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4">
                  <a:tint val="1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4">
                  <a:tint val="9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4">
                  <a:tint val="70000"/>
                </a:schemeClr>
              </a:solidFill>
              <a:ln/>
              <a:effectLst/>
              <a:sp3d/>
            </c:spPr>
          </c:bandFmt>
        </c:bandFmts>
        <c:axId val="530065055"/>
        <c:axId val="576113967"/>
        <c:axId val="526931935"/>
      </c:surface3DChart>
      <c:catAx>
        <c:axId val="530065055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6113967"/>
        <c:crosses val="autoZero"/>
        <c:auto val="1"/>
        <c:lblAlgn val="ctr"/>
        <c:lblOffset val="100"/>
        <c:noMultiLvlLbl val="0"/>
      </c:catAx>
      <c:valAx>
        <c:axId val="5761139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0065055"/>
        <c:crosses val="autoZero"/>
        <c:crossBetween val="midCat"/>
      </c:valAx>
      <c:serAx>
        <c:axId val="526931935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6113967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3DChart>
        <c:wireframe val="0"/>
        <c:ser>
          <c:idx val="0"/>
          <c:order val="0"/>
          <c:tx>
            <c:strRef>
              <c:f>Surface!$A$4</c:f>
              <c:strCache>
                <c:ptCount val="1"/>
                <c:pt idx="0">
                  <c:v>X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val>
            <c:numRef>
              <c:f>Surface!$A$5:$A$8</c:f>
              <c:numCache>
                <c:formatCode>General</c:formatCode>
                <c:ptCount val="4"/>
                <c:pt idx="0">
                  <c:v>1</c:v>
                </c:pt>
                <c:pt idx="1">
                  <c:v>1</c:v>
                </c:pt>
                <c:pt idx="2">
                  <c:v>2</c:v>
                </c:pt>
                <c:pt idx="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14A-4624-8273-4BAEBC1541F1}"/>
            </c:ext>
          </c:extLst>
        </c:ser>
        <c:ser>
          <c:idx val="1"/>
          <c:order val="1"/>
          <c:tx>
            <c:strRef>
              <c:f>Surface!$B$4</c:f>
              <c:strCache>
                <c:ptCount val="1"/>
                <c:pt idx="0">
                  <c:v>Y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val>
            <c:numRef>
              <c:f>Surface!$B$5:$B$8</c:f>
              <c:numCache>
                <c:formatCode>General</c:formatCode>
                <c:ptCount val="4"/>
                <c:pt idx="0">
                  <c:v>1</c:v>
                </c:pt>
                <c:pt idx="1">
                  <c:v>2</c:v>
                </c:pt>
                <c:pt idx="2">
                  <c:v>1</c:v>
                </c:pt>
                <c:pt idx="3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14A-4624-8273-4BAEBC1541F1}"/>
            </c:ext>
          </c:extLst>
        </c:ser>
        <c:ser>
          <c:idx val="2"/>
          <c:order val="2"/>
          <c:tx>
            <c:strRef>
              <c:f>Surface!$C$4</c:f>
              <c:strCache>
                <c:ptCount val="1"/>
                <c:pt idx="0">
                  <c:v>Z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val>
            <c:numRef>
              <c:f>Surface!$C$5:$C$8</c:f>
              <c:numCache>
                <c:formatCode>General</c:formatCode>
                <c:ptCount val="4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14A-4624-8273-4BAEBC1541F1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5">
                  <a:lumMod val="6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6">
                  <a:lumMod val="6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1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3">
                  <a:lumMod val="80000"/>
                  <a:lumOff val="20000"/>
                </a:schemeClr>
              </a:solidFill>
              <a:ln/>
              <a:effectLst/>
              <a:sp3d/>
            </c:spPr>
          </c:bandFmt>
        </c:bandFmts>
        <c:axId val="531494191"/>
        <c:axId val="528165599"/>
        <c:axId val="526143903"/>
      </c:surface3DChart>
      <c:catAx>
        <c:axId val="531494191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8165599"/>
        <c:crosses val="autoZero"/>
        <c:auto val="1"/>
        <c:lblAlgn val="ctr"/>
        <c:lblOffset val="100"/>
        <c:noMultiLvlLbl val="0"/>
      </c:catAx>
      <c:valAx>
        <c:axId val="5281655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1494191"/>
        <c:crosses val="autoZero"/>
        <c:crossBetween val="midCat"/>
      </c:valAx>
      <c:serAx>
        <c:axId val="526143903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816559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Radar!$B$4</c:f>
              <c:strCache>
                <c:ptCount val="1"/>
                <c:pt idx="0">
                  <c:v>Student 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Radar!$A$5:$A$9</c:f>
              <c:strCache>
                <c:ptCount val="5"/>
                <c:pt idx="0">
                  <c:v>Math</c:v>
                </c:pt>
                <c:pt idx="1">
                  <c:v>Science</c:v>
                </c:pt>
                <c:pt idx="2">
                  <c:v>English</c:v>
                </c:pt>
                <c:pt idx="3">
                  <c:v>Computer</c:v>
                </c:pt>
                <c:pt idx="4">
                  <c:v>Sports</c:v>
                </c:pt>
              </c:strCache>
            </c:strRef>
          </c:cat>
          <c:val>
            <c:numRef>
              <c:f>Radar!$B$5:$B$9</c:f>
              <c:numCache>
                <c:formatCode>General</c:formatCode>
                <c:ptCount val="5"/>
                <c:pt idx="0">
                  <c:v>95</c:v>
                </c:pt>
                <c:pt idx="1">
                  <c:v>75</c:v>
                </c:pt>
                <c:pt idx="2">
                  <c:v>95</c:v>
                </c:pt>
                <c:pt idx="3">
                  <c:v>80</c:v>
                </c:pt>
                <c:pt idx="4">
                  <c:v>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329-49F8-98A8-EC98F6BA01E0}"/>
            </c:ext>
          </c:extLst>
        </c:ser>
        <c:ser>
          <c:idx val="1"/>
          <c:order val="1"/>
          <c:tx>
            <c:strRef>
              <c:f>Radar!$C$4</c:f>
              <c:strCache>
                <c:ptCount val="1"/>
                <c:pt idx="0">
                  <c:v>Student B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Radar!$A$5:$A$9</c:f>
              <c:strCache>
                <c:ptCount val="5"/>
                <c:pt idx="0">
                  <c:v>Math</c:v>
                </c:pt>
                <c:pt idx="1">
                  <c:v>Science</c:v>
                </c:pt>
                <c:pt idx="2">
                  <c:v>English</c:v>
                </c:pt>
                <c:pt idx="3">
                  <c:v>Computer</c:v>
                </c:pt>
                <c:pt idx="4">
                  <c:v>Sports</c:v>
                </c:pt>
              </c:strCache>
            </c:strRef>
          </c:cat>
          <c:val>
            <c:numRef>
              <c:f>Radar!$C$5:$C$9</c:f>
              <c:numCache>
                <c:formatCode>General</c:formatCode>
                <c:ptCount val="5"/>
                <c:pt idx="0">
                  <c:v>78</c:v>
                </c:pt>
                <c:pt idx="1">
                  <c:v>82</c:v>
                </c:pt>
                <c:pt idx="2">
                  <c:v>88</c:v>
                </c:pt>
                <c:pt idx="3">
                  <c:v>92</c:v>
                </c:pt>
                <c:pt idx="4">
                  <c:v>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329-49F8-98A8-EC98F6BA01E0}"/>
            </c:ext>
          </c:extLst>
        </c:ser>
        <c:ser>
          <c:idx val="2"/>
          <c:order val="2"/>
          <c:tx>
            <c:strRef>
              <c:f>Radar!$D$4</c:f>
              <c:strCache>
                <c:ptCount val="1"/>
                <c:pt idx="0">
                  <c:v>Student C</c:v>
                </c:pt>
              </c:strCache>
            </c:strRef>
          </c:tx>
          <c:spPr>
            <a:ln w="28575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none"/>
          </c:marker>
          <c:cat>
            <c:strRef>
              <c:f>Radar!$A$5:$A$9</c:f>
              <c:strCache>
                <c:ptCount val="5"/>
                <c:pt idx="0">
                  <c:v>Math</c:v>
                </c:pt>
                <c:pt idx="1">
                  <c:v>Science</c:v>
                </c:pt>
                <c:pt idx="2">
                  <c:v>English</c:v>
                </c:pt>
                <c:pt idx="3">
                  <c:v>Computer</c:v>
                </c:pt>
                <c:pt idx="4">
                  <c:v>Sports</c:v>
                </c:pt>
              </c:strCache>
            </c:strRef>
          </c:cat>
          <c:val>
            <c:numRef>
              <c:f>Radar!$D$5:$D$9</c:f>
              <c:numCache>
                <c:formatCode>General</c:formatCode>
                <c:ptCount val="5"/>
                <c:pt idx="0">
                  <c:v>79</c:v>
                </c:pt>
                <c:pt idx="1">
                  <c:v>58</c:v>
                </c:pt>
                <c:pt idx="2">
                  <c:v>98</c:v>
                </c:pt>
                <c:pt idx="3">
                  <c:v>67</c:v>
                </c:pt>
                <c:pt idx="4">
                  <c:v>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329-49F8-98A8-EC98F6BA01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31492591"/>
        <c:axId val="528181407"/>
      </c:radarChart>
      <c:catAx>
        <c:axId val="5314925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8181407"/>
        <c:crosses val="autoZero"/>
        <c:auto val="1"/>
        <c:lblAlgn val="ctr"/>
        <c:lblOffset val="100"/>
        <c:noMultiLvlLbl val="0"/>
      </c:catAx>
      <c:valAx>
        <c:axId val="5281814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14925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Radar!$B$4</c:f>
              <c:strCache>
                <c:ptCount val="1"/>
                <c:pt idx="0">
                  <c:v>Student 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Radar!$B$5:$B$9</c:f>
              <c:numCache>
                <c:formatCode>General</c:formatCode>
                <c:ptCount val="5"/>
                <c:pt idx="0">
                  <c:v>95</c:v>
                </c:pt>
                <c:pt idx="1">
                  <c:v>75</c:v>
                </c:pt>
                <c:pt idx="2">
                  <c:v>95</c:v>
                </c:pt>
                <c:pt idx="3">
                  <c:v>80</c:v>
                </c:pt>
                <c:pt idx="4">
                  <c:v>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CF-4B04-8B3A-92A29ACD125B}"/>
            </c:ext>
          </c:extLst>
        </c:ser>
        <c:ser>
          <c:idx val="1"/>
          <c:order val="1"/>
          <c:tx>
            <c:strRef>
              <c:f>Radar!$C$4</c:f>
              <c:strCache>
                <c:ptCount val="1"/>
                <c:pt idx="0">
                  <c:v>Student B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Radar!$C$5:$C$9</c:f>
              <c:numCache>
                <c:formatCode>General</c:formatCode>
                <c:ptCount val="5"/>
                <c:pt idx="0">
                  <c:v>78</c:v>
                </c:pt>
                <c:pt idx="1">
                  <c:v>82</c:v>
                </c:pt>
                <c:pt idx="2">
                  <c:v>88</c:v>
                </c:pt>
                <c:pt idx="3">
                  <c:v>92</c:v>
                </c:pt>
                <c:pt idx="4">
                  <c:v>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0CF-4B04-8B3A-92A29ACD125B}"/>
            </c:ext>
          </c:extLst>
        </c:ser>
        <c:ser>
          <c:idx val="2"/>
          <c:order val="2"/>
          <c:tx>
            <c:strRef>
              <c:f>Radar!$D$4</c:f>
              <c:strCache>
                <c:ptCount val="1"/>
                <c:pt idx="0">
                  <c:v>Student 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Radar!$D$5:$D$9</c:f>
              <c:numCache>
                <c:formatCode>General</c:formatCode>
                <c:ptCount val="5"/>
                <c:pt idx="0">
                  <c:v>79</c:v>
                </c:pt>
                <c:pt idx="1">
                  <c:v>58</c:v>
                </c:pt>
                <c:pt idx="2">
                  <c:v>98</c:v>
                </c:pt>
                <c:pt idx="3">
                  <c:v>67</c:v>
                </c:pt>
                <c:pt idx="4">
                  <c:v>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0CF-4B04-8B3A-92A29ACD12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80407887"/>
        <c:axId val="1686577359"/>
      </c:radarChart>
      <c:catAx>
        <c:axId val="16804078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6577359"/>
        <c:crosses val="autoZero"/>
        <c:auto val="1"/>
        <c:lblAlgn val="ctr"/>
        <c:lblOffset val="100"/>
        <c:noMultiLvlLbl val="0"/>
      </c:catAx>
      <c:valAx>
        <c:axId val="1686577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/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04078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Line!$B$4</c:f>
              <c:strCache>
                <c:ptCount val="1"/>
                <c:pt idx="0">
                  <c:v>Visitors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Line!$A$5:$A$55</c:f>
              <c:numCache>
                <c:formatCode>d\-mmm\-yy</c:formatCode>
                <c:ptCount val="51"/>
                <c:pt idx="0">
                  <c:v>45819</c:v>
                </c:pt>
                <c:pt idx="1">
                  <c:v>45820</c:v>
                </c:pt>
                <c:pt idx="2">
                  <c:v>45821</c:v>
                </c:pt>
                <c:pt idx="3">
                  <c:v>45822</c:v>
                </c:pt>
                <c:pt idx="4">
                  <c:v>45823</c:v>
                </c:pt>
                <c:pt idx="5">
                  <c:v>45824</c:v>
                </c:pt>
                <c:pt idx="6">
                  <c:v>45825</c:v>
                </c:pt>
                <c:pt idx="7">
                  <c:v>45826</c:v>
                </c:pt>
                <c:pt idx="8">
                  <c:v>45827</c:v>
                </c:pt>
                <c:pt idx="9">
                  <c:v>45828</c:v>
                </c:pt>
                <c:pt idx="10">
                  <c:v>45829</c:v>
                </c:pt>
                <c:pt idx="11">
                  <c:v>45830</c:v>
                </c:pt>
                <c:pt idx="12">
                  <c:v>45831</c:v>
                </c:pt>
                <c:pt idx="13">
                  <c:v>45832</c:v>
                </c:pt>
                <c:pt idx="14">
                  <c:v>45833</c:v>
                </c:pt>
                <c:pt idx="15">
                  <c:v>45834</c:v>
                </c:pt>
                <c:pt idx="16">
                  <c:v>45835</c:v>
                </c:pt>
                <c:pt idx="17">
                  <c:v>45836</c:v>
                </c:pt>
                <c:pt idx="18">
                  <c:v>45837</c:v>
                </c:pt>
                <c:pt idx="19">
                  <c:v>45838</c:v>
                </c:pt>
                <c:pt idx="20">
                  <c:v>45839</c:v>
                </c:pt>
                <c:pt idx="21">
                  <c:v>45840</c:v>
                </c:pt>
                <c:pt idx="22">
                  <c:v>45841</c:v>
                </c:pt>
                <c:pt idx="23">
                  <c:v>45842</c:v>
                </c:pt>
                <c:pt idx="24">
                  <c:v>45843</c:v>
                </c:pt>
                <c:pt idx="25">
                  <c:v>45844</c:v>
                </c:pt>
                <c:pt idx="26">
                  <c:v>45845</c:v>
                </c:pt>
                <c:pt idx="27">
                  <c:v>45846</c:v>
                </c:pt>
                <c:pt idx="28">
                  <c:v>45847</c:v>
                </c:pt>
                <c:pt idx="29">
                  <c:v>45848</c:v>
                </c:pt>
                <c:pt idx="30">
                  <c:v>45849</c:v>
                </c:pt>
                <c:pt idx="31">
                  <c:v>45850</c:v>
                </c:pt>
                <c:pt idx="32">
                  <c:v>45851</c:v>
                </c:pt>
                <c:pt idx="33">
                  <c:v>45852</c:v>
                </c:pt>
                <c:pt idx="34">
                  <c:v>45853</c:v>
                </c:pt>
                <c:pt idx="35">
                  <c:v>45854</c:v>
                </c:pt>
                <c:pt idx="36">
                  <c:v>45855</c:v>
                </c:pt>
                <c:pt idx="37">
                  <c:v>45856</c:v>
                </c:pt>
                <c:pt idx="38">
                  <c:v>45857</c:v>
                </c:pt>
                <c:pt idx="39">
                  <c:v>45858</c:v>
                </c:pt>
                <c:pt idx="40">
                  <c:v>45859</c:v>
                </c:pt>
                <c:pt idx="41">
                  <c:v>45860</c:v>
                </c:pt>
                <c:pt idx="42">
                  <c:v>45861</c:v>
                </c:pt>
                <c:pt idx="43">
                  <c:v>45862</c:v>
                </c:pt>
                <c:pt idx="44">
                  <c:v>45863</c:v>
                </c:pt>
                <c:pt idx="45">
                  <c:v>45864</c:v>
                </c:pt>
                <c:pt idx="46">
                  <c:v>45865</c:v>
                </c:pt>
                <c:pt idx="47">
                  <c:v>45866</c:v>
                </c:pt>
                <c:pt idx="48">
                  <c:v>45867</c:v>
                </c:pt>
                <c:pt idx="49">
                  <c:v>45868</c:v>
                </c:pt>
                <c:pt idx="50">
                  <c:v>45869</c:v>
                </c:pt>
              </c:numCache>
            </c:numRef>
          </c:cat>
          <c:val>
            <c:numRef>
              <c:f>Line!$B$5:$B$55</c:f>
              <c:numCache>
                <c:formatCode>General</c:formatCode>
                <c:ptCount val="51"/>
                <c:pt idx="0">
                  <c:v>300</c:v>
                </c:pt>
                <c:pt idx="1">
                  <c:v>420</c:v>
                </c:pt>
                <c:pt idx="2">
                  <c:v>500</c:v>
                </c:pt>
                <c:pt idx="3">
                  <c:v>480</c:v>
                </c:pt>
                <c:pt idx="4">
                  <c:v>620</c:v>
                </c:pt>
                <c:pt idx="5">
                  <c:v>886</c:v>
                </c:pt>
                <c:pt idx="6">
                  <c:v>705</c:v>
                </c:pt>
                <c:pt idx="7">
                  <c:v>768</c:v>
                </c:pt>
                <c:pt idx="8">
                  <c:v>890</c:v>
                </c:pt>
                <c:pt idx="9">
                  <c:v>424</c:v>
                </c:pt>
                <c:pt idx="10">
                  <c:v>471</c:v>
                </c:pt>
                <c:pt idx="11">
                  <c:v>148</c:v>
                </c:pt>
                <c:pt idx="12">
                  <c:v>192</c:v>
                </c:pt>
                <c:pt idx="13">
                  <c:v>195</c:v>
                </c:pt>
                <c:pt idx="14">
                  <c:v>116</c:v>
                </c:pt>
                <c:pt idx="15">
                  <c:v>910</c:v>
                </c:pt>
                <c:pt idx="16">
                  <c:v>356</c:v>
                </c:pt>
                <c:pt idx="17">
                  <c:v>281</c:v>
                </c:pt>
                <c:pt idx="18">
                  <c:v>132</c:v>
                </c:pt>
                <c:pt idx="19">
                  <c:v>985</c:v>
                </c:pt>
                <c:pt idx="20">
                  <c:v>653</c:v>
                </c:pt>
                <c:pt idx="21">
                  <c:v>451</c:v>
                </c:pt>
                <c:pt idx="22">
                  <c:v>876</c:v>
                </c:pt>
                <c:pt idx="23">
                  <c:v>186</c:v>
                </c:pt>
                <c:pt idx="24">
                  <c:v>917</c:v>
                </c:pt>
                <c:pt idx="25">
                  <c:v>950</c:v>
                </c:pt>
                <c:pt idx="26">
                  <c:v>967</c:v>
                </c:pt>
                <c:pt idx="27">
                  <c:v>329</c:v>
                </c:pt>
                <c:pt idx="28">
                  <c:v>331</c:v>
                </c:pt>
                <c:pt idx="29">
                  <c:v>66</c:v>
                </c:pt>
                <c:pt idx="30">
                  <c:v>188</c:v>
                </c:pt>
                <c:pt idx="31">
                  <c:v>954</c:v>
                </c:pt>
                <c:pt idx="32">
                  <c:v>670</c:v>
                </c:pt>
                <c:pt idx="33">
                  <c:v>397</c:v>
                </c:pt>
                <c:pt idx="34">
                  <c:v>465</c:v>
                </c:pt>
                <c:pt idx="35">
                  <c:v>674</c:v>
                </c:pt>
                <c:pt idx="36">
                  <c:v>471</c:v>
                </c:pt>
                <c:pt idx="37">
                  <c:v>626</c:v>
                </c:pt>
                <c:pt idx="38">
                  <c:v>785</c:v>
                </c:pt>
                <c:pt idx="39">
                  <c:v>218</c:v>
                </c:pt>
                <c:pt idx="40">
                  <c:v>128</c:v>
                </c:pt>
                <c:pt idx="41">
                  <c:v>520</c:v>
                </c:pt>
                <c:pt idx="42">
                  <c:v>938</c:v>
                </c:pt>
                <c:pt idx="43">
                  <c:v>168</c:v>
                </c:pt>
                <c:pt idx="44">
                  <c:v>936</c:v>
                </c:pt>
                <c:pt idx="45">
                  <c:v>61</c:v>
                </c:pt>
                <c:pt idx="46">
                  <c:v>738</c:v>
                </c:pt>
                <c:pt idx="47">
                  <c:v>315</c:v>
                </c:pt>
                <c:pt idx="48">
                  <c:v>438</c:v>
                </c:pt>
                <c:pt idx="49">
                  <c:v>881</c:v>
                </c:pt>
                <c:pt idx="50">
                  <c:v>410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E8A-4A1B-AC94-0F24DDFD66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57469231"/>
        <c:axId val="2057490175"/>
      </c:lineChart>
      <c:dateAx>
        <c:axId val="2057469231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7490175"/>
        <c:crosses val="autoZero"/>
        <c:auto val="1"/>
        <c:lblOffset val="100"/>
        <c:baseTimeUnit val="days"/>
        <c:majorUnit val="7"/>
        <c:majorTimeUnit val="days"/>
      </c:dateAx>
      <c:valAx>
        <c:axId val="20574901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74692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Sales and Profit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ndard"/>
        <c:varyColors val="0"/>
        <c:ser>
          <c:idx val="1"/>
          <c:order val="1"/>
          <c:tx>
            <c:strRef>
              <c:f>Combo!$C$4</c:f>
              <c:strCache>
                <c:ptCount val="1"/>
                <c:pt idx="0">
                  <c:v>Profit</c:v>
                </c:pt>
              </c:strCache>
            </c:strRef>
          </c:tx>
          <c:spPr>
            <a:gradFill flip="none" rotWithShape="1">
              <a:gsLst>
                <a:gs pos="30000">
                  <a:schemeClr val="accent2"/>
                </a:gs>
                <a:gs pos="69000">
                  <a:schemeClr val="accent2">
                    <a:lumMod val="20000"/>
                    <a:lumOff val="80000"/>
                    <a:alpha val="0"/>
                  </a:schemeClr>
                </a:gs>
              </a:gsLst>
              <a:lin ang="4800000" scaled="0"/>
              <a:tileRect/>
            </a:gradFill>
            <a:ln>
              <a:noFill/>
            </a:ln>
            <a:effectLst/>
          </c:spPr>
          <c:cat>
            <c:strRef>
              <c:f>Combo!$A$5:$A$8</c:f>
              <c:strCache>
                <c:ptCount val="4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</c:strCache>
            </c:strRef>
          </c:cat>
          <c:val>
            <c:numRef>
              <c:f>Combo!$C$5:$C$8</c:f>
              <c:numCache>
                <c:formatCode>General</c:formatCode>
                <c:ptCount val="4"/>
                <c:pt idx="0">
                  <c:v>8500</c:v>
                </c:pt>
                <c:pt idx="1">
                  <c:v>10000</c:v>
                </c:pt>
                <c:pt idx="2">
                  <c:v>15000</c:v>
                </c:pt>
                <c:pt idx="3">
                  <c:v>11000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8B1-4B30-8BDA-51A9ADA210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32497599"/>
        <c:axId val="576120623"/>
      </c:areaChart>
      <c:barChart>
        <c:barDir val="col"/>
        <c:grouping val="clustered"/>
        <c:varyColors val="0"/>
        <c:ser>
          <c:idx val="0"/>
          <c:order val="0"/>
          <c:tx>
            <c:strRef>
              <c:f>Combo!$B$4</c:f>
              <c:strCache>
                <c:ptCount val="1"/>
                <c:pt idx="0">
                  <c:v>Sales</c:v>
                </c:pt>
              </c:strCache>
            </c:strRef>
          </c:tx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invertIfNegative val="0"/>
          <c:cat>
            <c:strRef>
              <c:f>Combo!$A$5:$A$8</c:f>
              <c:strCache>
                <c:ptCount val="4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</c:strCache>
            </c:strRef>
          </c:cat>
          <c:val>
            <c:numRef>
              <c:f>Combo!$B$5:$B$8</c:f>
              <c:numCache>
                <c:formatCode>General</c:formatCode>
                <c:ptCount val="4"/>
                <c:pt idx="0">
                  <c:v>50000</c:v>
                </c:pt>
                <c:pt idx="1">
                  <c:v>60000</c:v>
                </c:pt>
                <c:pt idx="2">
                  <c:v>75000</c:v>
                </c:pt>
                <c:pt idx="3">
                  <c:v>95000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8B1-4B30-8BDA-51A9ADA210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82465647"/>
        <c:axId val="531965791"/>
      </c:barChart>
      <c:catAx>
        <c:axId val="582465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1965791"/>
        <c:crosses val="autoZero"/>
        <c:auto val="1"/>
        <c:lblAlgn val="ctr"/>
        <c:lblOffset val="100"/>
        <c:noMultiLvlLbl val="0"/>
      </c:catAx>
      <c:valAx>
        <c:axId val="5319657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2465647"/>
        <c:crosses val="autoZero"/>
        <c:crossBetween val="between"/>
      </c:valAx>
      <c:valAx>
        <c:axId val="57612062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2497599"/>
        <c:crosses val="max"/>
        <c:crossBetween val="between"/>
      </c:valAx>
      <c:catAx>
        <c:axId val="5324975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57612062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Sales and Profit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Combo!$B$4</c:f>
              <c:strCache>
                <c:ptCount val="1"/>
                <c:pt idx="0">
                  <c:v>Sales</c:v>
                </c:pt>
              </c:strCache>
            </c:strRef>
          </c:tx>
          <c:spPr>
            <a:blipFill>
              <a:blip xmlns:r="http://schemas.openxmlformats.org/officeDocument/2006/relationships" r:embed="rId3"/>
              <a:stretch>
                <a:fillRect/>
              </a:stretch>
            </a:blipFill>
            <a:ln>
              <a:noFill/>
            </a:ln>
            <a:effectLst/>
          </c:spPr>
          <c:invertIfNegative val="0"/>
          <c:cat>
            <c:strRef>
              <c:f>Combo!$A$5:$A$8</c:f>
              <c:strCache>
                <c:ptCount val="4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</c:strCache>
            </c:strRef>
          </c:cat>
          <c:val>
            <c:numRef>
              <c:f>Combo!$B$5:$B$8</c:f>
              <c:numCache>
                <c:formatCode>General</c:formatCode>
                <c:ptCount val="4"/>
                <c:pt idx="0">
                  <c:v>50000</c:v>
                </c:pt>
                <c:pt idx="1">
                  <c:v>60000</c:v>
                </c:pt>
                <c:pt idx="2">
                  <c:v>75000</c:v>
                </c:pt>
                <c:pt idx="3">
                  <c:v>95000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16-4404-A0BD-A348F2414B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862314479"/>
        <c:axId val="1860637519"/>
      </c:barChart>
      <c:scatterChart>
        <c:scatterStyle val="lineMarker"/>
        <c:varyColors val="0"/>
        <c:ser>
          <c:idx val="1"/>
          <c:order val="1"/>
          <c:tx>
            <c:strRef>
              <c:f>Combo!$C$4</c:f>
              <c:strCache>
                <c:ptCount val="1"/>
                <c:pt idx="0">
                  <c:v>Profit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accent6">
                  <a:lumMod val="75000"/>
                </a:schemeClr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Combo!$A$5:$A$8</c:f>
              <c:strCache>
                <c:ptCount val="4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</c:strCache>
            </c:strRef>
          </c:xVal>
          <c:yVal>
            <c:numRef>
              <c:f>Combo!$C$5:$C$8</c:f>
              <c:numCache>
                <c:formatCode>General</c:formatCode>
                <c:ptCount val="4"/>
                <c:pt idx="0">
                  <c:v>8500</c:v>
                </c:pt>
                <c:pt idx="1">
                  <c:v>10000</c:v>
                </c:pt>
                <c:pt idx="2">
                  <c:v>15000</c:v>
                </c:pt>
                <c:pt idx="3">
                  <c:v>11000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816-4404-A0BD-A348F2414B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72644143"/>
        <c:axId val="1870359807"/>
      </c:scatterChart>
      <c:catAx>
        <c:axId val="18623144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0637519"/>
        <c:crosses val="autoZero"/>
        <c:auto val="1"/>
        <c:lblAlgn val="ctr"/>
        <c:lblOffset val="100"/>
        <c:noMultiLvlLbl val="0"/>
      </c:catAx>
      <c:valAx>
        <c:axId val="18606375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2314479"/>
        <c:crosses val="autoZero"/>
        <c:crossBetween val="between"/>
      </c:valAx>
      <c:valAx>
        <c:axId val="1870359807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2644143"/>
        <c:crosses val="max"/>
        <c:crossBetween val="midCat"/>
      </c:valAx>
      <c:valAx>
        <c:axId val="187264414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87035980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ndard"/>
        <c:varyColors val="0"/>
        <c:ser>
          <c:idx val="1"/>
          <c:order val="0"/>
          <c:tx>
            <c:strRef>
              <c:f>Area!$B$4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numRef>
              <c:f>Area!$A$5:$A$12</c:f>
              <c:numCache>
                <c:formatCode>General</c:formatCode>
                <c:ptCount val="8"/>
                <c:pt idx="0">
                  <c:v>2018</c:v>
                </c:pt>
                <c:pt idx="1">
                  <c:v>2019</c:v>
                </c:pt>
                <c:pt idx="2">
                  <c:v>2020</c:v>
                </c:pt>
                <c:pt idx="3">
                  <c:v>2021</c:v>
                </c:pt>
                <c:pt idx="4">
                  <c:v>2022</c:v>
                </c:pt>
                <c:pt idx="5">
                  <c:v>2023</c:v>
                </c:pt>
                <c:pt idx="6">
                  <c:v>2024</c:v>
                </c:pt>
                <c:pt idx="7">
                  <c:v>2025</c:v>
                </c:pt>
              </c:numCache>
            </c:numRef>
          </c:cat>
          <c:val>
            <c:numRef>
              <c:f>Area!$B$5:$B$12</c:f>
              <c:numCache>
                <c:formatCode>General</c:formatCode>
                <c:ptCount val="8"/>
                <c:pt idx="0">
                  <c:v>50000</c:v>
                </c:pt>
                <c:pt idx="1">
                  <c:v>65000</c:v>
                </c:pt>
                <c:pt idx="2">
                  <c:v>82000</c:v>
                </c:pt>
                <c:pt idx="3">
                  <c:v>100000</c:v>
                </c:pt>
                <c:pt idx="4">
                  <c:v>65000</c:v>
                </c:pt>
                <c:pt idx="5">
                  <c:v>75000</c:v>
                </c:pt>
                <c:pt idx="6">
                  <c:v>35000</c:v>
                </c:pt>
                <c:pt idx="7">
                  <c:v>55500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9C6-4DA9-AA2E-EE863D7539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8637583"/>
        <c:axId val="2061091455"/>
      </c:areaChart>
      <c:catAx>
        <c:axId val="211863758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1091455"/>
        <c:crosses val="autoZero"/>
        <c:auto val="1"/>
        <c:lblAlgn val="ctr"/>
        <c:lblOffset val="100"/>
        <c:noMultiLvlLbl val="0"/>
      </c:catAx>
      <c:valAx>
        <c:axId val="20610914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1863758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Bar!$B$4</c:f>
              <c:strCache>
                <c:ptCount val="1"/>
                <c:pt idx="0">
                  <c:v>Sales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Bar!$A$5:$A$14</c:f>
              <c:strCache>
                <c:ptCount val="10"/>
                <c:pt idx="0">
                  <c:v>Samsung Galaxy S25 Ultra</c:v>
                </c:pt>
                <c:pt idx="1">
                  <c:v>Apple iPhone 17 Pro Max</c:v>
                </c:pt>
                <c:pt idx="2">
                  <c:v>Apple iPhone 17 Pro Max</c:v>
                </c:pt>
                <c:pt idx="3">
                  <c:v>Xiaomi 15 Ultra</c:v>
                </c:pt>
                <c:pt idx="4">
                  <c:v>Motorola Edge 70</c:v>
                </c:pt>
                <c:pt idx="5">
                  <c:v>Realme GT 8 Pro / Pro Dream Edition</c:v>
                </c:pt>
                <c:pt idx="6">
                  <c:v>Vivo X300 / X300 Pro</c:v>
                </c:pt>
                <c:pt idx="7">
                  <c:v>Redmi Note 15 Series</c:v>
                </c:pt>
                <c:pt idx="8">
                  <c:v>iQOO Z10x 5G</c:v>
                </c:pt>
                <c:pt idx="9">
                  <c:v>OnePlus Nord CE 5</c:v>
                </c:pt>
              </c:strCache>
            </c:strRef>
          </c:cat>
          <c:val>
            <c:numRef>
              <c:f>Bar!$B$5:$B$14</c:f>
              <c:numCache>
                <c:formatCode>General</c:formatCode>
                <c:ptCount val="10"/>
                <c:pt idx="0">
                  <c:v>250</c:v>
                </c:pt>
                <c:pt idx="1">
                  <c:v>180</c:v>
                </c:pt>
                <c:pt idx="2">
                  <c:v>120</c:v>
                </c:pt>
                <c:pt idx="3">
                  <c:v>90</c:v>
                </c:pt>
                <c:pt idx="4">
                  <c:v>100</c:v>
                </c:pt>
                <c:pt idx="5">
                  <c:v>250</c:v>
                </c:pt>
                <c:pt idx="6">
                  <c:v>300</c:v>
                </c:pt>
                <c:pt idx="7">
                  <c:v>80</c:v>
                </c:pt>
                <c:pt idx="8">
                  <c:v>200</c:v>
                </c:pt>
                <c:pt idx="9">
                  <c:v>150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A85-4B5A-864B-A9DDA58B0F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6325663"/>
        <c:axId val="2128886095"/>
      </c:barChart>
      <c:catAx>
        <c:axId val="4632566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8886095"/>
        <c:crosses val="autoZero"/>
        <c:auto val="1"/>
        <c:lblAlgn val="ctr"/>
        <c:lblOffset val="100"/>
        <c:noMultiLvlLbl val="0"/>
      </c:catAx>
      <c:valAx>
        <c:axId val="21288860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3256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4730555555555558"/>
          <c:y val="1.851851851851851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ofPieChart>
        <c:ofPieType val="bar"/>
        <c:varyColors val="1"/>
        <c:ser>
          <c:idx val="0"/>
          <c:order val="0"/>
          <c:tx>
            <c:strRef>
              <c:f>Pie!$B$4</c:f>
              <c:strCache>
                <c:ptCount val="1"/>
                <c:pt idx="0">
                  <c:v>Amount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C44-4587-A3BB-C8203F37D90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C44-4587-A3BB-C8203F37D90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C44-4587-A3BB-C8203F37D90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C44-4587-A3BB-C8203F37D90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C44-4587-A3BB-C8203F37D90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C44-4587-A3BB-C8203F37D90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DC44-4587-A3BB-C8203F37D90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DC44-4587-A3BB-C8203F37D90B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DC44-4587-A3BB-C8203F37D90B}"/>
              </c:ext>
            </c:extLst>
          </c:dPt>
          <c:cat>
            <c:strRef>
              <c:f>Pie!$A$5:$A$12</c:f>
              <c:strCache>
                <c:ptCount val="8"/>
                <c:pt idx="0">
                  <c:v>Rent</c:v>
                </c:pt>
                <c:pt idx="1">
                  <c:v>Food</c:v>
                </c:pt>
                <c:pt idx="2">
                  <c:v>Transport</c:v>
                </c:pt>
                <c:pt idx="3">
                  <c:v>Savings</c:v>
                </c:pt>
                <c:pt idx="4">
                  <c:v>Electricity</c:v>
                </c:pt>
                <c:pt idx="5">
                  <c:v>Petrol</c:v>
                </c:pt>
                <c:pt idx="6">
                  <c:v>Medical</c:v>
                </c:pt>
                <c:pt idx="7">
                  <c:v>Others</c:v>
                </c:pt>
              </c:strCache>
            </c:strRef>
          </c:cat>
          <c:val>
            <c:numRef>
              <c:f>Pie!$B$5:$B$12</c:f>
              <c:numCache>
                <c:formatCode>General</c:formatCode>
                <c:ptCount val="8"/>
                <c:pt idx="0">
                  <c:v>15000</c:v>
                </c:pt>
                <c:pt idx="1">
                  <c:v>8000</c:v>
                </c:pt>
                <c:pt idx="2">
                  <c:v>3000</c:v>
                </c:pt>
                <c:pt idx="3">
                  <c:v>5000</c:v>
                </c:pt>
                <c:pt idx="4">
                  <c:v>1500</c:v>
                </c:pt>
                <c:pt idx="5">
                  <c:v>2000</c:v>
                </c:pt>
                <c:pt idx="6">
                  <c:v>1000</c:v>
                </c:pt>
                <c:pt idx="7">
                  <c:v>1200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C4-4048-BC31-C357D03441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gapWidth val="150"/>
        <c:secondPieSize val="75"/>
        <c:ser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4999999999999997E-2"/>
          <c:y val="5.5555555555555552E-2"/>
          <c:w val="0.49166666666666664"/>
          <c:h val="0.81944444444444442"/>
        </c:manualLayout>
      </c:layout>
      <c:doughnutChart>
        <c:varyColors val="1"/>
        <c:ser>
          <c:idx val="0"/>
          <c:order val="0"/>
          <c:tx>
            <c:strRef>
              <c:f>Doughnut!$B$4</c:f>
              <c:strCache>
                <c:ptCount val="1"/>
                <c:pt idx="0">
                  <c:v>Budget 2023</c:v>
                </c:pt>
              </c:strCache>
            </c:strRef>
          </c:tx>
          <c:dPt>
            <c:idx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989-4445-AD37-32F3165A7AED}"/>
              </c:ext>
            </c:extLst>
          </c:dPt>
          <c:dPt>
            <c:idx val="1"/>
            <c:bubble3D val="0"/>
            <c:spPr>
              <a:solidFill>
                <a:schemeClr val="tx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F989-4445-AD37-32F3165A7AED}"/>
              </c:ext>
            </c:extLst>
          </c:dPt>
          <c:dPt>
            <c:idx val="2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989-4445-AD37-32F3165A7AED}"/>
              </c:ext>
            </c:extLst>
          </c:dPt>
          <c:dPt>
            <c:idx val="3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F989-4445-AD37-32F3165A7AED}"/>
              </c:ext>
            </c:extLst>
          </c:dPt>
          <c:cat>
            <c:strRef>
              <c:f>Doughnut!$A$5:$A$8</c:f>
              <c:strCache>
                <c:ptCount val="4"/>
                <c:pt idx="0">
                  <c:v>HR</c:v>
                </c:pt>
                <c:pt idx="1">
                  <c:v>IT</c:v>
                </c:pt>
                <c:pt idx="2">
                  <c:v>Sales</c:v>
                </c:pt>
                <c:pt idx="3">
                  <c:v>Marketing</c:v>
                </c:pt>
              </c:strCache>
            </c:strRef>
          </c:cat>
          <c:val>
            <c:numRef>
              <c:f>Doughnut!$B$5:$B$8</c:f>
              <c:numCache>
                <c:formatCode>General</c:formatCode>
                <c:ptCount val="4"/>
                <c:pt idx="0">
                  <c:v>20000</c:v>
                </c:pt>
                <c:pt idx="1">
                  <c:v>40000</c:v>
                </c:pt>
                <c:pt idx="2">
                  <c:v>30000</c:v>
                </c:pt>
                <c:pt idx="3">
                  <c:v>15000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989-4445-AD37-32F3165A7AED}"/>
            </c:ext>
          </c:extLst>
        </c:ser>
        <c:ser>
          <c:idx val="1"/>
          <c:order val="1"/>
          <c:tx>
            <c:strRef>
              <c:f>Doughnut!$C$4</c:f>
              <c:strCache>
                <c:ptCount val="1"/>
                <c:pt idx="0">
                  <c:v>Budget 2025</c:v>
                </c:pt>
              </c:strCache>
            </c:strRef>
          </c:tx>
          <c:dPt>
            <c:idx val="0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F989-4445-AD37-32F3165A7AED}"/>
              </c:ext>
            </c:extLst>
          </c:dPt>
          <c:dPt>
            <c:idx val="1"/>
            <c:bubble3D val="0"/>
            <c:spPr>
              <a:solidFill>
                <a:schemeClr val="accent6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F989-4445-AD37-32F3165A7AED}"/>
              </c:ext>
            </c:extLst>
          </c:dPt>
          <c:dPt>
            <c:idx val="2"/>
            <c:bubble3D val="0"/>
            <c:spPr>
              <a:solidFill>
                <a:schemeClr val="accent6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F989-4445-AD37-32F3165A7AED}"/>
              </c:ext>
            </c:extLst>
          </c:dPt>
          <c:dPt>
            <c:idx val="3"/>
            <c:bubble3D val="0"/>
            <c:spPr>
              <a:solidFill>
                <a:schemeClr val="accent6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8-F989-4445-AD37-32F3165A7AED}"/>
              </c:ext>
            </c:extLst>
          </c:dPt>
          <c:cat>
            <c:strRef>
              <c:f>Doughnut!$A$5:$A$8</c:f>
              <c:strCache>
                <c:ptCount val="4"/>
                <c:pt idx="0">
                  <c:v>HR</c:v>
                </c:pt>
                <c:pt idx="1">
                  <c:v>IT</c:v>
                </c:pt>
                <c:pt idx="2">
                  <c:v>Sales</c:v>
                </c:pt>
                <c:pt idx="3">
                  <c:v>Marketing</c:v>
                </c:pt>
              </c:strCache>
            </c:strRef>
          </c:cat>
          <c:val>
            <c:numRef>
              <c:f>Doughnut!$C$5:$C$8</c:f>
              <c:numCache>
                <c:formatCode>General</c:formatCode>
                <c:ptCount val="4"/>
                <c:pt idx="0">
                  <c:v>18500</c:v>
                </c:pt>
                <c:pt idx="1">
                  <c:v>45000</c:v>
                </c:pt>
                <c:pt idx="2">
                  <c:v>50000</c:v>
                </c:pt>
                <c:pt idx="3">
                  <c:v>25000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989-4445-AD37-32F3165A7A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47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Thermometer!$C$1</c:f>
              <c:strCache>
                <c:ptCount val="1"/>
                <c:pt idx="0">
                  <c:v>Actual Sales</c:v>
                </c:pt>
              </c:strCache>
            </c:strRef>
          </c:tx>
          <c:spPr>
            <a:solidFill>
              <a:schemeClr val="tx1"/>
            </a:solidFill>
            <a:ln>
              <a:noFill/>
            </a:ln>
            <a:effectLst/>
          </c:spPr>
          <c:invertIfNegative val="0"/>
          <c:cat>
            <c:strRef>
              <c:f>Thermometer!$A$2:$A$6</c:f>
              <c:strCache>
                <c:ptCount val="5"/>
                <c:pt idx="0">
                  <c:v>Keyboard</c:v>
                </c:pt>
                <c:pt idx="1">
                  <c:v>Laptop</c:v>
                </c:pt>
                <c:pt idx="2">
                  <c:v>Web Camera</c:v>
                </c:pt>
                <c:pt idx="3">
                  <c:v>SSD</c:v>
                </c:pt>
                <c:pt idx="4">
                  <c:v>NVME</c:v>
                </c:pt>
              </c:strCache>
            </c:strRef>
          </c:cat>
          <c:val>
            <c:numRef>
              <c:f>Thermometer!$C$2:$C$6</c:f>
              <c:numCache>
                <c:formatCode>General</c:formatCode>
                <c:ptCount val="5"/>
                <c:pt idx="0">
                  <c:v>1000</c:v>
                </c:pt>
                <c:pt idx="1">
                  <c:v>200</c:v>
                </c:pt>
                <c:pt idx="2">
                  <c:v>1100</c:v>
                </c:pt>
                <c:pt idx="3">
                  <c:v>850</c:v>
                </c:pt>
                <c:pt idx="4">
                  <c:v>750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646-4CAD-98E5-5145198BA6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62880223"/>
        <c:axId val="962984527"/>
      </c:barChart>
      <c:barChart>
        <c:barDir val="col"/>
        <c:grouping val="clustered"/>
        <c:varyColors val="0"/>
        <c:ser>
          <c:idx val="0"/>
          <c:order val="0"/>
          <c:tx>
            <c:strRef>
              <c:f>Thermometer!$B$1</c:f>
              <c:strCache>
                <c:ptCount val="1"/>
                <c:pt idx="0">
                  <c:v>Target Sales</c:v>
                </c:pt>
              </c:strCache>
            </c:strRef>
          </c:tx>
          <c:spPr>
            <a:solidFill>
              <a:srgbClr val="00B0F0">
                <a:alpha val="50000"/>
              </a:srgbClr>
            </a:solidFill>
            <a:ln w="38100" cap="rnd">
              <a:solidFill>
                <a:srgbClr val="00B0F0">
                  <a:alpha val="26000"/>
                </a:srgbClr>
              </a:solidFill>
            </a:ln>
            <a:effectLst/>
          </c:spPr>
          <c:invertIfNegative val="0"/>
          <c:cat>
            <c:strRef>
              <c:f>Thermometer!$A$2:$A$6</c:f>
              <c:strCache>
                <c:ptCount val="5"/>
                <c:pt idx="0">
                  <c:v>Keyboard</c:v>
                </c:pt>
                <c:pt idx="1">
                  <c:v>Laptop</c:v>
                </c:pt>
                <c:pt idx="2">
                  <c:v>Web Camera</c:v>
                </c:pt>
                <c:pt idx="3">
                  <c:v>SSD</c:v>
                </c:pt>
                <c:pt idx="4">
                  <c:v>NVME</c:v>
                </c:pt>
              </c:strCache>
            </c:strRef>
          </c:cat>
          <c:val>
            <c:numRef>
              <c:f>Thermometer!$B$2:$B$6</c:f>
              <c:numCache>
                <c:formatCode>General</c:formatCode>
                <c:ptCount val="5"/>
                <c:pt idx="0">
                  <c:v>1000</c:v>
                </c:pt>
                <c:pt idx="1">
                  <c:v>400</c:v>
                </c:pt>
                <c:pt idx="2">
                  <c:v>1000</c:v>
                </c:pt>
                <c:pt idx="3">
                  <c:v>800</c:v>
                </c:pt>
                <c:pt idx="4">
                  <c:v>1200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46-4CAD-98E5-5145198BA6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42"/>
        <c:overlap val="-27"/>
        <c:axId val="1020453679"/>
        <c:axId val="1019546687"/>
      </c:barChart>
      <c:catAx>
        <c:axId val="9628802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2984527"/>
        <c:crosses val="autoZero"/>
        <c:auto val="1"/>
        <c:lblAlgn val="ctr"/>
        <c:lblOffset val="100"/>
        <c:noMultiLvlLbl val="0"/>
      </c:catAx>
      <c:valAx>
        <c:axId val="96298452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2880223"/>
        <c:crosses val="autoZero"/>
        <c:crossBetween val="between"/>
      </c:valAx>
      <c:valAx>
        <c:axId val="1019546687"/>
        <c:scaling>
          <c:orientation val="minMax"/>
        </c:scaling>
        <c:delete val="1"/>
        <c:axPos val="r"/>
        <c:numFmt formatCode="General" sourceLinked="1"/>
        <c:majorTickMark val="out"/>
        <c:minorTickMark val="none"/>
        <c:tickLblPos val="nextTo"/>
        <c:crossAx val="1020453679"/>
        <c:crosses val="max"/>
        <c:crossBetween val="between"/>
      </c:valAx>
      <c:catAx>
        <c:axId val="102045367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019546687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8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10"/>
      <c:rotY val="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percentStacked"/>
        <c:varyColors val="0"/>
        <c:ser>
          <c:idx val="0"/>
          <c:order val="0"/>
          <c:tx>
            <c:strRef>
              <c:f>'3D Clyinder'!$B$1</c:f>
              <c:strCache>
                <c:ptCount val="1"/>
                <c:pt idx="0">
                  <c:v>January</c:v>
                </c:pt>
              </c:strCache>
            </c:strRef>
          </c:tx>
          <c:spPr>
            <a:gradFill>
              <a:gsLst>
                <a:gs pos="0">
                  <a:schemeClr val="accent1">
                    <a:lumMod val="5000"/>
                    <a:lumOff val="95000"/>
                    <a:alpha val="54000"/>
                  </a:schemeClr>
                </a:gs>
                <a:gs pos="85000">
                  <a:srgbClr val="92D050"/>
                </a:gs>
                <a:gs pos="88000">
                  <a:srgbClr val="72AF2F"/>
                </a:gs>
              </a:gsLst>
              <a:lin ang="5400000" scaled="1"/>
            </a:gradFill>
            <a:ln>
              <a:noFill/>
            </a:ln>
            <a:effectLst/>
            <a:sp3d/>
          </c:spPr>
          <c:invertIfNegative val="0"/>
          <c:cat>
            <c:strRef>
              <c:f>'3D Clyinder'!$A$2:$A$6</c:f>
              <c:strCache>
                <c:ptCount val="5"/>
                <c:pt idx="0">
                  <c:v>Keyboard</c:v>
                </c:pt>
                <c:pt idx="1">
                  <c:v>Laptop</c:v>
                </c:pt>
                <c:pt idx="2">
                  <c:v>Web Camera</c:v>
                </c:pt>
                <c:pt idx="3">
                  <c:v>SSD</c:v>
                </c:pt>
                <c:pt idx="4">
                  <c:v>NVME</c:v>
                </c:pt>
              </c:strCache>
            </c:strRef>
          </c:cat>
          <c:val>
            <c:numRef>
              <c:f>'3D Clyinder'!$B$2:$B$6</c:f>
              <c:numCache>
                <c:formatCode>General</c:formatCode>
                <c:ptCount val="5"/>
                <c:pt idx="0">
                  <c:v>1000</c:v>
                </c:pt>
                <c:pt idx="1">
                  <c:v>400</c:v>
                </c:pt>
                <c:pt idx="2">
                  <c:v>1000</c:v>
                </c:pt>
                <c:pt idx="3">
                  <c:v>800</c:v>
                </c:pt>
                <c:pt idx="4">
                  <c:v>1200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FB-4739-85D3-2A7BE9A2C5DE}"/>
            </c:ext>
          </c:extLst>
        </c:ser>
        <c:ser>
          <c:idx val="1"/>
          <c:order val="1"/>
          <c:tx>
            <c:strRef>
              <c:f>'3D Clyinder'!$C$1</c:f>
              <c:strCache>
                <c:ptCount val="1"/>
                <c:pt idx="0">
                  <c:v>February</c:v>
                </c:pt>
              </c:strCache>
            </c:strRef>
          </c:tx>
          <c:spPr>
            <a:gradFill>
              <a:gsLst>
                <a:gs pos="0">
                  <a:schemeClr val="bg1">
                    <a:alpha val="52000"/>
                  </a:schemeClr>
                </a:gs>
                <a:gs pos="80000">
                  <a:schemeClr val="accent6">
                    <a:lumMod val="60000"/>
                    <a:lumOff val="40000"/>
                    <a:alpha val="42000"/>
                  </a:schemeClr>
                </a:gs>
                <a:gs pos="92000">
                  <a:schemeClr val="accent6">
                    <a:lumMod val="75000"/>
                  </a:schemeClr>
                </a:gs>
              </a:gsLst>
              <a:lin ang="5400000" scaled="1"/>
            </a:gradFill>
            <a:ln>
              <a:noFill/>
            </a:ln>
            <a:effectLst/>
            <a:sp3d/>
          </c:spPr>
          <c:invertIfNegative val="0"/>
          <c:cat>
            <c:strRef>
              <c:f>'3D Clyinder'!$A$2:$A$6</c:f>
              <c:strCache>
                <c:ptCount val="5"/>
                <c:pt idx="0">
                  <c:v>Keyboard</c:v>
                </c:pt>
                <c:pt idx="1">
                  <c:v>Laptop</c:v>
                </c:pt>
                <c:pt idx="2">
                  <c:v>Web Camera</c:v>
                </c:pt>
                <c:pt idx="3">
                  <c:v>SSD</c:v>
                </c:pt>
                <c:pt idx="4">
                  <c:v>NVME</c:v>
                </c:pt>
              </c:strCache>
            </c:strRef>
          </c:cat>
          <c:val>
            <c:numRef>
              <c:f>'3D Clyinder'!$C$2:$C$6</c:f>
              <c:numCache>
                <c:formatCode>General</c:formatCode>
                <c:ptCount val="5"/>
                <c:pt idx="0">
                  <c:v>1000</c:v>
                </c:pt>
                <c:pt idx="1">
                  <c:v>200</c:v>
                </c:pt>
                <c:pt idx="2">
                  <c:v>1100</c:v>
                </c:pt>
                <c:pt idx="3">
                  <c:v>850</c:v>
                </c:pt>
                <c:pt idx="4">
                  <c:v>750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DFB-4739-85D3-2A7BE9A2C5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30"/>
        <c:shape val="cylinder"/>
        <c:axId val="960939887"/>
        <c:axId val="1019548767"/>
        <c:axId val="0"/>
      </c:bar3DChart>
      <c:catAx>
        <c:axId val="9609398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9548767"/>
        <c:crosses val="autoZero"/>
        <c:auto val="1"/>
        <c:lblAlgn val="ctr"/>
        <c:lblOffset val="100"/>
        <c:noMultiLvlLbl val="0"/>
      </c:catAx>
      <c:valAx>
        <c:axId val="1019548767"/>
        <c:scaling>
          <c:orientation val="minMax"/>
        </c:scaling>
        <c:delete val="0"/>
        <c:axPos val="l"/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09398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>
        <a:lumMod val="7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rgbClr val="7030A0"/>
            </a:solidFill>
          </c:spPr>
          <c:dPt>
            <c:idx val="0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16A-4639-9014-020282FC6239}"/>
              </c:ext>
            </c:extLst>
          </c:dPt>
          <c:dPt>
            <c:idx val="1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16A-4639-9014-020282FC6239}"/>
              </c:ext>
            </c:extLst>
          </c:dPt>
          <c:dPt>
            <c:idx val="2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16A-4639-9014-020282FC6239}"/>
              </c:ext>
            </c:extLst>
          </c:dPt>
          <c:dPt>
            <c:idx val="3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16A-4639-9014-020282FC6239}"/>
              </c:ext>
            </c:extLst>
          </c:dPt>
          <c:dPt>
            <c:idx val="4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616A-4639-9014-020282FC6239}"/>
              </c:ext>
            </c:extLst>
          </c:dPt>
          <c:dPt>
            <c:idx val="5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616A-4639-9014-020282FC6239}"/>
              </c:ext>
            </c:extLst>
          </c:dPt>
          <c:dPt>
            <c:idx val="6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616A-4639-9014-020282FC6239}"/>
              </c:ext>
            </c:extLst>
          </c:dPt>
          <c:dPt>
            <c:idx val="7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616A-4639-9014-020282FC6239}"/>
              </c:ext>
            </c:extLst>
          </c:dPt>
          <c:dPt>
            <c:idx val="8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616A-4639-9014-020282FC6239}"/>
              </c:ext>
            </c:extLst>
          </c:dPt>
          <c:dPt>
            <c:idx val="9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616A-4639-9014-020282FC6239}"/>
              </c:ext>
            </c:extLst>
          </c:dPt>
          <c:dPt>
            <c:idx val="10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616A-4639-9014-020282FC6239}"/>
              </c:ext>
            </c:extLst>
          </c:dPt>
          <c:dPt>
            <c:idx val="11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616A-4639-9014-020282FC6239}"/>
              </c:ext>
            </c:extLst>
          </c:dPt>
          <c:dPt>
            <c:idx val="12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616A-4639-9014-020282FC6239}"/>
              </c:ext>
            </c:extLst>
          </c:dPt>
          <c:dPt>
            <c:idx val="13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616A-4639-9014-020282FC6239}"/>
              </c:ext>
            </c:extLst>
          </c:dPt>
          <c:dPt>
            <c:idx val="14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616A-4639-9014-020282FC6239}"/>
              </c:ext>
            </c:extLst>
          </c:dPt>
          <c:dPt>
            <c:idx val="15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616A-4639-9014-020282FC6239}"/>
              </c:ext>
            </c:extLst>
          </c:dPt>
          <c:dPt>
            <c:idx val="16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616A-4639-9014-020282FC6239}"/>
              </c:ext>
            </c:extLst>
          </c:dPt>
          <c:dPt>
            <c:idx val="17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616A-4639-9014-020282FC6239}"/>
              </c:ext>
            </c:extLst>
          </c:dPt>
          <c:dPt>
            <c:idx val="18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616A-4639-9014-020282FC6239}"/>
              </c:ext>
            </c:extLst>
          </c:dPt>
          <c:dPt>
            <c:idx val="19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616A-4639-9014-020282FC6239}"/>
              </c:ext>
            </c:extLst>
          </c:dPt>
          <c:val>
            <c:numLit>
              <c:formatCode>General</c:formatCode>
              <c:ptCount val="20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  <c:pt idx="7">
                <c:v>1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  <c:pt idx="17">
                <c:v>1</c:v>
              </c:pt>
              <c:pt idx="18">
                <c:v>1</c:v>
              </c:pt>
              <c:pt idx="19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C3D0-475C-8153-95C647183A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6"/>
      </c:doughnutChart>
      <c:doughnutChart>
        <c:varyColors val="1"/>
        <c:ser>
          <c:idx val="1"/>
          <c:order val="1"/>
          <c:tx>
            <c:strRef>
              <c:f>'Pie Infographic'!$A$2</c:f>
              <c:strCache>
                <c:ptCount val="1"/>
                <c:pt idx="0">
                  <c:v>Keyboard</c:v>
                </c:pt>
              </c:strCache>
            </c:strRef>
          </c:tx>
          <c:dPt>
            <c:idx val="0"/>
            <c:bubble3D val="0"/>
            <c:spPr>
              <a:solidFill>
                <a:srgbClr val="FFFFFF">
                  <a:alpha val="41176"/>
                </a:srgb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C3D0-475C-8153-95C647183AD8}"/>
              </c:ext>
            </c:extLst>
          </c:dPt>
          <c:dPt>
            <c:idx val="1"/>
            <c:bubble3D val="0"/>
            <c:spPr>
              <a:solidFill>
                <a:schemeClr val="bg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3D0-475C-8153-95C647183AD8}"/>
              </c:ext>
            </c:extLst>
          </c:dPt>
          <c:val>
            <c:numRef>
              <c:f>'Pie Infographic'!$B$2:$C$2</c:f>
              <c:numCache>
                <c:formatCode>0%</c:formatCode>
                <c:ptCount val="2"/>
                <c:pt idx="0">
                  <c:v>0.8</c:v>
                </c:pt>
                <c:pt idx="1">
                  <c:v>0.19999999999999996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3D0-475C-8153-95C647183A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90"/>
        <c:holeSize val="56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</cx:chartData>
  <cx:chart>
    <cx:title pos="t" align="ctr" overlay="0"/>
    <cx:plotArea>
      <cx:plotAreaRegion>
        <cx:series layoutId="treemap" uniqueId="{07B22BED-137F-40D9-B4FA-9A723C234204}">
          <cx:tx>
            <cx:txData>
              <cx:f>_xlchart.v1.1</cx:f>
              <cx:v>Sales</cx:v>
            </cx:txData>
          </cx:tx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  <cx:legend pos="t" align="ctr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_xlchart.v5.23</cx:f>
        <cx:nf>_xlchart.v5.22</cx:nf>
      </cx:strDim>
      <cx:numDim type="colorVal">
        <cx:f>_xlchart.v5.25</cx:f>
        <cx:nf>_xlchart.v5.24</cx:nf>
      </cx:numDim>
    </cx:data>
  </cx:chartData>
  <cx:chart>
    <cx:title pos="t" align="ctr" overlay="0"/>
    <cx:plotArea>
      <cx:plotAreaRegion>
        <cx:series layoutId="regionMap" uniqueId="{E875CC93-8998-41E2-A4B1-7F558F50E340}">
          <cx:tx>
            <cx:txData>
              <cx:f>_xlchart.v5.24</cx:f>
              <cx:v>Sales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7HpZj9w41uVfMfw8cnEVyUZXA00pIjIiF2d6S9svQtpOS5REUSS1//q5WXa57OxaujENfJjBGAkY
EQqJ4uVdzjn3/v3j8reP7f1deLLYtot/+7j8/LQahv5vP/0UP1b39i4+s+ZjcNF9Hp59dPYn9/mz
+Xj/06dwN5uu/IkgzH76WN2F4X55+o+/w9PKe3fhPt4NxnU3431YX9zHsR3in1z73UtPPrqxGx5u
L+FJPz89dp/M3dMn991ghvXV2t///PSHXzx98tPj5/zLmk9aeK1h/AT3EvKMcsKUwOjLP/z0Seu6
8utloZ7RlKaSp1+v81+XvrqzcPtfvs0v73L36VO4j/HJ1/+/3fbDi3/71kSXfdlz5h5e8Xj1y55+
+tGm//j7oy9gl4+++c7sj03yV5ceW/2fYxzCXfvftHxC+DNBJGKSYvXl3w+mx5Q9YwphQSn75Wjg
ZL6c+hfT/1uv9Pvm/+7WR0fw3ZXHx/DP1//zx7Ar13741Qz/BedPn3FESIoI+r0TIOqZFAwjRcSX
2CC/Lv3lBP7ybX7f+l9ve2T5r98+tvru8D9v9cN9sHfd+uvm/8/tzvEzpLCSIv1qd/Gj56NnVCKJ
hJTfctL3nv9vvM/vW/7bjY9s/+37x9bPd/8N6/9xWvqWmfO74W73S0r/LjP9+dVfU9qjW/+sMnwx
4vETpH3KftnZl5z68IgfcsursTPxt2T37Y77uzj8/BTjZxzihSrKUgppSsDxzfcPV8QzTrASCk4P
jo8K+vRJ58JQ/fyUwiWGCYZ8xniKOIN7oht/uYSeEaIQV3ArTRGUo28F9Nq1a+m6b4b4+vlJN9pr
Z7oh/vxUPX3Sf/nVw1sKgimVgoLfCIhsoRSC6x/vXkCNhh/j/1UvbFvQajvNMbLv23quThszKq+K
cXo5J22br2FbrkWH5nOchPgl/r7Y6XeWh3r4aHnwacSFJDjlHHH54/JspYM3Lev16FN85bpt/GBi
sbwcRBX23x3Jv7MUY1ylqeCIpYpSBPXh+53apGBLnEWnaVe3r5ahTjPXjkXucav+Ylf/YlSWStgV
xVgiCE3+sOvvjEpDt4SwqFYjHo0ecGIS3ajJcl1t3O03WPJVOkmL92tZqfs4x5Ue/3y3GBz0R8vC
LhH4HGZCguPxR9uNZixnFBqrt2Kq3dms5ipmvGtHnsvNMKWx78M+rP12imJt3/GSEaQn2vRvaMuG
ep94sX1KZx/JrptDb/Wfv+C/vp948GEqmOIiFejBht/ZyKyyxVvaN7oTW7zsk3o6Jdbb05+vQv7F
wZjgsBBGDJFU8ccO5se6Vx5XjW6SzhQ6lcvKNZ02B8YIBL0TS2me2zGJTcY6O28HNPWq1LOw7NNs
i1DdmECqG++7qcm8n1yyk6UJbT7aGr2soxNzNsKjTTa7Vuy3rYxXVomBajEPSTiEZiV0v1Z0qrWv
e/bxz/eXPjplglJJOcBNTiC9MAIZ5HsrSsLsCjFuNRmbZp82SO49hJueVzvv4lDN13++Hv6dBRWn
gisEC1KCHi1YqnqcpdusxhU6MN42mtA0n4oxJ0XzXhbhpZP8UPuolWPvZpSekCzyTg6HLu0uywcj
xmT6C2eHZPiDr4MVFNggZQRDxpTiURYRPEE8mVarq8DNyx4y2c4W6/0WG3m+sIlkrY9t9ueWeOy/
JBUpJ7DkQ4RDtD+Kr22quqVkqtaqke5YEdTsuzZOl//5KgJJWEgpRhh9tMpouIw1KcB32r7L6DzQ
rEhj+hf2+729QBVgcLBUUsUfFYF1YWkxdQ+rTG15xHxIc6dE+4Vo/GGu/51VoMZJqGtSEQb17kdf
9aqzyRIchKLxd5bR+T32gX36C4ORB5N8X9EAfaawDAYKBrkeeOaPyyw4jQ5P/GNQIyR7VM28OUvN
pvr7FLc8m3pU3sZyadFZyVhC8rbZBN+VeCqT3M99O1+NA3XkihvDaj2iRrgravkQz2Jar2W2bIPz
x4ENpczqJQwmI0s0UpsoWn5jp8W35yRtJb0oSQn3stGv/akqeA+lZ0V4y6ZY1ONZpHXX5F2ohl6L
qmPPN19Opd7aHtm8GKv6rGyCUgffmdHpCQ7E69XyqclDWS8fBo6bOg/D3HV6s6EuIbD6uXzeTyU9
W9awtLcJp6vIBieSeNFWdtxejNRv6HXhqpIcpjEM225WOHxUS5KU+xDsJjM0pLU9E6alTd6YUE15
t6KZaS+I9fngSJ/kYYqr3fuey/Kwsi3coj6ZbD6iohz2tuj5886HBu3WIOV4KrZ+2vKm4w7nQxuL
9ZL10Vf5TBa35twwEXNW4OqVTLcR6YFXCu+TVaVSY7YWc+ZrIv2BDGMn8sIFNmpEfQLlG0eOdzNu
xzKLE6ZnCEcU9uXWOnqUmIF9msi3o2xEAvfEEr13q3XNrjdsLHTf8MTv8TJUNi/7Bwvy1rbDbk15
eTMsC5Q8AzX7aiUmLLoEk5a67gcZ4TDWpNFbvU3vlrVv7sNMp7gTZd2onYO3fx2mAE7QMvYCDytO
nsPDQpU1BU7tLjSTXQ6kX/p1Z5piu22IWdHl4upq2OGlQ2qv1qXbr8x2xZFESMInItdh1jLQpr1O
pujDHjekMTmvq8YDwBiTtzgot+6S3luv+zbYd5JO9kNhqqnVgEmNuVz9Ujot6nSpr7Db/Du0TK3M
rQRsexaMrEkekfWfJurHRitipjODm3bNS59uLptjG49uq7oaDM+7JQNfWvGuYAmuskkKK7LJt60H
DGHDALCRU5p1ZqEfuHMy2YF8pJBebFKN+0osuD3vcTPN8EJzfZqTsfngV6hamdtKPOg+ZbHTi/BD
k5UucZD3ughF2jhR3q3CK3aW+paFnV0T8kEuzRKziJxbdLBLwvIS2eHK+qUTx56WXTjVhV+na94q
DpGC5o5kpCEFyUof5JKhusU0F5MSxX5aq9Tsyq4nc8Z5QzpNtj4ZrjiVbDl067iJ63GK5F2a+L6/
LuJaFq/xELk5JWtfHEtLcJON/WR8ZuPUVVlsFpJmZq7SXpcxWd7Vc0xi1kzL5PJiEXjaRxW796sy
8w2t2oqUmhRCDjs5ez7o2BS83rM4pOmun3qcZt6tzXaomp6FzDTb0B5I1XCXmxJHrwOaBD2T3bgN
Wq2yP5oyNt3FxsUCEAhypsqkrCLTbixpqpdNiXFHuyDPfR8noklrVZdt49RdtbGtXB6Yq1q9zJZt
10SOstGSePYJ1bTAB7asptqn9VLd4tY5lPVF038ydBCXxFHjdrRHUIfHRdU73KmYZF0t+/MU+/QV
vFJxWdRROt25jhQ6NG2k+dJ6f2baMEHY1qFr9cS79KWhgR0TGdScp6hll00vuln7QthZp13flLlp
62nLkOnViVStC5cpAAeh64oGeiSoL14yscGOJ0vLT6oc8VXCNuGPVrp1zphsI8pB/Ru3Q9Oqrc8p
72d/PRXDlh552rMy6/is0ixN17bQNo3+LnC5niOLrcmYawTOpqlq3+DFKrfrIVsdNtNhptuuon5v
lIxjxmtrs5IWqR7Ehp9vizHlrk94nLNqg7qmS8JtXo0MnyA2Lb1IVZKcd34mGxhC9Tet9aTZ911I
vS7tPLfZJkg7a1Lj0uS1rIdUh4UknyEW4tuV4fTO9S4Jet485VrYKoWQXYYBAYzrXamFLPyk56Vc
m6xqEqCDfVoqlCFlx6iXXvD3ijWYZFU1ybh3YhpqzWM1dFlS2uR6nRLXZGhOEpRtsOZH1s2x2Hvm
DNbJVskxi8YGtJvrfia7gdLybQ3FqTuxklQ444nzXAeXJs/LwiqV23F1L4vUkErX2FTgOO1oXjXD
Il+rpS8+21HVMUu8J+gC2NQiNW1W0x22qi8/RzlV7Mgbat+sgOCUJmXkY14t3Vrr1BRUaJ+UUuqi
COFyHIt4kUBQe20a0V+nfToDYiwm8rotqkFmkErku23w/Q1P2u61ayLDWUMqwjOCSO8z7jo05bxI
13XHEKPyRvR1u5zhcWHNYZ3XkBweDHJFO+HmUxW9mvJKhrGB/OLnj3ZiHZxEinwD1TPpLZyBH5Xu
a75RbbtJF+mQdtpOdpKwpoI0QvCIkjMKqB/K1AjuS3WRiGbMBvIQVso8nOrUeXvFNtyZPFXN0hE9
msAW3YY1wfulR6K8piXrlpcJZnUbMpyKQZwcfDcaveJylbruxApRRtq0XNt8Ecsojz46DsqAI7SA
LLtG+nmsGLb54kvZ2V1sTJra/Bdg91Xs+crfvygXH12/BlNWX9X/bx//cflrS+EX6fq37x/6B799
et7fdy+HcH8/XN71j3/5sN63n8JyX9d/kHR++PAv6tIf6Edf2hR/cPHfE5co0JVvTYh/0Zb0GEbo
YfyqJj6oNg83fJGWKHommYI/UFxBdgUI/6u0BGIsiDoyVYCBFTCVFND2V20pgR4GfAeXMSGg+4Am
9U1cSkBEB3UExEYCjJkhTsR/oi5J+QDqf0PjPJXA7AlmBCA/rIYfo/E6jCZBtH+zcoZuouc7q5IZ
yLhBpyXKs2pt2alKIZvM2Gk/v6PyYN2QUbLsx6HZpfzlRF8udNW1bPJhbVUGaCnbgHfNwOtk8mLY
XvbrskfBnpw990Nx4UYoG+lS4ltanih5gZO7dkjPyFDsaEiHfByn5I3Dn/oJ8Oh27slZJ2jG44fE
h/Nxs82xC6zNBQ4+czUa9g8qSoWHnZA1sK8ihwbQfRE63WHAZGM0WSOpq/OxqJMsqEr78nndUrVj
cTy2wCGU5VlaXy0yvODbC0NBDYL0+rIqO11O88lPyYnJSieJyvjkicaNS7QdhtyPkWpgDEyHGunK
TIci+LNkGA+B2FzE9lBxdO5jo4vp/SSmkJdz3LJEJXmVlp+clXk31Jczu3SIZF040qLSoUREt6ot
s42OpzjB+8dxV1c8w12ZV/MMeUdkVZLsZyPzEYgzIutuHj4nrsqlhVCnO7a5gwuvpfpUQTXdUt9A
aVEvJoavBuyRjqBkHmIxZHUzXjY8fb0taXpGsa31gmS5Vxys0nHNmdF0rO6rOGuoUrnlc9CNqN/U
s997E3XX1WcSEIzGgLN1QoS/RMb02tQlyEUXhN01C3+bpg3oDSR5t9kPtVryRFzOyh2nuaEAPoY2
aEw+FOPWHVpkxvOUsng1bg6UQP5mxA/plWcqhUPmQXsO6bfk6JWf01yUxRvctTk2nOwqfgs88uDi
fGXHKS01EJfTyrdrNWzVwcjzzmEDxj+2wCR5W3LQHhZsgLrTSzqx3TrNezazfMHLrtr8ucOjLuvx
3hcteLQLpyXtdsj1RwpO6qvwGdcAw6U9MGWzYjR77J3RPcMhS/gCjGQbNS3kZdoCfm5W7fsiF0XD
2qyBgpOIMbNM1JlC5QFPa5asQN86eSZGtINTzuqkh6o65wuQm2pM8lnW+dbcjMqmulIroEILKHE9
JL3cEWaeF6LeiWba2wnfgFKRIfmSmVmjANWyDCpP4qVk9AjQOguSn5HSey2Sk5lYVtO8Tcy+ix+j
exXFrkJvimrRhC3HtWh3jhXqGgMAPnJMs4Zu2bom573EeqxV1o3vl94AwLsZeX8k1QB+CtRyTvvn
QDSs7qr1bEHzi3HhB7y556wHPIECkB4TdNIB0ZPoxexuC5OccHS6bnnOgNYqY+MeLVf1EOAXowZ5
+jzWy07Mn5Pt1qC3ZMa67Qt/M9sm7101aDTOe5JcdMtx4C+aWFaZtWzcD+MNrgGpIrsnw2lh88vR
18ct3jgIfjMBGUrr7qJe7JmpVl2I52QqdyYtspEAF9lwrdfmwyAKXc3plBVAM4npd0C9D0WdHmkf
gKom1655l1bkc1GarGWVHqdXS2HeFhyiQW4deNWHDrRIMYOLUEDsw6JXUAkATHRFs7MVRBrHMvNV
1AV5becB5EiR9Qjr1c8gatwXyeeuAaEBNJKev5hSchjqm7ouIEVcTdyo843it9y04NpdNuHyA16b
UbfxtUuBeHiBdjxpLkAoAWJ8qizJFl9ZHdbqJNl8HUKTFeAudpidTqpOgOZRn02M7dt1nnJJ0bKv
CkiAW6HHpdHDBKZpbobtVsk7BfR9nsHCVbd3GO3A79SuRNPBewf6wMIwAyzYFJmw02cRttMmk4tt
eYmqYzUc0MjkDaP9qziYvCrDu56JQ1UmZw0uJu1slx5b5yHHl6XaLiQODDhAdQVS4nA18M3rCloU
HyKvrqFH3Wmh/LWw6v0EUQs9lxtQoEoNjZp3wNRfhK5Z3ofZ1FnSKXxRNnHnp/KgKMAx0BKBq7vq
ubX8hoRUd5yzFTZmzkPdXIXCru9VDaDb42Nh4+W8pXnPQ7rvBzNdOddPGjvgyg0Z934b0JlneNxB
3wekiDK+8BaA9BoGsB0S7dHP0B3I6jjxC9pXy20aTDyUqg2vaYczoGVDhtIk3k+zIrcYxeYsLClI
G2lkAGhJ8zZ0a6eZ7U8FR0tedkU+FC3bTTEWhzjbUcMG98xNZ8zLj7bH5XkSQ3lMJeqzelYgttfj
eGonMb4uuBxyGTYDvBEykTN8ys0wgMNP8rainTbVLHSpzBtohWQcQ/FXYr4Bsg4RWV36Bb8ukmIH
wmVZa1eCrCfxG7WC7QJ7EU1aHpqwXU+bnI/tRvIasduuQkWnPVn6/TKcl2X/mSFgCcKh7gN0PsSp
jAXatExHnMVC1RuIGvC5caiEeKrwa8KLUzON5yurzha13Q4h5MW2fDRDI3PYAdsTs2QrT49K9Ec8
SJPHDg5YjDYHyW7HoChllCdDlg6t2ZfVmA++ukXd/NZxctuTfgf6ntGum46V9dcWujGJi7dBzIcq
hCpPyRJy6BDKfdn5M1c+Xwabt1D7o9geyovu0QZOBQSiyliSnFnT6qoewJgmGc42VOppG8+HJZWf
rVThHATkmCM3dG/6IpH7dS2W3PNIdxi6H2OmWrVCXR2Atx9YGoebIaF9bllkz1shim3fmIqbHA3F
+KoDOWDHalO+T5mvOGTZEHDWV2x1OqZcpw5QQ09K2up+haTdGzHnvAcxMh17ct0VDACRqeNlNzfi
ENjKbmRojNX9Uo1vCtB+qmM6sP6m4NStGpRSKP7rRM1ZE82QNXN3aDbfBGAlpWghhUpQJ6C9U3dA
gpw6iaQHRCnGGVpwY2zsqfEQR9pWiTiHqI7PG2i2v2Nr4rWKdrhgFi8jpLDI33eociJvoUX2QSkZ
9qlPxrcOnGE3jcCX88oXuNyPqp8QKE1MnOQ0tBdsZAKwYjMcISfyHZvKdd9sFfRlBiKgijbrwSbN
dj7QsrwhMxSOAa/dZTJsRjcMpOpXjZjPOcCLN2PXrKAuz/1+bXCpXZXSC7oU88skVss7Bm9/lVZQ
kOa6oLmqldjJGNMbt63yUsXF3cCrFEdTLy8EcNjc1hyyVB3eNCtWx1q1UnM7sgii4bp9HGdiDi0G
jazgba6sLK6hGKN9rGjM64UWgAfRedPT5GrErvvQGdS9qYRzF3weUgi9GijlKmG9blvL3MV+tBmt
dpTV1esozHxhen9QuM9bRXdN0tp9TUWiKZf+hLou5AlvXpdtuAWVtDiookwhJJMyq8Mu8hq/F/3m
TmVLzC50fH2VbI27s0TxN4bFYudcM59FBEi5xVUE0Xwt9mSV6WvRqWqfzI6cqbTA0LebQa8NFrDV
KpNqr5ryRtWY602OxSULfjx30KB7wdr0o3HFKXTD7TyZvZE3m4/vqvKVd9u8Q8XUXDZVf5xrULVA
qhFnBZ+PRVlUz4dCNTs2T6+MLErtQxwhRlV1wRb2KhmGOduQv0yKGQhQIU2GeaG7yZh7PwNp6EAA
BgFDXBC/vAxuASUKAAlgwzPRgHF7HOKFKQGwt+ZjaaYeEHr6Fo/iTT0hnoVl2E81vy7YHE/pxC7q
5nMLZ5mvrXkB2tpwjWqoxEVtujyYpNnV5XbLE3Lb8QWgbV3W50Pls5IMBviIetHKMoM0eL6qrdMt
nW9Sjm67abgeaIynIY7ADnyrS9yRg/Lx9Tqxd+6BtxAgKaVoTpj4oM2agEw2N5dTugANUR0QJsWW
Ja8EOEqqThL6JS8hmQIoDnjbu8Su2i4j34eEvCnNEi6tYeQ4DJWqr4WKfb6B397XvPI5rYriGJJE
gPqfyMulWDuzTzj0ZaDIcqNDoeY9BH28bNpxvGqMqQ/jZGunrXcNRIZVuVl8l5dBjDF3rRW69aWF
fFpNUwb6DN7ZwWzAo6QlFyu0fAjYJIZP07wkc9b2DuUW/Dufg6s+xMGDtWl16tckxothao3eOlaO
2s3hrE9CMe77BnFznsZFs+2M0357m6Ct2flkOqQrvq9RfwijF3lTOVC/cfoOSHEN2tlyV7p2yuak
VF+6fv9fUXkKqsafSSov7wCXPTkHhAEzlt2nJ1f3k4nfCyy/3P9FYUlSApM4DyOfikqVMsm+SSwP
l2TKME7TB5kDYwEDb181FiyeQZsTBuUI3IEpCDHfJBa4hBRAbRhKgNkMBvMv/4nCQn5syMNAA6yO
H4Z3EOZYpPRR77buzYqNLFFeJ0D1U8eaF7SjaAX3LMl1vTQgEkhXnThIseWOcjdFXUegkzDjsHZR
z8mwQHKYMQyBVQYIEW7emHXtnJaOr1dkwBC4oDx7qy23yXm79O9lOS0foP+a9nlX+SYTiIV7AOHj
F83vDzvGGAz4vXr0sDnBGOYUMQHmFQ+b/25IRKWuVN28bHkJtfFOwTTV5wWnyUVNgJFqlYC0BToC
PiYpoy+BKiusFd3M281PRyYlH7L/XIT8U3nxe3XxH8+n+zCM4f4J6JDxyR5kvF/Gm/8vkCQf3PWP
JclX1f2Tw5398OPE28M9X2MG02cwSsYo/CEY/5APUyRfJt4SnD6TEDHwPQzrwljdg5b5a8zQZzCv
IqFnLwlVEBnQ2f868wYPRDD9SJQQAmYhJExU/Sq5/qAcwxD518/fz7xhAjH7vV8JCh4JAufDHDeF
YW354Hff+VUfF7wubXtDFjP3Ollr+b6zgd9QKyB1e14XXf+cYTOoV9ATjEW2gGb/CgU+f9r6do26
RLI+bb2EzlNsZXsLjX0JulNfg/oTHb2dCkPQgXrEclWZ7YVLt8ZmqGcwX+dDIpILLyyqz+Z1NK/H
Afn3Ac9yOmxkmYc9D0X0lyapEBRU25Y+gy6THDS0GW7SphgJKO1evldGuk5Pppx9ZkRPB1Aj3YQ1
9MBSmwFJtjFLLV1BvZ/mWOqmKtguVZAcMxmSQLN1nAyID1K1xa7fujDs4ZFAKnpPUaeDlwySACo+
xq0VCySBRigg96wqoTuKXZHXFLoU0GAEnKoWBnQxXb2FXmYKTDEryhmSDG/i5LOEzKLPhmmqu13S
LNOrHg3sahgFSJveQxMQOpETU9nGFMgsgUOjW1vslzXHg0/qI2UV9LYRdME1HZS9bepBLDm0I/3t
3DctzbDyidmly9JNGbTyDd5tPWm7nNLJP7S3grgyyQZ8hBQ9qIloLtBytoq6Idk6V7zOSiAgy1nS
umrNikmRbGIb+cRxxUCtZD0AJZj6WhftqWsqPQkQhrO1n5O4gxkoAjqwhWYKKBYjCCRySbZXw1rD
sMebSCpD9dg3E9y18WY4A30B+nghnWoMKXhsL9q5BgQnCtuU2YhEb3fQ31teTAaVJ8sRbvMWlcsE
9EVtchfdQGCUoMbVqEc3Q6f4P09x/2/2WTDMBv5xUvtnV8LZtHff44CHO36DAYpw/jDIK6DocvUd
DKDPSEqgUwJTltA2+aWd8mtKk88IzJwioJMw94RAcfktpclnGJ4GzRai/jc157Ikqa5m6VepF5CZ
uAkYNhe/hrvHJSMiIydYRkYGQiAkBAjQ0/fyc9qs6hyzsrYa9KD3cO8d7oAj6f/X+tafBAFMnP/R
lvav1NO9DEB5koQxKgsAVvjnX3c0J20/j6wOCxVQSHS0ea/ToCs3rf6odPpM0MqAQ/IO3G/1abRz
nW0haf757vz35/W92Pgvbg+uIsJTAG7qh8hphPG/FSNhZ4H6LklYzECOz3NiT/AD/45C/FjJeG4E
6fNExB1ED/UwOrn8X7hb719BwPtTiGIYWgCqURMho/Pv9cJmtDfOQwjdIiFNEfp+kOuwHW5aRhCc
ofhMMguI5yAngEnVRZMMBG3g2C67petJNsmlibJ6qFNdJK2ACjPM2DSMMoeu01r9s8D5f1GC/39b
S9zp5/9+2eV/kdb63f3H//o2zZ/f/X88/9XzJ9rY/7oM75/wz2Xoo6xmDA73veqG9vWfq9CDcemh
1k79xAN3DSz+P+sKxCcoBdwe+vfXM743B/+nrvCB0vupn6b3Eh8MPmqY/0Fd4Yf/9gIinxRiPQPZ
hxSJzQBM6r8uw3kUIJZMt2+UlLXNpgUCGzlMkN5KgiL1EBr6i42B3lOdzr9CR0cwh2y66SRV715s
15uptZAwSON+V1de+taGzWcwKFMVwOjGgtmG7cFTe4WskLTLG0Ojv3EgtlMkYaD94xPXoUEtMnef
W+t7xQYM2GQmTtQ7X9HUHrew10c66/WtjvT0MERB+xwuJnpgUPQFTnyNvxZE5G4w4qa0Y68V59vb
amEYTPP4FW4ePnGMfH6ESBMf9GSDy8J4kDce/paCXivTqusvSA4WY9VNN97I9tZE85fAwX1F+70W
rAv8o9CUHoJu/JJ1Rd6bXk43NQEkE16s3sk6x1ce1f1+5kCG5dbEQDP1+N2Q5tOCIzve/5Is+ETa
BtEPMi9fg6m2Mwju7qFOcMlAYybAdyT6RnkQHxoAHofEic+4xgN0cdDeTOJckP/jNmBKsINGs/T+
j6tMtqW9UX+Ir8umvyDpf8atG0EKBl7RjHfVYI3YAbieV9Rkir5DQdV7OofG5dxfptvsSXoAI9Pe
orTiR9/jawHeZwRDEX3jV12HzDO4CUrICMRr8Lx9t4Xta0DxmIXkdMcmOIaNxG3X9wuffFzvVpmq
xE7e3paQAehQeOOujvm4E4LLj2KNfXceaZtvrGvB1HCAriCS1hIUEhgSb4AUCxvY/5IzPhMOaRVA
RCYiyv7x4w0boCCj4nZ/f7iCJ+zgwOwFEHKr6Bt79+fQd/jGYPkCdPppRgKQbojU8f5YezBfhzTE
LfcbHnAwyE9XU7hFBF8a65p9w1A031FYN8dA4QfpNh4fRDB+QeFk1zBqt+tGTPjLVz6eYmKv7RQt
j3cAFdDs0mX4X99oRR+9rlI2t4Pyj3HSkDqbl6F7McMUw8he4htphvbsTVWzj+FvcNTFXvJGW88U
bWXoLZq2pNRjkDzIlNKyZqmyaBwXtUOHTQqCZXsdJJ1LqtfqDPkruLR9Csfdn81H065LzsK1OaZB
y0HwBIB54gmeFRnj+gssbgSgoF+rIvJVBbs1Cb4CqmDZTZvSfmbmSUEENFERKCQfplrrPFHJ9Fcs
UZej3YDHUcNxyENDOpSuyXhb8MInKkapnq6ezqQLon0ctuwJIGPwrudkeRZhrEoDmGqAZLfx37XF
QnCOmXPSRd6hptvyvNWxuOKtn98NJ17Zr+Fg83YebKEGWl9H5ulT7Ba6A8wGom5UoA9qjw2l8hf/
Cv+4ek5VzPFqTenjTJu2GEQLJZ8O/qWFWnit9QrGrPKDImztlJuGokjGtsFzY6zK6ym1B/Q0y5BV
fZ3sm8DBUl4Eu05sDm60h8pNVcV3QzKDI4vi+tRp2UEFS1Z2WeY2+JT42h1at+g4S/VnjtkIvONO
AW52jU6djKIy7dMrawJS9HVFc28YfwA6DJZyaXtTBrQCElDpAVfYm11gsSQAy0SF3/hgC30OUxYx
kJMl4ZsaUvXIZ8+7Cqaa15ZW5uT3JPwcR5CAWevTKSOMcg+i4tSe5OgzXaZ1Ehw97b2OlDXvaRdH
77Nmp8BFYeamhf+Im16VjEwJXjgyFM6T26FxC8i0pefTKezH6i3yCQfWOW2HalLT48z4fDASkElW
ychlS9BOOUi69jx5glyYiatn2ro0p5VGs2VgeGYRW7whGwVxOz07xFN00nRfWleQLJTKOFkPAffi
YmOueQHDkh5mojeKxlDFE44fUUEKmsbM54a9j6L3YXH1Ml/MejcKeVyOMzVXPH90IeEILKeT4saB
4O2SIRle0ZI6MDhedOKQkh/reiU5r6akMFG4fqxB3Jy5q0Djj3MKXqymWbSCG1lbvyu5PyzZbGyb
UeUb+IIgft3s454MZOzGH6aCOvKzdRXoOAQKCJbKqlqYvk5eHJyxwje+f5z7lUHvRsFn+h6IzOLZ
tBzkmpbRzMH+ayzvarJ/bDhfjEjWTEEvzBISQeJa0baPnT1StqUHXXUrOmYVqXMnZVCaeTOXdlD4
ObymXmmmbeCd+QqPbfO5BMlnfLxQXjQ8c6r5AUXJkku6bvmWVssRcC57NxYZFbIkyx+y1ck9d/AD
pHBzNErL11Gn7u1e5Z63tab3JRFcYyD72ITDzT9NXg9YktUMej1bSPTUNON2iByJjsBN+odqU+4Q
RLEtfb/qCpawvphJFZe+87pr1UPlBvw77CUupCRpgr2VKiyIBAeysfFpBCQKH6FKb36UTiWgPvBK
95MK550AgBGKJ1LXzxDWt2sNHBZCq2u/5jvApapoy5CX/1FJaNbWA0GtA1/+re9uF5Ppmo3oSGBF
hGpnQOA8ym58kfXWpJliVbyTbbX8DUwt0wxBLRCe2PDHQ1pJ/5z0jDxRyQT4AAL/luELAVPb4ZZC
Wv8SCYvPIzCqN5+tH2QbwzPdbAQyKpx78EaNfOpGph62GpsaU2BThsoteB0b9XwXq+rcAGrPfN1U
N+Q7ntaQeoD0+YXC4nxqYggtQwWfNDOTf4jw+buIyMeZrH3R2N6+AO+URSvIsq+4vGkewXCL10cC
zwgsBhj8CumOnKdxFuLADV0gL1irG/BzvMRjEp6W2Iy51FreYjM8jgEOgEb6P7joCybdJyrYDag4
QGuVAsatPLymUxKU2lCCRYumxeu2NNfwVIIm9hDmSOtSRSs9AZAHaCViApp3Gt+qhcdn7DR96S2B
t1MzhFSw0/bT2VX9asUCxggOlbm5yFuPRFbhbexJkMfhmj4DrE73owKKkabcfZvUnMxC7YsXjdVt
8BtyjfrEluHg1zvkUCBCDzjn2JIEiIQlqoyawRx8kMilJV0ADCnYdmJjwU4vc/gnaJK+7Hi8DeUW
rFGG8RCvDIfbRYp10FkFj/AY+jNs6l5BUcKqAYKbSDYU0Kvpa7JK9mfz1m7Xo/DNo3jk5QhWttiq
edzP2wT+OonXXaAgtyQ2iXM6K1nYdj3xNJpgFWNJn4JounC3BLmdO1aOyOaehOjlXil56cK0hbfH
pn1qx/5KCPYJENrsNZjkuzD+Ujp4X+UUh+TI5KT3UbT6gBs2WSYdAwfVBSaXFt4fI8vTOiixC9IG
XhE2xdyDdVaQOzNTq8gdVE+2nYMzndttCvOkN1ho3DZnOwRADMNlPiSgDvZ6E82ehAP92njL9mIE
ukXHYCtxTxVEq9mdI79zjyuKgr4dhj81A31OG/NrTIMmC8NNPDnUK/sAEt6D2kB2jTa56ojfiEPt
5q18gWHQ0xfIWbeJcZ71YLtyBd93j4MB9NQW+7a0KRkRJHLhR4fT7U/Ft/TYa4u3S1HnHft+Sbwd
rTaNfbwlwWVqK+gPHnp6vwjsvJzTRJljHHbBI1YsiAoXRpdEmwCEvzc1P2k8tg8R3PlrBR6/AiIW
rT/sRIbfjYZPp33FD6nDljKPnpd7yoqL7BZ3ThIJpMjoBjBNMwL6m603PEeh6Z+AopIPL+AGzE3E
qv0SjFaVOFVihEH9fnu09UCeZyxRoIEqqBBkaasDasLxLapoC7NwdNuRNGP4ilkk0a1J2bSrRDTs
IxaLLptEBwpL6CR5XFJNDzGhgPRhLg9PlqdAoAJWrSIbezsfnYz1Z8Bk/IWDwh2jxlq/mFjNH5n1
3X5SePO4l8z7bljit2UVSxlxDpaKWuVdwPXIYw+M5bEJegDhvh3pmjdJIC6IhVwQ3IaSEY8OXNbA
kUeJYuRThc+LFa3SM/Em6KworBhIqYxr+bsVui7kONpzsoJliflk8pWlC/xhcD1bHf1E5G2DKem9
SghTeR/bL4N/VdaSomZUGzZpnNMPM3DEciXoTqTTQKHi5PekhSsHJDsONQi3h7Cm3YOtp9/tLD38
0jPZIRRjs5qgWK/w0n7ZKUQESNrn2Ol90g7oYSb6tm2xyf2lPdUzW8BmSERa+EB2CCyobLXRZRVj
c4HSuny2zLTXjm/ht5dq72mp6+Yh9UVTIE+GomxD+GINqDyg/HmK++3X5gnQg42tLyvWa+GQeAVu
WLFT7EX1qR8mUrZB6BfNPDyscowyiqYUobxQ7TXh7qoB9kNbtt5bFSFzweKNAbZETC/ypwfbbl/Y
O4Fs9Tw5yDjcKcPbEkGLXUfSt8rIH+26vcgpkruJIfAkmu0HojEFNSMFMrC8rjJOkKYQ4YdeuDsr
KeLHYKv6V7IOVebHwRuCOx+VdP3jHMUcfaBX5UiHuIvWAqf5/NXoSJWt9D5XqZDqmZFGmBNQZNSw
OV+k6ABpOPNKiZIPAvd2VKh3gZyJF0gMx5gjHRa2S/uzA+ZmxepuUBCQ2WnM59bQT4R71qwhwQ+z
4pRMK8QIUdmehGyHfI3aX6RFgmzyopdqId9rj3cQ0Kai64dalN2xdXmUkXJZH4/bQ1UxcmJTUu0c
A0MaACRxFcft99WWzR559yx4R1SAD8uciKy1LZwEOogyHVv/AmzIloML1alF8BhYnI5OpE0gWIS6
2ye1uKIshV1Cwz4TYq1KyulWAs3WR+d3Tc6n+SGIrPqzqnhDbHWmNhOR54oUh1wxpev6g9Rxck6c
TX9BOB4Lm0R1iQztaaA+uv00+ENxcp0WUDd+RHdJp0BDy+iWIk6+F6iFc8hA39sUz8dlC0AHEgFA
VDl/V1Up3uO5PwuW/lKhfXEmnDKW+pcGKKZt7PcSzX+Cmu36oT35cQQ4EDVFM0Xpg+qrc6NwbkLJ
ufK02neQgUggzmJYsbNRKUuw92qHiUlvfUfOJBWvY6MX5DI38qwrkeSer75ZK3azgQlC3LFOE160
Hjq5KWqv86wX5JO0ybeR23LyvPeBpu8N6tt7/uRg++iMdCXI2xlZepWMp66aYZSBsWwWwl4sDskW
LwRIefLRJqvOTNqG+3pdfi60LyTxksyiLawZcHAiarTWs9pXYXxTJAIdm3Bk+IWcgcN1skj8Zc2H
pJnQ0rtvvOAOf7NpnAF0X8n1TdeRfIJXOe9J2p8wsUFDAOheqVfvZUdECcykwLH9Rqb0Qc/devLp
/Bf6HOhHvX10fTiSjI/BD59U7zIg7kkL+qFGg+1qGX96ZHhSkfdXhvJ9SNPPZau/RZg8WCAldQBA
Nki/6847Jhp1t9/5Phy9qQOzyp/dPP3maljOi3N423Qw7xgylvXEzE9NyJTFntfeJhoEqBVp9RBL
JQDZBuDTat6i0By7ou2YnxEzpAecePqOs237sOMFaIaMDrPNu4jsrZZIWwR7o8KTxOSPzCfsMNTu
q3frmuNyxqwd3BkRyQ88zJep5wcl1bVPOEj1zu7moMOxOiNGaFgOig6KQGu6Q+f4sOt6xW79THKg
eMjHLt5L6oON9wa7Qw4P2WRK9U41aV7H+rlFbV6zIIfmibapix+nrtqrVIKiY0fTqIyhq8jSRfIs
ZQDiefPWubtBC2pZzvVvJgIcIjRA1bfsITZVr/GE9FsYRbtq8WVmbawPqOOfiCMXrIc9PuWZOXFD
hHcsnYuuYSWO02qWHPMn3gWwWatxUFbqDFua5OkwF0q4V+3qLdt4Q4q6hZoxhvxJ4txCQGx781d+
ol11C2cOjzOg+67lNk/b9MhrIMhJMx8Y0/WPoE/viO38warxjH4YwdhehjlTHj9obGX71a8RQh5j
vL2cQxJWmlaZg9X62xgfPXgL+H2KSYKcW+vr51HbV4iE3n7siHfidUfzCeOy9m0/Dl1Z9WJ8cwAx
YTZyhMxs2gN5qxKBGFmMXZGDNbyoxE+Os0KkxTYzhkT04I18qMhrFkAaKmGAeSfWTunfzrfJsYoj
FAF8BEWu+jSbGqlOYTraCyrV/mtD0ODdpbU5jp5rTlMMZRgawco6RA9l/xIbzv9Uo/Q+ILGFh66f
/Uc4++OrGcWcCeNI5k8AxhbIdKcubrdTreAbpeM/Lkm9oTKJc9isffEPXHdEoVpsavrrPNKdsWyj
nY1hZNMNqGWVsPUxucf9sU+MzyPhd9FoYmjluGd2CXW29MCF31qnq8sG86r0Aec9cmB9B+QF0p/t
PCOgS5lNM8uHtxjTHX6MvGt/IxE57NdETTvkSV2GCQz+iZqFPNmG4Oo5mZs9sniIeQRajB/C8Kpg
iCkCN/QThVLa7+Afow2j87TsOxPbB3TrEBxGo9FRDh89ELos0XbmGYx5RLqbqHqJfZ0W6TJ4INrX
4TBGQ7ezPI4Og5BgZTf3d6tFdcEtVUehRrurlESlQWs0vF5Nm2PfLNMJJ8p47jtk51U8+20Wm8D7
ycRiL2g6+hJ5SI6UOSSChfh3X6xunxH82F64UvUxjofua56n+JlH488givyxiGdykWgGi75BGV+h
MD7p3n9ipuKIaWyqYF6NxY0UYGFwQb+rJtledDRSIOwSI0Pktu5RxswfDrrBmalky3tfGhDkhuTz
lKBwjb3xbGrSvQ7DiH7Yw46te8YfuOrow4zz72FkiHeD7AhONUhZkQooN3M0HpNez8fWmCSHeUtu
nIpfS2hQrbLmxQVoW6QebhOs9AdNNYyMpP/RhJP/bFOBXGvSK2QqJlnzrEPDsKM0mooKqG4WhaI/
AhhsCt269sEwTLAQy9QdYjl4RRJGHsgoDoobH6v+uDszXilQy1zNpJzr+w9rAOCeajNb+Cp4Dngz
y7pi3mUZtctT5EVqGUzlLOiA0xwRbYE5D8c+lqJoUqHKekTycq4NKIsEkbNGzn0RrrY+NUit/149
9IiTb0RZ33cVf2L6sq74VjSVS+4ldVwChhe7qp+nfZP65pQAkcrrNYpu3WZ/zHrbnqeg4SDr6XpU
W29RLSuRgx9+mrYo2UUbwhsSgfPTME6qEKmSpUCaPUMKHSX5XVwVUNsAgEueO8GbZ7y501ffeX7G
GPiLTsAzgWETF41vvF3czS/VrO3LpFhbOpg3eceX/r3FcJmSsTU+zQK/BiRrVbSx0YWJeVfYwB/2
0FpgmzASXb0BCpOpxPBEWsIu1Rohb6y2ixrbFjoiCy6iD5AQS9pfoVn4btrC7jhXdtgj9goBBT2X
vI+v0fANT1i//qP1lvlm2z7OfT0h9REt7WHyeLeL6vljZnrMl5YlD1Uf9oemndt9g4CNNbQq1NYB
kmt8V58nstLrZFv7VYsR8R8pnXdC8qvf85Cak6IGGHATix0K1B00rtLaYdr54eyh3u5dAWjFKzw5
JTtSkwiTl7TKWVXR/QoV4gzRkpZgUpqdiFpQjTI4T4Kvx2DVCwIxwvuka5+UGL0AzrZGkqOPkBYz
DPqspjzZJW5YT1b3bc4Wl2AaRzIgBgzM15AB+zqfkws0mPjVBmF3qSvtF5gaNZYaXlBeQ2s3usMA
H2nGH+0ipjIFnJP3bMAKFIk5bVuAXGYn5+4oou43zMZuP3R0uVj83zm4BFIKEvuHESjsjwb0VDZ1
XbVDfuiByxClvYtml9ct0oS2Rky5YhIrHdNLcJOWhVlqVprjfGJPfhIwg3DWWKOCnrbmxWJswF4h
Pph1cdrsOZPemDml+6e4DeFEBQF7RQiuvXlj6g7EpdMfOs36OkRu+UtmOJkesaCb1g6mWAXH8ILB
WMN+XEGsT9BUHpHih1oRxwTKb4M14PXBkSkX/MQQK8irYyffkshK6K5h98bQ+QDagf6My0wfMR4h
PqyB7U4yhlvoUmtf7WC/mkbWVzmiloGuz5Y3bcl61Q2yKNSNX+DG7i4uPmRmPSn8OaYNwGkb/nRY
4o90A+bfGs/8DLsmfQxIiMhVRSPk3SrsMijNg5a+D0t9h8WY/ZDLBkxMqyWK8jlcarwQQiEaP+Pa
ap58ryiKoLc2uPJE9msxeno62b5f34SZEAZAQfhr5YK8aztNhz6pp9PMEoshIql88qYYiU7M02HX
QCffSx+1NiPw4j9k4o2XOLXhLdYePXntXCOgZvAwMeMO+1sMmcPAhbyYelLvluLpwZz7Tg0cX4OM
CtpNGJzhiidQT9zBAiNwddyyel9hhK8TmGaCra4Wn0OSLk9D0C/HfkMQn5OQ7gd/g6Mc0LFIAek8
tmbBeI6GI1gqGzN/3yPoopCbZcWwpiivYh+zJsCB9EXnoGgg1F74CVz3CJxWlWsPjbXZ8C/yzeIR
rXwTBZUj/lr09aHl0/DIMfPsZtOwOnox9NQZe/IxoCb8OfgGg2cQDytGF2iAZPf7TQGSvTtvNj+R
icGDmbv7taluJMWarHCIFwjCF+dLtMlImkoMwjDdp50WUcATqpBA5TLXnf0C3bsiv9Hh8luLmANs
dn1SC8YxiHCuD3Usgxs21fSxj3AtFLCZzX1j1CfiOcH0NTM5aPKEr5nOfoTxdXnd0OTNC/D2KZjW
CJoGLp7296fS414x9AR7V6El/ntjAyi7U7e5x3BJ4MkFn4NrAQioJE3n/dbSMcoXrwkP0PowziAY
NC/cmnjIfcIrp0H36VNAHa4YgnX5qiDt5mnf9Ru0nNTrP2Czm+i5obpeL6brwRE2Vfi9STunOdxq
Pjy00wQSv+o4vrTytsVcMSNC/HX9JNddJEbd3brI3BOuKvbOYmtcWDp0kvzZ72L/pisajElGQHgX
ABWULce+i0acJq5Dv4x9IXQY7DavbxVUlOrFLMLOBUnqZ9Ekfoxzc6BMFRLTEvFQN/OFGLyGI4sV
tKKFl85cZ8zp8TJ/HM1PKmt0v1C+uzeHrgen6ejIu6zdEr/3LBRy14JLWFDr2vbcKR/VxiY1w4uY
TkzguBLpT4y08s0FNs3r7OO/uIVU+resx95dQ+tFyX5VmLuUIOOH822qqPfWrIogHdj2dDj6KQY7
FEsnDKJ2TfjqFLbdzJtdVMZ6Fj9pNEa/bWSnK1ksCRAsq30NO7YdQuCTdRcj06o4dIihf0rqmiLl
FnsVLNgaG+khxht1roHpFIjkwItLEtiexV3T26XddBgHcnaUVdnSUWd2fEZfBAsSUQdeq2a/dTJ5
hLiNPSLaRky24AsGAG2oM5JTeMcw3zFXZG334dJSmacjF6JcYH908x7SRw9DVE0DYjQDhsRkgnUD
wvmrPyL9Jj1k+rkVTYAk4ogZBEpyiaRIP9sLx2WALMUkjOoBWkky5RFn7G9luxHy/QKADm20Ap5J
47T77KI+RIjR94cvjtGGwc1vVd3nzOf6O8LwohsB9lsh34pEUbox9MhB7BycsF4MzxSFEj0LULnt
Ge6pZlB6dHPTYViH5byQ1J56XDXarQpgfU8nFK6iQkwsTBV/wiy7uOAhXvcswCCkJJd1QLoSkKkg
SN0bjGyxsYuB99RLtxzlkEoCt6R1GDXSa5Kmu3GF1fG9qlRgHgD86jhamgLrL0+raitI5clj4DaA
wISyGxSRcU8QGXzw1Cx2E2CcHOLAfcrK9ANVcnDHccVftCcIEqwIFZRpvJUo7RhHbYEpOEN3cdAN
gPNCNm7Ydgw9hBpJlKQY84Sss8KApic8TQSPxu0nUVuCBPv2FCtLc8zygWum/Sknc/AHfiTKXzW9
DziJH0IY4nzj4U4w8mtWDgjf5D1NEDC+zIzNQmPrnNJQ7j1MXQHejc4E6vV5hQhS2IVVD5oFL9IY
mTdhcgzryi/aCB1S1GMQi1Y+ZhBsmMUD1QPDj1YVJwC+UVENU75BSjMtmux65BlKlZ3Tc/qBSTY6
7zx6J5jRXeP3CzDaCIesZMkPV4cDWBUo6qrGmDiCbQz+VBmvdipp3SfvwEP7Ph88dIRipV4uQGdq
tfnliOmRDi8qdsS+gQpklOuvTWOadw0LBHKSHrsHPfTDj8hG8sK3+lUOKA7jTb+lUGiXKk+jhcR5
2OL5IjW2RfKaVHHSceiRmCJDkWYUd79aZ+2YImDWKqQXlbc+QjSwJwwlGB5R/jT7aYpKXldrFmFu
F4KVT5GUBebTPIZOH6AYHwmlqhxCEeYjJY8QxwwGYqK+kNI8VVWAfaCNqczSaVV5M2PYUmfS576D
mzsiATYFjmcwTB8waREjFLh3mwHYI9rB9K4NHcYuOR9yW9h+OjHGux6c9wu1GH2m9ernS7X5e9h9
NIcSfJ5X2u57AYgOQK6zGZtQOg5jzWAQuHsgP/VpUW8cycW6Fo9DCsmTm2lfUy2eZMfONeaFIg23
HWuvKwnUwaNqxHsYymKZhvoAGRCKVqW77pSKBAqfN6s3eKXLb79RENEm5PX9pHknmrfnPmh/BYnP
n9fO/1hVb3LMCSNluijYZgsd98wglJPa/83emSy5jWTb9ouQhs7RTAmCDDIYfSOFJjBJIaHvHYDD
v/4uZD4rU1OVafWG1+4kRxkiicbdz9l7r3Poem0TThTezm7ZnczkkUCAikECkXB0Z33sMNt/A0/2
bpUZHammXvd9jTBYAVcpEZBPyyiCW1yJNOF0hqu8KY1NcARiNaanynDUAeCLvbcFCmNo2bBdybXT
CMZd4fWtRXJ/MA8V7ZeBJg8W2NyLvUx9TNioJpW1F9cAMmYBX3Orj8koi2iysKEId3kRwupplhNJ
1oCgdiOk6js3R3CW7vo5UBTNTuNRABTuN8eucaw7bXMXWBrhOsjaA7fVi5MRY8mslEUms/jsk43Y
5Fg0L3vCoSMw/oOYAW8QuE/IRu+VMXCoUCqgyVjIvb/qm8xughMZ4xfD9RUbPjZCPDhIEQA839rS
9o+ug4qxiiu6H0bUKvdTMY+AOwaD8uF72diXoQm/BhNWFc/WGvNMzXEFdtwzQXa8HlZ+FVpGbA3k
f01J19s4r7V3b4fc9dEOqtPaOvbtmiUPtT1/KYqn1ivuSoPDEbS6PW22a9Msbl1Hzvu1MO7ttCO0
LVcMNE79xQcpu3bpzTi2ycdubj+Uso7XHDZHvyC396a/H4ck+ToX0yEHPfA8CBs9cn0EsUhbK/DP
1jDcZrZu42aqIlBQnyiE90GXfTdlQSzKp21DyC1eBtpvQWkc8mQ5r5UD+aRxwiNwUE7oXntXKFBz
uFPWs1WnLe3MNInHIvio3O5jMVgyyp3SdcGyufXOdNVFDSbfcQ4P3oJLZvTtdAs9ixuIEff1pJY7
28vvPFG9BGlwygo3JyVTnzQNKcqQmVpr/hIWHf1e4g1xaxS3oipoUPvDSyuzsxzKPTS5zw6Hv7I3
iC2PzddRWMc5reSu2mIRJPqzu0SC7LKL19Tvj07a4SKUD6HZXo9Wc0dM80oHBD6L6sqB6VC0nXc9
mmPp7rCYcPLBOk9BR8Kjyc9ujVGvbZD/Mcvu/YEWRtO2LxkAW6dxk4ehWuoY/ONBj+5ZTuW3YrZv
y7a/psSxdmXQFATxvHlnNjz1FRmNKjDxxQDstFTJqYF2dpw4rfjklDiH5izLowRPA4CfoIqKovUp
r2EFotfZh8FQC+08f3kM4fSd5gVgTGhJ7I5WT7y3n33R7HvbvXiTtG5Hl30LKplOolQk07JGlhQi
y4morrI++HhINYJOb7XttV3zooWZixfGXEM3DvLmZGXJ3YDJ5m6pSioeDCJhyRerFnStji1Gz+Kx
EuVrwHE/yvDqXhGeJvrvspVTznmsnq7uL0Pvkp1hB2NXqYzIygpMjU1CDzWbTuiX8507OG7kUErf
T3jrnbFZUPbKLvIn0V+aOgguVdGPMNCWh9xN4OfN3OSgHPZmOblHWjjBeRqb8riMikD9cJtb4pWt
7dpsyBHZUCZ2eWWCTGot76psJQ/B4tYP0lmc+x6eZ8Tln6OgTC5FasX9lF9RnCBN0hkqk+6Y9cOy
U90XmtNoDYW0IrMNIlcHxj4Xw0n6y8WQA12g9MbUzqmV1Ss7EX41tXfq9gV+LA7faaFr03LO3q1J
Ery7QS+aaPKkPcVYZcS3xXXymyJsigvqZHiTIoees7x3io2/0e2TWbjvnsM5Lu/r72W4sQnDst7X
Tc7J3R+DB4vTcbSsZbLHlxvu2XSC2wXJ7ALJsP7/CD3+70wEbQji/xxNiGWWt93PIcftL/6KIrj+
H0DSHHKOIPRJs2zQ6b8yjo79B2gIhpQQgwEM7dk/RBHcP2iHBl64jShBZthwaP8viuD8sWUeWYHJ
8rrC8YCy/RdRBBH8HIXxHex6oeeTB4K+5pJJ4ov/GHEsqlWB8lXbIdVq/fNcD+Le7kRvuOypKb6t
QpJPDzb5jriB6WTsMHOpjbdxGIaR9ci1h49QqACMNqGHsRhr8mQP17lfFW/OEs7ZOVMOy4uvBrw1
ZjUEJa3JzgtOsi+q/DxMLUfUrC4s91hoP3nzRZfcj+0WhLTLEinfECvUSU529TsJifJTWZcWm3YJ
RuZIZ1s/5b3dr3siDhysy6bsZsyMnU8xppb8wekdeU85mhmYXVOhjqYY2LD4R0S20zgqy+21GK6p
m1M8XKsmd1Sl5iAgKovNoJsXS3fqCyPHsriGVc/Pb9IUC6YMk/3sDml6ULWZlmfH7EPzjjIFnnst
/D49lElDnEinNuKc53Ns4BBtDPVsw9Ak63VXtBKH324JzNwDL9OvpEy9Aullt0iJEtl52swIT/t0
t2LRDp237HwM+hBZVCGYhrBOZaqf/KJNx+e5JPqtT3krsjGgV5LT3b9ulCHN6WHG5EZnCoRcVoS3
02J64/JoA/DUG3sWCaI+KZzRI8eZfHLrXj9qr7DBRM78qI5m0dgMGDVBqywhGLg2tdi5htA/lG0N
Fc6zQJrCOe2d7roDWyqv86kqP6F5t5wilJ/1WJvWzKp2mmYYgKZwwAtJzwtXvVv4nJowwFnNI35L
p7xxRjmWR7+aoY85tB+MvdcEOkPgm9A74bpCRLVS2hF7J7d9+6QlupsXJeWCXtMufZhfrcKeTmMz
qXE/gdzQ4CnbHIdlITDfuemg/IO3pi5PVTqbztleM7O9ge3KYRbKavMMg3y0dmTc5X0646LYWw7P
3E6XvrsfjcofjzLVwT1Nb2Xt2TccFAz+qQt3qCDAUjbdVTgFkp3eydVHH3axWbI5LdtzC0MdC5Wp
CnWaOcXZUQ5ciDxNMPa4z4uZIkUJiUEEcg4WPlUFbN+LANT6yTZkz2Etb+hDQSKZOE4om4kBK/SJ
TUxP0m54sMLBfwxpLeVXaqaptut1QtFOS9AcrBdjKMz6SNp0EYecZ53CqTLa6ZQCMbVPSVjNFbLr
qEVxI1Z/XCiE6KN5H7FBMN8qcryssONC4qD9iHrhy7u1Alx0lIWs3E+SGAcMNoGZgIOjDA0/j0g8
tAnw2nlxbgQv/3yb9cR4oraRov1qFXgLoj7NvHuzn5sQKowmuDKXbhbZXj3cWngRb43eWtzImq3g
odck7a6gC1BBuO1oXOOV1XAvWocOBnJL50a9yq02AslsPtipqKzYNLKVcRZpqYydb5Z1Gvs6CZ6m
YDvk48fmaG3li47XSmQPqXLKI59aY0IOtYXaBwUOj0dfE7/B+TZnB7OeciyIfeuivm+26WKZ2ukI
gaH7Qot5DWMOzUrjaQgLGoOFAcVksihuG56RB29NEEuLPPNiVtMcyrA1ZsNGBZ6JFPoCKxzOJoRW
vw3Sl6Kd18+j6ZhlHJAVw9Wfj5aiGEp4F4AhVQw4CxF1S2MNvihtEWrE2UR6TNKoZGhJQt+CZrOK
cPGWZxQiqDI9MBRnN68CpJZcccJEyZgFdtyGiT3vKmjbemd7mXnW6dDx4JhO/d03mup6kIP7MtN4
Io6k6ySj/Aj75ckT2zoCOGj+5pF/FefcGa0SME3SPeNqdW9p6fcq9mYTT4fD8VSDoSvWW4gvbAb2
ZNZQJAJvDI4ZC91I39AbHvRQ1ziDMlwuu8EZxvzATpbpS8mad9+UfiliRze8UKk9zwidVWhB2paK
dcKd1odBdKkRrzC3XVLbnT0Fd6vBm0zupUKR3tmmSZdFe2MoW9xVphJq75cOt2CgU9/FZgW1CaOW
t4QfuiLFewTdmW3St/FyYy2kIkV/HagscKnQUd+5GYh+ZAfPe8iLMJfOwSVZRbvCFDqAf1eYHwjq
GPLs4cTFwWJLO4gWYBQ+lZVrvdvmYDQxTrwRKbva1Aq4CBsRqRnwbbiSlmIE5Ml6b0Y6okd7m1uw
K1UHWQIuYJ7Ig6OqzXdjYOtCgkYAXepgyvdNiWzS200G+5FECn1ro/cwl/f54EwvC4anp4QQjYfx
qurveQX4rcgglNJ/qit1nvCzQ8dCgbB5NggdZS1rzUgwLC7sNJyuvUlv+HNc26L83mS5jykkIxBI
Nh/LH7Suat6+JPKw2AzhNLHIT1WvfjmukOSmbEqfjUwY3a2ZS7f/UoyAiFoaHGhJBLEExrtY6qFk
jsIUwLbc15Uu8ApkMqX3FXSqjsaiM8z9WLBMRyiphUc94hfGDpT3IGHtSwt0plmt9yUXD2ZAa+Tp
zkgklkcxY7OEOVVWn/n/VjwdMnyk8NY8I5Van/GtE+2D3mBiOOr7j8La+Nq0lnAW6AXzxk4PS/jd
GAud7styam5Dc8mfwtWV1PxgBHYNvMAPoUzcT3zV+a0wBn2TlynuVX/IoXR72fDszHiJMIKpcjrU
LtsjCOZwkNsjRme/sXNqhzprQyjsQb44uywcwxziGYoCJMwWb5AI03bcVYrCNF5qpS/JuFXaFjmO
K3bUDS3lzcx+yeEXIXy68ozoi5Tnl+XwCCh0mSjZzfZCNTdArQpE+0rLbbid6XqOu0l3xWNQdOP7
Mo5ALcsEzdUyO1gxa0A/declPWc/mYHnqlzyINHcIGaT3V78k3CE2CpEcEW7XIm6OaDmtC+kz7uz
MaQQ8+xx6d7BowpCF5kaPnJCo/CHzuV8ZYGlCFWuwAyLL1FiW2d8zF3mdxDzQz33KuI5qbCNhDCx
I56m5Uo2SU4IycIKvjqdzYEz6MyvXg+zHA7GMoSwI0Lq42BdaSDVvdc8A8JzmmtVp4W/K+qAM0/T
tIznmbzBG49hFqy4+4bZezOtEjro6rRec8l4QTvSdgOeL21MA+YRabnd5lWwmj1WTxwuoy9rvavc
cX4jnFTAM7d6/tk6A4IXaK+Eh84Bhk5aOOFUnA0rlRHAC4MOdZCbO/onOQ1nlxdmN+RrIqnukLNp
V67By/b5SzyqJANHUjm9NKOKIlr6O0BtQciO0U/ObkmNDGE/dHoLPuCikI4I696pxMnwjtvK6QAC
KjB5GS3km8lvB+tocBrMj16oOZsjOngEWrPJvFJNQjK1HesgbqshCQ51bSyPS+KOTPgQHBYNVmyX
K0ZvB4wGBP9JfGv5SebTomCddRWd/NfWtXQVErlhgthxrgvqCD+0tfloQS/yn4fRxUWDf2a8JDCt
DJyHsnswpAXftvKX4UPYI2A6mFSCdDys2hhYkYneGCIk6NTl6qZf7K5qMa4lHABRFnUp8QXmWhzK
oA8fBh0GdyniMn39bFKPjMohbdQ6naWANQMsIlGGNWVv2G0NC4R+KP6gRNacFnq3nvduPYbTIZ27
9TVIq7y7podqZXGNOaXaebVHD53mUbrhpQihrGvVcjQJEvqiCmsII06sqUAURcr+PygH5uKNZb4l
+P9zCf6vSYNQAn74g78qcEv8YQLyodamgy6Yg/UvypCAyyU8yBs+hYZrMfHtXzAAwR9RW3uYRF26
3Egy/6rAqeg5w/iB77BuWfz9fwUZ+qX+Ni0TNyOld2h5PiSAjcz+Y/1NwVujrGO0StZkc8aOXoOZ
TEJXxPXgomnfeKFQXy3VjH9x3f4jhYPGww8QDkBksA6ArgMYYzAYMI5f4Eb+MpJDS2ksjuN20vJJ
3H7pQfL4cep064Sv0AvliSqm/MZezxHthzv07+hKP0NAts93bI8WhhMC7GIG3S8QEOmOHbpm0UbQ
nFoTYFBFpohTIMhw1McXBuJU31x7bew9SEwrymVntUc5YmX9+y+ywT7aPwcg/jnacPse3iZp0IcR
ruPZv1yHbukWPbN90xJI3Pk5SFAXRQmk/UY6NtdhboW6//uPpLPz60cyUjGAULG1cHguf77p5CgZ
XLKCTigKLa5N8uEfXWdazlOm/hG28vsD5vi2LSBeEEVEYv/lARsVp4DJpA6Rutr08pFwxamSc0j/
HZHxOCg8E7e+Hs0v//2PhMLB9RVMJXM20saPT/bYkGixmd0D4jgZPA77RVKcHWWAWTdSgrZ//2n/
5mfyHvP+WJBlAHX8ckm7STrBWjo1Or4nromblHE6WyYW+AICAUzTcrvUf/+Z26X75clhKqdtgfvj
uv6GsVHanMBT9FhrTGF+ERanSswE9j99zO8vKm1AsfF/6Aia7m9Py4qTk+0ZXntVieuxhrfgTnI6
aLY9Z7bKg7HqAV45I77+YYn4/Tnd5q/5TAL0+NrQQn6+hY2DXmVzfI8W6hJzZ5T46/GH6ndSSdSc
f381f6H4bQsCN46PAWfN2hv8uiD4hlU2vW23hIXcgnN47SGMW+Z0RFKbxljB+2W2A/YdjLWTY4B1
lpK5K+RnjbgnWGdu/lqgAX//tX6/Bhs1EUbjRosJ6JL+fA3KwExbSVaak2XvoB6A344aiWyOsyX7
p4mg/+7DaMIiLbMj+H/2fX98Z/RquplKK9bEbhHXsjfzo0g3U/LoLt3b3/+w35/ebXOzXDB6LH+O
YIf78bM8VruCB4mJXfmEsFdAj8D73KXdX7rAf7HPEHjDOBlaHJ3YbX65gDKxFPBxWq7D0sw3xYo+
rJdFYJ3rafx51C1fTUPVz4y0mYt/+Ozf13Yf6KVwYV6x0LobIejH3yg5KkvV8Rsz32Z34wi4MqXL
y1OkW/qbNxN5UPMfHph/c119evaAhDxoXr+9ND1Waq/BkxqhsZHs1hhcWHmD/d/fvd/WO48R5yw+
m0QAdvTPvv4PaMLJL5grxy/eNYNl3AcuNv8EEN+5zCcwhG7QPVm8vHd//6GIC7+seCxAvg9EbHtR
+dRfwFktdkvDmdUUBeQiwmsMG8EVlJ7NFpLpAC4eeOfjXAbVEjf42hkOxDygd0TABv7yrCFLmzRZ
rsqpYL7hP3y33647N5o5Nh6jKe0NLmb/fK8B7oUSXwGFvujaIwS2guwcPodsZxFToW/uAzAmy3Cf
1GkYrYVuTmNBejPPdfktB9c/R0KJvo0xa+T/cMb4c/v5aavwTbhRnHjsbY3z3F8u3Kxy/ApOrUk0
FsEHkv71J4oQC+8E9OUHXTSGeZMz/CLdZitxDLQ0/d541ba/azggfoAN0Vzh7Z39fZjO9hnU+kIn
e5igJI8VEcp9p6kodtiTPBWj3dPomsIFHwu30VN4BprynZmIkFZmu5w1cJRAAjNrajx7HaZgTKLd
Oo47EIImkCYVfJtrq1FXY+IVxUG1fbUcOjvg/7NXG5o4g0yrc7qGzBtJt3drMAFE75ggwJcIJ/mo
Biu/N52kOdgUsDSzFlV99YEPROay1FVECj9LI5drguOLapO5FVTQO7Si4NrGCQWwsps5fUldB+Ub
moi6xaGhZPz3T82veyurOuf4cJuJboUW//35ocHHrbJ6bplPdkuArWZ2Kr027NPTPywK227x87uz
qWsBPk+O+zTLxJ+A4B/XokJNgwyHjIinm3vZZ8M2QgbOqJURw4g189ZHwis2N1ZO/6DoJLKUc5/k
xDkS6BDjbpSDc2Fekbj1mrSDSe0RTdKjPtBlBP1u0w+3PQ+AyYK7ij0teURC00CwefGyOKu1jHRT
U4Qutb3zkwRb5SLzT9qeDcYI6aSLxk3/aLulinOGfn1ewIW0qsfpOZQpw08QWJ5yd24w5jBrh45t
YCK/d7SMx9XSWI37/mFbEnMssYl7lSR+d49dKSDKlJcFZJnWG46FNLGH0T5l7U+nxDmzHuBVbFws
LInvNzqq8nIx42QJ/IelGwRobqSAEp/hAb6XSdo7NPruaJSdd8wyRjox2XnAdjNZmkFO+YnQrqM/
c9OtyGXIgM2IHIXp33Ac7CgjOw/zE6p6fqbTQAtCT8yD7BCvJgngwJo7FBfJt1hjxg6SfgwR9M9m
rbHyi2p8SMy1e+xdv3yyQbh8Y3IT5tMw60cfroYYLTrNhTomU3oH+r8nSVkFuPXMcQy/gxwc6DQb
hvjIEF0oL62lg3SXO4qQkTNiEBsYmnZv5kySscRcnTyek0vTJ4SRaSZ7QxgcBkc511x887ZZEVw7
1ygYKDSNTmRYQg7gVntXXiEDfsuS9ZNR4PTbyWkJPw48UY+ZgWTYThO5iRa3Kg05y3mTJl0h2tC0
NCuIQs1i3w8moYgZrCnM94YETxDALdWGxczNdcZuPVQM6Exd377B11Rc19CUHrvQIoOrp9STRHI3
Q5Yhhu9qRcPAbceh+DgjgZCvT7qvfsaMxgIJi9Twsh5nBagK1Emlq13gWK8dBKb0mKS2feiKDg2n
gKJUmPTnjbSDGpDrr8MCJmoSjGId51wz9saZgLV3Mq7QI45JWOtyTy3VHl0CJ+RifN4mVi0M5uXE
FSxg7MUjydkzA87wTzH5JkmiPB/8ZystnjM7kQT4k6EiOIHivfkpxqMdomzGWq7Vh1FJ0qZtKSpW
DKRg8ElMU1JVO93X2iDpqRZzP1muvoE6oM6U2Qy/GvK32ckaPD7DE2Y5SagFZMXkHDJTvyJMvhZU
qTj1bRQIozmtKlHxwj5O8hFctZ0t3d4z6vJQ9ZMlYj2H4t0uwk2/bSWmpNFp1F1Hxo9saEYqVaE8
YvBB1corXK66VEM8Yx5+mBWDZu0hu28r2UUJ0zeiWWQvDJmxTn6YPnU93Ilp7fP3bPagRbQV4f7x
OcxJeXr1ZkESnzulP5dY0TYoRTl/4rTzjotWR8qYvwyqdz9uMjrPs+uelLZLhOP6UYXpnbG2uNt6
1/iAV/lOKIBHZZq/WfqdZhzOr/A9WywV6WA9r2Z6wyIFlHeaY1+ORwYg9cQz+gYvovvGDJ4ts2zf
WQaDyaToDgiJL44vySmb6jr11A1cr4rdtH2BEeEcxVp+n1ABu8B+C0X3xczyF0yvAJK8FtFk6qEF
pOozA/EmAAHd+pXz3aNy9HNglubBGOl/2BZRWdF1Ddol03OLkYggz1iVJWir1mOfYLTO2HgvdA13
A7kY+BrKi4a2YF6aZ91V7sod0jM53iKFTV7iW64YCJd3HgEqzGK3GDVBWtUQ7GBYOnyCKZj2lTFs
NKDnX9cIjlljIJc6pK4t3AR+j6FeOh0hXelcGfQhd41TPKeLd+SoozkgiD5WvCcwbU2CUOmT7fAO
kWK8K6F4hXKpOQnn34IsA2tWaUEiE6cY6HdLvJccPLAa14Z6l5WQHwVEqXPCe3ZxW91FblMerC7n
qysjvDK6+a4cLSOaDVs9ucaA9FA3L8CVrrU/DDFyFUUGnJnIFj3GKX3iNIHrG10DCfHbqDepCzEq
ruz6GkX0Y1MyUmog950rmBiGO8XSpVlEq4/pT0I5zGTIs7ibg/G28qsXfGs4mlyERr6x/9xrYC/N
OL3gzGLiQ/pQcf5CxXKYaimWh7IIvqbeSg7DzdOL0QugAEb2dbSZizrbrIgN4yyRZ1LGYhmj2Id2
md4UXfcVztkZGSE4hxKul6qa74GxRXLbOv9OeciInSox42Bts3eZ6OZ6wGB6gAZaPbkbTEAnPTfF
zogPd4aOza7pWKAtmAlpedCleeTUfOwWGxO2Z3+za5wLtkXlP41rfpPXOFcRZB8zy72ylvmpbroL
6bTHZlTFR2JAD3maC2zRmNLtLvhqrRVsp4xkkZ4Hm+bSWsSMNSX62w8xsDIa/jK/1azOj0M/P5qC
MGW4KHTsFTVa3Th9T2Sqc1/A2dwkAYiGoE/vixI0uSGYmzU/gBFkoZvmW9stbxmK+pxo3AiCfslV
uczfW+Zh7NpuvWQplkTwapfZngR6BOqea5jfEV+RlyGlOtfwaDCB2Mt12Y4eVnYbXGS1XAJ0hb4G
qsUpwz9h/n1wGp7+g8WFBCDGDa/lm58SvfKVyyw71+2xGmblLcEGksomNumwaV5CWX+lssl27jAu
Bki+dmI4udnyLGrGhKf+etuPKy7SUMcOPn0WcKab5foTVo18xGzCJu54BecUI72QATVvXFUxXJUZ
aG2gp4eFwF5E66JGia2I9AIKgMGSzLtBS2aDwLlhuhp22TCPe1znWZBFjov+Qzf7sbRDdnKxmNEA
UYdkhx8h3r6bTGfCOJuFh2DC9OI2aEtIzLtxdu4aztHRsiTPXtNfGOu3jWrzmFkSdp/Txbqe01Dd
lUk5XYmUZFrhjP3eWI0Pc+flN1XNeKWpSxgUViexRYOhYpKlWT0nfnqVLITn5y52e+s6N7ObzXZk
BtiskqYB+ZIQHukh2jHhywFf0r/nc/bV83OwH1zbzNPPwkS5XLXrnzCslNFYD/xFTa8Kk6fFzBLU
0F57xy6DRUWyCIK9fR/gsRDmUy/c5KB6rO6O8ZpQtS3FBF/EveekcTAR+oDJdHs6Gu92NZ/HvCUf
ZBwHk9G/DAUP4cwaB5LexP2De7rKL2advBeNe8BKg4/KjRlVyyAg/2kR9Z0eBVakunwjGU+cbHlp
cUVkEzvs2Fqxu42bIyldHpyguqd/Wh3UBPHJrp0l6p3KowdGTsWauB1wtvctTIXbolg4sCN84fiK
MidZcJbwFOSNc8zEvO7SZXgiqx4zjaY7BPTTdmLeDjxG+2rKwNv5yrxUhvlop8QYa9pNnjKuSSkV
cWWWm2kAIaqZN9NxxQQ1lxnG0L+4QNJoSIoDf8np9sRJuULWlI7Yq3C9X9fiWgfNBZwGs/ma9iuh
KyOCpFlcMMoye84cPiAR3vvB0txN2suuhA2gwAzYutEsB9vIr0AGGS/Eqa3nNAi/eFNHu8g/zWb/
yACmZ5Hg3if9CvXJ/Y7uP1OGYiqZff8T3hem+3hQpha/Z0Sjg+gd2E1kswlwxJ7f6HV/Jszv75LB
72IsXs+wKG3oVfahbSp9VFoV56B2nss0eMoy4imASB8gqj/4qWpvTVsMjMPUn9zFOA+yI5zvTRkW
YZ8Qxcy5YUySuE67ewOTDOY6BRbW8xnhR9awILYXqoER1xnzrGia3+XJjDWr9foDcstD2xdfymHy
sHNkkI0rzltSVWqHReu7a1UPmMNY/Okj7Uyvex1NuyZi2L23zvJgdaF76oLVeQGXBahgkYIh0elK
DGIkU73oOzKwEmkxnQ94hTa4zQoCBijV56KeLnbV3eRsYOdeG0yQperZs1+hA9MLLG947vS1yuc3
2VReRLaDdY7jiGYJvZBnZtQC5KXmCvPFV0PCq5MSId7P8jvm3d41Y35eZrgpXV2Ex66V7Dqrb8QG
IbnIGrplZwUZ44vA92A90UNcwB3bFwOJxLCoX3s9XvmBYjljZSER5McrVpNLJdC+6Xvs9cTM69r4
pgVmP5PY040Z9Ou59Xv7UAPU26mWVETlLemNM/cHs0xO2cJkKNMx3uaGD/Yq4xjWPm9QsCRHgEP3
RQAmdFxf01m+tmG+OZk34MRwZDVjwtxmgFDOpZVM0Jxs8Otdf3Fwj4XEQKJy3ebGbqjSss4ep9B/
xlzPyEI93Pem+Lg24V04OVdTbVqnIeAyGQGTOSoYXtBeXlxtvOD2Nq+hET4sRDixwz/WEwG0Uudv
Jh5wolj1DiDfZa4YxNWO9hlLwVlrFQc9YAVzoCyhgmGrPmSYknZG6x/caTgSRonpYzCAUFpsLOAB
cVrYVuQFzXqxBwGJag5PeZ08WC5+u9knWsoYilPY1QenXl5rko97QEGxsihqVRlQKVvfZae2d7ez
dvhzvdiv/C7cMbDNb5lxZZvUrO3sBNSoZBBJIS+LdzCWYZiiUiwhiCMhn0ITF0HUmwYGckPBaICO
hIEL5z0DD0lbcIB+9PKBbRqsbzVeEd1m5OJolA8qbfvvY4slHcIQ0PJd7+TOrV0NLd0sHD3GOVH0
fCJ4hfY7nRzxasw1QzTMbLmVjpfKo8W8cMYNFt1dlwdmEplWblSHXMCCSTojYbO25sQ7tU5VxZIA
XrDnlQr6vTkuU9xN1nM7Z5N1mYT0n71OZvc2XeX9lK532k6ew2B9sOjwf1EbsLUPPrPeMXty/eKA
elmgnewwEBfnbXA5ez1R0QqshynfFBeIJ4zwQ5i0HhVvNj8Iu54OPv0sY6RYYOhkYqTPyiWO1PC9
laoeE4rnSk/kdsIHGsENszax1tShuFNYcJm22hY3tjJAAKXJCCswK8q7rOjitgAnWLRmlOiCKWG9
+6UfAj+ubViwFSIxa3uLCTLFqxWZBs9uxPiX5WpY0rN2ijRuPAUfrRmu52n+UOZ4VMbenJ4H335r
gu7V9yF3mNi46dhk/hfiOwSd24TRtWmhr/NQctL3sw9gAAFxWIM5X9WsJfjWxGsFA+mp7tKPds0L
y7PRil3Jb3KN1tn7lXR2nPrg+CZYOgFyaaYbp2lP+iybh2VPMurKH+eT4fSPOfhmqXFwZcpOrpHX
v7Rl0R5TCBlPWWfU82WCZcYApyWFHz4E91VHdFLlQfWYdjadXUZp5qs0GGa3LI80KPdQcc+Mw9X3
ah7bCDPRemwnJmpaBQQU4tTFxWxS8cQL/nkc1H3Oaf6uwa+D9yZs8a/hj36hEKbjmiDsPK1y0GQU
ByyHbKzPXU2NV2nNYDl/WoFehx9gXRrnwPLvU4ewH/fhunUhNWc+LF4DnASmTzcb43EMzJeqpaKf
shJDVibrlxBTLQfwWjxZacpP8KxM75D7Tkr24f9wdmbLjStXFv0VR7+jA0iMGdHuB86kRInUUKXS
C0JSqTDPM76+F+TbYYmSxXaHHZ6ubwEEEjmcs/faix4U8yEfpf/iOLb1glOz/dHECKLi2vhRaKpz
gek8vg69Sbdk9uE+dtyWrQRddGKuEQoVfT+TAwRcoInzPjfNmdNVsOo0mvhV/xLa1Z7XQgetK59o
M8eL0syPXZF1T7lP9YkvZgX1uKDWZvgXtEfSZVlgwWrTutk6CKw2Qevmmyw323u9H9yQDHPrQWi1
mNh5zZytFDmvMtGQEuBfiWQSLXFFLGHBaqhnB7HB3efM237A0NvQY1eH8ZaYAh+LtA6VWQVPxAcY
zQJToowDJjMrneoBHMWfUE9Xg6O7y5i94jxuhFgGvg7oLxuqcD20hZXdeqWaKAtk0OW+zkl4hUTQ
qveG6bIuQOvN0VeFRO+mCHKAihGdaJnahQh6dT3ZN+aKMjQTyO8w6OykY9OKty3q/UVtqoSDFmXf
YnbLq82Qm/aiTzqNsGV8S2BwrPCqTKx8F3jG5BZH1gWpRPcAh3neLWpjc48I6lJJSGK3dDP+FdeB
/yutQrNHQ9mRZZjb6pPwo3IlKRy/4hQB06PpONZAYJRPUoY+UY0VkUz00THkopbSXvKp0sx5qQgX
mQuTasa3A+Okx+DNgBxM6eAoiga2i/2Ah3mVj01LAcmxa0iOVW8o9jFTgxRcF1xfdE1DWVKpwHDN
IYqzTwODPZRPo9oOFoeT0cduXjle7u40PyhJTHdrP6VKTW13p9XAAV7RF7Z8vYhRgdbClCwfUS6W
3YMuS9YCdPS69yxFGvSXqN2sYNslTeWRYl7EP6qkfutKEJ63bCo+r1kokOsBVGD3NifqgEKK1oBZ
LgpXN7esFdgPyWDwgls1Maxn4hitA+lQo7ex39oJZRFV4Zbt6WCwoUirDTD43DnGMElbyGStra9c
HAbdBpF1/TOzCAWdp5HF/4AHQg8R8WJ+nwohtkJCteiHco5pQdcBogqi2ncY5eLkSi+M/hAPTQge
vlH1jd+2liSAy3c5X1F3pJ5dJoP6nJAQME8S1clea6EQkwtGxACMZCaGSavMVL1F4XVKvyr7rCk2
lOVhbvS+pSpLmpcQrlm5FCo9pFVgMUHn6yxDqqoL4i8JGm7JMleOA+SwGQvic2Lba110a9nlN2jN
uocspPwstRcFsk6SVddllK/akgSgWZ0z3UgNCiMl5iMeFbFwKl+74G3/8tnV+m3z6tTquCRydvxV
xcTkOFQjhwrFazRSu+PERb0B5Cknn7rvLNyqFFymQ7xP3nNuc9R8LP2uBIdgKbSNvEpbcYp3we/p
I6jW8jcCvk2rdI/oA60rkDXqLJI9ujqvuOZvwcGLeuROl435Q9XycNOY/bNTGyzd/mhvAKsDdB3f
vJOFsHcZ9zoLIxsAhKRMiSlen9B2UStlvMZtn1nHLo4dG5JGy2zQl9awxjHtwCnOh55PxCoS/RJ6
Tvrswb0pyM4KWmNXVB0oEtBUtFtXSH/DboPRnQM9KRQlgaX4mftZZuuTex4/Y0N1J5ZQoJ3BuAyK
cMDVmzumnPughdOl3hWWfZEGSjWFG4k0WTFgnIqAgRbcg51UinntNi0JHSILiC01UG5y+Aaqsdda
T7UuulzVsy2vNxg3WivECPy25r7BsCEbQ61CFxY1h9etsqIW0ZEdc+/dQV2J9UucpEwFVqvwrwOz
kDPDjC/rhZ5XpECPQC1KQ6Ij71OAGSvfNHKV2QU/7iwro0y/TLRx0G8jvSu1C1mbVbxRg3jsNk5i
Rjke+7dponXCJnls4XkFB3yjYYIfl7bOQu2aKg9neu5hpZVWoip7mNuCqGaIyRQwCCC5QFVvUs0s
i2vPKDlhCRvcnwmA48UxouqaMTzWq7LVIevqCBW6Hw0hDku97PGcSMWvNlAs8PfGlDcOkZqXG3Rk
BO+N3Y+irmCFunkloQjRvfTYd16NGHm39OL+4CD5yZLKIYsN+EVR6sM1kzcmJsO6SFsn3iS+tNbI
FSblB7CEFPj3OhHZSLivD7yPKBICJCR7o9Totj5cwVk5Nd+Hnr7W3LQa/TfYWWVFz9x9cFOBtYiy
mv+QVASarwgs6eCZs+kIN5Sgp9i4sh4u0zL32dQFU1pLpRcXsa1TCPJjS14l/dBvROBUHLokiSyj
mbpLN4vADDGW2bknVVrdTW2VVUO02ENfRoSbpLqTvhRKNCwbQnw8N4qee4D7R0WT4thWQResO+yz
c1sZve2oqreNgHKhmACfkWcA4ixiGxxTTMzhUMgK8FgjdgFTRLHrOZCtRRO/xp4SLiLpFreiFJxq
KMgZ/JJhxCublY+Sl3br0z55jALsvGqMZ7iGk4asF5/OTM0UnukQ5OxmISnfjSVEyLHSg12quf3B
5qR6sBl3cyn0nwash2BOp1Y8Q7i3aZzZtVjQ4RjuIxqtP3xk8UdMWw96R2Gn05AsJ33rQplo8n4Z
OcMhKeGlGWjx5vCc8r1TljbF+hqfvGw6gICUs7E9xxHdySoCMyXxOTlWBLu1iet13nbZpdal1ZXu
ksJsU6Hk9G1iBEMDPxOF/0MjROQCVM5zOcVVICvc2ngpLjHcwOpS9fpK1ngIkBeRn87bfrIDbBy4
3MSwjMp0qpGGeput6Cbqy9gsXKCP+DmfG8X3mjmM2kIjEiNhhEWdNTwVNlB+GDAKyQ91GBwkjbsH
3xjqB7DCLBO6elT4k/Y6JLLrRqczxAYjHXcqnWO5GGiZXeGfI9NbSVuYWUV1TEe/OihlsyNmibqR
ZnX2hoICVSuz1CkUaaGJSyuCbvbLL/C4oEgvlgSxp3jMPXVT2ugAcI6yNM8RPEfrJFTjpYVQx2Pi
Gf1H37XA1xH84c5q+tq0YMkdmRtOg5Ar76kT+1icYJpejD41Q01CsHX8hKyILjdVqvsdLsQWrsFC
6I59SxQlxwHUm2sakpKmnu+KtR8Lzuy2AgTV61LwTIZa7D2lLZ/tIdSvwqh9bVTQmpyVxi1nGg+U
qAtdU08UdZsmWb8tLDaiZiTNCy2gluWOqrk2ii4gA250jWMv7O5XXuVC4sYuhj20MvMm9Tp2HkDw
QMmmzhUFHGeGCW7Twuvn/BasYFtii1F7HBW6cjdYaX0s6YqxfQ2yFeMfeQTUs1URB/rPSjOnk5tr
6lvPZCTOekAzNy7M3IWTQVSRZUv2SNi4mya0qdAF2LxhCez4ZLdR6o+/UNNR1faoPaohvirFcCsQ
NVnHibYKo9sGQxakKOFdmVHQsjYLnzqOJa5FT6qYNdVXtSQhF9vUgoWaoS1Ajofzgg0+Z7tKbKJg
1IEMR80Bxk3MNiN2Gf++fNU7l8SuKH2Nw7Sbl0XTPLWhsK/wzRXVLG9QoNpVw3Xo6dHs7nHQowpy
OnjznIHjHfbDlRNrEOI0c2UUyqZ3wWdi4h2plpo7IQDVkRCTz2U2/KoEiCeEJPdJEr2YNTITksJn
2luOQKpeZibSfbYL6AVdgVNQLcBWIwxK6pWSTPsbRYkX6QCeh7pKfxlxGgcM2Ps3lMKxhajxTcvO
uXUSPMwZEGxqzrQjdWS3u6xXGazmwJHZS0AQX1RlEayA93kX6DxqXgRzouwkC3BCDStux9tRnZCV
TKLLlkE8hwWAlEqVS68x7mw1fCaRAJwmeakLGoJL9l7afa1FG0rt4S6Rw2NeadXS4dm8KhnrUaB3
AcRgfbgfnbzTZjnQTdoF1TgA0u4df6eMifzpJm5CwdIeAv4OLWSubBOwdo7LwaABEe/PoA8Q3Kxw
rM7aTrnrK9B+AkLEhcfyPCt9ePXgBXyK8H11XRUOBSU7Lue0if0LuD3p3EeoeeXEOTV0ys6D4ahr
aoocQjh2zVNHR/knQTaFRYIxUFWQKzGpLlPymFYZq+CKLNVwOSiJvcipvewJlaIWDDlvlgZaNdcq
W17UxM/OfNMzb1TXHi7HoSnuTZdDLDaS6EGxlO0wKLtsaFSxaMMsu6SKPVfr8jFoTIJYGlNeWGES
7Mjd0TbwZKt71zG0i7JQncvMK4rfFI/Vi0ApvAtNS9uZqwcNeuVQvUbhpbhL5jO6DrTJaPpA8zLr
cEoEQESIGYU9YwZWosdBipc0lSshFLOmb2HWhwnOeOUEtC08Dv53uZI7BxfF6TLWqIUJb+xHEjzi
7EYV+ZMD7eKyilkOV9XQZhs7z6xlYAwA8fuhfpY1Xf4YUfWMwx3TM7E3Vs/Raz9Q5r7xOp/O8JjA
J5pjrpE7paXUOG0Z6QDh/nMLDViKavdraibazu5inE0uvyAtEWCFHZVNPMFVtbP6XoJcHwZnl0WE
CNHkzh4HZpp+w1ctb3Gmxd48hO5HsFmF6aVulGwzYO2cJ0FcLwfkapvEHuol2gS+NrgY5U8X+zaR
X4ikykULEaOaUblTL/pSMXYeNRUx15vCvjc8of7BdCU3dcmerB18Q73PTas6doah3KdBI/Zlape7
sR5/khmT7HuOWEc9NMtd4lrZjZIM0MFzL9G3ll00JWV0MeIJozm20FMMozUBGntK+/HS5GAIY4Uy
fraNrSkXw2o9jfq1V7YGKW9eObcsXPTzzMzTl0FPfQBm8FPuAX1Ff/TIlfRUFNYCh+yseV2rDJtK
glmHxpWpEkZXEN6JfCDaC1UcxLsgKzBCWiCM6wqnOxMae7bYHNGAcW7skPySzFPVo009YUTIaVFh
xvaaHXBJ+s5d0jH7WQPKuLmr6M41oEQy34xRK7UfBpoKNk+h5e2cNCWlrG4sfSNSCg1qngT1DPMm
LQ+wwCbpXm2OL1KDwvIK/KelL2oj04JHtRN6qj3rVVfsajkyP5h6TxdDHy9zgG8zL27TPdRI9yf8
o2cflCwdeXrfkck81gXBZRTZ/ZUOYGtl5wpMA9+aTslG9ttwum2NKXNWyHAPbfpXwCCnmtgH2OAz
H4BLYDrLojciDjZ5TgINqqv02kQx5S0RoTHrsdveaK5SwNENqCw1elhgAXazteYlBXyZIcn4TZYy
scwJpm4t+4UyXrAqi3RdmWa39Ju02sdhC/A2joCjY1WeI8m2ZqqGuiUsTbnyhzLZCg4Nc713XqQN
HLVDTLmG5Fz/DLHobSXQCtitdVFuKEdBASbIe8FhV5kNRe8deN7oiNDjXUT4/NGeTpkVI0acVQSP
bqaMvCTFr2HZ0sVQLiRu6rs24+y5sBICcPiL6X7EJXdwJFBdmkueMhJyp9Gjtekes4Oi6EV/lHhB
Ap8ZfA7cgjrcVl7KHp2/pi4rJmkayEmBJ7BBosKBxNu0lk5Uial27dJDWLKi/Kc087QzbuAsRit8
BvSHbAMRVm8+ttg2FRb/afQJ095wwqofYPh0G03PYzYODoF6aaXkD3pj0lDNM8N+KE0FraBdDsm+
xrp70anQ9GZs+lx6XpyXvUYFb91WR1+npFmR7Mg+NM3gVlCAPSu6/CS5RKVjqSpeLYezr3Mi/86y
pjbaMvtLTj86JHMTXGLBx6Qwj6jHYIvAnDWdOgkJ2A6dUz/RrLdpBNdViUFGcgredK4bM2L7FIEr
s2F/kHQk2Y2FPWEoY62Ts57HOF9foXTRnIlIi/orsfjfCgC+yxL++V/T3/OCaKIMwM6+oV/++d/+
b/id9Wt29USc8ukf9eFPrv777S97r9niqX768F+Wbya7Y/NaDjevFWed/wXQTP/P/+tf/Ns/rHp3
Q/769/94yRoCoPjTEOmk7yN9HUTc/9r2typf0xf/byjVhvS1+kjgmf7Of/j/UHcR+uvgCjIN8GS0
wbGx/APBw8bR+E+MJ+ytcFxo9LnQZf+Vya3YMHhQ6VJ1tbG/aG9onL8gPAoBw8QRaDbbcKnz7+i9
//chTHcDCoPn9y8dEuKjmJ+NnDkZtDRNMFZ1XRUnVow67ImuCrthjxUDPHkesTIgf7gmfSxlj9S1
+6avu6VGgWRm2/q444tJl5MEe9GVDoonMwcrxcl8UoygVrOI02rGONkxESC28oPmLkhILEUj96Ps
m/tiCJ46BMl3tHKNtYrofaYgmzmnyP+oeOZnYcgyNYk5ASulziGMz/OdR6EjHps6YNrvYyry24Kt
3yNhdrOOUIf1242qCAA9iiAHwwqGXV4w07wbD3896b+lTXLAQVJXf/8Pnbee/+MFTOY+boE7MGwM
53gl8GIYk6Hh3S1YgSVDPdfU/ei3qwca0ukBdH6YbdpIWaZO2a+03lX9hWcI70FzQz+ft45b/1RH
LTuGXYpzN7MGVHl1BhA84TxEIpZjpw9NZoYvjm0n16hdmx2ZYLY2S1Uz3PZ6R9QKDOqtZVbGZVkW
BGnGmYQRWzchk2FRIZzUKBMSxlcrpPhGqG+//91vrqST302SId5VnD2MCHni3CoLvxmQefV7zsL6
TezV9OdsTbLBywxEDJzgBOCRmD03hsipTYCHe9eb2rUvCjnTuhErAMeH8BfHEb09d3fTU/94d3xP
fI5Qp7B/WurJ3YURhAzUx2Ifmrp8SmM/JsG2ity1WQzGL7DG5lQC0T26XXm/i1sU33MD8AZJaigu
p1Y97u6iQ5b2/WP7aCGZRgsFKcEoUQ1w/pZ54gaoAnIAo7Lq9mUQPtaRlAwG+u9nLvLps2A+UbEd
m4bKsumY05h9NyZb1/RYJYtxr6Y0ouiS1Aw/akaq6d9GRVHv8N+Mr5ovFOqLKpBA4ofKVZLXeKTi
zAtAxtWIkKwKrd2oDiRHmgZQWpfQIcJuxvaunkRyMzhi4ZVVEWCma+zBbT91jommlNA3TPk0mBmC
PmhMABAqOji3Ru8kj3bCQclsR29JsxHTPFyYhcGRCww0VKMZ3QfOjRUKIgTFVvGbgRctVCre6Zln
9MX4Zdpg6sV2OJHTJvv3+2dUQtbISCxQ93qT1Q+CVpbDERsqOTerK3MlC6qVa7UrA/KHNbfHxr6F
U5ogObMTKiDdHU6OMox/f//qtGlgfhy4khqbaliOsGxL6KcDpKpqKFNy2BNZSN6OO4p9NFgJCSA6
ORGdOtJI7LrtyPn5ByGDxQqpkb2hhpg8nLmTz58Q9iDTEqTCSgvT68nWhthDL0yBnuwVvDkI8mLk
2cao85LIk8C8XenWKvSyMJjyrYZH4VjllALOA4x6M8uXkcW3BEAMMvv3d/bRckcMI0PbhuRtw6jD
3TyR8N6/uRppO8xNtyVRIX2iKFrNHdAdU3KiPjG2zzhUT79YriYnK7VkGtFsvqmPV1PA9pQGDd0j
SqDil9HH/opCQLr5/jedeHemHzVZ5TUsd9hSp0ni5DKKMAnA9rTjoCIHaYlWWlYFVY/RVdFqtCgw
1UR/zG3EtZWUwWOYAD85cw/TT3k/9riHaTMiDI3dMluZycr0btoYJfsOkGbDsellv7arNF91hlot
bcEo9G3nqpX23qmscGO7xIfRRSf5x4muEv5cEnelXaDTakc4om5+bkKfpqyP9+bYmKAdrIHsszEq
n9xbWKHVid34KFNsIlYNvlWn2DXzBxKPxpAziIVudAmyB+o2O+s5gmBzGcXuFOA21GeG4LRd+nQ3
jAeHbZs02Vt9vBvDg85DwGR81BIt5jStImLqK0J4Fle1Z1i3ZkKxkROJeu4VnU4PANB5R/+88InL
jzDQRhdUuY99hw1u6qstexVaZ5Gkxb1bcAgPUjRag12oyyYPSip3KNxC6Z0br58+QkrejFPbmDap
uL5OnkAfaUaPtMU/2jmVO5dd8SLv03rjNjRFSGbIwLkQGpkqbjpPm1+ZWf+qUnNFU7S+76rRPoRN
oO8tilKrzo/LM+/n8+fE7WnTYDaNyRD2Ns2+G8qNInU4E2Fw1D0km71rl8dOHzdmb1F1CzESVaXa
IKmtKda1jbnSPKjo339O04j8MEa4BUyiED7ws0L4OHlVMPRCH25ScITBfwXtWb0xPJq12AvcbVVr
GkYp179yCjxs31/4q1dj6bbDn2Ti3n17Nu9+O6hQ08Ntx4ULVKg69Qvgl1EwB5bnk+vnxWfGgjhd
KcT0Sw1NsN5jPnX0k134EMNjNMowPJrI9uatG3Y0NVxQcwUdgqAu8BpUpVgSx+MhjQEZVY4OrUA1
5WCuFMquV7vHIoQnPVBCoVjWpdgsPMR3IUFsXY7RrPITa2H29Q+Ljv3KQ/1y9f94ZmwXYbfQNWTX
+PGDRoSPHzZogqNoUHErESEgYP8fSNeZ6hOGcWb3MT2RT2MDuQnrmDatZydPzOlVt8G3HR4L375z
6f2t88QB+zf6z1lIbqbERfL9D9Q+Te6CT3WCPHBQmoz/JydAWi8oGVQZHClgYlFxBabLyt12tH6K
BlHUGNi0vqPsRjpX0syu6NbWKF+bNW1WaylmVGG01ff39HmgGvx0jXMufmWW2ZMvJPVIt1My5hAa
IpCNM/uHEO1xJCqPcFW49N9fTfvqctBwLcNmuweb5mRrNbZ5VDfIEo6pMpoxAr8QHAzOHaHOyn4s
fxuphlDdWY0KPKwwFhgNAip81VzFer4mZk/Fb2VuWm8w7x2XXCketzmcGRlvd/FxaPAl2TpjkEYl
MXInuxs23hQZuzE8Crbb13jpxvu67fytL+OmIDtDJwPaiLMYwpcTs7WGQBstieAokoVmhfptZ7bN
lSbj+IV2Acj6TmvRFFdwJReiSvU9UMzi0kO6dCRbRjx8/4yNT8u0YMKzHF7mhJeAffTxO7IdN2Ov
n+KGSgmMgBdQYLeKx00qR+qvICoXbOUFbjiKmV5EdOjQ6RdDNQwPlqvJzdAJA9x+tCkLLIUCeeVC
1Wof/ElPzpANVduJup1Q6MuBnYUrRDsvYD7FCeEuoILJWQaxes7R99VLUe2bJSaCNLp1TZkvDIPM
oyJWbmG8iSs/Lfs57PN80xWJsypSK56jOxZbEYf12mk4gZx5Np++eYMPjxoFVRgwY6eUCmWIVM/u
R+Uw5F4zEwl47dQksPL7q7wtKyfjB3aCBg9GcjTnP318AxIRFLEZiXesbJDFhpnbW4HFcjEx/BZl
AwkcxWuNORWscUitaF4VQYMFobvzkQHtAZVku1jG0OiN/EnYyT3WF5AApnFnDf0vl0TU5eglS7Uq
OlKtanftCoo7RssrKcqkOLOIGp8fGtPWdFZ2HM5F5smvcdQGPCGmv4Ne4TwcMfkc5OiHL98/tC+2
C8xDli7gYxnmZNT/+NDA+lFlUq3kEAR8WDg12NQSybz09fTaqOrr0PXtVeemCBwTFcgs6SVn7uDz
isAd8AMtyA0sC/LkDnDo0J8mFQUyvH0X5GvbvFJA6qKjhrZY1PaysqMLbSSwY1hRZL7UC4nSv9kT
q+ChUulDeaZS8fabPw4k7ojcVp3uJHUU9eRTHosY5bnaJ4fRw/mpu1SftCEQqzHEioyDOrlwskC9
a4siYdKp0nVaW6RouW22UJ16WEKabBGAj+FvpapcEioohaNKRk6PBZoNFxr775/h57EyLSYcXgSG
AWqcJzOnbXe00iMjObRCN1ENVt08kEAHv7/K53WU9zPBcyY4qkMz7eNQiYnmruHaJgfHb6t11JCt
E2t6tXCHxjlzqc8LFiiPaXstLQnd5nRM+G1ggQmUIZl/ibcgQQ5BhUtsZ2ALWGK6eu6Nf/HT/nk9
m93Cx58GOzKEPxlEhzB2toHTMgfo9UUVyY1vaEvABXt0/juSXOZKAmdT2cBTXnf6MHPaYuf1q+8f
9KczlpjoQawilNOh6KnTUvNuG0s4dQ11pIwPeeTSZyW3QDNCf02fy98IK2KPiDRsxjbfJNSezPTv
r/7F8LepK1E0oM6gM1ufjCaznCjEqOAPgWGMa8suMdUPhb239W7nk7gbzBSh7zuDqLGZoTUSH1t3
laTYN9O2ikj+DlI85lGpbTy1krPUFRhS8sHbS7RTl3Bh776/4c/HDVtld0IJQRo6JdeTl0eUiKvr
FNEOiDIwdscOvus2NBepYSFNipEmVbZynTnZuWrjF5MnpQt9+ge0IINeyMcXZcdpx/hw/QMFvGHV
JcFN6xjjfduK36rjjT/BamJuhXMwh1oM5hLD8vz73/554HIH00jRpq2dON11iKIXFoUH/yCr6ibN
SwgTFUlS4MrSM0/5hE9EnYZRSdmJz5HCE/2Hk3l6wIVZgHviUn22Ce28o1YM/ZgeXzWpa69yMgqu
UDYvcthEyEQxkYNVpmB/RSyxfeZ3f/HOsWVMfEcmPluIk09EdLY1NvoQHPRRKvBDo+oK+aB5FM74
QM74prTSBAl7HD5+/7w/z7RsYih9TBs9vNbWydJg6VpR2KIKD5prmmvUvmT3iFYuvr/K5+mPtzmV
F6iKTTkU01t/NwFkleGOEVqIA0r3ditDryMNL4J9axm3lTZcfn+1L8YQFVfDtFTqnRSYTq5mINfq
6jQLD0oh70BiR3BfqV9SSOi231/p81I/IXpAWzkm/UA2ah9/VykKSLVRHB7aTvud1YO+1FxR/vCc
+CUeavU3ME17+f0lv/pxXFTjaTpTv+pkG5UVAapGAiYOGnLAS0uvfnjSUjaxpb5+f6Ev3hkVdRqa
CKc4wLydwd69Mz/rW+S0qrguAkGWWFxbGyvoXxvR5RcDzr8zH8AXp6WpOM3YYIvCE7VPPkctj11q
TUK7Hv3U3hNBQsi6H4xXdJcoeJgBZryw3fiRPZIHlDm7gl7Rg0SuWwaFvSUjXWxKj6xE5ifbe2nq
ul83ef9H9/voJixIWka1GpxhnH3x/pmqpkHGFgJU18nLAGnguJaR6dfIgY1F3pJXpGTGJVLd9BqF
FKk9EmLT9+/lywdlU5yh50RRCM7jx0E3THLOuinENdERa9AnO4grUfNHV8QrG6pNjTImHkB0IYhR
WwkWHA+1ne2IPSLhDehXe++MCjgjYjAMV9uQR3BmTvn8VJhMqIiY9BxsQzgnTyVxHV0HUuYdRKai
opM3VafqV4VwLg21TG66FFTE98/k8yw2nVP5HKbDBTXVk7GT5+Sd4vjxgIihbsokedVxrDXr76/y
qaPDien9ZU7LDik7/i6zbO+A9VuUNeL1eNeaxF7SLXyw4vFhJNIr8RS8Ef2zzVd8Zho9ewMnT9Yc
Ak8PWukdGB2YcnULjj58JQ6FK+iEMCOivRLLh8TduZa3hAjSnBl8nycFtiWMdvB0zF1E6H4cex0B
okarZ8w+kBCgLnCtofmjeQZZtdXP7x/3W7Hx47GFNZoSD5U8ejafGmiYRcMAfoZ30IvwRtXYhMU5
UYQDHDpgLHq2QuRY/uHk4iEJtOpf8Fyci9rA1G5UTMWRhpqUbY68rAZP/UNwD1h0rOIoenKneM0r
CBYoH4of1Bc67MjQCIm4c+2ZYfTJhSJhhxIAjL7Hpvy8JLAW9E8fD/vQAbQhsDhfCeSrKxf26LOu
FKj58sF9AEXsXjq8pDNTzVfvni8KDjCNPIEa7GSMu3rRyCgPgkMjpNzhm3t1aAzvUCjjCBLNzrQh
9XUjsj1he9mSxrF2D5Nn8/1L+bxPoZvJsZojNihm87SVWKuklgWl5h9MhuG8C6M/YKWCNebd6JJT
TrHQ6uZ3Etfqn3/7umwg0N7YcHc4GE5zzrvVSJg9Dpyq9Q5ebkFMZ6N/zBq89sR0HlQ2cVsk7NUm
JaP6DLf3i2orbTxDZQRCyJx6qB+vjOatKQp6CgdV0LozHedP7SYkfOvgF6ArBQFrY+fuZK78UPta
HgeYh2uNyeg6JGh3aVYBOpzcuA4d+/j9M/liB0tdkfmVUihEYXiRH28tUNJyqhGRDSXFU04tZJ7/
FLThHywq9TRQo1urji7JiLNmnUh2jQ2dO9KK/RB51r8/A08VF0qdAhaeddpwzMoKqbIZyuugjPon
4isj1ONjdGYUfN780DdkaWHzQ+1bO+0FZTGG7oA4nuska67b2O8vq1DCSWhL8BrfP9wvFrEJ9Yiz
F+K4Shf147MV6agHlujc64RyGw7lNlx5hZfOCttqwcAQ9xfnQjtzUe2LqzLEoJK+7ZSN0zcK0jiw
ytCX12oSIScySsOcSCNA+IzgF7wWgrNay1/HzcD0G6bCXZAeftRHx99IowDWV5fQhao6V3aaaoNe
zR31T9UYP75/OF9NRkjkqM3wJYKUm4j37z9H0sGLdlQTkhE6K9lkorAQHY9IzkvR/GQCeUqRfV72
9aDuuCtn6xRqSSKL/3LmPqbrfFwiJFBig2YIe0daAdN69W5akJECOaVw80MzpvlPIkHjLQdIAhMm
msBAb3dhcVjbCMslwnXAA8o+ftGi7MxJ5lkk+bAUhKNdduQ549GJgxUwC1BLAzydmBS4f3f1pPrA
blGwa9PpgJ8WdDWTqjmxZUwlBVhctS+p/NchXv9RzvsRRMn3T+fTYOJyE0tZIDJjb3p6lo44Krgd
2F2O0E2IXHBMVr0CCcMp03hlYQ9asOjGZ+bLT1ux6aLWNE+zaBv26Q6hZAhjfuCiHZWYObVpokjq
ZDizDL215T+8eHhcfJVToWDCDE85De9fPOdWK1PVXMKRC9eUSShrg0vEONA0WxnYBHjpOI7WXfMa
txeZsu0j9bpt78kJos+SXwBDWXiz4qUPujUAn5WZ37symhlBy78bZ272k0CJrQvfNLteJi8LLdDp
MTG11REymXJd0zhY2kl7Y49luJ7OQXfo1aJNHDTKYiC92h4qk1xFaH8QNuldqT0y77JR7Q3+Z2v7
/fj4PNsgm+Z18bYmhRIlso8PkRN51PXEXh1wS1srr3SDjcchaVu25Uz1rWhj5HSDOTJ4V44ahmup
8VUZnd+sAXOgGqsdh/TYkodWD8GrRzfyiOxqXH9/m9Or/PCqDdY3pvxJoDgVbKYR9+4bN7y8rDVI
TzcDrXkgms9efayI85rFQZec22FP0/qHi3GmYqPBB0rzy6BAdHKxaCRoCjDrMVcc67rMDKJ+e9ib
Ycu20cvtnW9V4mLa7xqZE15YvqbOaCQ8g4EGgkO/cfX9j/982jM5PEx9JhYipKmnEgCIcZItiJCH
xqjkum8qwg059FGkRDt004xdsC9b+csRpsCS65RLOyuEsjBNnXdY9Mm6MPFwuXg07xwUQS95oVAN
Vt26xH/ZeFhXpfMHdbD2V77MvxQqf3pt3DglRHow7OKhGZ98oaAYxhFXq3EY/W459oE9V0R2pEHH
ckED6PvH9NXFkEhSy2ITMl3w42tDjuUZcWkahySKhksy5tK5m9JtrC0+nUr64sz1Ps1y/DiKL4Zp
ouExGCsfrwcrnuZt1/DjMPVD95Dxwm7Vc7Pcl1dhFFooT1SJPu7jVRJQIYVTWsZBwJuat3mBAEfq
xZlV6a1K9XHMIzHVYMRzqJtKdCfTALrkMI6V3j4kwM8vVaVuoDh63aKpOvPG0VOVqieUhF1I0tQM
E1KHD6aij9UpKGOWjdZoEuCR1f4PZ+ex2zjSruErIsActsqSZVO2O2+IjsyZLIarPw99NhZpSJgf
6JmegaenWGSFL7zhkhOcIA4QDN4/qxmsbzYcs9eurdpw5Wcyar9TwLpOIJQiOZLJHeJvfWVvVSv3
nyxMVj8DrAbjE/Z1XSGZJpUHFAkMSoUqLt3ygOnhiqgkPUaV3a98iX9fA5ksfjqBOBQyZdy141Uq
Sm9Yy6IsZQokRiORqBsaJB4XIFhHlKDZIYqEhmfcKztPTwCZF34IpVhYCbwTri1/9x8XJzcVMucA
AknLLXseG5O1jOgFOvIFJb4Qrg1ue01R6zwVfHGNRsOdxaktoqJJ7B9APaERwbI9v4Mxn4oFUhOj
qwj5ZFvfFaH9aFr7HCLaZYLG8KNTaf9AfgYmDwqfAKpx1z1ofbiCnkbBdKtqzUFFtUmy4HT8S/S/
NIXpFav0hXGFKZNdQ1c59KRNoj5r9CjiKHgoaCRlFO1S6bMtEFWjHfPcVs4uVzIMEqVN093pjy+S
gWmW9P9sMOEUDudEiJbgvZO7YnTbAc/zlVrV594vkz/hKD7d/oAfjgQn4f8bI7R2r/dhh6sG2h/6
6IrIGr7S5H5gZWd4yTbJ9vZIy2yTSVFQJsmF5QEVYnaQgQhUPNMpRzc3etCP+m+MFp9tEyBgLuoD
yu+oXw/Nv7DykIpEPCxKLh2Xchx0G6RD9pJ8z9JkibWZnohLkThSnQKuqSLw7vqNVTWUBzkY3aDG
JjluVf2YqyJYWfhOoS7lKMW2UntznyaKfY4EEo6ZeapT6AFaL2UbS6FaIky8xC2tUDdQd6s7DffF
KTnp8ePmQ2jNM3IuXz9gLpP8WbmluNLoREfDLokA4/py58MsCh+MQlw7fRn6JPpEGXr/GkTnNLAd
VNmNyft2itp1MVdnYhw7YtFVE3j29zZ3LlruqAczQXsM9j8YOZggezMMcOhsitZ6FIH3p4NAi9ol
qlSwfZV4JXBUuLOM3hAoV0c60SbfisuX85x4exbGxJFeKHogta5lcgsK9B32lh4aO2RZ1JLMo05O
jiENj6GPjF2h1/KeDD649FkVoKeqVZcEL5F9qlW4cMtg6bAUi/1VVU0uBBXSJkFRO8dRadO1oMEO
E9PCyqO1IFJqPkQ3keuUzWRkpFE3SveONu4cXJJ/xypqDyugIN6xNDw8bpuh2WdOgmWu0sG7GSy4
l+jwH1nnkC+bqNr0gxqeaD7+TYew3YtCa15DuHc7KQyebWxkWYiFEv7oetlxmyLPdzT0+y1u90/c
2mdEZZx9C2v/zhGrfrDoYH/gP/SWfBKhXS+HIq5COdaa3jVzlevNMRr/2W8wVECzAYQ9Usc9YpS1
EnlPdN/RDNX14QH4YHipxtJ2tYKss02tcI/jQL0fNSd/aNCI3XSoujwV4Ese0OSy/upKqm0o+COo
IqEo5lB9vbOwl3cFjQSCf36B/KHccT0RYfYxdNygcyujU7ZBRyLC8hX7KlPkv6yu32UTQrbELaXZ
oQuv3EMqTPtmtlLRqVdwtVOIScnhr8dPS3octZwKF00G6wsK7eCerd4+9R0RKQHIsFeisPzcGn79
o5bIUtq+2tSK1+EIYYeb27v8rbU+exoYUECuLA48gLezw27wNVW0RWO50OWio2yW4Fzt0bDw0hhe
RtRGBE+H5kccCY1Se1T/THFz/q20yfBCw6H+pKE9uUoJDh+jSnaeJwXkB1jg1pOEcZ4b6A6uqhY2
7nYhpxt609GuGSOxRdKE1MYZEF0o6oCueqpXxlENG/MHAPDgNSsKRDpvT3YRM09oTVDoROfU0hat
31zzKXlWdutiDFrtIvQdXDA30R4EsIICR1fdqQws02Bn6jFThgRjDO5Gm3KvdzdJB7a+UNTMdqFk
1zs8WdHjxen6MXSK2m3jSkZAVml3rH6x13vcCqpEF3/awMp/gsJDhhwRubU6wE67/SIWe5kCAg1w
+tLggJaZyiC0CPlUapfYGZiQ/XITvXkUsm6PMl1DV0uLrsmUbNMrJk3R55gmTckiWQ1HpGTV5lHk
qvSlUbsTpEHl1/8yEJmiToICH3W2o6IUnWIRmI6bijZ7RNAgX1teUO8LZE/upObL7JRJAeabuu1v
RfLp1b77pPh4aYOtJrYriSH9k2WR9kwOKn83q7R2nWgMzskQftOkpNz0JbqomZI6r748IGkwpvUP
SUKtLgwK8zAgwcDVIkXfzFwSh44kXKw0SoqrVDKcv7ff0OIuf2Pi0tpWHRa+bc+eemgTG6t0xJvk
rMhWvazUKzNEywYErujOyD05j5KRoZBSIsd5e+hFTY6hJ8j2RGGCxevM9gD+kAGJXuy4djuil969
WL0lbzrbo0pmYgA+YIZze8SPJmux1aciD9j++ZFWGX6oxbFku+zOeIN7pbkRRYaCDxphlMBSDIFs
ekv41Qf9vQrTMrVkutTQoSqDspF5iuv10VcRhtl5bbtNOCivclZ1Ky1om81Y2fljLFplF9aesxvs
Ck1Z37bHDdpeOaJptb8L+5KwwS/FuTMqWnXlIP8Yo4kmE5pjiXJ8m5JGlsgVVCPUwzZu5PNoIBRj
RIHYKOjgorQwSEgYBIaJAKURHJomQHkGRoKP4Ai2Kl0wJDtRV4OLGfzap5iDw08kNWhLFFW2Famk
I5Dj4KwASjI8VHIYnoIRPwtjhKar297Ry8riGPmieYwcZHrzstO1FQWOcJ3a+PaYaHd9uv09leUH
hXw+IYXI+uGjGLOqQFShnJO0sebmkobwVSggDZZpjeXDaGkrAyW/dcOrfSCm/1w2ibKOENHcFAbI
G2LF17BBNydArgbCaAtOwEu7GvcUPdyiaXEPrLA89HhWMApgHymsKfrsWRVhtniuJHS/klr56dmo
Go6Qp/0xfLn9VpaXGU0I7PvkqT3EP04v7d1B1I9hAe6n0Vx0MAhWAal2FgpkaoFilnInZFreFwww
AUe5MwGrzQ9YK+/zQENt1wUtJ56UGtX2VCB2/p9nxOXMR6KUDgRnDvQxeyz1NF3S3HLAK6IRrbxN
0uBXoKNIaXkgD24P98GkwLLT2ucoB4HjqNcvsFTSFktA+pQj0ol4bLceLTWva+98pyXEkCIt83Jo
gHA56eos3hzyqmtN8gNX9v0fRos8HeqzEP9qVGVWslk8oO8c7cY+QVO+TnVsQ+LX2zN9izOub2J6
ehNMhAgeXJM8W5QJjkydUo6TvHQcbzUEtA4oldiXxvCegVMM32HkcSXgFJZ8UQqzXJtU7XsHinUb
DdpjpQZfQ2PoHmEwtA/l0PU7qZHtvWbH+c4pvPriK7m/CkZdHL2ko3An6och0VeIA0GIrjHRs0X6
EMVQcxIA2/nWAkezqqAKbyo/DE5RpuT3Yq/poJ3NWcPokACM6jZaFNNGfbc/qmAoK8dpdRd/WAym
LKs/JzkhlhYnqutbdvm1kpwLFSlOPDoFwBoUbBduv/hFqkE0AH+PUIskGnLq7L0bgU9ROtU014ac
dEQGpqUuneoPeWq3qBo2PxujyXaglV2zHLT97cE/OIk0Q536buTxAFdmB0SuqFHYWYXmJoFxVkWD
B0CeKY8tdu3/GY3EQWSwvsBo0f8CzHn9rhUrRFYsym0374bwl+9kP0oRyHdW8Ucbic9IHMkFS2HC
mpWgJbOQJUljFG0wIdgkeNVIDrcfHdGphVRHZ0sSOepSmbU3Uu9vGcPbuf1OP7iJKArBp9B0lVBz
7gqLV5lmt1rquJ1vnVV9eFKHNH02qVqj+pmnZyfiSkwLcSeG+uCogsQw1XuIpyclluv3OzZ1qFNt
dNw8jZVd4fjK1i9QOr89uQ9HMbChBRFt40k9W62pkoqgaj3HlSCeXpJQPmtKnzzfHuSDnAh6GPt7
4sFP/ZJZsG60vlO3vWm7RaJd6BKipw+B56QFRXHGiaZ80XJ9eNQt8SXye/nZCJC/82rEDhM9646x
5TenFsW420+13KgqJVWYwGhOGJY1h+uWykDPCFyWK/ThB/pLzUNUQh/0nBzT3Uhu4rVmdrDDI46g
k+Tp9p27aLmuuF0dhtdgz/P+Z0u7wkZZiRWyCt1rhlOHINambtDr0uLnskbMOkPO0nLuQZumD3p9
RMIRILCa+i2oEcxvpiQIZXsoFcu1xvxbEgvgZghH5F30Quv2pyYJcedIeivmzkZUJr6tyhSnvsDs
48cixtSjkiZ3O4HTTGWE+8JBFBD4ZvWomP7OspFP1qMw38BVSLc2upqbDhzDmsZ9e68S88H8oaeQ
J3BuQTmbZ0WyVHQkqBzPbZEZ6H9ySa3sMEp/ILSdP9TIMrpNZit/ZMeXkC9o1wPOiQ5WYjiA9Zn2
RZfRslG9Md2WuhxcCk2jlKRxr//njalCVuf5CFQ4+OYE3yjEKKpUiSkV9JgvppM9Jm0b3NkCS4SL
oxJIcoBPlxb459m3AXTcRgrdMtfPU1Rsg6AO1lHY9Lt0aB4CpHQ3RoPzZ4Z25M7R2td6LHDL0T3n
3+29uGzSO2Spmgzcjt4R4eAsY/QwGyCMlRS3G5QYIbExx7bUIAGihBQJtKwL/YcXDGJjZm28T2pr
uIRaeWyhD36v/cJ+dAoUY8j5MBKm61amR19N0xMWe39vP+ny1CC0kOGYUSEHAzKP9U0avrUUKSY+
KtL4168RKsqFssk8fTVo1iHoo8+JUo8/cjSm7iyJt+LJ9U5ibOqH9NmmhvMcWSO12Jp0Tm+6WCCg
bG6dm1LDaNpBukrCaOd3lf4pRf8bh88VALVjhhKmTUFilY3EedBZHIw1okerwcvUfkD5dlU3+Kgb
4q/kGMfbr2kZiLB2EVsAQovYFXWT69srCHKwgX6gPwW2/i8TYfGUJn6xcXQR3BlpmRNN2QMM+Cnc
gXc5i0NkP6qltOi0J5Qb9V2ppdquS6x8WwO42E6J+51wYNm8YiwkpMDeEGU6MAeup2bImP3gXKg9
VR1iHTaOC3spCeH0hon5W80clChLvOm6Kd43Ypu/ecGWkoj+KTED6YdvR9auEiVK3ZF5L2hYqHux
iyCKU4tggUyQoem7vIuAJU73fNAa0/W9J0ABRYWNzhD8DvRvk4htiMCRiM0HgfEgopf9GuEbNC5/
Ncb4bPr1Qy0dTBttoU+S9OpLBe4p8lOl4lL2bAoQt0FCIq5t0HpdT3JL6Cuu+vrQ5HshobF4ewF9
EPkxE6JoS7NUQoa33sS7mZDcj5nJLwpswZegMuKNNOJC00Rt8ex7dryp0er41qIZukYBqtjXhXSH
YbO8Ksgk0KOiYfCWK85WFmpbquNj1OuaXaici0R6TjVn23Y6zgMlaL+w+3x7zm+5wXyDs6oAPgP2
Q19gFhL4SmNWQe+TDRvpSTfwp6VRERgoI9f1Nm5fbND+Op4qHQr045CtUbHcdGZ+TMv8C14I63J8
6e1iLRunwDvnureKpALN/W0TB2u7UQ+JtoZLvlay5uX2k39wkfCu4E1xjKhgJZ0pM3v3tUo5tzCZ
1FSXtLp/CtI8fvFFH7kWwsxr7jIueEv4WwOTy31d68YWddBwU48A0W8/if7BAU2Bh23ABiX3nV9p
vRpmtghSHd22EdyB/hDZ0rpI1UscdlsnflGi57RF5FkKDuXQHNlEIAWGrYQtLDWjixPs1EC6iOJL
L51AThrVlwh5YwNtOPt3KD/hb1YVFy3OP5l+eSid7NBZ6pcwO5qyxH/iu1ZUbyP5qa2ozmU0VvwA
IEQT//ZUY1+q4zOc+tckKyngNfRBRsn6krXO46QcQOpyj8M/CTnOwj2NPPhN04UKC2Tj6+9i5lOy
WgjZrdBm0iWO/RE7mvgrnjbrltAntC7oslLwq2k2Ym6gha5QzkH/b9S+9hru3cKlmtZjYFL4sOZh
UueZfGxt7QdaeHg0Zskzeg7umO2a5nOOrJBsHG5/0A+SB8QlYEaQYnK0adZsaaEbg3pb1Y6uHhjj
OZBUJA/IFi9p4aW7cFSTfVTn3WObe9EeBW0PMHqcDiv41O0Gr4bkwRJJewx8Yd8jKyyTJwAMRJKc
tAjXmfrsyToRa0MBItjtm/AU1QhCh2ZnHBQ7sVejZkkUd9PmB4HosCOIE7+bDKV7Y8SaynHyT7mX
9t9EVd85RD46OGn6wq0FxUDj4m2DvNuKHUZiepRAaSMWUk61rn4nvA2OEV36Z5HiM2qaFXYhlQpG
jUrzyQq0e3KGy9uf0gfSgRMTmVdjzm5/IeHBkWvgO3wtPijIBIARgLGFbUFwL9BY8p6nMgtFPXIa
G3LAnDFieMj2icYb3NoexAm1rfOol8nJgLb26Mco0ZUdNJkqk4PvPmDaBhRQyoIVwfjALZxusijh
ViwQNX90hKr8dCTfOqiVbz5jx2U94i8k37lXlm11SgksabBLHPMqonnXmxLX99AuSyxpWzk9Qavo
3bCh8Y1ToUo9MDRWCSf0yuwt/bmWkc+XQxrnnhNiXyli/4QQIa4jdjA81VXau0oa2U+dgVVUYTXn
Kg7KLRnU3vdr9AuyMr60jfQL+2/lXkfxo8hLB46InBhBHoCR62mk7agDYmsxjajSDSIJ3gYYjytG
rV07hX7vXF8cZERd5Mn0sYA8WfPABuieHRhlqT31+AysS0mzNmVd/b191izXLawf2sWcKWQ9XGjX
M4qjISqAoiaupweZW9r1yxA6xuMYF/85958GokVKXQuNa3lWp4P57gldrRPX8qXs4JTiT5U4p6gL
o3WnxOeM2H9Vxel/lnECrm7QDIS8AlSW1Xc9P5F7sRPJae6G+Np/0UbjuzoEn/QiBszi2O0hDnJv
d/uVLs/IaUh4ABqsGfKB2QXkwcrGObfJXcm3zTOyP+q5Me6Bo5aR2oQAJH8l24Avas0iNbnTkPXX
E2IdoB/bqBnwtDDyaGuZqbrqVbVfSYmI72zjZaBhUmVFIQe6GsngHPBo2ZnvhaNVuNlgdHuuYOml
LvT2qYrsn06ln2mP431oacM59yhx3NkPS24A3/L98NPjvTvmQyuSxiiuC3eUq5VIn73kUQKV1Qn8
n7p2Q1Hxk5eKgw7cPW9/5bagmIZ2UJW9llFDo+xzSeweN/uxPAtLWlFW/2EX1cVBkHrdKi+Bc0+u
8aOVQL6FmhtNewhU08/fPbAjZ1lhD2FJwRip5sZz1O3kOHnnvXy0FOi4kP9wBXK4znaWLEORNgK5
QAYn9o9JiCO1iLMvg51iwx211cUa9XtxwAdjIl0Ee5zj3GZys0+hloNZjyYu2lN73wT9qhv1iyGl
m1AbtlHprStElFvxC3GJp6h4TR37JRfSmsv7pHbpRdeCfdbd2xPL0xlcwoQ2YmkC5JtXdvsRx48i
VjI3yruvjWnlVERk8zjqKaoaZXE3LV6+BBB4nM6EQ/RgONiuP2+h4vHCnFs3EXr2NU4Sf1eV9vgl
HFQgVzjxYvSiR91TXKvesdGdl4wNjW1FSTRkoTNYeWDM8IDwtZe0wYYsKqzxJyaxwafbB9IHqcoE
oOfgJT5CPMmcHRb4KQAEqwq0xAleDrWleuem08x6rZvxt95pLl5W76qcEt9Kkczsc4l/8zon37hz
Byw/EIktNycRLZg0apHXLyzCzKZLatCLcoU4qSZ10q6tnXKPnyjdQgXPhtsTX9abGY+gYzoq6VHP
G1MgDssoh5LlhsKP0fMqi63R2NFjWuHtbvfKOe/QFWjDPtrcHnjJ4JwwKDREweBNHRR9tidVa9Qk
W1itG4eysQ2zWt0LfNdPXg3DI2066TnAk29rFQ0SaVB6v4f8FIxEaLgjDnWbLnXuyeV8sFrJDwFC
AYpiEbzlTe8OoxiLPDmlaeOmjWoeiGS9k2GU2YYuXf4dsK2zFUn//fZ7WB6A3BVgYqbCs4Fk1uz2
bQYfc4mwFxTCSUltJbbWo4Lm2e1RljEMSKU3kghyp/Qfp5+/m1lUGlJUJTgGIpZRgx9M672tFPIz
XoThnX7rRxOa+EOwcwEI8I2vhyqapBxs2yvcHqP1nQemhZpQNd65Z99aEtdVkYn6C7yCw5X3Nlew
gg9KOoOZ9FNU04U28RE6EkCds9Qw12odllvsl38Vg94/CHTk/joNlHbNIsNOqhjmBl2ErZSk9do0
xp89kdGuU71wBYVeQ0sgQQ66MFM8loT++79+CdYVaQmEYbCf1AyvX09lNtYAgMJ7woqbOk0Mby83
s3rfVZRvbw/1QdJHEDIFlDLfniN/9inqFDVf4DClC9XjZ0OW9xJWwtt2sY+HcWhjfc7JfdBk/JMc
e5y0GJv6zsKbhnj/mTRl6qNh2IB2AkWF+XSbvrWqzGiaJ+qd0q6zQ38bOoP9RdhJeOjiPDwIo65d
EWBQLxI8NO+8gvmW1lBymk4Y9I3ZW/ochRUOIc5ndmc9tUg+P3S2Wh7D0t/13iT1JkfbLGJXB5o+
kpvH38PW9I6SgP7XkG+8FJJQ13FSBrshUL9hq4YXbqi029vPuHhEXg2JH+VwljGX8rSh3u1Nx/fh
jAx6eBFO+SfoOoOai10dZSPOXa0CMKuFWfvt9piL/hsKqhNPhhiVgJPfZoP6GaLncMqjS6rp/mvn
4yUNhx0FmYSWp93DvUZONThImtqse7wOz2iVp+vYHAsDW7HiXkIwv/beHkedoHJTdEK2df0OWqAE
QPLs8NJJzq9Ibb6lmrHHuTtcZWUu7qzJaW5Xa3Ka+7vBZluQnDmkXG9hvNqG9oMXN7j+ZGjl3n7F
yylBXJxauQS3BOWLmxUjWnXoRXhRGyf9ZCceOQhfeV31vXlQyCjvLPX5EU+ZQwG4SBjDTkOZZ3bE
q9RzQg9bo0vnG79GQ4+PRtwUWDLjxnZ7Zh+ONPVvSFG5ueYnfK5L5G9tH15w6cATKEO7a5X0QhtX
JI/RnQBlcdC/zYuoF1TvdKXIs3l1MUxOjnjYA0qzLrRop9lT9ypEQrDrcYMbvfaliEEdUQ6HiWNt
DX84yOm4K9L4cRgH+BUUxRMSGAKbFbIqO1/zz6jJYEUe3wn659HU9KwT4VyfAHnc57NnRUbP8iLT
CS9BMagQQDL7ZWzUbFsIdChwEu82mI57W73o7+WdH30TGl0GUo5ks/QBrzdQFttVlXWMjE25vsJH
VHsIJ4NJX9az/0g6miZJZ3iaJ0gUrvjroaTRHIwqRIYrCC2c4rBGWEtO19357stNOu1SIHksM6LE
eVsTo0wJrzU/uhTwGmkWxIRhMAl3t5fyR5uUq4H0jKWFgMn083dnr4nIIRTFLrx4jveU+J5wK2qy
p1Lq+qcQHbXj/zLcxNNF6QIHldmFDHAHd5GCPQrNAyFS8x8hZrl1JPuXmqj99vZgy3uFN0h9nD4Z
jgNEYtdzQ25VLaJe5pjDxW7VR8HfUi6R6mqjbp+k9iVS69+3R1wuQg2pBV7kW4UZ1Ov1iGJUi6DV
O9rgugmuOOmrHdKfLWapZXfndF1UOgjQFIg7FDs4YCeY9fVYsTAgVGWqAWRD26m1t+upgm56u4aO
3DUnqWukjR3Yv4z8VfXVQx8+Jvol7z8H6aWugBzqJwUMs4qjoJ+Mu1Dq1XVlZZ+ViReudA2OqhpK
Uvmdx17kmTw29T1qlZNMHwCfadm/W3C4S5q9Q3rpxjjSrKJU6zbolBO7BhGWaKVRfI1QDFyZDVbv
iizESSiovOBY29xZ+R98K5IcaLmkHgahwOxbGVVTmVGMOHcTNsrD1Jo/9FIIpxXw9p1JT3O6vm+t
yUEAmAKHE2nIrNqHjL9ROqnUu1ngo9iEauCul6vs6+3Ft9zK16PMJpT7RWFWnj9QxrTBpmsqBg62
so81mlqeX+xvj/bWMZxPavI7g5puIZbwFnu/+5AK5simXdWD62cKFnnep8JWvXVcQyoM8AQ4ld13
KfLPrXLOoovZnaLyJYy+DBEmjWe1/+3brhFd1DhbpcO6LcW6MC/A5Nyk+FnHv2rcObs/fuOvRxkB
np2q/rHHX2OLlD0eA86Wksuq9b53yIsPzsmx0XNpEP/+1hQXvz+HWG87GiYFFYzrQyRFa0d51Yxn
afwky1syW6l7bhz0wqK9Uf5zxLFTviCbLyhHYr6xsoJ/koOJZ4rnyMGcdIZ+Zf7XTopXWfSbfnoc
QGGpseH+m2X/UhjytqcTZpyG+qSoXwvnyW5BQKmbDClhCfy2lRyxPVndfv+L3IZgGdTYpGJMXZ7y
wWz/I4YQ9gG5FOjBlhZl6yhfkOE3fjdO7z+UauAjD58qR+gS+jkH1rdCd9e6Z+jyFibPVgFpxYQW
JHJH4XvaZe9WQRr3NmQur3ObqsB8QD5FxWEwmp9YSFAoCpK/NAGTzZgYvxU7WsvKz2ig0petWoA4
JZ512kmE4zmpv9n9n1H56yiHxIbPIT21+k8JZAW+po9x/tA3uyi3vuq5+mykP62e7jHKGGvKdndO
hWUAA0SY3JRmB1fugupryEFgdWaiuWoI/1oLPklUTtchJJ2dnhnZA5r9K80pjTvDLtq52lubDjzo
5MIGyGEWkitlhsSZ0Q9uq/ORMJUu9/2I+GVieM1ej0DkoT0slG+h5u2bNEte41YzHsM8KS5xLvTH
pm29tQk09j9f2JRl8OVDbxRM8wIYmcexESSRL7s1grQ54tU7XWDjSs1sVU5AtNuLenlQYvLCWULZ
T3MmBOj1apLt1JcHvHDdGsnb3VC0GQTY/h4YYtEc5WVzS3P0TxKaCB7Pto4FPVdVChVaeyodPU7k
5giUeZUkryJNWYMioJVm4D0kYVvsg84clV+Rl/0280LD/bh+RWt0X8XJWvRw7rXRqu5ELsujfGLW
catTtyBxmmeDYcSPmwF5g6IwOiS+MH83HClce1gKvdJi0f7dfu/Lu5D/Ia8eKVOQyMC6r987whul
SWlcdlUJZjZupvVO+Hm/1cx7sfMH+wuWPheVQSNxordcjzSm+hhIPrAFC7mzjR8Ca4T22668YDz7
wZ6imve7M9rPt+e3AFJOX5yYAxQRYGsAYNMLf3dMaWkOtihIRreDHf4lBaT4QOsrR3BfGdyMgrYb
ZGWH6Q05vi5Jv/NGQrsqxI280XygFOR5ewEj9WjCgF/JSSWwi+riH7cfcxmw2tynnATUQiZc/yxO
CHH3iIbaRLtD8zDILmvlOStr86nQx3DdhUa01UR7r/v5wbenCAICGdw12cwcKZAh5VZ5ncIXIWMe
e8Wm2o0fBFAAcWeVLTCCfAWY5iAgod6QPs2FHAdpAKZlO2BW1MjcKEI2L0k1fk6KGFP52mn0v0ON
RpdTJM90AFYmvpTfC8fo9zq6it+rPv6k+aLaiUbT/nOEBi/FJJfj8ahWzClkapJWQd0XlUtrw0cb
CT/josfg+/b3/WgZTp2+t7tl+s6zZZiUBcAZo6zcsB5BFSXB8GAj4LdSoA4+Npqk76K+3MpqE+4I
RMxNaHVIgWeVi1aEtgWUle3yVv4O7WxcJ5MDyxD3/b2HXB7CkwIWbQA4FuzQORbcalSkuY2qcANo
YJ91oyueRjv6lvah882ogvgxMq2fipM2L5Il9KfaClsAnrV4Rpz6axRW9ChKObl3NSzaJdqknEdJ
gSYmH4hy4fUWtpsWaLjZ5m7TfgvRITupXlWd9MTovmUZSJ7Md+BmeoNxHvEIujSYwmzltAi+tXJ3
6tJ7zpMfvSWWC9w88H1wymaP0zaY37Q1HdXED4pPYZ0HO5HF4/b2ivloFHJX6j5QMeAOq9eTbsFw
NyUwe9ey0+DcjiGqv+Zwz3JjWnbXQRzIsImbRaN2knmZnTtJAspBLvMSIj75EGTKclvaxrgxpQCQ
fR/9xwbJ9CUZi1o0gaMGkPV6Up1hF2NfqLmLu1jzILcyAWBn3ekjLo81zhmavMQtkxXLfKupjeyT
eZsFIh2+D7G8fs57JfntoMB4+xN9tDApO00tLPbLJHt2PR1VGQMrkZza5SJDxKNVvINqRXszqod9
jibEn6JSD2HTDD9EP4RrYK7tulW1GKVo7VNkZff0yRZ4Wd7vdMZCEuY9w2OYhTdFAwYjwsDVrYPu
0OrGyo4KZLow9fUgM6d42WM8rr0G7JhN7shbuemczSi37Vd8Fyfmp+7kNOvzbuUE6NY4qO+e+bP2
Kk4bsY06BHG5Gw3xw06jdoW05PBJNI58rHOcCuWkqcZVoIXA55JU+3X7ZU/hwdVKpZtDeDLBuemZ
8nGv33XR9iNqn4PsyjXwFT0YQ6QAc+fUKuiEpKkdHgVozE+5UoTHUJbGOzW55bfmXEQujUa5PhHf
5kU5OwkqZ4wSxU36NP7k2c6hiMb+4CXaDqQlaHdRe3vkvn5kRRSvjVyYGws7B3XELm8Yu+xOE3Cx
yHmcibFEmx0rgoWLja+YDc2lVHFp3ienRPWD8wD972eZevfyzcVJNA1FvxHSHesL+ZvrN++1QTMY
Tq5QXcjHi2RY9bpX6ZHf/r6L8JBRbFxaqcnAlIBJcj0K1IIkQN5edidy8DpRm/Sg5UqH3tjQu2yt
6rU0DLEtEVy/c+0tOAJceRR1yWCpq0ETmJeuAYuXwnaa2sU6GVu5NK6/SbiEbPq0Ux/KRhkOVmB8
zWSAiFHug53E6s8d2sB+HSwsZWkmC6xDfO81QWz8UAh8dfOq/AFm/UKWLq+U2GlOg9OnrhTU3OOU
Zf7pycQ3QSBRPRTIZu20HlfWrpB2BQiJTZIZ0nfaJupuwLL1zlJexJpMlyosZFX+olkyC8STPHQE
7tJ0HssKWVTqVxtrxO8zGhSMAjSnRdfKiu8Vjaaj/Xr/MurUogFKiCvQwk3TGu04FXrtovK3B9Vh
1V8MKoBSIYBIb1ti61KP12q+T6tP6OKsuu7UQMaQsm9+BDY8ffbrejMds4WuU+t89joEI9Ri0j87
SBFeVs7PolN3cRNtkvypCSQcEHbINwct3Q8lPRSehpUlQjths7b1eOurvP4A3cNHOOd+bKylJt8E
ottFVrSDiXewkm4LD3eDGl4KPCGokPzMgkOvZ9s6SjZToJggipjwxzyMavtDo/sAPoGrgC+2t5pR
7TIb42l+9zsZu2V7pyfhxpOOoLf3iaWsY/+XzNP0+r5V1X3tDfuUGgkCUpUIIi5GqPG399gy/aXA
QX/MIq+c6sbzlnRm1jK9qkp2vXZcFdIoVjEmg2i3OWdJG3x34G3te9BMG9VMKrgv9YgAZVyeBtP6
J2llfkyMzNp4tCjWGEP7WwnGwaaubO2R9O2eqPBC8wI0ObJflLpYMxz9c6MNJ7Y9RUpUSkxGkx+y
IizPqLQqFA076UEffeUpkJNwFQDpVjpb38pV423rRFMe8Jj+DsTBzSxa5JOYTLke46jbeZqTXbR0
vHfzLs9IMAa0+Cnz0nWgD3l9epmj3vwfZeexXDeStulb6ag9+oc3EX/3AuY4mkMrStwgKImCTSDh
zdXPc9g9E3XICnFq0Qs2S0wgkeYzrzG6BayUpFoQLmJONovuNLe//35/NcqJtECzhsCT1vX5KJ5U
rRFi4ADVz8VKrEYI11ZRaPv9KH9x1RHNgFhDGulUEnsfFLZDlcaq0Q032CA5Bzph33S8EPxW6K+z
Cp/PMAW+j+OWulxQtB0CNk6+er5IiuyC+dXCT57nNHnnRwdwMNrkJGmgdJFuOH/tWrRWmyiFvGm9
ygiMupiOboVqd5Ul1iZr0hc8isdoAuAXVDWhFwb2TpAV/f3vn+Pj7J9gHMwHItfQz99Pi5Ulc47v
S3Wzes6LZ+Y4qiVq/ck1+GEQEyg87hfIONFj/tAkqbwuwewjV44ropuX8BGp/nVz/clp/CGYOo2C
rCGLH4ISCcD5jOYZy9TQFuWomPUa9eUoo8Gux50nwUG4bppvhmyy98riOlvwgconEfqbFsLZF8Wz
DGDoSZ6c8gx1z/PxDX2tjNyarGtryhBjx57V12bcapo6TUJSPBOGFnVC38uo4LsL6mmZ+Ll4o+Fn
RXljdEiVdXqxBAjiPOXjCJAoUUbsFVtHv5m93Nm5tJ0vim6c/AXD9+j3C+HDBUr2B6cLYS88Z046
wOdPX89C9H1vFcdCNFpI9amCT5VTMJr6batlezsb1M/25IfrE8EZ7uqTliyfjC93PmZrzi3TSItH
4KIU9NiZ3Ew50iHOXJs/nMzI9nNNbVpbV+sKPwx8LmNb7rs1c7cL8o7B72fgQ/RJbZJNcNIsRW2M
2s7503ho7McyWyVcCxe3FSsznhoEhX8pi2J+svs/bggaZzo2ujTqwEq+33XpbJlxoQBXaJSq2FB2
AK6EjOIno3yIPpk1ULqwUE5flbbK+QsN8BsWahf5MXaGapOn+KAWyJdtkDlPvjRiyp6KOk43LW2v
T0b+2BZFEAzjUFy34DmessjzoYt5is3B7uVxmHornFN1uMKBIcd/MN/U5lxsEnidflum9d7B42BE
rDHIK3P8/vtP+vFIOIkbceECoKEI/x4tFjuTSa+mE0fLAieCpEi/7S0n0PJlupX5siCDToOnNick
luNO/2QWPm4pkiok8gFPvol8vItJJx2XiFWdxBFqTepXEKa25mCNITvwLh8LN6q0/DNPtY81OcAP
nD+uSlZDjeV9RRo51BWRL1e/5uIyIwJUGRHpSRH2hZl8SxRV7FJ1heBfI3nqU/ZJ/XoekGNP7OKq
koUe1P0qaT4a6rMlBzZ9IQvjwihV7+/utxOzGkkM2NU0XIGVn6+RfK1GV86zem0q+iNd8pGKk4l2
Tzx+cv18+A7gM0iCgLdQpoXTfdqNf6qWKwK8hKwZaFWOjhDfHGwnqxrpibYtvsQi/qyXfPp7ZxfB
aTw6D6cC1Fvt8Xy8tTWrlla/eg31tPdTZ84COynLT97qw3F1GgXJaHIdys9UX89HqYoyRixuUq8V
RaCDjTfcXufE9imzr59UuD4GT4xlQmV547JxkLw7GuWcaUKsnXqd2vq9cQLWYu5SBCaIqFdzmMft
2KlXsdTvM7vzdXD2jV+0ibdNBN3SanZ//n5bv6lUv59hE5wDIQXNBULH83c3BrfNZq9Rr91ELmFl
p3GEFEh+0Gpj8Es19ra5mha7NVbzX9LGGdOHk5w+e/pqoNzeCy/CUKvbtonT+1iPV5uYVsXWdstm
h9Lkz9ku0x3wSWWrFtZrXBQybFp94ZhSjAtrKsR1ttbpS2PHy9cW7fZdWevWxZCZ9rGpei3gPMd+
1RybSy4y70Grhk/ddU5n9/kM0MQEnEO8AYMN//jzGXCcOs8HXcIu1AY7tCeo49Oo3Ra5Hnj1ZMFK
5v/uphbdPsNNgqZVmk8Cho+9csoKeDURdYEMOpVbzx8htp1cTyq4IHqlHAxLuRyMpIua1pkvBFp9
hy4tX6Z1zC8qFQ1BDCYlvIPcwGujENllWTKhRrJqW5xpx192X5ph3LUYNJfQ73OZ7FqCnG3OlR01
RD/RpM3qZecKeWgyow9UBen9YF1gVK6LYV9VcWb6bi2US83QGvwWK856B82mrLr5/er7iyMWYRDq
5Cc9H0Tb358nzazIfGgKGDaLoWxMlOhj2+gQ2si0huMy64dLoXht2BbrrpzW+74pw9LA+lYdO2sv
cnqwBIF9fE//0wspahwHdzI+OV0/Hno8JBwQ0ipiDC6C86/jJuCoWrdTwIqbzaFbUiQTS5hLuQtG
JWvz2e9GQ/3kxvt48lGppelEycvj4nuvvJdjRSRPfIxjkyTrPZph7ZWa5p+1+E5r+2ztn8hHBpjM
kx4IAmjv7lX0mxteAgEFlfWvL+YU1fNURP2UNwBKP/Ug+Hj6UVSgeUQYRX0fSMPprf90f7g2J61V
LtoxLyT63rKzqYkMc/e1nkwlauIWZwIju146Td/nRmoFRY1uvK7MXajn5XwP7O2z0O7D1z09EmJe
xBYcbDRUzh+p6tAAcRaUdJCf+8r/RFAKKX6IGphKYqrZ4xJ/JsT+4du+DQmiHfEe8pw3/dw/zQIG
0bO91LF2XDIrCXpkT8N8rqe/WwJGBYme5UnklSYRRfHzF1NVZKsLGqJHs9WSjbuW7tcB6fadUGrj
/vf7+ENwSGTGMHSimECYYu92SC6nHNlhZPTUthius+Ji8FqMAD1PKQPEhQw1oMUe6ai9HyAJfzL4
R4QMJl9v4pFUg2i3vMdErAV+Zpndi+OE/N0W6cV4V1hOS0FC0yBuYm+lRlOjPqhuKqOxKzVcCuox
EhTFfTlZcZAk9vLJkf4xbD89FLBj5uVEKXzPWXeLUeFiT8UxM8xuT1FbDeu69rZF0lp+QdNoP6r6
XWrNQaHmqDZlxS7Wy8/Kqh+xYDwG1ZGTvA1pBInE+SIwgFRi8DOVx6rRrhY1S67Q2jQiomyATFpT
hyWcjtAb1CKcK8y9y6L6JLj6uL+IKkgdSB6oJnywyRBrUnC1jHDEB/PeNJVk3+eoZimp7EO0vKLS
aD7b0n/x1uC0AEjD0VExyTFPAd+fNliJXGffibo8LrJqkWGV3nObKrjR9QWly8lVgXdQOcipmLFI
uybqZo8iwe83xcddfv4Q7+IKQY2oaNuhPCpFpmwaW8mjss6Tx789CuR+ejw0aCHhv4eHid7TlELk
6VGfUjB2qqaEUwWJ6fejvLFRzy8KyjC0DKFtIwJIzfV8RrNFNZt+qdJj4k0hl7kvii+lkYVwlTaz
9dXTb3Lr0BtfzKkKnNz0AdH6XjmEi4LV8HDtxAt6zBk+harfZy/6Wlwb1cEyX4fExDD+Xk8f4xlX
iQLo5TAFbgfUpCl3ROYbt5oeIUJdusn4RbbPNR5pUSu/o3b8978XBEDuQEAEXATvWcmQfoZkyPTk
iKfKhSsUHa+I7tOI50OxEpCCC4gQKcETSeB9vI3G7EyE0qTHAuH6nbQWJ4hh6O0Wr96kipNEWHS0
weTmXuCApdtVpa75ABy6T77oX6zOE+sLfDPYWZK5d7dDh6iHN6AvcpzG3KC5gdmgeqqQ/n7dfNz8
cMtYN6cTALna96egHLwxyZwqOVZr+zCpq3ffdE7/oHBQ4YKSOaQ4LOC7vz0o4TRwEOJ6wFvvA/q0
A0SVukgLrWpX7leMIi4AluO/Es+bslDGkEj0M6fTjy9KSsxEkqpipw25/Xx/dOac0hXuK1RVwAda
dm59Ud21D91q1kKWUXKRNaLc/v5F32w4znclowJOAmgCHgeVivNRPUEfrVna6th7x7WOAy3F39Aq
URwTfg3DYJ02Axzt6mEGg6tOD6VCNmdG8bSX8U5Sq7KL637YI9ziO+7tmD2bjRfYy7Irlp1m4E4D
/Qtulqg3xpT6uXGviSsjvXY8ysCJ1d3aq7ZZVDDrXYnGY+dnXKteJjZxL7YdUpmj1oc9cplOV7wI
gM/RUoKZdVsAi2mPW9DUTrvfT8kpU/rzjFCSoEKH26xzQt4AkDyfEWdlb6tTNt1VXA67RsUXrcEM
cqfUqkFvDg2F3hmdSAzmZ0fkW9R2NjRatwitELSf/BwoJZwP7XoiXbmUyjuEMnW/R4D2fiitm1bv
kz3+LbTQEuY6dkUcGTnb2x4mc5f3IMmFvSCXNQodV147O6D/YwYcQsum4ch0MG+9XwW2W3P85feT
9aHfh7QEmb97kh1kFX2wepznpEjN1lZuSb13iKjIQ+0o2VGmZRcp0mp3ytCFpaXKUJkIYJZZdaPY
VLSb3M283dzjcDxQUrcXHbvxUTPuF3dsw75Oihuh5/ony/1DoHdC7EDIx5yEE5Tmx7tNViteMzhj
a9zGWkKioJvdBiJB/RWE+bMSD6iQIWIQqHpcXyWra/mN7Q1BkY1D6HZOscFSaQxwD8//5hUMbI/O
3imNPTE4qBSff/iiXpXaq2f9Nq6TNMptpQuHJI0/qRy9P7DfRoEig70ZHHy6tOejzLJMq2k9WWks
mdxgv8e2a5p+//sl8abC8udVDMAP4BXQbhB+hPTv74VRaKXWl4p1m2tes7FbcwkkSq/wodUXlAEO
U2EUUeGWD/ZJo2PphqgacxktM6K/ntu3US3mYudVnnZAbOWpxcXHH9L7NM1SpJLdx9xS53A0qvpA
nd3mdCADQlmlCfRES6PKdJpLLxbWLk1lFWirUmwozlqBqQoH5c4e1Td8qoOqMc0Ht7DLwCycBv04
t/zk5vqwnZkIZoGOAocrcejbYvxTDJnJafV6bAJviXUia4Pee7AE4z6LKPNfzEF9lYZQ/I7yuX/N
7uNPrrDTknn3FU7oeoA7p3IkWeL5x0ZoudfTttdvAXzuYHGarRPa5lYjXfj99/5AFnt7TVAXCFJB
RAfpfT4S1ouuYPfrt/LS3drb4nreyL22gWntJ5HmqxsRGFv5ZYycW2vrHNSw2iZh6iub3z/H+/vz
/WPo548x28OQjWqj36IS7FtIwZXWsyG3rW4D3/xkjb/fScTK4FpOsReRCVIi717ZNE7VlBS1tVmr
rCvHTb50led9kn3/9SBgpynrcTG/170loGrauBSApzPcFOsszyIM5LJPXuV0wZ+tE3RJgEDQ6z9J
13H9nE+bNaVIua6yOtpDgnszXGvkoOvkxMyPQ8QynmkNiJsGzFygFOtni+fjO56whP+p5lDWfs/Y
ozi8wENl9EYtbNiTS33KsD4zrnw3CmCvE8oA/91Te50SnnH+jqKk8iMQnjhSwRWDvwI73pUk1Le/
X4HvwZH/GYcaOBog1MLY8+fjoDESsxtMcZzVfN6n1TzRqa2Dui4crnOtx1y0l23QxlYbugWaroDh
14fOUuOtNuJJ14ux9lkJdaQZ7XixpEvqrwXU76Yd7G0i5/2Q7oox+z7h9Rf0WnvhyuIeWni+rXX5
Y7Hj4pM++rtg6D9vRF+IHtYJAf1ePmGBNR73lSGOjZfcLibl3pbvZEEE9VHxyXwzQaNSaqr79zbz
27gmHSJOcCIq2rPnM7kAhHTQMKcg02nWYynK7CAHUrreFIlfNs5TJz+zg/6LRQIiBYQyBTVe9z1i
oTC5SKYmK4+9Y6a7eFndoDSgRr2tkf85sy/u/v2//PyjlgvN27R/9+O/j/K1uu/b19f+6kX+7+mf
/r//9N/nP/Iv//uXw5f+5eyHqII7utwOr+1y99phKvQ2ZvJan/7L/99f/uP17a88LPL1X3/8qIeq
P/019MaqP/77q/3Pf/3x5vD+P3/++//95fWL4N9dvdA6yD78g9eXrv/XH4b1TwrQHCskrVxCnJl/
/GN6ffuN/s8TUZeWGbhbCP0nA9Cqbvv0X38o3j/BnII0JsLGXxqhck6lrh7efqc5/8RPhuAYGTu0
tsD7/fF/H+3mPwfbf+abqfjvz/+oBnFTZ1Xf/esPZDlOu/JPJyCBNscr7btTFZsT8L0RqYjzPF9B
0foefMM8iL26WS87JC42cRHXX1IMhXGXUi2MI12z3cyla7G3RXeTebR1KlcXF53eEs70mbuZC6U9
NJq6hhU4ssvO0xpQ9ckUJGs3dz5tqP6QzCVa67JfQtpkQTU1F609XVg26CfdW76JsUVWOL7r1yri
4STnx+jSVcJZRJ3lF7NXF54EdqremOByxYVEnrGfJvRMZiukXtXsFa8qoV73gw+oydtMy3hBXRWl
NE35peje01DT9F+HqFNSbb9o7OZ56vxBUkGfqYAe5ASxPMUfIFq9FgHrzg2Xoo0fmuZlOdnyzpm1
G/R83mDPzPiNdp8IwiwDWKQJ0WRVxQNtO06sKkznFWRks+uRwPPaZVdr9CopFiL3RJ/Mb6gfVOgr
t3G3hqluBkNmX5lK8RgrUUf93BSld9TK7ClVi6Ax5mAqs6guzDCx5XNsL70vTv5muaG/ql2XflMT
uwrV3lpgilLIElJbAfOVIDMxo/FnfIgpZ0bOlAis4QrQPmgo3wFfuTDr7EerGuKi8FwlImtJTyGi
9NtB/WH0Zhr21k8M5Q6pqtxK8YAXWGiJzVgMVx74TLx+ppfWmoYtHYsE1ej2mqTxIPunqjjEi1eE
OeJ4AZdGTku23k+99pUVVQWkOxe6199VenUpJ2pcxghSsxxsHMCX15Y8+ZT7g/2ex51Vz9+TidS6
L5rQ4ayfgDQE7Sp+ZtBkEhPtLpu11LqFL1TUzvNMoeW2TL8oOYgAL8K9sOKNIfA869TVAPsx5Lu5
LAGgQv+iC7X4xUgrwKfkmR9zNYFKm4xgv7v1UgfniGTelG0mI75r7XLTVRo2wUbjxzGVZ1V2192U
Db5ZNj/iQftR1WY4LMveKE4G33aFBTRAylbT4EH3UgQS9YmhKF67zLrV2vWXPgErx3ZkjmotezVb
Y+OBwlfXxQssHIzAqGWPrtk/Fnl3nUj1HgerjSdcGND9QkVWp63nzpSl43Rfr80htavv3ZCtgC4S
+2U02+/mOH4dPSzrTsS8YztlYeW1D15thAaK8aBALTjFepDHPdzwPtBRaESA+z5r5+qmSbLcN0g5
sJIatF2e6D+K1NAPqULjpQIP5sta2mGulIemsF5ougPhXlk7yFEuew8uK1I1a3KBZ17ggDLGFQq9
uR3aoH7raT/R/IBxlGzlcBjGzarN/jhbCUxl3WXzl5gItr4txB5ULxrHgVjbsG7jzTK3z7D5Fn9y
tYYPje9cOYazoV5W5ZPR3dezE9LB8HNTABHg2dnyQdG8TOYW2djAkU+ja/9MSzhyfj066glHAPSp
CcxENXxvqB35PPWT5rE9q1rRfAqOukTLus2B9JY1Llt4FRvYfbsq/LvD2K6lZJroSf2w8tH0so3J
qZPDbVcy19x78aymz2pe2ZMAc+cU1a1qozNxdDQpmm+1zIS2SzP0Mw9ei3FY7XeOkA53sb7A4++N
uLhYy6Ww8W9FdiIknNQbjlQSPd/uE+N7KwXei16ataGmKONtj2CGEuj0lXBhqCsPOq0YrYDmWQoI
sc/ddJs2pvFUFuWs+9OiynbbNYb9I1ETlS55la8GUOxx5HTO16Y3fLtNqG8pbW7aUVmVDRJniZGP
IaUqRUT9gHXrZuW+scJOH2ZfNjKJPVANhtr6plHWNyvw6YjWurtNSyBAooMSs5RseNeCwZ4mCS5Z
Y3UVt92+ZJdbS198LVerfOlW7Rrh5KPp5spVjaQSatZGEkg0uIE32Ms9bqsUzU2n/1a3aBbMcfzF
8EQOv3z4CWxD7no5i6PWj2wdDIVbC7swb95VentQROodMEVEwDvo5+Kit6YrM8MDJEsCYUvqTByi
2ISPeQ6QfWTi65vJwNPCoxsFy75VtEBBGzzipF12yXrQpqpHF2JTOYq4Gj30DQvZo3meFZk/xt86
I4u8WDqX6Hln/tC9rma5g4WmIquQ7kTmIJo6+A2e3OGMN0obUHoZ8sxvDLMOStRHokkO8QEOfxi3
CMEOo/VMEmb4+mxk/mzZ/WZlF+3tZPhip3XQjpgKmSiurxJRuCb255EtqTfpnZ3FV65MNutY3seg
1nyJtPtDsqTicl5mI9CRmLeT+basFbE3y/JCtEXvZ+YMId6KR3+c4i1fc4tZr/Tl0r3GZfnLLXLN
N8Bp7tJxkaHmFeUOYGUZdI4TtaU1+zMy93Jm761TGbkxsimTWDbaKH61g3JpJv02truwaMHUpN8M
c+k2SZ1diA7qYWUFhpEGBdiaJcu3A4XxElML6CVINMyXUq53dlnHPvHFGLat4NKxx6CXWLjIdeeo
7S86WzdYBdPQY+BwNtdtp7VupM3K5WjRaGn7PGgLb7F8ELvZg2fOL2gwALxJccAENoeJ3QZB7MBb
L1vEvodqDEfCJa5Sd/xZW/0XM8+zQDoc/v1MRUYRer9JZ2PjpBVqTUvz2DvzYU3H9TpWxM5W2+TS
NpaNlelY5dFRrTwx+sosboRVFNvRzB/W9KUa+0hkw2Zcp70DpzhcVJjdUh7iOf8mVjVYDDdQ6uok
szF4e63PL1wsriJoMzxLdtdZFefx1kYa2UeIcte5JLmZtL0LpUh/OcYalabyvWzrnVuzkKQWTXMZ
SvoZvdeIoG1YAMOCE06RLV+k3myWOgkTVdsljviW4Kska+wNYjaI6viLUr2S1waTEFE5EouZjJrV
xZNh9WCZ2ItxheF7xzZUE3fjWnO1N+Aiw3/YLd28mVLve184Ibp1XXyZZqytpvGVBR9wl8PYe4BP
fLnOKvHN42jGUaza2356aoxupy52+WWQKrfg0VtVD9vlet/Eyk7XFX9Ge8RAlxEW7JPavOBD+sPD
irbNEUwe1ddM1Bc6oEOzi31r7sMS7NaQKY94lsVRkjv6Fiks8UVO3pM2qeU9e9L1E4dbrk7Gq9pS
t0lp/7JzA9ofIU3jTZy+WQpjT5+DKm3vsrRDfbOzUjBg8klp3BZWrRa5y1RtLdwziKGrkPZ2gGMW
Si8FzQPlWuQGr/xsJ5FeXHTZrcisKB8RuO+yNQ3qbE1uJlk/WW52PeR0oa3e3LLUHGB4uhpk8XBx
Egjr1PplNuUFDMZrr9CUfZPJFuGmdlegRrgGCayt1F84waKy7TYi79aveKAijNU+y9Krw6TRksib
xmhwtknHRQ6m0OwVmpW64dJ5b+LHHNyAl+1kNX9dhX2LK9EcKrX5zWu+jzgVD3q6G+ulj5bYuXUk
gmUAajgZOghKJm6BfTF0m9yOnRChwgAryMDMWT+Indm1fY2iyDbx1i7MLLUhJhLtY11VpeMDS1l/
SLdG+YRNN14a85iHQzOvG7fXabXqSnF1auCHjTQf2pYrRpPWTS2W+duqd+uvLONvDpNPOp5e5ayh
qB1uvH56XDHB9XPv4KwNrJy48XOd4oVWYMKXweVKLo3S2YzS3iCOBi+7x2uk7ANFOMrtuth0b0U6
finT9UHoRFjKctH0UxdVcTsE9QmnlWlPSmxftE68M8S4RzQpLF20EYTjXbpzeplnnp96+TWKjU+D
mH/ILr9Oq1tvsL7HIIi5XL429MZSQUthGKLc5Xqa4tZ+sLRK2a22hfunWe6VBJ5RX19o+Xql54nG
6T+dijBIrwx48VrqPe3qo5gahCurcKXV4c8krr6uNu1OukisduR3QYIsyWQ5N9JVtimcJG/pf4yi
tndkD2nQoQbY2Mmu6/JAmjVyD5LJ6yy79pPx1Atz50dDHUjmBHQhrO4ePC7ZVBQUKOO9MQ2PBIKH
oaZRFncmwNFmOWRTSUzw1LgDLYnU0o9VZ/6wMuUwcX7FlfjuVU4aDSWCCksW9dYt18qDxT9qzWGK
sIbp/bY1TV+xRn8a4+Eg5+GpMJQA+sD1KrU8sFrt19Rmr8msboYk/zJ4w+WAwhJ+2tlXs5uvzAXL
YiSDFz6LHe/6klp+/Rw7m5PoLPx1f8VSiftVheKh4whMchchHvDU1IP3Jcdh7BIF0Z0pnDloymED
iO+4ZtzImdMsvszJCRNjerKl8VxhWRo6XnZd9soLXSv8I8Rj2uB1nAsv0DLt59B7VGQa59CNx0Zf
gthpd03bgAxSmnCS5o3rpO19Y4Kub8vJX3F4ZUPI27JBf3Z1EFPJpl/J2vKKMSxAJ10Lv9c5V1WP
E8sboH7O+osaFwOyUcbPOIU+ia22haik2CnFXG1OlkhG3G/sCv9LisOohzo4rmpzR5RovphgmYOE
FsYhsZZ7NF+/J239QHqvoQAeOONMbWGDmM5GlA1mSoWzMevkbhrkxor1uylPolFHYXHKo3owflZd
u3On+d6O5VcELYNSKwmVyJGqMmjcC680N21fPsb1ZdWJW6rUzV1sOWE2jrvWxCZqhH+Xfh/WcptN
Tyj4OFdt01h+v9r5c4GiYWRqMV0ZJW3uEpsGVytuBsdLfyT4FY4c22X6mhjDepWbeZz4Kqame1aU
Ukf4QfGBCUj8tJ6MfTrGXrRkrv4A5E7eqNqqXhYFa6+JGzMo1Wx4QlNoCCw0nvalY2NGu5A8x+t6
hUl4E5rSsYPOqusN8TxCBwULGAyFFtrO1G3XdcBJTaqbyVO/nzgUqQ8sTdsXQvOCxmrmXUN5fIvy
7rOip9Uj1HSFhC7Rv5dz2Tx19MG2aStGDL+dbAunxPUBG3V7sxjqG1JY7TZGB3wXx7a1i7FTZe5F
Y2zS1DUejbSyJmBGalP4SrLod9Ya5xbjo4zkKxSaHmKusoOsHA9XocosfC/ROebLkcpoXFgLl4Zd
1JdcLQV01Hwtw+lU5uiKfrhKZaodKzueDqJyaXirU7H8xPXGCdqlmfecQMjHd+myH+sEq7m+Ivfo
aep2bULBIIO3q3pDpAJofyrwvEePVJ+/dtKB2LqONRcAj3lnzxCBY+IpfMgsZ1uhGLBDKHM+zrFY
fhaWR9KriiVa6qqUARgDmp9OThZU82b1ZZHTjcQ3dN32yIUHDp2ercJ6eEmGzt561lJ85yA/jAUE
qGYd1R2F+H4OuanmV9BG8ms/jpYX6IVtPEx2vwTzUJmXhjGr0q9jM96NLhrF6CbqoSBV7/JWcGSO
RhGslST/bZB25T7Ebz3L483A5F+JqqsCFac0HBMGlSKSM9IqP9UXJUeJbdxThImLoFita1vvne+z
LvIHVRTMF1XmfOupJwa0rsYP45TWF3UujUuRjUUI2OqiULKi8VdbxU5cgRQUTGrd3zqmVJ8TKx2+
pQimcab2/XrrZA0JiTuJ8nuSVQQbc1croU50u3Oa3i58HJ13jTmTxAors37SbR0XP2tAQQRx3Bf7
xsrai7boioOl1PllTnj0tS+mZZ8jvnWhZFnSnuy4bSWodT0+GIzqrwh2mJuybi3C9boxnsifKL8r
XDKx6uyz7GTysAIVtG81zDjCqvXu5qF+Qc1kSy+JzmubbFNNR44YL6GegAMI976P+1749GGpANRO
7VL3FtZyAZ6QYyQeuf392UjzNUgrb4sF2xiSyI8PtjLpIbxcFYABeX0V2r1jkXtU8cbrFTUwSae3
sC4dI0TUJb6rpyrdqszKYmEqKdkD2yLuE3jOxUCyk0xKvFUYBwqU1EIBYL3zXWd6cfv6aRw97UZR
Z5M4oLoojelKKk7l60XZhwXWjLew0pwrxXTualTbhFvdLnM3bntj7Ydd3TRjsm2nwbmanR7/obbs
hvukks9FpZ126pT2e5FBegkMfZGOr8g2u6DjZZWQBDlSS3dtt3I2v6OXtkxUidz5KrEqb/aXUtiX
RMhaVAFT494w9Krws7FvDpqsG3+oUTuyW2/G2VZW8mepr9Q8V8dO+KKzOgdD1d5OKqG2rpNLEYwM
47dUiqXy16FcOf3iN52/mV5cBpUzWJuqfVS6Ri6+w989xAlYtkxxysvVMccdHIA94suO3ySQvCZd
whLXRv0BCe5T6LG6yBGaWklNETjdoadQwfVayO5qjkFCDHTnL3UZn3jro+aB2CFDZG+tGkWVvt9T
lInQiiVBwzN+TAZ12zrj8F1rBnzlEL/yc9uWft/U8D/GjZIaW2jUl/WgT3eILZDdD4Y6/3DKmv5s
SRxCwlxYK/m1iwUql/ie9Kp5tbIu3awuDHieImkRF7bSq1mk88X6f6g7k+26cWVNPxHvAntyuhtR
vSVLtmxPuNyyb0Cwf/r6tm/VSQnHslZyVsNUemGTIAIIRPyNh3vqzrLSEWg5PcpLINB3KIK1JD9V
0t2XWJp9SbiDhTs5yLrmDukQbXlyZZvs2HnRje8sP/noDPJD0SgKi31yb4Iw2teG5R3k2kD95UJP
ucNhevMJWlbH6rYfeitaEbL6HMZGc13aVNpKv7y02Gu52mRfbBNru6nsPntVfmfO/eMYm7/YRvYT
U0layj3cuB07vyWxaE5klOkghfpECYx/ssSf+tgsj14ZTHsrh/RbN8FBNAj/OjXXsOHJLZOVVRpX
19L/bDVgYO3SjOJOOgAk7btp9pENm9A1gE2nisY4zyb3o5Jlekhgjd9TZ7rL6vkMk1lgDo/2avpY
URbfZvY/s+yo9xquI6+H2pD3hkExXblGdlwXPuSuJzmBERIFhrEzfep16TKdpVZsfYmXhh4+dbA9
tBL/Q9Z5RwgO+2IQjwv1+d0cBO9mRebghtX30rFuhdO0ezLs4TAEzd5x8+WkRNF8d1krLbvywQbo
KopRHVMZH4PKPkz+9FB6DoY5om7fjwPQIcuZr2VhPdWr/V313tc+/6Bify/i5pito43owVOD1fzZ
MMfUnPqq3CcFpCTT/bqGHpOY+R8mEd4sCG/sDAoA3TLuqSLSYRUmxZRc7doeHWlqY27S3I1U+UbV
ns9te+RVz1x2hJjuS9WLM+7NH+fF51yvwATFMr8Mpxp3v3yG1uE4731Zw6mswSwOw7s4hNnHBfp6
Wu0oQwdyn5WWOGZL+TNVY0ct0n8PdiE/L8jTrqk3nDdBkt3gVe2coTJ4Zht1fGcjsrlDsPYnkOzq
fG2a+o4C8fuZrH/njdyV48l9AN9+ubQUt2Xmh8demNySp3N6Os6noRm5FbQf8UQ9414kD31Q/cT/
CsHiE5KakykX77K8Nj6AKKkvpjD2qsj2jM9UDq6Gmlq1GUwfAxSGVn+ez+HP3Mul+QEtMUMnfCJF
a6pfKoHMMotfc20+BRLXx8ambes4OArDpc+iLkiLMyoqH6aMqrlI5H0i2uKS8vN6Y2SxPKumRCFj
UbV7oBfDQSq8C5b5i1eWF+DhmDmqYQgNNY9U442dqgRCwhms6Nlx9gqBuxuwPvmFu1T7xlHSB1To
NjfN4NmHkM71itaesGNxEKZk5mJAclYKmL50qeXMnxYXmeN6DK+LYbVuDAWuvjCC6X4eTGPfC26x
abicLWvjHLkZLLt56AvecA04c9frVpb3kJaD45xYj74l0V7Lc+vL4CKVJCbhAVhOkgwnQoRqPdDj
SDd7SH7QWdvP/Y+gg48EWkk9LOtYfOYgn6+aJv22GnH2GSmK4DZW8Xk9sFwSw+N6Ik/tkTzZJ628
5FYUyyI+ZnGAu8aACaZd2MREoJZrLyyQoUQzFn3R63ioo2Ftj5CGvs6Sgh1lDyxoXRpjob3c9K65
m+bpp8W+LMviU0ofpqE9hBolDD6qOOxoMdo5jTim6eDeWB5x2s7mUTnFDytPz+qFtybN2/lTfFba
xQfZ9d5FabZ7x6RQfZKamwyDj2SRU3OPi+0PmWHMALx6RT26/5Ur+WktwvQ69PPDkvjmrgJ52pNh
7CCo5ZGVmaAA8staIgplulS12aJTbriZuY5fXGlg4RqraRfXwYd1sr+PfnZl5LAR4eznsCPCgryq
UJRU1Hk6VTu3iOV1ZiTydhImGsP4z+5ai606FPF6oKWx7BCzavY4ArKp5bwktaumvZbDemGpoCRr
HTCgDK9rx63OnbYsLovYMPA3xObBa4tHyD9Phj3/oovF667vPKtu2NpPGUL6KaTANAzljG1qR6o/
iQdgPh/mzrD3bZ1eOHK9WOb4Kq7NG7fzopwm1o6u31XmTLjIu4oasIm5JX3Ns96120PucBXx6W7k
J9hIJsKr0rSSnbW6T2rtWTnThIHy7JqXtEMejbDajwM2UdKQn2O624fRj52bgjc5a7z2ZOLqwSxx
ydvsj03+WU2/pKLZYbD0U3PNyVIy92efeF86sC2d75w3lW3SwKop+Dp2+KFx7erShRVIv+bWHtfH
Jsu+4vXzWcy0FSD7Hge17KfkVo5wanrpLbu1TFEqTILgEHLDhJqws+zB2MWkZ6QNiXls+FkX9coR
V8ldxTzkGaorsPgoUe2lEFc9CJzztmd3WANKDUUDfjA1nJ1Ti6Nrnk2e3Kt8PQ8r+BqqbcQ+FXF/
4Np/W804NpeuSacL58fZtp0IW9vgg19QX55WMz0Yha/eAab+PtDtGJURnVqco4FYDUCZ9CBTsz4A
Tfni5s19nl9P6ASi2yAQKXa4wJTNo2QWrtcCuaDV9B5NZEKLBftaqOndoTB72mkf8cE6uKP45Ynv
+dhN33r6h2eujxtzcSc8w9+pJg5vISLcdyAfC99+h3FXSkuk+lhYsb1zwpWMe3wwyDXOV9Gw4Qxf
O9ZXvivD6aNNQTaXAUXq3rsXVnK+9v6OfxZRU6WpkTp0yDnaZ/ZxYb4XHqpyIcEKaQJfLtA+2WT/
8uBsK95458imOKA8/snqcqg/AZ1FK7lfK5qN82xeymR9H5OCoI9K35kWSVL9SoBcUtHOdh7g8sgd
SFs5at5JNnnUniMglQc5WLsGqel9ncdXyVRd2bLi+rl6A4pn1Xle2xfoiKhdATr/OwdKsh9DB0Sr
oU5aIu25apruEFqS+gxtPBFX9TtCqzgMzfqeu9De82jKxc3qHPrOaQ5NWY47y58eqQBT7hra8zil
GWz+IPE/r1IDJj53+9wvfyRqukG26MkJgaovdrgf0zs6Qmi7tsfCZENulH1IFnldkxRWT+U0XJio
RlIroqbmDdlHsLFn9rogQdKb8fugaL9PdvleTUSZ8MSF4+GiMWdXYQtgwEw+FT4d/NZsf1UNcITF
SKKeI2RviuzUKlso+uPHsbPG7KZKzW9D4TU31tChsa+cK5EMA0xXsAxjegzrafniocb6lK39GE0G
xT+fohBYf/+8X4zPM4JVdSop0bnTARwIfPx8pf9aXDrVjzKPb/t63IdLyuk4P6boUAViemhMTOSs
/he1TvqZIiaw4uUDzJPsyzDWdwuX1Qk7ANGOx2I0uA4F8iro+yurHe7q9XMi1n0bVGAHsGso/XvK
dpGdolUVg3QEGWOxFmO7i2aT4l3jL+zOSFzZ5XRR9uxJ9qIO1Zjd9mMAK2jkP4L+VrUczQ0WJr7z
jvbARZubZ3Njfzck+37S9Tf1KK479vhQGpTT7kcLszMK1m2dDO/sWgIs/lgNcBNo/IXOQ41kTL+I
yzQ9pQLOFO85s7kBihMtozgPjE+GrOgrm+OV8ifQP0tk2jOZkrrOMejilD0E46AuMOHYG+O5CCqS
SNYeoik9JvGLWnZ9A7GigUbH9MGB25WJ/6io5SMHUkaD4545LUc6NtqWkk/pIvd9kRwxNNiNbioP
HJDpLzthl01sJIe94oI7PrxF77iuQJpQub/ovOVGmRmRZU07WSRPwhgvC5PSSnVPuokeGV3iOS+N
XZV/dbsazqrx2FfqKLAPb2Nauyv3Bpu7RWfSNrCuhs65aD2oKathU8Wtesrs7lll4UnbKJHu3TE7
r1eQADMkcLVGZqwuIVrv49WDqVV9dUvnaURcnppbidDa0+DVV2Mnz4HQgs2U6b2h6tig/4OPui8W
6vR5u/wEk2/RK3d+zSmOM0jclm77XoQn/CMexP1hKVE8qMfbiaYJG3vHjapVxxlu9zEv4CbaTUSr
MeV2bnCPDljZC+fjEbveW7uU6wdFesoGmVJwpZziJM6lu9RgYUvuoeb6XZE4ZV3xEJbrQ6Cm82yA
aOZW4U2+BvJaiiG/BZK0Qv2ar2YLyQEz/vF3eKnOSTwB1SwQitRJkaqBZabRQ9pwXOOiZmnEje++
W4rYk5FTD8WP2u/KJzlPFFKzevGv57EdyQDTpbeOU0mr9/jGk2gUNDgqIO/Q5oETCin0v2yDsoxE
u+rNegd8T6HHH/OlTWqC5a6s6uK9rAzjB2X74LEcGvUQ9PaEO9mk+gP+NsXP3w/zrxCVN2CzGtX8
6l/CJ1/CMP//w12eyO+v4y4v6h/Z1xewy9O//1/YZej/DxIhUGVdNIeAqJ+Ut/8XdukF/wNjB2El
qN0AXcXJh/H/wi7BaiIIBrvJd0nOKM3xv/4v6tL7HxQE+CMscMDoSCRb/wZ0+RJqayCBABYU2KfG
SVDxHDdFFnrnqYkxyzs1voFW/vO44EZfooVDKxs9Vc4+PbC0BDK9LstTannzv/Jm+n+PjfDty+Fz
3yiWaa79Y9rJrns/eatIHhM07X89+3x/wKK+pGz8M74GwQ8r+OcD0XzEWlKt961ZhYLCUs5djAMB
P2XHlv1bpnCvzdXpIZ6RUhQ8fFR2a+84K/R5SDtsCs3N4gVf/v4yL+kY/7yMhoH3EYJpkQ3zjoPZ
OjemOTnVwyRy4V0vQV/PkUEa11EHk+0bhJfXXuj092cv1AakF/7pB8cyBFfS4Pw4gGAY0uyNXe8l
U+KfN9LYA0G2TqKnKI+1I2c8RUeb1nGLqW567RZpbt2YVLABpyrJ3ot+v4PiiajTsTv/+4xq+/8/
D6CB4Vu/wiBDLWiY4mYo96DXIwQyfqEEJaeCUu80QpBafAM72cQsjoPVNAHFzwRk8r+ipPzzBKfz
4Nkcl8lSjYihMwXIJ+7trvnlo6v3xvu99gG1XaEhUqdg6d3jsij/k2gWjt9xyN9wj3tldJ12XpKM
esru0E+1s+yn4BS5Bo1YDPu/f5zXhtf2hsaYXBr9rnssYYV+NCdqsnO8+tt2Hl0VgzZ23oI1co/c
Ztf1KGaMkQ5e2yCLue3xtd2ACrYZLAgFH9FGGvL94nmc5PRLyvCw7Qe07cDKgUI1qjUiNL58705R
3O8/Im5ovLF3vjb/p78/W5kqEEjwz24QrY2JpSypK6CerFDdGxN0es5/SAL/Wfm6sBdu6U45WEsc
NUawVlxnTC4z5bSYpwpr6vw7GbZ/fkYLcXCNcYA2sx/1/WD157XXUKxYa7Ocj8gJT/O2UAu0OMbt
k4LbXAVRaxXrY9EtgO/RMnj8+7d+ba60QKbYEQALc8MItZ3sWKrOt68TZ2nkU+EGxb+jjv1nqnTG
eorKWBH4bRB1pbNcGED/3lEY7v6dlsM/w+sBHSNUweR40YCLDCWQfHY+e2vTvnGYvLJedSWoYfSb
k6Sbh+MLX6Avk+roDAblxr9/gteG1+J5yOx6KZc8iBwFtBbsWDBTJBdL9pak+Ws/oMVzESJ0HM7M
fmhWsr5oTbeewA/663S37Q1OP/wsoH1rsZVpzMALVJp99AOl7uYsAS309+FPE/GHePa1w7wKx8nN
h8THzFTJ+D0KhHL4aMs1FJe9kYb+/ZI0tnfx9x97bbK0qPaX7sSQBnjR2rDLzvv1VBpIi2oS2+JZ
ly6ds0V6vdX5UaGS1rlQlUUtJB+c7q2z+bTq/zRdWkgvCfZc1cR6kvHSdoc8gV1+VyHr7V0meBYX
p1bHUn/C8dL+MtTJVL8xc6/lPLpzUDknMV4ANGObMihbiBa0+U5kSMD9xwBxMaAJdZ+v4z5LvbY6
K+Y1OfGbJ7t5GEXvDdsmWJfVW2LqrUEBMgFQ43AAQOZHgV/abyxGTerpP5uNp2X+7tjPmbRkGNli
7SBbmTEoZxdoVHneYvaD/yEaRL9aw5loLaxB7d5SlLbqG8sPcM0JCnQv33iUV5aqp20cQZ2jyjll
TtT6sbL33hr+RA50km8co68Nr20bZYfM6jLnftQZ7RQlvenATwOm9WNToHmnn322aQxm5wH+TADI
tnPw2eUovVUCQsa20bU9Q9oYehuGH0ZuyU0G4FEAmnvIukW9scpeiTJdQE5lcnGtGU4I8JLYuoBl
2IlvM3XfDkpcSgW/zgYMo6zVa5PvLdqf1sbPouUDADxKFhGNJS+IIUa30oJyt0Ca2Xhc6MLqq7MW
cvA6H2YIQl3eMiaH1QMotenD6D4TVPFFnQN0jtQAZWKt/RyQXPuWr/Ara9Y9fa1niwquOIQKjoYo
t2A7WL2ZHwA9WNsWlauFPreeJjCzZo0o69Y7kZpPdYJs07aJ0aLZ9NramUGNRIm/9DfDgrPIsaQ5
9ZZ/+GtTo4Vzmg99a3fLGhlxFV5YNIcPMQJR0ban16LZbke37QtG72MIoZONxpOqzGzj3GjRHNQW
MCifz2ogkHHi0YCGK3xn2z7qakc+MKZOnECekURe7Iw6Pr0p11nP/j4zp/n9w3HsavFax24KscmY
aOC4P7l2FuOZ0xd0zXpqvxvfQDvybRCVdV7EJ1qV172H3JofTad5y8z9lZWjS6T1NanQtHpT1CA5
eIHb9QCToN643ThayJoAfuJgzQcIGqWDR3vl37Rzua2SoOtxcFDDgTLtPpJNTlekcy2191F6Tg9/
/7ivTY0WtG6cqMJYKfO0Nd3nok96gOr0gLaNroUs9VFjNIe8P+uGZFIP9oTgzTu3C8B7bfsBLWoL
MxtlMmK0PmPBuS9a9/MSLm9JQb42N1rQwjsrEJ6OgeiXKdw6RYNY0tbe+Oha0Npt7lhxHozMvPG5
s8jvAHfGGz+rFrNFu3aGoaDo/X50x5LAlUdv66Pr0eoGIERTE9E0APJgIxldbZ6Y35qOz47AQoxt
XCpGn/Mw3Q8B1AjPs/6dzOV/st/fQlLPRk9pLzXCEozuWD9l5pRnSZZsrGzZ2vlazFUZZAmDh+tQ
gQsMO25e3vzG/eSV9ag7AM49AFqYyOPR7eNpN4OxhVQV99uOqN+K688mpkpbMEKwhRDGWuvdlGY/
h3x9S7X8tUc//f3Z4GrteqiK03AEyevANnY/G9A3t0WSblwiULaxl9Toj74UIGHm7KsaVrVxcC1M
pYJITCYM08sL052Xo985dNZbDs6vzYsWp76dG0lmhDx6OJg3iHXYd7GflNtaVLot9Dw4Fspk4RCt
Jp3M3Ypxl3sweiNQ29aMdepePPuslpxDADbJGC1OBQnWsFs3aier/75pd7f0kzUDFY4tDSdrrJBp
y5UJjSV/S/P4lbn/Laz07OGBrLQQpN0h6kP7CzjBe+XY99seXDtVsePOqwVwfpSlxi3b4+fF8jfW
CnXfwjDLKt+s/T7KpzQ4DKn72KAYs/GDanFaF8ro8E4dIgNTuX0JeBhI6VuuP69NuK2tFmFPrUKv
6liX849sMZ8st/pXaoP/2dV/OzM9+5YQRBKD83qJGFbBWcF7yYNdYv87DbZ/xtfidExOshMO5jF4
mYhPTs8+cGICm2+k2K/NjHagwv+1RBk3Q1Q13XpAQuMbYLV42w72W03z2dwAzpX+mEFDdxfMIKoK
FJwq3uq8vvLkv73ung0e1p6TtUbVR4gshTcIIJs3pRG3T5viSJcBt3qrh6CbsRxTSCGIyHzycUTd
NrYWo6vThDmGf0PUQf4CZT5/hrN5t21sLe91JmeeMpuxjVw9OsNy4zrqZtvQWoRCFYmT3k76owDw
uzfy+Dpbxcb6wG8fhGdf0zTb1l8Nyzji7PCuWvzPQYeCxLYH1w5SIyVP7xrmBEHQ+yaBcly95WD2
2iLUotNpp8WeKeAfmxUeKu6mCH5ue2gtMNvF7b0Gr4/Iq5LroJmjuou3tVmFdnZmZT+nAxD/Y1t9
WEfMr/yPm55ZaKdmGeZduxZ8RCctvnVzeB+s3rZ9ShdzHeRYzAukymhRufkIW8eKYA6+5R32ymfU
dXLtOp5r6Pd9pAygBJDazsM4/LRtUrSILMpMnbyEjKObkd0awvuKH/LGg00XlGRhS1kKjuQ082Zw
4o5xwB1l3BY4JzG750lWoEa/d9wRnxHvoWsOAVXsbXOiRWSaoEMkwetFQwCYA22ddmdK73Hb4FpM
TvS7lqWOFT5LLTQ1evvShnm/bXAtLLsBLTejZPAApWp7aL9nztJtmhWcEF9ONxC1RcggRJCisu9c
xp5P7Jctzw0e7uXY5pThuD6blI0tBLOGIMkvoet6m2YFT5OXo6cYqJXksywUF9DrKvIPsK42JVjg
9V6OPYeDMxUhkT9DRMzBDMdec7DIgLJNWwtowZc/0E6Vg6gOMZQ47VdjGp9oPnzYNuun/ebZqTba
CGF58DmOw5CccP7IPwFL9jflEf/lZNGl0FeqcObB5/luaMTlPMptEWoCgHzx5HmFSYif2ioKCvum
BHB4xHzJ2jjjWoQOSQfmchj7SLTlvYPlTd6lm5IUsLovn7tzjXpJ0PyJLJQ2ESQyuz08wl+bPqcO
rlroKMAg7xVoBu9zoubLzHcftg2txeeM0XIRWEYXLSZiHmXjy7MaKs1x2+hafDZIL4YjWKGIFhJS
nWtz69tg8bcNrgXo0FqqSM0JFQWwNuVODZ1xZYxieb9teC08J0D3SCYMfNFx+aHI4GYVfNs2tBae
PQcPGpeNigoveQ/r9UJU1bZ1qAOpxjgovLx0umgdZYr2J/p9Rll/3/bcWnBmq4MI21yoKERSvnCW
2yp4K+08zep/t1xMHTI1GdSDx9bvYILBzofk5uU30mvn3ZRbw1tmJ6f5/dOPaEHqFvVcF42LaXtm
f4EA92RAHNw0NTpcagbxWCK/0BH/JwU/OBw7c3S2tepMXTs3sVJkLGyLB3fMp2o0YAQY7cdtT67F
aDrLtugEzpCuBd3xuNrD4uzqoEyLw7Yf0OLUQW0xGIKSJTkb91llPWZy210c9ZGXuy7UTMmFmaHR
fr3vRfYutr1NbSiUi7WhAwilclyQAo0rKzICq783kynbhPSFQfBydMsfBfQdVmKM9Opu6WSEt8A2
dJrpa2FazbHRzyrtcJlsxU6M/pmE7b3b9jW1MxQm3zA4IVPO9ng1LtYVQosbY0gLz3BKyiGXSRf5
MZq4/rpc4dq8rW/GOf9yxkNWiZitoovMZrzDLfO6E/2259bRS11Gd8KbDBkpL3jKTBQyCrnpEmfq
yCUIP1WBX3OHWEYuIdMlUMuWKthv+pY6Gqm3c2nkTSjp26QSt9LifjDCD9vG1kJTCO5ZtStklGQ2
RLGJQsVxEIa3cWK08MSWB1RavhA3IRoEAXY878tMrBu/qBaeY+4ihxTYMkKX29pD87zlJN3WPUf0
7uVKHNDZa9y5Ybk0mA2i2os0gUp3QTi+ZStwmoQ/nHOeFqNggUWYzDVzn6STv68pnkVx7MhtfQRT
hxstxYAZ8clDOjBUIfcjnOhfQ+hPGy+NOuDIrCzhTKGBq0h6Ip8msOOZIfds08rUAUc+qhqBGFFN
GkrPQrYVELvN7Xfb/qgDjvoSBJ6y6zZSjp/0O3O1iq/FMtfJxvG103RGAaabcOONmhSJhKyvPsyl
ue3Mc7WYRW9iqgx/YN7roEUhVSjI5uitbpt3LWRHe7SXtpzaKI/d9Uk0cXLu+DhrbJwYLWZt9knX
OolhhXUscTIbAhuh5rjBl3vb81sv45ZmHB637cjM22q6QP8d3cRyW23e1CFH8O0tMMZdG/lO/5Al
6n4q+odtz60dq0m8QH4vEyR06vBL3UzmDl3Nt7C1r2w1OtBIUjIPjKFqI7vLgy8+TYXzoajGbUtG
Bxr1wpiX1XabiEgN0WcfT+q8hn/cNDE60qhbDHr0JaO74zIgwNVeFvVbKCb/NLt/2IN1n0GZzcDr
AgQwR69IUHCoamzKhZ+hUZZUYVKcV+0yPQwVxoe2sg00BtJUuo9Q3Hx5h4Gd6h5Cv/LOEcvrm/O8
qB1v55cZxfgEQRmB8KaTy+7DJC1j2ItF1sXXJk0N3K9ILC2kmKi1H/12mFEnMKmS7XG26HG2kUaA
uos/p85F3OTTclI58N1PBshepLHtXPmols2MiQNEv56hw54q2HbWip6mZc3IKo6VXX+ZfceJ73oH
s9Rv6MNIGQWrFY4IBPG+h7ZfEQ8Woxvsa99CytZb/GQ4T0xETq+9oIYXJuRqPWBfOu1Gy+su2kx1
aySaMMDbtipHNFI6J3ERHpxwy3DLdHT2Sdmi8yeQQ1+wJsxsf1c1WWdeoZ+WhxelbfZOBPEZFxDX
LsaLdTWq2w4hAufgCKTJd3ncxetDaeaNvy0LcbQNs5qdwSuGE+UdrWWqPqioJHa4bb/RbaFtB8X6
QpZtlHrVz9gpHmI/2/jc2l450omZS4vndoc4UmF5GbvmtuKgo+2SLq5/i0kFKYI/PO9iI0Sus0Tc
d1vIapkNMt62hydzGyVIuO3mQiKD3W1L+hxtn8yht461j0IL+uPtLWyw7Lyx+2rbVqZjvFIvE0Nt
eSpKusK5dshfQf4P/edN86JjvNCfH0fUCJqoCBDj7wK5Usyvg37btOsoL1lnPTSRsInCk0iQa+XX
6YpS6bZn1zIaQQgjxtA20dJgbnBoxJRHsxTZxluODvMyaySrDJsV6SWVOx8tVQ+4qBqIxR62vYCW
2PSVnGIj7ZuIRtUvFJKRGsUmcdvYWqS2w9SNcvEbdF9CcGS98udyb4e59Wvb+Fq4jq5c7XGw2qiU
4RrsfORO6bEHaKFuXDpaxE5tXZpiTkgQhOnsBh/ZZQwqNiYIOt6rRf4sXxOOcHo03R5EmbdvjUlE
myZHB3tNAqq0m9UNrNqyvPTs0e13nuy8bfh+U0d7qbxOADI1bMP14F+mtS2+cKddtpWCdbSXP1dy
rRT5KqWs+QId4CHyRe9vW/SWFrWWXQ5hdjqd8gzrBzVJjMBRH922anTIl9khbjdzT46MpbZ/pqDN
f+KsW21Dfpq6355r2XWeosgauZ4/GhdFWJvoV02T+0bv8BVeHeagL+8KcFuRui6DOlpLPAYfW7xt
G5TUawtnFBSMHyGc3RpGiEQsWVwRImfOZfQsNVxUFLetXS2wIQV7iOWQf07YC2DZUeUJehBp3ZZn
235AC2xP4PJjydPOFCOydVVlCG9Gi1x6sW3r++37+qyJuQoEkNRooVVmm1mBdVo+OQjuOePGBEuH
iXlqrbra4geWAQHZdB2eQO9/3zQ7Okqs7PGJwra9jtquVvs5sX+tPYpU2wbXSvaJXE2Frn0Vkdue
lVZxaVlqWwnA1MIaRSGRTCiIRL0zqn1x0saFSPJ+23Nr6XKfll1iTmMdxQNOOEOKZCKq3RuPSt0H
ePLxW6z5ouhHzca3KkeVsjM4brY9uxbRGA9gtVabVUSudeuP61Upkze0XE55wh+uiqYWqrhCSMfr
mjpSs5VeohWM20vWTNsOsd+k2GdhNBVeFoyFjcZsgRcPOskBtm3+UKfbwvT3FvhsfAfPadurRRX5
bp3vZRicF465bFvpOmSsQy8OZ6+sjkInna5VVzl7v8/H+79/09O6+8PE67ixEC+AcTI538vVkaT8
QiXhsRRm0xw9bnX1thxLx5AFGMYGnp00kRjsvkVFtc9PoSVwu/n7e7yygHQYWWVkSo5hxtp0rYeh
F+8TM9627IUWsihZ9AHOUQ2UX9c9ZB2l/HVAkWzbg59e6NnaqVmMRgEq8Gj6Xfwec7f2oU7dbWwm
U4eRlVmNd4GlytMeHOAmabtRn2F2tu3ZtahtqS6cJC9LmuFUJRoZ3BsOssPbBtcO12Hp62VYcNwo
PCSc0CJs5ecVe6Rx4/jaXRdBmjhue4Qg187/Ru3opvLTpy2PLnQ0mTMKutUwBCGtYpq3k2oYf062
3NbcFDqgLOP6VqfxadrbIKbgqIKLynOHTctd6ICyxsqHee14+DhJKTvhtLJDUmXbCSV0SBnS6P7i
Kupv5tSbC/aU4BH2eV3n46bii9AhZQE+eS2ZbRmZKQYwQSLEHUYTb3ne/3mbEaEWrYuXUeGapHFI
zGRuLnNhilvLat3hjaf/fSP/7/1YhNoZ6zkYmHnewNLxBhczbNOsh/OsGGV3xkVssM4wE8fDQrrl
3FwbC7eC69bPZfUZPUfE6D1rvfAdAyHYEEMH1BUWoyjeVbU7W/sKpyf005M0Xr818YLDXd1y5u4H
N5+/25XjXI1t3qNVmY5ndoxNV7iigYELTpU562Nqwm+5L046FY+YirZYiw6+s/J/uwldY5Cft3mb
Giv+Ko7KbmxENMdNiaTQAXHgGqV1IiQfk9jMb8ewCK8tfHu2HbCoTL7cgRujwBBOjEVkzeKnZ8n7
0Ezutm0E2h7DXXOpDG8qInsFZ1tazoXVqLeENE756B+Wig6JGwajOlk9F5Fs0eq46NRaTniFgXo4
TNwQkgsv9Mp0U3VNBMHLSTJl6GIX6haRgQnM0cE66Wxty+TDpnnS1cfSJR64I9pYMDb4Hxvx+tTn
1lvzdDqn/zRPWj5viiQbig4/Ra8csgdQ1c67AJOhr5jzGm9UNl/7idPfnx3iIg79xGplcVSzjfZ/
2uMWhv9oR7H9IptgtL1xqX7tk2vbD/CEZBi9MjkmWV/gVOrOiOjjBYxZyhpYexDd26pKQgfRJbg9
VXGHir1XW3htON4TG9HGAyzQ8gYDwREKAXURmbTjTpKtvW2+//tKeu1LaMHs49wbrHBwD0UifYxk
SuWeNUFI399LxlJsYoiIQItrl7G9LPMNZDoQEoTrnnwKpb+N2ip0IJ1aQonubZdHvu/2Z2Cug12c
mtsuK0IH0o0ZpUh7MNMocwLnrB2X6hCE2aZ7nNBFx4TXmiWGNfHBHLNLcZKIb7xtc+5rYbzYolRN
z9Dr6hzjEP+OzNp0P0SU9mX4LqiuZSos4kORWVe+a1xJb1sVT+gYOmCFTBLev4c2n+RlrlQfGa79
8PfF/ko2okPoMOFLx8U2WOxmoo5t2zm75eTWt210LUoRvO5iVxhZ5GeqvQL1+iSTZZs4rND1xBLP
T4zRGrII09HybAj7Gne2chsUVfzuSD/bj41lpp9SdVmU5bk8tGlwbfidOm6aFx1GN+f/h7NzW3Lc
Rrf0q3T4nr1JgADIid19QUpKKc9VlZV1uGHUyQQPIEEAJAg+/Sy5e2a3NbZrQmGHw1WZyZQoAvgP
619fPM2WjvnOqbRZD4T499p03XVFxfhSSifH3E19OuTwv58eux60BDNed4hfSumCXNdagS8HC9G5
AVtriMutZz/Zef/kYbxU0i1Q52+Y8MMisstYQDVWag5H4evu+cUK3WDSYxenG0wtqVAO9Rl5Vpkh
v06QBo7t73eAXAXMXIBSiEGrEY7qWV+Zu3HtmuvmIGN+EdbDd74axETznfKAQndvoAL4yZ35rbb3
B+HNpZYu5RtGMYZa3iQhostd3CiGAaMaxqEvcEoabxoAg2ghpkWxPUd1zZcTWHML7Dg1DwcQrONp
D0RrTb4owchyU2W0EVdV4ONLFd4aTQl8N9w5XTLgAzQ0zua9tJ0ddtc9FxcH8dA0DoBBKXarkRwb
VAAxtJSMJ/S63ONSh2cc+Exgbsz7eZR6D6IumBV5elWlOb6U4SFkA0kHtJJ9cvb98mzCpHYqrtJX
w/vx94+0Fgvg2g4XX2Z4N/c2nYqxJ9dp/GJ2cRqncsY0/DzMe9KCuES7pAUHqf961ad6KcIbuww0
AOBvQamVqgARDgNcaxpfd66xi7VeQ2sapxF1e6DAAN4DxeKxF9S9XvfaL1Z66rWmCQeiOsrR9Ui7
rQZ8jV15Y8jvP9PG+GREI9bt4VFJnge1dl/BthHXhUGXArwN9LDJzcDiDQPIOXCuhiNMWl3nehKz
i6Xa52BkArlj941YDTjEDv7iEVhyV932SxEe9YRufefsnnoFgI1wLxivXq+8+EXyO/sJllki2H0Q
yQYWEDBqorsyVrmU4DEwSSM64a6DZQR8lQu/gh1y3SxhfCnBizatpqqn8x7IEYCKPKh22I+va97H
l9qvDWMQVbMgsBKafLWKvlOSXDdeHV9Kv6RCSXnU6bxvYgPsmCbVvqogo/vrx+VP0sT0YpX2STeR
bqTZgVc9W57lrABGDpz05pAajVPwr3/Nn8REl0qwaqEVYHR4E4xk0W4hoGgNwORe+Vhe5LpaVsI5
jqvX9dDsMsjAynwM36976RfLtWuxHUDPaPYa1MeyUVO7s6q67uC7VILlOo2dYgwAvW5eDkpmpICB
8XbdyXepBAuKcr4Zb/ZObv0hsd37LWnZdR/ppQ5sA6ZtG1Hr2etMilL1awturLlO9h9fun0NIggn
MjC+IhWZst30UFAdrnNuii9lYFWa9iZpud43bpLlxgAtzWCTf10sRi/O1TkJKDkD3H1o22F72WK9
vrbx8DPf+j9ZSpd+XxX1PpkhVt4zk2Ae5RxwaJL8rEb4Z1e/OFhBuEG5OuT5IY1QOl+ib2M/vFy1
kM6om/+sDXYJSSrwM8QBPl9VXywb1IlOrvbjdZe/WKdJP9IRSL/8wLQC7tG3K5f3POmH7Lq1eqkA
0zabEcXr/JDbpGhzctvHV0Zil+IvGHFNLhBcWqU4/s56CGDRrrotl8ovwCCaSoopP2xn66POJ2mZ
ysxft/NeKr/auJduC2O6gwvXcTAatMTr3ASB/v7944K4CWGSUumOQ/4ARO59OjRvrrsn54f/P6oi
DDZCoKwO6Y7wWSU3IIhi7hpk0vn9dde/OFQHnUwtMFzikI7JCgv11Ka351G9n/kJnjOXP8h0L/2+
mqjTaeYrflA6skdXLYt6tCKu6z3mVEV1qtXm5YPbqp8n1/8iRv3RL71YviKQaljaqUfauvphLZMe
QGUwGDusuv4gq7Xri2lUwNUUA51wtq9tMIM4jb3mUh2QWLedKvqtW8JJViGqvlDqIbsbYkhau4K2
YfMe/FSjp/uOJ5l+WGzlE35ao1RMXWG2vo6aAqC2hgK354RGIDRyfHTgXU9j/UUbqeakSDvRqBPd
Otg97wISelHvwrR4A+wnbdd3sJDzSwMILRA/sPkOzWqHIsnniIPtHWAN3x0T3XFY3yvULJ0qMFfQ
z3iBVozDe00UEplWtNmvSiv8tZmndNlxyH1pMeMOgUy5eNLcbGFeQV3qYmqHLyOKtmIuVpPEiS9Y
xmv5aWjSLv+m6hmgHwxybqNRBdy+2vDxLNI76k2FtRhgGmVL7xubdDuBwclqv6FlQ/YRqVZbVhme
NCAxuQ9M7ciysfguyRaeHxo2bwpzYdMYjqAEDEA764U/tPHcgHTeUE9LKYBlHdZMZbtMwQC3WKea
TwP0m+0o6x0YqAs436iQrECQOjMN4EpmhAvMjSzNTZUKhI3YS7iab/FpjbIpTIbI7gyQ7dVuVgP5
PDnFdz5sq/g2N1ugB22AQX/cDMn4q5yIEI/UVZTeb0DhzvWu3zCjkh5yPydwRNhAo+4fMKGR4fPS
TaPx4gCwzOv5EMPVGNGYisetOwZOV/91ylQDvPi4oBh8EphAyl+SVcCMsOyHFCSxOovONpD93A8+
whTLBtEWHHTEvMz7gM9yHE+EoZBGTrwbMhCqeZcfeAfy4chXrwyqKSGyIHKOYbF38Wy7vTfYox75
WM/ty7qSesjwOIxkPrSU2bUca5kSuMTK0O+Q18jsE7B8w3iXrxsSP8nieTWFBzbX9UWeMUEQQTlH
KS1zRmn7Jukyww8wWOnWu4H4BFXt2MFbbUOb2S01ZrdiQAEdlJwcJmtxP38lfYSZGbOIVL8TTCXZ
TlaWtV+R+2QAVEMyNYIl3LLRPoIaX/MXyLMmdWiDwJhQPsYju91YRLr7RPpu+94M/ThjYsZEY/o4
YdHK/aBlICetkhZkzEhlQNlvaVdzVgDKnuvH2Lku+Zq2VZWFoqpzVd94vyzsNjZNOn5sgVBlJTzv
Y0yj154mOaydGe+/Vc7XXV10U5d9ZZRP+gOmyzdZoruEswtzHmN4gKrPZvjhMUq/ja1ZtpMiOoQX
oIKTpNQSK+lbm+IxP9Yd2R5dHteHGEzw9ikzs+B7wMS1fDt1ct2ePQY8SIRONHwDst3ZiZifrHfD
8GuHzo28a/lEw804tn11M5E8MXfzlAtStilNyaeMkzT/nviuesQIeXSLNtL2DaMt4NB7VoNrnlbR
bm22zN+CIbFsR5gH0Y993qT5TveYdHwjguyHx6SumuTkx2YO+2iS7XrMg4n5jeBrF3+IedVVb+WU
17rUwUXwRGzj3GKIRnGA/JbNMvNg483FJ6q57t8D3FGNTzPLhTzEshvFzq3tgr3Ts8zIA/TTiXmY
8oV/6+EJMJQVSob+Sa6xwVYix9XvORudqXcxulXLXdfC4PjMedYYr4nEUr/IzObpSWmteeGqyPCv
UuatLuvBdg5A3SGpYoCOUrqebK8An3SexNHO2YEkxdBvXn+iINHny47FdQI7wzNYFCRwa4p2BYJ0
P5wteQoY2m3d4+QxmLZn2vjPJA6eA69WD/DlBAqCPyBcqn9UWMKibHtJVMmVZ+OHMIHPCIMjpWB5
BiD7tjUn7zAl+xLApwOmV05OrNjvN+2BrG0djmlfoOK92G9+Xih7BYLD4EDo4FaTv+1xlfMHqd1s
9izn6HTuB08UKzD7ObCbHqTObr8sNe1DUScu2+78amtULQB07vJjXAXEiJhkk/JkQVkDH9s0TfSO
s86QnUz5HO1svCT5ToRta19NvNH2uLjN5zezGqNqN3lShXsKWM5znNi2eYfKEQld0fS9yw9wja/d
bd4hg3kMKIllh7RrcN65qmITdN6pXO9VHbddOW4mcWWqjYgwt2Bs1XhMz202eeviTmEYY0ide27W
WJDjiJZx+zjC6a6ZiiWAby7hK15M3uTJKaG5dU/MTtHwhTRr1t/znlo8Y4NUvfxOAXDGk6Bg2Wb3
Y501ywHvbG33THWpfc+7RVa3tm5a8KRb0EsfZkMA+NpjO+r5DlwmWv3YYJUMT3MrWwaudFPX0DZj
AgvPSAYfpVvZuqCPulX0jFmHhjjeWw3qYbG4MJB3+J3Z65JIt34GRBn1jTInckzLCfaLdRlhf6rK
tdLru5ZwR49ZrjHrwoYBYlW1mCwqg54dkHJm9CsGSBaRlGgoZPIZL5exp9WHujlGA0nROWqqLppf
lNrG4RbSXbkhKhq29RtODTt08EiN4+TNuVND45LKSWwPG6RUymIn3kJ1ylp89DCa5aCb3XtsyNMT
6BfWnGInc3dcHc/Z+eReJTwBatxGawuXY5UDRU3rba7LqfEhvKH52ucFqGkZP4hUYX8rOupb8xS7
JJu+bAaIZpDI3bKyU0hpvD6mePrlx9auQNDgTdKxeupQDvPgY+Mm3m6kNetuoDNzR5z/ka5xc4la
9n4TwtcInty44cM09XJYfBep9yIJTj0vuGfL7dRCFvrULo1syrSVo/24akHYJ0VEyFQBh7B40LhT
tK+/D/BMjZ/hWp/mX8aU593nqZ86gvwKhoi0VC1pxVEJZwPiNxlnfCymaA44CvsVxweiPVjG8ogt
Ymdh0jAGaPRE9BWu8iEtYxzq7Wmbp+5FzHi+913sewB71w01VyWG9AMj0EWUNGRVWyIXTQWIiKOY
b0gvGF+AU47V9KjlJDFynMC+86Dzth8fqNI+6guOCawv7Ti59cCSJl2ekiE28N9FnzV/SbPBy8PS
g5TzPBFJP2YWlJedTSuUArImcvwxDLoSh9i0njyh/0SHtz1g99td0g7TiA0zxdqALB5Cteymg4mq
eahUn+u1zNK0fg5QvkTgTzdqeWs3P2EgGnOvxJewMay6UuRJo586ixpTIVXdT3vQuxFEHzCiluyz
ig7DzsQVwSfRyD55SGd9Jrlyew5+MkgrZV3m2cLITs1TnMxFt63hQ5v1cE0qNoWpxReN4Tb6Wls+
3pthRsRVyrqNyqSFK1wosbsvhfCcug9khu3BseZe47wXa4wwnWKAVzsQ3dPInRq8hPjNPA5OlITx
adcFCfhzt2Kpf2Kx8cuBiK5PQCYxsDxL0oZmO9pDHlxYmmyHHIeRd4VhVWsfZ0in8qFUXIn+vgMe
/SkLZwDqZjZ6Z7Osi/cZCDYrjlGEHDuzpdj2fb9E9anjA3Mvc18ly9vBzEmJHslEPoe+8ktZeZke
Ea6BmtlhimZEpb0wayuP0mkYa6SYq8ZhS8ttc7kuRsCQOGD3MTnWiAc+eCXoXQ0rJVUAtD7ZUiaE
1/Bs1aQYx7Tlt5mvw/cU0z/tA8HSUTdba7f8YYqIeY49LF6RAlF3X/OMbIidktQ8L5GGbNetouQY
I39APwfD2oCXUriRYwz5IZiMvB99VO870vKuUGp1d0vX50+1h4P+rsNjXLJ19gC/V80xTdP8fuZ1
uK2Ttf8c6qV9l9PelE3M3/TMqPeszYccpHZtITuZ+66bijVucm+LGtFuOASg6sKRL6R+5cmqb10b
wGPH48xLtc3behhMy24D5Ivpex9l4l3dewpbduIGER0rJRbfFxWe3Axj8kHG3xtXBfeeMc5DsTRq
zSDlTBYfds3ZD+DUh3WDbUpmkqBB1p0mS5DHNHRsdzVfkuh2SVJMY2Os1Me3RiZV/mij1brDgjn/
+HXjPeFlHtLF3c2pZvVnRK5q2jNHInLUjW7S+3ZdesBe62HpC59ok73Sudfx00RnqvewaQgDLAks
l6cxWvL+UyTBEm5LFhrW7GLbSlfMrEEomrtZNKXpEaP4oqIRpX0RWJibb2vG6HS/rOOyfQWUyiMc
ki5jeLp7rC2mixYDQ+0eLjoVuTFZ37Rv1gS5/34cUqoOTmDf2SGjqcVpOsvv9pNQhD5hqKZld9DP
0mSX5CvLTwnGptZfG4ix1dNsXabjMuT1Im/tZGnMCxiKZGiPbi3pwxukxoIgC4Zkc7uztrfYF+Qg
fPKgFZbkuw7Jqv/UsS4/pSNaZNQqLz4llnbRZ4UGK9LkdWQgLqIILUs8HQiWimpesLtbM6+7RdUm
+8Ax0+9eM4+9/aO1U07aHRNThPOqGli0vON+a9e6iAgRtHCuMqrMK9qTR7tla/g1xbh//900mGbb
Zy2whW9DL9cchgNsNM9gPLNu3Q8L3F1v8iYi4zPHKsOOGFMzZdie5CpQLJQDxpqPLY2lP9JOdrHa
pZtBCFD0nPMaNvAj8g9EfO1UhkWfYxFgXJx/0zpjan+Td3VnXnsbjcthbCOXn6zNZ4ZPbMu92U2k
X5fPXc4wi8Rll9vPznfTctB1rKIy7+bkrpnqipcTGuHuPrRtWuMjEQ2GAS2q7KXRy4SgdOKwk3md
tzTPMCA9VfdjTaYbX63Z24mS4BAdsG3TT6Hv+8KADVpgKKyeKfhiWTsegs9YKGvgVOfTRi0SNJnP
orDOj5Eu3Oy8fSMSL+SvC9Am2X7r4ljuuD+fq0VtwZg4blyxrwGgvKYt6Bjl1S1wzClPS9tvbYR4
NMTRzbrhCb7BiZ+IW4fNvv2Sb43c4YxPq6eRWLNvommb0VONquiE+Ja6MkYd0RZR5qaqhL0SfU8X
B/3Z4mWtT7k8nxi4Wy6Bu+s4NiVOJK1eGUr48aGVcnA7HbHG75cVgwxI+iLM121CJs1j1voYCXMT
ukfowOdTXzV8wIqs5tsxRqHjISe1I6e5cv3nDMGKfxw6b2/dJIZe7rIQ1pIxbBwoxdTVZ9hetM2u
Vtg7m9Z0D87FCOA2+JD4Uy8yWeotgEuC6Y/42AhD+4fJUds/mGq2d7PWY/uFmDXr9mPWmRcknXSv
IoqZEbwenp3CJgAk69fUvzKYkfwwhMfgksN+o8FDjDij6L1QBwrq9FxOCO/HMkNjcwEaL1tR3cW+
actpMmvZz8gYEdjofC0x8RLqIpF4eKfQkb7UEMpAogt/EfIw5oNDecVFW65uhV+Y/Lj6Zdrut3QN
7XvYfIzkXvFmbmzp6KKbuzGDjAYWauu6A9h8nIGOTp8IEIa7ZRRri7nxCqjeAee8eJNIiuS1skiN
Cg703e3WVtEKeeHUb7sOLUdWF5XDENG3agCa40Q6hM5Fhdn87MfoUITAmYWYH2i+NUbHeXPY3h6i
LB/dOzQniLn3GPvun4wHMvIxneHGU2aZ0f5JoXf0Nd2GCDY3NXPygxxrzBZ1TusesimVviiSu6YA
rVUWvgNSAhkz0HnY+xb9QTbIEVGRs4fOziEpsEesVVNsqNyxXSe4lP1d8AJpZoFxnOQzAuyBliMS
0eUp6Hrzb2I9ReKjr6ZhfpqXJm9uM5nXqtmrueqa01LLNZHYbwn7tfOIJj93ofYIsLdcw1S4G6ft
PeqsClqhBQm5WosVZ7k5rq31WNlkeiVU0gNK4skdZtFxkGQMjtDF4Pks3mM9+H6fSydhlJIlw3rv
s3noPnmFBLYwBjW2hyQifPgBbnze7bqxMuQlIptaHkOMrOSxGgHEepOhAEV+S7vnR20pHX5lg83F
cU3qPi7TFL7C9zjIahzW9cqI31VcrJkugRSCSrLcEmgF3i0wgYlvOQxt4js8WKK7nTlNNQhn8To8
5BrlqIJr6mELraX5ETPayEeyVQPkF1XcDUf4c0fkGeNhgo8lYDebR5l7CPoATJ03Bwh6tCpRPGbz
18ErG4EDt7nsFPXIGj/GvZoQunPEd7vE5LrFzB3iTPU4o0zSlZCROzsXsJxIyF3MCUMMzVw0HBu0
k5evnoTc4l3xyt34usn8zjCtu31PaTbtCMAbDjR4o4I8IOjt87sqhcsUNGb9mYIEKNS4a2WTr7eV
g/64hBy+ztkOA+exhX10pdC2Q8dnrG/5stINW7PT6RH75Iim5IQjrEC5KekKzMVt7W5Sw9wf0nVO
ph+iYV0fIURKUkeB9YRXA+D0qsfYSodGgLPlonAcpmXUm/yGE03CeuqSjGavsMZV7v78zK0ab7xJ
27Rsk5WOT0w0/fohwrvJo0Imjo7z4Wzai7h7ybYlfZzPicJdFY3dijMGskD46ISqrp+CSixiMjNT
Hi/IyZCaixIlZYagPLYqH741AVs2JExBqPiHcUs0HWZ4eCIuxDJH2RxQjtHc2nycsycm26XGiZi1
2/dOouj6uW392B3SOh0ij7ur6QDkLDfNmxRRDY4GkouUHTS29umH1CnzWeGSHKa0XqRz9pKgDNGA
coEyp/uaw7Wye9XRPEbPY4269pvlHI9jMDtkPSnFMsG+FdNB2vQnqVDex0OSanowAvEd3wMXN093
GHSqmS83lMpHBPSNEY3YQRzmsjuvUTC/RxCR8ftuTlP7bujbztyKmvrxFM3gT39G16WKSz6sHLML
o4rmohfER/djDBOeN9Fs5+ZjtAG/VuYIAIZ9mFVmHhvroOdXLBbLy9ZDuVVmsUUtu6H9ACcNU0fu
W8atrl6ot7IkA2zc22W7jTZQig3ypVH2J69rGgqEGS2KFWJ18zGMQ06PBsVEf9N3fItfUTxh7Lbp
0PAodazQ59xjbDI22fkM35DCnwsH0WEyhMwl5aqNCqy5B65tSNFSYXABOMQJFKTToYkSlLX5gEp2
KHqQpLIiTKtmOyMFS49unfPtqNM1igc4VxE/5yhd1EBCjXOetPcsMda+Mgvz6B+iTmd1H6MEKA49
k3P+zntUoHd9nbU1hrCgu3luhqHnd1XdD907n+HG3AWSdfY2nkEOeVjwWgnAzWFjz+0sVH27tibv
3iOebaqljGcemmnXjplCdS6FFVUTlzMWs45KWBzwoHdod4gsP3RQPZ2dWsUnGLXFNinzHD5/aq9Q
8bbzSShvcGOdaLV5Xg1uGlpDeBLAbiYiD+8objtmSHImu+09isTVeliwkg/5tol75Ao8uiNRlaOz
xWOYdJFztyIjN3HLub7pWjGx+60fMWCakDC6T76Zc8zmdzMcEg4OPN4gi8RzJtDKIdCWxJPNlpIj
f7Of1ZJm5HnEdLklh7OjZYLUbWVgWGdmy5e2zJX33S4ocwZnOcsfmanS4ZRiYNEfp0HPdFcvQQ/3
xMKOA5WgGG2lMRgxHxrUKpMiskkSHdCKcc2uz+oc0bWerBYFp6qhX1YBWPZdtdXt+haT56lDiVFW
ZvtOB0brr7ob4/4UU0x0nWIUt6YHDEcb99LDeVe+HweWrvdJGtnwa5hYq+9DqCOLOsZKshIRDIrj
KKPNKCE31kLTNLn0YY6V9aUL4COeDF5Cu5s3QroSEmCO1mCanlWES3bIIeB87BcAUN/Hvqvtg3Fb
MtwK0L0QF+AdVpB05y4AgG1F2n5FNSOiu5ZlkbbwpEQgVtoBT7vao/beoTiAjfSczfhzPJJHZqFl
iKLEYLFkk4EqXLPzHcw1svK6iA3Ln6xY+ghT1Y1ovs/n8/G7mDEljpFZVp+mMUcoEmO/699RY4jD
2quZmlyhM4vhUWTS4OEIGTfxjhIWQUVA66l6JFI4f8A2Csu3pR+a5YdrV73ej5tQ7AOCAZ6uRTu1
820IYls/ZELp5Qmndk2PFuFKoeDpMRVgntTnmqBeF5y56NM8IzjOxa2VEFQ/oh6sMNcLl/cNGfzU
ITln4POlzH3BfN6UFZifIH6/ct2hOGEm+Rbd4KTeLQvYs29bCLhwLgIlAIu6fMmq/FVoDCjqcohR
tl9uhspMoysajDWlxZihXUpLtPjM/AP5co0aFfLS2H1BUrY1UcEdGsZtwbDLOpRK+hGi9gJe3NrX
hxVTcGCgDGvK5ScMkobZFLMHq2O6UUg5mrb0E2yS/S3y4ZUlO0MlOtZXijEuNCo8pIMaB9vv4/xj
m77w5Tol76V7CevpgtowrkubtxlSn4Zdqde/9C4ZYQ2XV40QBxxWMTLWfIkfLPbMn3G4/8QdJ76E
XCHvJg7yF4TfEVbBJMfG3SkfjTBcs0YjuyVLCw9ykU/kebWoE5Vgh0ZxOUYrUo+/1muctdp/IG24
NDqpUQ9em8iIwwh0Yr8D3359gFJpKhE1odeBwn/2k7HmP1FuJBeiFjPZYFNK+QHTx5N458JYzTtd
I9rEqCoSsjLGrHmP2HANw09GMs+ilj96cxdilxZiFOzphB14BgCAg8fFfkJh6ydv6M+ufiF10cCH
WSFzhja1+tqZ5NVnuvqJNvXPrn2hRUOwPCldV+wQwBgopAmnZu7plRe/kLO4JHHDOHN2QMFrj65N
U1QJyhx//UD92Su/WOfVujSO5Q0/1HFkcbIuFdJvnMFXXf3SCIV0mkKKgPuChA1GoC4H0m4b3/31
xf/kCb30QeEmUV6vLR4XKXLy3Q6N8mXMAwHEJCNKF3qG9POIiQqmr2KBYQ4QT+5/yLFkVnsBgwh2
AHuRfUgnYx/bBEWav35Dv62tP1gAl44oog2UL6FODyrLJcpd+RA8Krn450dIHH9NEf/ib4Y0GfhN
o9uXdmteEjxp7FjZZpbIGGq5Bwru+7pQcGILJxAY/evV/de39X/VP8bnf70O+8//xp+/jTqYppbu
4o//fBkV/v3v88/83+/5/U/88+bH+PhF/bCX3/S7n8F1//17d1/cl9/9YY/o2IU38w8T3v6wc+9+
uz5e4fk7/3+/+Lcfv13lJegf//jlG0q77nw12BANv/z7S6fv//glOZ8V//Wf1//3F89v4B+/nNyX
Pvw/3//ji3X40ezvaS5geI75sFRwdp4S8z/OX+F/5wl82JDOxTkmefj5uBgAV5T/+CUVf4fJBUGD
OkHDhqFX+Mvf7Difv0TZ39OM5jDZiHlOKZwhfvk/r+t3n8z/fFJ/G2b1PDaDs//45fcrQ8QJpwyM
Xijx45gRkV7sHCNCLnR4IHOTjfN3rYi/8NwnkO4QekTjFJ0dlvwMJfR7eT7eEhF4YwK2gFDU5Mml
xUFYtrZNkOUXeYw25z6GqrPfm1GCnEfUqH6muj7PcfzPUvnt1xEkNITitqWCXlqfDCGBX07KxkIn
yASKZm24PSDUlu1NhvKVRF8iSFkQDRrJwWI1/MxJMPnNzvl3L4EmyJcFgQtBinm5S7tn5BKwRz5b
JI2bm+YPEgXmaN8iWEfFwET1k7AAfu0jW2t3YJik+1QhJUIzq55mWcwCSoodMoExL1zabI/QZIwV
OgrwGN87AtQOGFgtYr3K0XQs07Va4qJzmPspMTDY3EduI9txpa0XxRjJAL8+dD5QZYtHEh91rSO5
Y7NL1jLU0OIc2OKasFuQUsod1C/j+ETcGQkMjZ9pS4WO0+esDmlzNwC/RR7hUsk1WDw8hKPpXeye
e7/iPud2Tcb3G6p/3V7rs7ZqaldmD26JceFsiHHnLUSGClFsg//PfYX/QoA0dnvU8NjdJKh4U+dw
LikmJhgrjKfQHaZjlCQ3HpLatXSt9G1JFoUXj4XV3DgKt2noz2j9Bamjrg5Nm2S3ytgIhoRO/G/q
zmw3bmRJwy80PCCT++WQtVdpsyXL8g0hbyST+748/Xy0G9NSWVChG3MzOEDjwOh2FpPJyIj4l+hO
0kncn6oeURyyxzE+8AE8yUPXWkHwmLtBSj4fRdEnplzPd7YytdZeEQY/gY4k/W2Rm2F6iusylMyW
6OP01DrKOO8ic5q6H2ZqqPMOgkynfBwlUrf9VGACvW1oz0HPKnWprYrZQZQC25C/R49jma/FXOWT
Z7iMR/YnRELRKlkUVTQdYCYqo2QvA/qNMwGcpsi+zUZNUI4BWG1bgC5a+hgtxoexMJRxE+vtNFC6
0WLeteCE2XG0By5W2C9x7HXuBKDW//obuthgkY43LlcFNpe2N4Zx7O6cGaM2NsHmoe0mZvVCKfix
s9V01BNZHzW37eiWT80sW2ctyjF4GqNhYWm69qPQa06NVI3sMGGpcx20La2EoEQSVgaK8wz97wp7
0HbyLPCVa80yGsgcDczugzAlS46DxFESKzTDU6oe6MoZ7Z+wFcTdFCYYrYYO3bEVPdM5PeAglV+S
9J8FREFAtASyYFd3YEVY5551rpWQkWi58OImFqOPZ6B9xzMSpxx4cCp8hOhaOh2v4MWF8VdgfhmI
X2dXRCnLNpgUaLO+sE1xLhAXFGpp4AzCY75iRgtaERyEwpjG2/fX0bRf2oQX0UgFXaQdRcgTuiAY
nxP0BaNXakNrVd5I28wP5eDIfJ8pTmmvXBDIjjq2kdYJN6GyvJbSKeybeQho7yaGkVdH6OtmfdCD
RVal9zU7EzQ2H2CvzvG8NwIkOiXx/zviYy1YQeqqUz7OyC02MrUn9clJC1XflW5dlQeVA1asTEyM
87Vd9YApSRLoR7q/TezJUpSPIZzi70ov9cqfGxW4KlFdVOJ203/uE7gZm4GQKHzhRkN9C2JXfrSk
xPShH8rZOjD9ENKz2aSBvk9n1/hsKt0cMvXIiiZ+2jh0kmjBrbFuXJ1nYGgpb7ZKLOKDbmqKTjCZ
EmLMmEwERQ3Gm32MQAHqdNXaaZ14oq6NYd9S7GcfGhdTmFUR9u4207ruTkaadiOYEoU+zzLUpyxT
b5QKAtRKmcPhCmv4fBPVVm/RThrsz1meNUx2KBqjuA0Gu8g2KX1p5SNgxaSvGa7WpSd1DoikqMJG
zLYiDRiERO9xVJVgDb0a7NKEifLklA58qdwZvnaNAXfQNBMnWAXxzIMWQ+xCk4ECn31luFc2rI3K
5KFTPYpgPTI42/FbJRPajsGc/Dk9A3eFK1FpenGlJrY3A+6EfiD0j32Q2OZGz1MdWMxikHFY0n+a
uyHVmWeQuFV3G09T339syFaXfyWrnoCyIcJWDBT19UY3Ehp29nyQzAK4TppGMQ5OkcX3NmKDeCPD
ZqBf3ATym5q19F3GuDLjNfNCCaoj92ntV/iGqKU3ZTkTkOZepKDzM5hecFNLpR++O3o9avrBdSvk
S54RImA6TCp0xE1rNF0G9hrL5hbqdfmk9pL/izMo7743KoOrClFADFsMA87ihqWnSm7qIMiTtWK7
QX2bNJqe3MKdaBMGdWVjmftizMkrID5zvjQzU5u7seKG5+anM90Nq0EIfbjFayKXD1kpovRkcuw5
hVay/NswbZqOYbZ//SGxGEfpER5Bslp8suU2gH5uJ6uahnyj+2kZOvNMfzQw+3kVu3nY7c0ksK0v
RqiE0+r3hV6C8SmPtKnYtTnqOc16PJdPPUModZi60MG9Cb6oZJ4OdHk/5La+ywE8SD16uBRPkzka
OcBRXKz4UgpzRUxsx3U3hTCT8h5LDk9BxKVuQUy15KFPaz4Vlc6t9EExU/nJbqM6uR0ssK37Ni6y
ZSBrTNxoG4cDCWoXxytpMV87Niol3qP3l9OqmojQ3wT8IntljV2jbvFayH+0jRL/RPDmfmhFUZpP
Ue4A3HSFRuakaYck0eqNEs4QWySShM1gNsZ9WMX2ddFp6lU1pbsozDxc2OH6COFHVS3RGjAZTmr2
ll7oXvai/dLZDEjTrI7WhvmgT0m/W+59swXb0as09FvSo1s3LNJbbmbFB9GIVY923XhENB986mcH
jm0ilNi+s0R+n+vZz6oIAJCKeDS3atpqexwIYB/lMS27KdavI4JxisuoMXzMNQJhGoviu8joQSfj
Qlgqsl0CVWNjh+ZjL6mScQs0aP5qn0qn+JFxjV/ZVVvBw9V2yjg0Wy7HYG/n4IhtdqNjU7AW7RCt
mDX+UcGk3xsae1q5y4shAQIyxz21nhjtq4wPQ9xuy1YlG8YpDnrfYC/yFag/fb9deMfKFGtrhGOx
Z3VMvoRuanwG0WSoYRfG166MPjmZvsZfbvbTULRruwBUTWRcftZCTfeT5FNuTEdH6JavauGhm52t
pUbVAW7zqrYSY49X0iatg9NMCeGBNUCC7uZjCJa1ycxZAkC48UatRvBKvT3qbUoQ6+QHbjBATUi2
Xkj+IUrCqJydDaHKfJzt6V5PLbC0LFd3USMyLxBzvTdUfR+2aePFxXwKgv4L/pdwVMjzvKoyWk9Y
sDS1ZAC9cuvag4Cy7WJG8rpw9opuFQr9O8M+9oqW7uj+6V7ZZNNTkFDlkWbzlqIB0kOv5miGlJOQ
4T0e9xvKrtmr3Ynu+FiTCwVOVhmrKZZR4g9zhCSk1527SnXRLeptdWWE1iFMcve6C0zQ+B5vvozD
FLjdY9/bd6qMFK9r4lPrmrveyRsPDs81mCyBe3QzPzQkNqeTXOuJmPbTlN6aELtWWiPWlmXo4cHF
La/imuSiUpI83iul+1X2SKM8oyVF9Y0eQwJPJT4CoEMIcB0syjRiz9oc0jutnkmvw1atUDI1be+P
zpQ/D+1MaFIg8Ckr2uy4mc0mSkkJtXNdQhLe9lpu7obckg8TFuWIbMbQYavrgUTVsPDemuaQT2MG
0la0Li5XEczLQx2M5T3USu3ZrbLwC8O0Ssu3bLq4a2hzJyLHdLMwGFZFajqQ8nMN1UKSP6MdqTVE
yROlVCaTdj2V7Bn99lVomwl0ziTIvFrSj113lXDum7IDvIjkQLcumBnV0gxusQ64L66iMIFb2oUz
2oKxb8h+W23HpEn7S2mJal0UaXyXULpzTSR9v7HGybrpNPdZNRGcOaHCjKIqLnBh07SwsL7COWu1
k9vyn3nohkLVy0gWVA+lULktrR5uUdtZfjgrEc6R4fgTI7FF4FLABi+onR9Np5z9RAQSztXCC191
mtlQAgaViNdGQMNo1VjBUuKqKcUBr9F5VGXaXmNtPnR+LqCrbXI1Ue/CrB2HFfAlDy2Y/bAKZaNc
Z3NkkXJBt992PSBP09fRTaZozTYQg/3VxWVxN6twEp0ksX1M8/R13bQtWGYkU98a8fYRIygNkGla
EXqtigzDNe/s0oQHNnWzvrIaJamuNLEQyOHbVhh4NOXGrJPqI/6W845kuIcpHBQaQNooViX6b279
MOy/afDAtjqAzueq1PSUkJimMwzWMapQaXTRLiyk8bnprH6dZF0rNmGvMBQtq2L1k400AQ9E6aGE
b3eBUWdMrFWh/dQKMadoApMafIBfIiv7ENKc+Eg18hgzcXHVNL2WeiozUZOuzK+xXVP9lp5bQ1zc
mqFIBGiLot2jThBrrtjcrwKI4nM1wrAjab+LUwOSKgF011ZC4qJTpJuAxJ1wGCPJ4Do8Qh1k1mWn
uyQ7ab9v64WYGCfWXU+ufdfVuHnmYWUdAbh/juqY7st0CcJwAQNA+K4u1oydpmvgFqF2JVElHKjh
5utIxGjaFFfGKuabWfatcpomW8umz/cM68uv59EFya+DrZ3UeeJjIN/waettYn9olXrhP1oy2GrK
3K4cGIJfp7SJPqO7WWRlbpnubU13g529SEHGMnU8V0GTPtdWcWxgTPhjOUQ/uFNRHjttO2ztYawP
U0RR4ViW6+sDdvjZZA53hB50CVxCJlNCSrhoTlR3u5mpT9temTvHLxv8L1rdXsboxRBT0kTZSDG3
D62uK72fSGXayUaVxzaULWOeBv3JpdApfhhFYKm+QJPQHXtrbhdq+fCpZJIH5nmZBcEaSkLZe5Md
tB+dvnKu9BrthNGl/QfaeSo6WFhyWzXASz5yFk1hk3YE6wmCI0RXtRnvB+r3ng/aiX5amcqRltkk
voS2ZvpNbYUJDAFX9yuMKYZNp6RazLhB1d1iDO50njU6zqqvssSv9H76Wg6ilBs3ifrIry0x3jCV
09EPCfKQeme1JhOuRxkW9rGZzbu0nSMTOyq3qLd1XzN/Q9Oze91wDT9Cx3ToEn085NBrvKZw5Dq1
5beyarVqNbdafzILV1lonFF1B+w5HKSZB54L+W8t4hZcXk1CWhkwtjcogWHm6z1BvVgsoTwRT3Ly
u6APjTXEkyBEjYWbKKpAy/EnSY+UCTsR4lOjyuKt6GyxQtSr7XTbfMZdbPoQW22abIZBNjhyNzYS
H8aYXQ2w6fYtkfrURV3kQ0D7FFhRfCSqa0f0U+Z1DyUaFYplbF2nEpseQiQKgErcwLSw1zCbFHKA
MH4wB0SXdjVH62IS0VVPfxMBoW58c7q5fDQttTmNddrfKVC1GI3iPEg9rfbqpCcn08zyh3pk/t4M
Y3bdqmGzZYZAsQsEsoYNMahcJXnHuPhMtcAVHDFcJS36BZjCarEu4phEf+Y0MyiG4FSNH+Z+tJiP
opJoxEWFvWsE5607mhSU6wiN70rHv6D0Yq787Siqfq/C/G1PahQom6XVfHByq018PhllV2VDsdHr
fPQckN6SRSHpeaVbwi7Vu8L8ZDWO4Qc5dbcM+Wo7OOFc4nOzVJVwsoKUB05aHHIDfIoR7gtxlVa5
/YkZe/NP6eKz57WqOt9kan1DAdm4fsWvXbsp08tUOFU9YkcFFkKrdPDGJLmiYrWFenQcrPNV6Ri8
rRK+eFzPH1pY86uWkVHuNh2U5NayCyZfwDJN+FehNI5eaLoh5ma6Fh26dCggfdrjvBaVbP0hSOPv
VTFPcA+NcjNFNCWZq8aUog28fL33C1MsB5Iy8zjYQDFobVs8laHk7yesTqAdp71f0oe9MWgDfbWm
zvw4oeo9pE2DqEDtmgBufmdM9KWlEF5IgRGD1zk9FPBCTVaj0MNHPUyqJzMNWy+vDf2Dpnfw7Kcw
2AvHjg95qaLmqVEN3ndDo7kLOcqYfHqh7k+TUHQPbPQjC0duXdR2lh+JBj4Fb941kVkF4nEKGQPn
CVky6UFlso0O75aMvU2pP8cIc5IepuYxYgTnvqlRpSl1VGVeAkNlXVUqwrBYIokLm7bYsHLkJ7GG
oroNQs+A1rZSzK555HLLUInW+jVShnZXK4veSOXMCB9JfPrRlYgwkDXF95k1wUedRsgtzL9j952j
zWs5BJCGNyhLR20dWBB2KIBqEoVaTeT3FIr9oheK9W9TpyfPaabA+wwn+yuQzngoYR7ig5AXe7V2
Y3Ntu7XUoM0l8cRdHA53bR3YCOwjO2O0X6+ZH2cb8HxXgpk/QvGFWFwQx04DIpHYo5qOKQJJpo7J
RB9tM6MnVFe0p7F/rqIq9pEXxXdSUBOtg0RYX1JIn51Pz2bpcc9lE0pvQj+5s0Uya5sUDODrUDoD
4n04ILaP5mbU9wjX8uc0n6pnVcnmB8jgUGlGiON40gzkpexepNRXg5FPod8nKBGPSTINm0w6UHbR
tFYk8wmN3JqM8yfJWcNBtVH2e0qsxFfoiMNupaMQQjiXaU90p9QQEvwQHu1YDx6rzL7n/la5ORi1
833obBWKdu5WJidrap4TAxuPIWJSCPXE0t8y057/n6ll/o17oY/2g6LYd46u9eWKaFk/xEkn6WBF
uoz8ipbLbo6qufbbuOwPijNX60hTh/u4ZTAl/oM1+aOrRY9d6aQHiT5Y87ESDZ/bsqCxYCqBRqUU
9Aq9hnEo9XTf6U7+2FsoTDfRrNFdU1qbzgByqDFca2AerYd9GG3OMUZKtKoI6rQpooWB32Za/GU0
Ui4YROh0IhBB0YtysKIafVEvIy2Dxm1LhEtR/Y3/mqTf7Ek1tCQtn9pICY453MGB0oFpSAn01WXg
NnNUWV8J4cRs0hJduYfTb7o2msx4cLRm9rmZ+Nf4JnUOr9vPfEPMeM6WG4s/x5J5edCldyLiTN87
TnhAxYtluSsxmdrHGKtmKWrbmtvaY9Byp5Z+Rt9h3qWNwHcSEX1fFjdZCEXVF5qcVVQLszVnx9Tt
B1t4TM6k7aTbpTJv7KxIFA9QIGxurV9stskdy6fcYGbkqtRd/orBCfinJjORHQEM1eJBF3kjmLJi
6OkDMiJeP+Y6Trtro45bSJHpxA8ch0pPrhrTFdXXLLdpwWQBHda/Wjn0r9ikRT8p6WvUQByRVGJz
4cAHxdrN0GLu1EEBd2A6gRzvxqAqn3C/5S/43cH/3dvRgdOyo6JEgAwDCvlkbZUhD4e9AVvpFsPi
q22GmrWdzLmi5TUgyJ2ZsVrzSL9xjZb3ROe1LPPiRtFU3j+NNi07YsOdNU+prfEnYRnMxYMqunS8
I1wCyzSIUpMrBbmhtY0o1xkBMY2GNP3JkV1yrRF6slPfJd0jiX/TfsqtMagfNKTnkLALG3Gt2odQ
pDtAAmaHOyV/W9bM/NB6KMz0GjsDfpXjuB3QkO0ymDTP2snnSm/ya1k3RJSe3zAeIeNjJystfQEa
Lbhe/qCUeCvGVsEjjqnBz4dzOowkSHW4jTsgyroxspNiTcj/6tH4hCQZXT96l11mapskt+fs3gh6
5OP/pQpAvJEmv1e0WAZ7OI8EM5edbMobY8i1Yu8Ujfn0PnjwmlNkC9VxBf7RDh+6sPgOFxDjBblB
DqFw8dvg1Aq9uslHPdbop/TWCJRr1/FG17qLo8x+2e68gCtYC7NsISwTTBhI/BwZIZkGGCd58ixb
KZ/o3vWqH3AaftSUdyvRzebBmJqq8qDWM4067XJF2Uy0WrxFmHSXDgzt9KF6MbhV5B1kORVTOEiI
XyrmQQ0rcFJK42ouueynFiEphUvrPDAAtv9oV1q0cbVKO7Sgjljt4cZ2CXA6h6d5PPBIC/4zGKgO
EP96T2dFlBrXB4AYnU3OdlHvw4gRjo1ujrf1YAxXKAOYplGE1f0/fJuupusq7H7aCfrCA3i9csWn
1sf5NHu9FCSWSWrt6RpHPyKzpIDAPEReshTU4Dq8wuL59qBSuDZsRQtM/NxbsM7jpusz2kiMIgmu
Z6PPaTspLtTlGWVgFbjOKUsq+wYNdHmAZ+169O+bEDaz0ygbpf015DnSYWq/vxXnlARegUY7GcIF
VA1HnNuQ57C/k4oL3UsDMd46kFhvZcQkeJIZSW7w/mLnUN+ymIFEQugO4Bvf0+t9d5m2URQNIuTe
zSiuIoDhznfH0LhAY4Mj8mqzAbeoqTTNNR1bUwH9Xq9DaY8UVBa1Z+iK/SlyteyHVJEK7iLpmpkn
UKnGeBipqgOFWSs+t+DfP99/1D/QVJfBJRb7aegu+/rrPLwIGLM7CSXPLHqHgzPeFhM3CdWOfYd9
GrgczK/vWTixze+veh6meGLYMQ7/xJTVds4fnDZw5Aoqd2hQjjyiqbZmCAoL4pLm9VMfxr22en/F
8/Oj8ZxAeK5qwNoBITuj0QzA9GPGjAJvRiFzM07BUK7CUf+BAwoYy/trnR8foZp8OpqjwtaxNBhE
r19rDm7qYoVSeaHLbeiRWCbKXdGWc/71/YXeenkmO+mYyBtszV4+5hcvL0ImbNSGjbX1XCRfTTPA
QcOIUv7A7YvSs2tn/P4bU3x/XUD+s5MrVGFAhzId/BvY03M7RvgtudUEuGBQ/aQ3qto0h8lQUbAm
U5qXa4Gjy/fYTsafZlxo302l7VNfSKd5biI9xqQXoft3gauOWAOXmseEJva0KgM3vbOzXn8oczs7
uSMFtofRgfzkgoc8M3hAbVdF4DhkehSYsGr6iVoaq6ZhJcK+f05jZ0GNFwmUyeErVmJwp2cd0ij2
JFKp5AkiBl3Oyiq+Doj4q+2siXEPPJg7t6Nmc81MCFvizwwDz9rWj4zKcXXPUtC4b+1fKV4HB0jx
sUUl6VT7DPuzlrKs++GKlmyhYTBQecA4y8Agwsp7ZQfmS44XGbLtcGtS4gK0ZElV3brkz/Nf9Y2i
c7VdYXI0O7dGP/E3MG88znE3KoIPiR0ys8mbh1bN0LLhHbRunBZng6zLMtIu0aDnNPKoEHBk3Pk2
bPQZZNMxwEvnkpVSWtxXVV9nziaeDVLTnNElNw0Q1Uf8cJYfF9azlwIbfJdtvhR5saveNGbW8iAg
xbQ9JlImVzrjFhmYUfl6DrSs5f3PFNZiDjDah6SWk6M2fmPz3Z8wgaJpYiYGQtm67IxdUeYTRbZi
Bo9xlKN+nLLO3Y1zqH9uyhj5qQOJaOXgIlAelEI3j3kdGqE/RdJBiuo6zbaWS2RqYePtQEwcbDXg
MkuaVkZr+A4a0vrYJDP8iJJRqr/pHyYFak1cC5Tk9LsukUacN09lNCyvynWg/0CGhnr1+9+nGemE
GLmbtnOK29oxTjZV8+fRLPSV7VhjuWun2bVWCcrrJ4UW4b0B0ksBY6jB/AVkNjnmmoJAqy+VisYN
jLatOUFWHiZ3aDepOwaZr85dF1zJnB7Ips7aploDRGbZVTw0SD3S0TK0lQnGrPjQDjnMvxHYuZ74
yXmO3GZrZQ5NkxSaqaADU0aqh9dVn9EEXl6urGOkfSUDptxjMY3j9teX/39NHL2Kv9VFU/xs/z8w
R8WL4LcQU18RR/8bY4KawPH8ijzKf/IXd9R0/6NRVONsb2OPoy/352/uKLXNf1zIOwY8JZfkcUkb
/+KOKvw3htAghlrakmm5y/33F3kUbOk/9KchpBKhNGAGyD//gD36Ond1bPpUS+JK1qpDroRe+fqG
CLMCwnY0iJN9kyNDQQNMUfq5KFdQJF5syxv0qNe5zJ8rLRfwi7toDgOsEM1enBKMJxfcIj5YqTf7
hXZdV0eFMuj99V6nEH+ud3bJjtocqghRxKm1bwBU0BqtAnChf76IacD3cl1EnaZ7xqwvDcpSpZq0
E7jDSqZfRPYNJ99tVOgXFnqdnvx+GpP8yzThQGhwkF/vXkZtNk59KE554+wRTFC+0hQsV+8/zhur
2BQyhCWL/8Hxfb0KEmXdLLLCOIVjP9y3U1D6qYqUlIim795f6nWC8OuBWArXH90yoS6cc3rxmmfE
eFobJyzFHN+2EeDT5wwuDLh44xCQYwmT2oBaBSj89QP1OEKTf+nGKR+qeMWU9PsuHCLmauDniW+i
ceEt/XKB/bvS/f1UJgRlxmobwjDE2Qb2YMOVQ8VwomDrBJZndobhTYEp8hhDzmQ3dSdFD1XjceBg
FQbbJayfCfBjsmoKtzHX4WAGA1fGDOeut0v7uZNoZDea2SpAVpGU98XYzn6sq/In1JchXsW56J9C
zFG6234a3J0sk8RcMxqyvmSrqy1J8PnjWapGSkk9YhDVXm9n1wwYeMydAe9VjdYgTtcYvIWrSHGM
HfMOMDJTbjKj+wITZmnHIzapYBdesA8/02b92mRSWuKpqmoLv/MsklhlgMy1Z5MF8OxKjCrU2/ZK
kiJ4zSQ3CoNTTLycclfdRzVck/cP7lubQPnHJyJc1xL84/UmGIWNjk+fzZOR4FaGoQTeNNqHpm7m
NaZecIulsVIdtVp6DftEqXWU7OOlaVtv/ApmbdDM4SYQLoft7Fe0DsrOlo7TSeAp99nq8mBHwfrU
9zLZxQJt4wQidNVNc7dVKuy5Nawdd82YKvv3t+OP75g7jSvMVnUOPeC2eL0btDEbfXAK5WglE51A
1x4/zuYQXAhMf75zlkFJTmiiLNToebxehkS/0RvRKUfoHnYwH0a7/O4myuzpoMCRhO0waA4jXev4
Kvz4z5/Q1BitqBNGXOQHr5ceC7hDNdyNo6MdahgDg3VhKNsfQWp5tr8XMM4uEUgyAC7o7Y9C3GXT
oa/9zt2r5oVQuISeV9+uqWPTik0TJRmV2R/jNOm2dm7juse21/EQjM2PhlJvsPyQKykD+DP04Nfv
79wbD/ZqybOz0Tg1Gu/Edo/2TVo9aeLBSR4a/eH9Rf64s86e6+xkDElEZVdY7jFUvwz5s4mBaXr3
/hJvPAfJmxAIbBDzWOdjy2i9NZBK4+ikKLMvQ4hktK/G8K7X/5liltBmLmni3yuddyEg1mtijqJT
pwVwzByYauPj+w/zxjlYMlFI8uR9lOlnMRxqiRiZGhHhVdNF236u9g7q8nUeAr0F5XQFWeOfzQr5
/VRc9g7+rVDkaUS8/oL6dOraqmxZMqy31TQ81ZZ9gRT/RhgC5vh7ibOj1teIdnE+jE41AgxPtzEq
LM1LKeXypZ99Qra99FEspF3k32eLaMschTLoohMfahD2B0fZYtLh4UO0yd2jU31sHf1C4Hvr6Nmm
TXmAFlk450PtOhXDP+bERKdQXKkhwG54p0CraS6NKXtz//5e5/yIaxhJ2r05MKIAFrYxQAeIoEN7
7x+9P4oNTveSV+KsptMrt84ubuQRdWzioXXSbqx8XWBDMaU3vZy2eHgo1aVk7M239WK1s4OeQWWb
42KKsJzN4KpkB61Wv0Mf9ApXx2J5gfdL3xzsC0Hv1837xyl5se5ZDqhNVs/8JNatow9q1cIng2Ra
HQAUIyE+9xX4aYgZgYaQrQPBTo5R+iOMdlkT4D38ZaivsvjbgHhmDturcOi9ARIYxiyZm2xBFLZj
0a5yBwMtZRfW07+IdC/f0PIGXxRp2ALhW56q0QmC10Yjp2ALV6OCsUb2/P5ZeCsMvVzp7FYdzNbq
zImzEHV3tVpew+n5HtaPYRxh8dRdmqzyawbBHy/FdlR62JYKhePspfQY6g/2rEen3sQ4y8HI9ye+
d6hBEEN0T3rv3IcUpGP1GR5sZkKnAYvMF5E3ci971eUH2d9ZcKMwhfAcexOalyZBvXGN2faLH3i2
84HsIrVGEXyCb+9iKI+Te4eFr2/M2Jy/v/VvfeuOSiKAlhUk4/wGiNXR0komzZ7SIq1hEhmWhzFQ
tn9/lbci18tVznZ86i18d8yRzyB+xjTjalC+tJNxAOm+EFXefBwUUdaCLWrWeT4uscxNKI6jU6Le
R2XBOKdL0yffejcAPX+tQM/k9VcRq3Ie6p5HaXHZTdwaCf3dv8ljAJRQri08PnDEs3DVFTQP63iO
ToF2F076rlDpSevlhbL7zUcxl1Sdopjk7OxRihhnuLINCMEcfaX/VM5fhvLCJOA317CAi6hOLAGU
83q7hFWoViwZdyPzqwBnlKTZSvPSAJk/CyAuE0D3/13lbL90feYJqyg+jSKHcN0ago56GO3nIGSQ
khRXll5+pnfsN6H5ZDZttg5BIi9cz29FsZc/4uyQj2YIK0DwqJhhY6STYqg/4ffqxdNoosQK12oB
jvT+h/XmmrZKBU7nwmWWwOvtDeJJrZKOV7jPpt7rCyiDM1N0xM304f2F3vyCXyx0lu6Yo9XVvb2E
JBjsiv5s0hfikpqn4cITXVroLIWXS9XSj050KtyPbV96o9P5pn5wynL9/hO9eTJtIKlftSql4eut
425zcfZTolOuPITSxkXhAYHPhUXefBpHo8RiYjUsnrMz0YlKH2pFxicpftoh3ufy2nVSxMuXJoWf
jZb9nVc7Dk1i1P8UDedK1xGeBOOTIab2uuVVE1zubFsNV/nXBJdfaBAjxE10Liu0KwgbPeXCa3tj
N52FAQCuSFZML+T1biZDKmMcNnlQF7r2Q0T9dSmUvFX3v1rj7GgI4MN8RFZMQ03ZkgXbB0zR1uWm
RQY2VTB40++KIy68QYMffpYsOBoKXqHRYqHrcBZaoDUPJKphfHICPHUrc6WpVnTh1npz80iDWcY1
ICafHcXA7lomTGTxKejMDaWxgtikDir//QP/5pO8WOUsVjDCUrajnsenCEot3nFwQv7ZQKxfh5Ay
EiAbWwSLc7j8hBcpY1H1TOzAu/Q0O1ddXiPOsC48xBsfFCvQXbfoE4OVnJ0Bt4+g6eaIo2r1Uyyu
hrH4EIkr5s5faCy+9UoIDUKHzQPH5TywwtBsohR56klaP4zsgzI8tBgXv/9C3ihKAFv+XuPsmyka
0A+JbuRkoMlAEYYouiuMcktL/5CV9qNkoMqd6lR3A9rmC2tfer6zfWxntVK6nrUb59btP0nzqXV/
vv94Z/Sg36fh5fOdnQasEbRxbCw8K44NhDtzh8/i3DN6B4PmHxkyRZsBZ6heKL1siIzvr/7WQXm5
+LIBL44ijidDFw16jNEl5hgYS5mPcaYipfv2L9YhfYabA+WIturrdYyyw7U/MkmiPlvj89Cjv4YQ
/uFfLALQA2mODANPhNeLFKNhSWO5FHV7ZyTbGMH3Mb10JN7csReLnO2YBR4d6ThTn4Dfh7XZxB+s
WkxeUyc6cykM5198ybrlkrtw9wroIa+fyU4MbPnQcWALmHp4pays9oBKYRWLS0fhjSQJhMDVIfP8
ajqdhdcREkVX29wbNb7GZNRCDj6u0SuDGVdZd3z/Vb11Eb9a7SzMalMQVJ1ktble2Y+MCPVqRJWz
B8AUNcdOIipFk1sQfhn8xVypiWkg7/+EN+MKKJqqU0AstLTXO5uP+HNAyCYb/h/SzmtJblzp1k/E
CHpzWyzTplp2pJF0w5Bp0XvPp/8/aJ89qkLzFGO0Y2IuZjqikgASQCJz5Voh+QKdLKPfQ7AO/GYw
9/RaB4BajGXfQIVwKoOq3XDW1aPlwrx0tMCGp3WamG4FZZ4+dnaB8mEzDfsrnpHvZUBaolwNE48u
S1UvCNIqat+IA5r2FOV1PcR46VOSf4q53rzmb+cDqFmioj31tI1HjdjTL2xrdH2AZqLyI2uf96pN
Uizq4/PHGdm2CJxORitXmT46kyHw3v/+neaaF+bExr04ysokCfOswRxNgTvLeZs1zwgy3faZtUW7
tCEFqiFsM44+YYNmgbL8GvdvZ2tj1ta24aUJ6aR0lSiq60GYgMD2qdAPtXLnzs9Q1N4eymqcaGoO
q+Ox6cGeXc8XEtSD4c74fxv1PiHxrgzfhZW6T3rlRx9V8PQuAfD4e0RqNmji1k3r+KUOVJMISDJd
wZWhleJKhx3QuKcXIIYJCUGJWKvck6Nmwy4M6uZEfk87oxczAtCB6ndj/GKDvXBPoHagOCgKOq40
0TQ2QO2hqYxff1vac3lMe9oBB+NHHjdPBgtgKMu9SBsalXrIlNMw3seFulFiWnWoi4+QcnqqUJ+I
zSk+19qTaLWHO2OzWLa6D01TgELFy0dOVLtWmw5ZVxJANaiOF4Fn31t2WBz6bLHuU7Bku2aeH1Wr
Mr/fnuJVVzaJCk2BaoRy7drD7NHMyyHDMB2N6oM2mKdE0xafHr5h74So9sX1NG/k0FbDKR5YFo8Q
TnXoLK6NopowIN1ac6xbylNff4DGQocApuuOmgLijl5N92OQmodYg2DfVA/D59uDFoN64VYWAh4U
vQjvZaKhsXMRghjEKyUJnpzO3FOe2ti6q05zYUJyGnjPaNYdeaKo5celgiNIfTLoQbs9jlWv+W1E
TntBCAa6OsIILDifiE6T9P3k9Ds4it4O8fcs2/AVseVfTJtN3zoCDIar6VL0sQQ0os9exZjyh2WG
aTx7INsc5Ru37qpL2gRTKqAMcMvSyTNoi1uDRMc7EE8BxuU71pfMKvZavL3vVockSK4g6hZ5Q8kT
tSyBcnLCVjK5IGp1vyt/QuMPfcTWUbbqEDB3qToLxpEubTRvzKquajnKSzg9puAHOk5omLrW45IF
/r2HoAPFNtHJbNpIeZjQkEEhNf+47TBbHyH+fnH/Qk/BZaKx8ZLka9TEdNQ9LPG32zZWnZIskUgC
AMCT2XdzF2wmEI747BGeWS5qGhpsNm/C6OhUx2DZsLY+ot/WJGcJA2QZaxj2zha9Mk2zz2ner6K3
t4e0el5cDEkOKZAdS+OMtev02reDL2H1Rzv5woJ00TkQjaVly6QVvd/Z78I8OETRcswgl/A+Nku4
cTpJNK3/edCS3PpnkaTjqYcgvoGPkRxbEkCC8VpojCXt6zK+F6WgPn6oJuSiLfVdYuUny+j3EcTg
6BCO6RbkZ2Nu5UMFEeoxiXNGHmWJnzhvgyDd3V69VRdxKdAjrEYpXU7lLIsCI202c0rG/c+2d5b7
xbY+0SRWbsRMq4fJhSFpd9VjbU2ZzaRO6VcNioQMwpsI9RrIGDaGtGVJ8notaEwwclgqFusOrd4H
SjfAHPZF+fX23K2uzsWQJM93i6KvjA6yzgRiuF1sP6dxs+X7W+sj+T7M/2MJZQjPTOdDHhmHov2m
pfnh9kC2jEgOD0bYMRC4IvnJoqTBTxAHm0Hc+qpYHtlj4grXldZfTUTD7oSj5Vp2GqF1U/Kfszqd
u3jD0dYH89uQtPxGWESeKShUHUhWcuPZnd2D0rgbTrZ6D9PoIfop4WSUe6SqDqq/WSf4nkLLAcVl
ODuQ3+j5atahydBEckNtqxFvfWS/bQp/vLigyqwGPmphsx++qtpMT+ozdKkbp9/qDQXKEYizTYgh
HwgV9O+87BdeFeXPFEV5e7gz42e6NxECnwr1/t97HgzGv6Dv0MTIXlF0SZ94k0euPypUhLgVk46f
ZDyhxZNtmPpVhJEjNAqI8CaLNj4A+tfT19Kl3JtgIoEkLXetB48Nl1aaHdqoPJWI83VH8Ygc0/Yg
5Bac5a3l9O+73nxo1c5HAwRlrm4+3R7/2q6wTNDkoLKAklvS9tZR5kammW+K42lPKKcVP4tO2U39
4badtaPKAuNtgVoXeEZpU4zJXHUoJSfnLHw3hz8pgt3+/TWvufx96ShMUGYfXSVPzmUBssfeCX6S
NPy7mnu/4YIs0v1te6svcLDdwDM1uiRVGdwRpZYJB7YYkDfWx6ZOzeOS2gYi3qVzF1Y60seZhzqx
nXrI9k35p9kDo3v7I9b2o8C3AQ0j7WjLlNiGgwaxhfbQWQs/6qHqUwpT7I+3bawtnOjl80QnCceM
+PvFnk+LpYcJukzORZZ/aHnt74CHVX9wmHEkQ2JLHgF2b+PaSB3D7FnOBa1wbWH6vRqhRAQaaD9U
1fe2GrisPXv6g3OGkqxNkyIZdU8uuJEXbuCynpPzrD6F7YcBvZC0/KzRDkXn0+xt6SCIK0ze/I5A
bkP9Z5n0J14PMabTaiJPlJzdxPmIUKvef070uwmZtSl4o1VveH9ueMeqRRvSHZqyYKCSIRGlocYZ
BNvJGRlyYp7SRYMJjgC/NENSps4urKdPteUeb/vLLzmU64HSF07nAx0H1DIpal0PtBVUslB1UKj4
7hzNDM22Ry3z+2/BMxmaCZ2o6VzPJ3P06UQY0gcIov0IeEu4mY5/6bl8CG860dTLfMvpqREwIUyn
dXT25nOv7rViw4FWUsMYoD3GpgWfZ7cpeS3avLVBBwQgoJEnB1pPy53SBG/sGfYn68M4PSNu7Y8N
vYlK8Gru7Y1N8/LIwzyVSVq1KR8iZ3Q90XXl2HO0tNGZu2aH+OpupCI/aDCx0Ob3mbrihr2XEQct
YMQRnN8a6WhLGi4kcUWDZkB0rp3Wj4cvbQV78/g9s49RnmxcS2u2LFqO6EBXXbrSpN2C3FiOWiUw
EOQ2D3r+fvlLcRag0GgF/uv8oUnZFWQosDQAUDIEyusjJ4JhifeH+RNdsZ2XPWhwrtzeFC+3ogn8
FFiSTuu+OKuvlyrXOiVeclJBXUx5JP9QQ8bkfZ3tr0rxrP/tjRsv4hXPwJxF6oxbXdSVr801uT5Z
qMWTzRBS0oqyhwfIDI7wPrnw+tnDj9ujW9sIV/b0a3vQuHj0sPLM1+zsWAVoJVbWPSxMJ1cbPhrg
hqGfXLovyn0WI2D1bcO6mDzpwLmyLk1uA5PeSOs2KxgpdyiuI5cQwIlYPbTxA5zeTx4qxG3l3kGk
e9TVcl8Nls8bYGN3rAQErLEoENGrpJqs8vUk0KDjlpbIrNjedK93um+qX+bk45zFJ1itfMP4PPew
Qhtbd+fLIIBNCZEAmWlRFpbbv4IcMlwP3dUzJPQ7iBh3lHCoc2+58EpSAhg9YEfRkEB+UfZh0rWx
NWeg3Zf5hwqz4r6KZj+FJiyiIX7Odx+se4iih7sC+qF2o9i5chxwzJJ8d8Bw49BylMqM1zM6A2fP
+a6hAp8lfzXNs5e8SZLvG94kThbJm65Mia18Ee+4Tm+6CmSy9Ah+Tebn0noF1/zODt85y8m0HwL3
WJZ/b9gU++OGTTnLYi6OVlFMYb+m7a59FVl3cfkIV+b0rWveRRYEiCbtZmTQThuG1wZLCYmsC0lP
HtnSvIZBw3RPbB0Yxc3hWa2/ps+tavghMlxu95fphkcY2A63rb58coBOpPWXpaRDksfA9QzDxtr0
88T7eGqQR3f9wPVoyF0Q69w4BldK5NeWpNgV1csFxWoSMfnS+3QxKu3fBewOPLkMj55ZBNQyf1Yf
oyp6o+v5KfLeBfP0rwE+fIPAKdGJwj79dWxc+NPUBkuiitEOCB/6jTJCHwadKdz9SenfntjVLcqb
RAU9zeFPu831zM5Biy6VNse00qLoYnR3WfUa2nLLuatNOPNN96Nm0l3rBHvHRKKRKqGepRB1LYdG
Dz7c/piVK49x//4Wae5tNOvgkKQuV5AyhG8O2umvKYSQto0WQI9+aoRo+NZdsHYWXhoVf7+YbI+2
LPGc5wyGUd6r3D1Mnkd3fP6DoaHvQF8WMDpeLddW2goKsznz2K4LDM7uyei9fdfZe9dsnhN3v5iG
n/Tq3W2jK9EsTyPKO3R+EWrKFd+yGHrYzjVyLxltEkNlKn5uGP9O/k9knukfvrAiXWJ6iZJ1PZJ8
0ZXs1EX6XV+/NUYhCb7xrFw7BHh9aTQ0uVTPZUWyHL3VPoB65FyQSDsA56tOpeX8NNmAR60N3Y0o
b3X2CJZN8RaAWUiKiLrFgpaxNOmigriqXd7OkLDfXp/VAYnOQ8Jji44PyfXSvgVJqXCGI7btG9aT
JpjzwofN7OJanIHUy29D4kMufLyflWKZhCEtss6oLR1QaPCTabinSgA5O7Ig8TIdVQ9+3nD6/L8N
UnKPybDCphP3sA0/yXKsszdVmUDpPm8EU6vLxbuKlBR1YNOS7LgVvYKBRecM8ZRPs46RL4fbI1kJ
kemtoBNRPJ5sHjXXs2hkzZjRKkLng17sKZIGRMq29inrYij3kcD+fxwlV9p2l0I9YvnlK55eDqjT
wNBjTnIPGIFT/jedAwkc8jaQ2Dtk028PacuE5BizAsMgbZzxee7eJWhBtGG20xELuG1l1c8vBiIt
Ddw6qq6UdAKMP0uG4DhvaedYqq+3rYhfuTVdUmBSEezCOMBYJr2BobY+1NNjOr2akt6Hav+2ra0R
Sa6ANDsFYWDl575qn9xkfiij56n+W0+ad39gSPB8i55ungn6tc/1qTKgn8TuqdV5b9Yftdl4atX9
FDYbgcCqJ1wYki4oYFyNFYrnZqtVxOaaeAF61pegqK2NW2l1nehPBQbliU5RsZEvDqMmrzSvSFkn
eAH8GW5xqoR/dQllNbOMft6evtUte2FL2kLIYWrTkoALccx2eT0WgXrKZ/d152jPTevEpyKfvyE4
UZ5um111D1hvXM4jcq1y5hq5i9yMYJM9O1BfHZyQXpGyCN7DqErrf5RMG/tr9ejzSEc4cCty9Emj
bGF3NWsLc5lDrtUqUy57Wvg2fH7NQ8hcu7xVDW5h+UG1NEHlVFX2H6gfe7gz3m6f4ltGpI0Vp24+
uAJlk8KECRFw6T3Z5RY/yNp8icYJMn2kcAiMrj0wqGqw+fD0nlvHqN9rA4yelpKUGw/QldqNCaj3
txlpWZKwN7u5mLh1Pa+8K5LaAGuXfcmaROhteQmoYm3eQ1rWHyY4Xg+Bnqr7IVBgNrNt+zAsab4b
M9u406D6I/hdwgeoYzZbV0QcI5+bl58pnPliP06hbv8HBNTofmmPoAa6w4SO1IiSq2s+9MGj4SHN
gADhZo5rfbUBbSGX6dIiJs2QVgcZkkxUtNoDjdbufCw+3N6Ia2cNmbp/DEhjMyyIbOKFLBMBzyMQ
Q/fQmOi/WUNOeid6bS7xxs5fDbVEfCqIN39leq9nc5wp2YUz0TC8494BaZdyn48qxNvFiNqkjo5b
Dduhj2Ia3P0dYmCNVW5lmVenlZOAiA8xEE6F62/IktHuo0DndtK+0DvpJXDjpd9uz+zayUq2nvZM
QMaOa0l7qAhhAtERNT1Du6TqD7WB1Bwv/+ILiIWw3SiP/8o+vvDRC2uyo3ilrRYwxJ+hTjw6AYoW
M5Hy/JYi0GHoKmjpv+TGTFDWH1y9vb891NXjwhL8tbQCoAMlDdXT4ioqTM6kYjg1rj/9yfHNWv3z
+9LggmFmbyj8Prx6ew2S9gVu+ttDEMfmi/m7MCF5BMKhyuyM3BBmPR5TPT7q2mM793eJ+ldpfLSm
3WbwurrzLiyKv1+cKp0FOaOxMKjE/J5NCtIsUbqH8WmPBO5zoh1vj2/V4y+sSbFfriq6Oy54YwJ4
eamb1+LS6MPmDxIz3OmIJGtkZdha14MKNHdQk1/dC+nXOvmWJA9/0hHCrUFSWHC8Qpons+xwMaR9
M3NkLdDVp1//Ktx93f41bbFOrG4pXkoAwkUamMDheiw9MIosUkl0ZUn/2JWln+R/LTaA3c7eZY6J
vscInUJEiiLuTzOyc38QcJLIo3prcPCbsmK6ZtdmXI685i39ZwbSiSIK2rgbfr9ySvHrLBVRC3U1
ud5lGHmsFiVGmoGSmtHuqv6UJcaepMW+jMrdWGycFSsbDYO81UCjcAPIQRKwEYR8NKrSQOD8JEhe
myo3qg6N4Ox9tKz4oVcfOmerbCu2r7S9QbrSlQ+gHp1rOaBpFLupexta2MYjd4dOy19tnD51Sh3s
C9XJ/v3KcVgBaQcQCn+IJSVGSjOFUn5Kf+EyMkqUlfY0um9vb+iV4+PKhn7tnRaKHW4YJMm5o0A5
m8FD6sAFPz2N/ccmdve3ja16iahTwJZGMUSuUgYjMZwRDsnZXH7V8fNuV1tmdNQDFD5Kdfyq1GHJ
+95+vm135dQCT/vbrnSxdKabLa5SJYjG+Gb4pLpf2y1CkTUTDMvmKCFx8eIlUvLGUr1sTM7e6D4h
NvBIxnyYNqDQKxckLwI4z+gAINWoSuNo7aFXvRAjjg5K5xmlkQ2PW/NvmgtoePUEflw+dyettWiQ
dJKziBKhaIiPNgjMInh3ez3WnO7SjHRLtkYR8HAD/RBn0NdkR9291+/iBmno5NNtS2sed2lJuh1J
u9VGMzMgZz4qQyOEvFQIemuKfdqucA+Z8e9bGk3Y235Pofiii/u4MKkiqKqZnA3vq+U82fFhqKMd
jTb/28DE+XhhxnPmriVaTM6hdm+OMCcp5Vkke9KPaY3UWdVsnLer/v17WHKpJBkMq3MCA/9eqNI6
AczNguOxz3/eHtfadcn8UUikcYl0nAzEW1LLSwslABlTgNBy8s9IXt+rY/MqKbvv9XAc1OfmGYUH
qGJLFCxvW191F5ANYFChQwN0cD2rTTA0QWsoINVcQH5Cc9LWCtrwk2xXOTSrLXA4ff/fTBrXJiHa
ChbUrpLziLI04ob7CTp0LYHJo23vzaw6RGH5B2e+wG/8d5TSMQJfZ1ENepqeUzvxq8gOIZY2yh1K
DMquibK7fBzSDZOr7kM0Jx7qcNnIdcVqgTC2ESBiPTv0lNkT0pOtvVFIWDVCD7ZojoJYTuZGm5S2
olGFMozZfwWzGfUfNsuWqw7Cs1P0P0GY9EK5pEL/clB58cWj7qdoDDfqt6Di1QmsUb/Tg43zeH03
XNiTtnmqlLCfoyt1RgbmbViPO7je3eUJJe1Bbw9qoO9QLUqzz9XW+3p1Ln8bltvqEMFRIXIwSFhr
94VJj6LtHij+v7nt/OtWgBaKK5P9Jh2WbpcHqDzaYG/IhzvlQ5M1UE+dbhtZuzWhalRFpxJXp9w4
D32fE3c5RhJLO6dN9jiYwdfbJtbGIQB1JFuhPYFB+3oT23o0knXBRApGHqVc0/sAK98f2BBiOToJ
XSjzJNhVYaE7ZcUxEW/3oNDpl8/NLiH7ftvKWgQA3vgfK9r1SNxwgKvGDjnnm7eFsRymDma5/MFS
rI0L5VeroBxLX1qSzlp7ygLYxjsuSvQE7pUM/ZIJINld10fToYmrZh8anfNWVWBUrM3cfpPo2dt2
HD+jARgJ0eLpVGohmoimW+6RR6x3UOWjbBGp0Co37t+uHdJmX9JZ3xqhd18nMf19cRadnKnrzx3Q
fag7eQgNIWIPtydx1R2IbwVMnnq/jBkJKgMqGvLP5wW9HSfrDkTuMSIbt638Qg+9mEHaa3m/0uIM
9u96rYxg4T0WAnO20MfraCk0Zt810ekuWvuAXNIHPXuvI4M+laC8mreRnXxE9tYf7DdG8a1Pov0y
lugFvoIXOXffAqo/qvqHUNF9qzh02SsFnrMdTn28/dlr6VpDBLGQFFMqJ6a4/uw8gWFCjYjG7eox
GfO3MVIf6VLeW1GyV+flPCfRE2px6a6oI283RNAol/2pbluk9eK97hgPc6wfgnpW/2TZLj5M2sWp
YScVMhZ8WI+aV4JS50NrBne3h7/qGxdGxN8vA7cp8YzMALPdZrGvfKyn58LdyJ6sHnh0JoPWFnRF
csMk8so1/tIQG07v0EHxVXXjuFs9JC4MSGOI2rpFpRoDiH1AfYp76fr7NPx4e6bWXglok/0zDPEV
FzNVJkNZtAmP7cm9L4aHcXqA0yF7hezvbTtrd/qlHemN0KBuhTNxEOnWK0fZT6CvIQRtFI+6wQ88
8La1X+f0i10LflbAjtgA8ur0i4vsQY2XEQoZ+uKPDv2zUw7g6V3bIsehPfLIH5StB4M4DG6Zldas
DBStXEYSJk10cKGxNAlod9WC2GDk7FoDsZVJ2/VavYWtX13Fi+FKqxiPKEGmIolhBK9VkE8MTKMh
zvIODRH17bldtUWHtWjiEeSM0uU1t3SazBYrOTgPWZcGu1SjKz8b7togJuG7Rf8rpuzFlF6Yk26w
xLHiwWxwUC/8Sl0JooEPZb5x669GgDRCQG0IthOtB+mQ95ocWZiJ3gQdIV9fq6KHxfW15WtAxzUy
WzBhnapc+QhpbtEkH/5kPv+xLd9jxVLnwzRie8zeoKt515ktarzOrnKfvfhPsl0XA9WlxYsGpSkr
h54PhVcQz5KsPPXAZt8W6ZL/AS4XjQ64lETHE5VW6QoytahsypFE1GNl1b5ewTisThu1lFVnvLAh
3SZLD7tgPmoc9IjQdR162flXu0n2I7T0lPtur9SqK14YE3+/OCvZDnMJkXZyzp3qb02JDwhI/lDR
HrptZv3wovsZThVYBlRX2s12X4dd1NCSVhnNbray11VgPVb5w1CW90q6vKqKh8rz828bZsXav9hp
riB8ExSiwBmuhzf1KvpeC2broN2XiePn1Qc4trrhL+TIUfUqdwYlwNNSb2HuVq9SqgQkmHlX0k52
bVghgEkWVDZQVcgd34mn6X4M1PZ0e3xbVqThBRp9zo0urMBX6ytONe+DlOPrtpVVHwEJImhS0S6Q
K4mgPpFUbbh4HDhr+4MnyKaXjVq8WP8XC3VhQ/JDs6a7IZ94pCBArIvcPErGmcolN0f+RE/S/zgk
yR078my23TIkI3hwx6/aPk23Wl7XRwSRFpVmsru22OYXOyvtJysyZkyoyJkYPy2Iyrq/kiL/AxcQ
iXjwdNS0HVdytNk2nXgcuUuybgGqcD9H5uHfL/+lBcnJ9DAxUl1veS0438sWxEPwuq43o5s1VwYx
CooKjAzcy9J1pcSTkikj133TPtCJPIV7N0n3lHb3Jq+xGZHcJy2/U9TmWITv8uJVETQbPrF27tLi
RnEIGlKIcsQXXizYnC4DKi8smImDw2AP/1hvHnobvePY3i9W+uEP5vXCnuzymdd5XY49JXfv6V33
jb56Usp5492wQv1j0rpnmHQpwzlEzet6XHWYxVk+8XDohdi38+SN866qH0iqwQQ4QKQYubuc95tR
7JUJevK/kIX/k5H+/gLJR+NErYZi5gvc4mPfWMcl93w32eLkXfWgi3FKfloi8T45HVZs6xg7O1fd
uJfFeshH1OU8Sne/US0NMAMxj80ruv+5I0el2PDB9TGASRNSmyQ5JB8c9EGx0o4nrhsY36LQdv2o
0pY/Wo7fRiTHS2BlKALRmEtCKK71B9f63gXFhtutz9ZvI9IJm1ptYYyLiHHj6i4I3X01aXebiPNV
K79QYtAzwocgnmgXe9Yd6qR0VWK/0q5h/eih0GsHyC0XRcmPt5149XigqV4IdwBfd6VtVGllNYcJ
piLNPjiflDndTeWdNYYH84/mDsAVzizk+WRK3ywqLdJai6hRq34RfhGw8zbfSHqv3U8C1fVfI9Km
NMzO4vIi8vP02N5py4ja3Dg7R8PMC7jBjC1E7ur8WUKmkPSN6BC4XqrYcRvkwFRc21Y0EpAdeu5j
HB0VLW32hWdSMonHfCMzs9a4bNAp/Y9V6Voxo7xauoby09I2D3q7+LamnmYNaquyOCyDd+/Mw17/
ag7ecYq9H3SHvHKs8Gwnb5Y0eTCUtwKtJBhlbjvTqt/SA0u9AfypJuevgQLU+uK5hN1k31Ln1KBB
6lIx/d+sSIO3sradrdrjRlN561Ep9T7Y81aWfNWPwBn80qakDVYyMoaFmhPppudSd/ewPwYq1Gve
7C/DhsOuz9l/DSFadu1AQUmT0Kwoya9ceTqYD6rT7RAZ/JPT8Z/xAEu5NsMjUk3agfFU3oTYr3dn
m+k+26QYFu7+4ja5MCPdVmabKAL4AjtCoB8pyL6hbd5LYr/vnkTDID0ff3B9QSsJ3wNsBbSyStdX
HqSJqqTs90h9Nb3Tcsb0B+52aUG6vKpxjOpF5diKxvfR8jwPT328lbtecwK6R4RgHu04lHuvV0cv
q9SF7JpgtEjuotK8o886saINH1hbHLCZdFsTuAtyh2sriuK0YZ8m6Tlu5x081IcUBADVDE0pfKVe
dkmysThrh6MlVCxFL65jmWLYF/eYQbevsQRdSv9PH++Kfg5+hEvs+G49uH7lIS2gB9qfnMjgutAj
Ee04cJVfGw2mzHOHMU/PpvmpKo5cpifloxX5cVOdbh9Eq/N5YUnyDGssmqkIm/QcDONR9KBGwbFx
B+grOPO8egzvVGPLG9dt8vyiE40GfZkEZ6hHvTSWMT33NZhpCrPlqeqM7H7xUjSp0kk98Hg/xGli
b2TRV3Md0Nb8Y1k6EecymKoCetHz3My0+GohiOL5qe81pAV90GHRTkfJqUm+gezeuO/WtgfBichh
QgxF4/r1khYZrbF6aaWoHKR/T8U835tz+ime7XDjMF4dJH13HkQrSBKDhby2NNeRW2YxkaoxVocy
IOSO/CEtj9a31rAfh+pjPnr71v1x25HW9smFVZlCQp8Dd8hNQtdSe4q6x6JSQBq/n8IHgJobU7l2
r12aku6BfNQhwxRVhBzISAukrW6e2jikKPjh9ph+iZ3KV8GlJekqUBiTmgp0Fqr2RZwd6hiA0ZQ/
A3BLAzJUznBM1WxnztQhg/FTn5+S6aEcvy7l8Grc2qpiK774GHA00B7ArwLs4XpdeyfMnagkdWs3
1R59qymvjrfHu+ajKI38Y0Ga2JjSGGQyWIBzdN+nzoGJ3XwYrPsnfYCUCYk1XzQxqYFDTBlPxNCR
dcroSC9VmomIOYNgPy7DrjQmfdf1/aOSbbVsrzrphWlpE7qNhmT8wkuhyY4a53c47by8gTy+80d7
k5pHLMjLBfs9UOmucp3cIpQnro68D+BXfTuMj12bol2oq6fWPI0ThJae+rpLlI37ftVVaLakcmqg
N/kCIBwkjh5aAtoVfnWDn2G4sTFWd+DF70tHTBWjSpM2IOLQv6ma5rVTnKyoPMAOvTGQdUNCyhK0
J5V36SJM5tSbspmMu6mXhylbEKzTTktxVMDj3/b9VdcgAoMxSrDFyXgPy0yILAX6rstVXxRyUd8+
xK17qA1r32y1gKzutAtrkiNGRptSoGQCFe8pcEF+wKVvf7k9ohc8MYjSq1Tl4UbRQDaR3r8+MIyl
NlEQDspz139SO8qCTdAjzlE96l70UDJMPW73JtRbRfzObd9Fc9Dsb3+CfNPLXyD+fhE8eWEdd7EJ
jrE3j06HEjbEtKkN56STPw6huV+U022D8rz+x6BLgKhC+wOS/NqgqbLf7IAhm9ldPwR+lN8F7tZV
LjulMEJCFGSQTeYMbuZrI9MCwHoakhLG7h/G9BiUob/Yu9DaGMuLOuEvO2Ig8N7BKCYTXqlDGC3p
3JXs4mzv6p88P9NKX0NYEnXak/5tKN93Ubyx417cecIq9vAYqq68gqUppB+yapTFLM/hR0V5oNYF
ecRfqk1/UrE3eKBPu/pHEB/r+lST+zX3bX+8vYYv0CT/+QISLECi2fqy0IW6mFVgKE55Hh9eo6ex
E/8aR2/3qdwd9WTXPVRf40/137etrrkquq+i1Rreearb14tqkKAaNQcZgcyIdl32Ou5NMLeln8cn
3XiqNnvu1+yJHhKwasDY6bK7tpePrQUiwKjO7tR9KJsPZhk/Fdmnoop2juLdTW339vYA17YG9GU0
jNB/T7JZimW0yqpKr4zqs058/2rU5/4+GymqN7N2d9vSL3XJy4tPLCCPFrjS6KFjk8imUg++dyeu
z2LdwrvuPrwL75r78aAdw3YXnIr76t59CB+7+/TO9IO7JnoKszOt2YfxHG1268jXsPw10kxrzZIW
bpbUZ6P8zLMeApxPMN0ngXNqbeVY1dZDUnS7of5wexZWN9LlLIhL+uLwa013CWYLu9M0Hc18P+Su
r0DMMn1gjRE2cGv4/cNPIaHIu2H27fJ1E3Z+v7WdxCkvLQalDBTVSSfSWONJV81gJ0FRjXxG6o37
xHmC65qHc7+DXMI3y42i9a+07gtrJHypwUOXp8mtUV6IgoBiV/X5EW63Xf2xOw97a9ccycfy31++
abtlF+3DQ3T8zz+p/zz4iz/vtUOwC33LhznQnw7zXt+pO+PNxpIIx5O+jnoZ3WECewFriBRCp/OQ
z+3EXJjACr229+gX/LxY05sWImyVMKxanhS3vx/T+UAp/K6rnY0JWlkNmqm4kqkKksKQiTBSMyty
d8zbcz++E1s9BGJyH2mvKT9uHOQrBwz7nPMFGi+hLyVtwtiMVFDoQ3se3VedMu2NDPaDzi+Wh2a6
66L721O7cidijcfDL3pk8v3Xzp44o14Nw9KCgdvpp2W/5LtNiMeLlwPFesMVDWmCnEx/wSFqtWWU
trxQYLX9omfDPr1zEWrP+n2mO7u43g9V9SrQNvaxuO+ufEYY1aD1JEOH/qIl3Yexkhae1aFirKZq
SmJaL87KTLDrDE36VOR66be6kfq90b5u0yXeqL6/8BcKg7DN/RJloNddLqNEWWAv5YRk7JxRjxwd
zYIEDkJ8r3aah3AM7V069/lG2CY/H5hngTF0wXTSMUQ0IC3mBAA3K+CDKXXVrwPt89QOW5H9C/cU
NkizqzgMTirft4HZ9hPPF8Sho0NhHWBbdrxjAIMpggIb99HKHF6ZEn+/OIiN1HUXt0LBFVd5Hxv1
zp7fWMM75MjfaMW72/tgy5YY9oWtEhHy3qABjobnXVi91z+FPwJU5LuNzb22FSxVQD5gdKMsLj+M
6BqbXatA4HlO/m562zejV059yh5DMuKPebfcTdXz7ZG9qFb/8ooLk9J9FlIBNXLBElRWZKkN9RGg
GjBHay9Ybt2wRzKkO/bB9Fadwp3t+Iv5jED76fZXrM7vxUdIrjm0XeNYCuMunX3ZHtO7/MlR3igb
p7T4FWnPE3oK+lW6lXlBSUMd2mSpZqH524I1yPLFj523S7qVMX/5QBN74MKMNJg57YrCdoRjtie9
bE7xUu48Qzkh7hLvnzR4tMt3zbLLow3veXFYS3alWLfU81HxAuxG+nPkLodlMv0x3uVNt3F6/X9G
6MBzINprKAtcbwdvUZH1XODgSV0zPMSVGcOPM8U+LWfvtUSL/TwtPmvV/L3saPo1Sq/y56j4Cyo7
e+PuXxszTXxwdkLRDLmDfPU3EUnXmjGnevVgxQfXHQ7eiCzBhp21sxMVJWCIBiriL+B0vVfHdlui
6WilVXvqS/1vZzS3mpbXDs9LI9KJluSllhgzdFppkz7bo19+r8zUFwoEaoziYtVvSRGszp7QB7AE
kSRsDtfr2LepEU86o/LUN+n82XPQ9rT9Tn9/e3e/fPLimVQ9iFZcESWp0mXrWgArEg/6xnLYQ2hL
Qz1Ekg8DcMv5/VLvZt1X3ujD1pt3bTp12nA9obRMZCZ5aWjGRWE1sM2k6l00HWMalr81MGXQ5I6g
4+0hrvnHpS1p76FeCvMHeLozqAV/zPl3i5Vmy4LkHGEw6fOERPnZ05KdAoFJ1m+UGNYtiHYPkSnj
9r72BpdgT89aiFriXbBXNiLJtbMXEP0/Py65WjbMiYtSKVxJdeNP9hfLQg2q3cqNie0un/CXVqR4
FVKfCFU3MYRmt/xNR+/dd/eYHezdRuyxNRoxlRfxgKo3lqIqLEYUfjB7ciZqDT2EdvgTp/o9Z5ID
Z4GXFbM5Q3yRWjtEHjdpu7dWXPLawLRLNymZrkAP/SJ6224SOm9ZkLzWaLqOMTAEIWGNeAME7xuV
3LUzDBwSISeNiSRApLNF0bQo1V2WotYcv0bXrEjAirVf6i242+pxIrJn9CcaUFlIQxmsoTVrwQfH
0+weYfOPnvG6Nd5xN/G6156GdBNIKPbE/5H2Zbtx5EyzL/QXUPtyy1p6lSVZm+WbgmzLte97Pf0J
CvjG1RRPE54ZDOZmAGWTTGYlMyMjPnnzxiL9RRsvW1W9MeoIFuM7CVUVHbPND/lp8QDsV1yzJKOo
kcJ1641BZi8nGQP4JkpWZ8V6iqBPhEbRZIqMfMwHsMtCDcEyIXwPMI7JuDVa+13bdBDAUe9NAKFO
tNX2FPnmbvCzU/HduNeDnEyP6Zt1TCOCecDAFPjMJ45fmvTiGSSDpRX1DFByX+5s10jFrFKx63wJ
pvv1Z+GZzckJj2t9b+T6edGeO1SxbqWfUVwTSwTPpJ7yaQM21pkN6KCKPi2ahVjYvWnoVyW97MrN
DSh2qc7238cQlM3x1oR2M9pOjC0nrmKjDHV6xU2HVNlUeJAoEY0b8K45si/UWOmwFPhhL/fTCEGf
b9QYQjb1ZO846XGBduL1hfDuuQYD9MBQKNCZIyv7boC+oY3QLsvgRQyib+byPM+Ccir1cPZoMAzq
QKUY0GiQG1wuZLK1RO0jzC+g/7yWGLKfg16HXp1BcnA3rMvoarFonob76tsaZZYGKXmInpowWizf
0bfB3AJpd8aLqbyb0RKAuewQjs/Xd5O3TsiCopXoKOhDsGXjPswUM0wdEGonREIxN/LXs33XgIbP
vW6Iuzhan4QSOu2vsIx2mQFG/6rDyIQ1z3gK7fLStZYEzN0YDY7v4xliP0lEJlF99BMQkV5xillC
pQzMjFjo5UlWXdeYVY9LpuGrk+hdRoYClLRGRVAhbaIvy4uk3DZhc1TDe4weqz+KwwgJovfUfLQ0
0QDaxwAW61fodqLtA2iZibnwy18j2U7ezRL2e/HnB/25vLd/rMHwFQptX80Dumh7bIyXncd7KFZG
P9CguH4KKu9TsrXPfEoS21odCQIT57wi4Y3hGT/nOwgdk+kecpzJd3RfT44v+cVExvBL5C6n8pDv
zafrv4LrdJtNYD4vagdtULmBn6vTU2NKPip0pF3dttirVhCjh5BHIjpf3kcbX2uIEwGgA+gME/7q
KM0SNQVrUr5qR1N1B2u4GUsP88pBdCeafuLF9a0xJp1ykgnc6RmMLcdknz4MKq6WKAxy31JgPAGj
FlAAaJ8znpQoAxhkBsySj1pEjMJ0DbP/DX5+cEJpxzpr7mhaCn5KcBu9JlANuX6E/GuFBiJGvNCF
xn8uHbmqIxCvtBgbAeC0JNl9lXrlQ/pt7cm0m+7aKEhuZdd5rR6kV+kViCSBefoG+XSPTKR6ePOj
TcueJ4SClDX6mPy+nw9J5oXPGfgjv4V3IWnKb78E1ri3BlVM2lyAbgY7php3dSbNESZx2n7ey9P9
dGP/BDmBWtlEmp761jW8p0FQXOFeEjgqWPHRtwQ+8XKDLZSdQfSPicfhzdoPT5lb3QK20J0swVZy
b8bGDvPaAyQS3DIpQFCG8eys6NbZAIUDmfgmHcZWJBPG/wpsrNGd3qSypgqnTUpY673fKEs9Aoh0
Xr+gYSksodIb/clDQLsBUCee/J+oPou1d0JwRAOxVuTuHAcNhD/cJt4ntm8exudZ2+UZqZ4760ZF
m1Q41MRLU0AB94955nqW0jqFNUX9BvMPbdcjmF/3Sb57/Pn7TCDPLLAQGQn+vnqjL8QxC+KUN5b1
iBcPFBVIIzD3/zm4P/aYmA1pkUnJAIs4l532nqbWrqyLQ2/fAR3uhsYhnL+AvEMF+9H1ZQpOkW3p
jcoM8rYCZrUgOx9NwV/nfw7/nBI7xFeVSRp2DXZxDBY/fOsDvSXKoXuWvjmevYuOmB3MZbL8DF+t
7xDmkW+WIDeI2uz+2yqZW6GOY72OHX5GlEERUPo+jrdtI6qJ0Ozx04VA2kxn0VC9ZLdSSmOETHr1
MK54fLX2i2uc+pfEDU/tffLQ+CLVMW5g2dhjAousV7IdJUDjZdWu0O9X9ICc7qs23RjLbaUK80vu
F2FjjtlDQ2pH9NdgzltVko6kuNd3a+01ZytzjfqunQRVMm7DBHqR/+wn80SoByeVoUyLtp1b+Ms9
Eoljd/61uhGZ/e4QCjI37n3fWKOnuwmclWaO+EZ8WKvPkMNyZzL+Ntzf1x2RG7U2Vuh13FjRgEJd
7BbgzWJv34Fy4lTtrxv4DJug6fjGApMbgcGwLGMNFoY3iBCQ4WY+FX7tpwAfZUG/G7x5t3zNRON9
msg7mHAMuTg8i2N4h75TRjf7rpPS6zxA1YBLwPwHOK9J8wiaZO9F2sl77TV2m121l08oRewNLyah
uwS9wINEF5IJ4evUmGVu40hDHezMmWGBSquAmM/1HedZQc4CVMRHnsQ2uEHmDeRTjHkXMCm5cVij
wiCIXtzNBaqKzmugaQnGuEuvQYkH/YnEwdMuGCXkf/pxOja78Ve+y8/zQ3Qqzw4qOZ3b7rtzvet/
V9+6XfGo+b0/HAav/hL9rHfC0g6972y42/4o5oOlgeU7ymf8KOm2DVS/9joXcnl+/Ga4tasH1zeZ
Gww21lj09qImdZfjJY0Pie4mbgJU28+SFC74K3cLkbzr5jQaW64s7uNENvd0VdG+NAssbvBLb9rP
334pQQyHjm+nN+1W9vsf60vrgwVsp+zD2xqfrfQG6Y5Kpn20659sMu+lXQHYjuB38Z3tH09gG0lJ
ngxaCLWcsyffSLfSQXe1gwbWgpwAYr8+JvvsuDxr+/INj76jeQI+xrqPfcut380aWH9U+6Kfmivf
yeeUhF9igaN+kjCjtYDtKTEhu1sLQ4I+M7IJoJWeG/qv5b6uqKIe34WaxgIHZKmH7ajOGx1Ex2f5
6JCEaLvgm0JA7uW/id6CvCRpuywmahtGBBgGvX+5/j7kd1r9uxCVKrlxe2uDiduDBMn3zKYOjqgZ
30pkJCmJgyWIvNnNPFRvds+/r3sT9425tckE7UprJcPpYDOCAEI91G5SAmoWQksrWvZ1uB6lodsn
U38/Z8Ot7cRfxikM6nz2pHXZaUrjR4r9tA63klCekq722v1jIt68QBitW/DLnIcMALjF1/aDX+xy
AjIQd/Qlb/kGXhXBrefm4Nv9YELaALqJeFpxzvIu+bruAcm4170iaLxekCvyko2NIbabjrne0JQH
LG/yjfN60omzS/2JxPfXD5jrtyDlRj8dI7kYe7n8bnRZJy9SEYHWNGm9VtkVFrjWRVpRn2gLPy79
Hysfu7qJlfoYdkYlYa5UaQ9J+luZY+ia7h28muZlvJuTmsSm46pj7abl4I7atI8VtwgXsDXVJF+L
x0myMBnY77SwCta6R5NP32eN5Edp6/eWduvI7U3Y5A8OCGDG7m/5HfHzgbzTkTOB8d78RE1YKxNQ
vQWUQvV6dWuMYOha7KrRUymiq+S5lw2IHx0qQZHsU4ug6Gd9njMLULi+2Vd2ftu1QZL5jrxTsydw
U3Rj5Kq5qP7AcQKkDtDLBPOCA8A96wRL3uKF10FmEeC3dowDzUT2XK13f+1rWzNsvWqJ9KwbwPkN
upZjPKbeosRuL+eCK8pbDCCMaApinB28PfT7uPE1HOSgpDoKbx38xx/kd2GrlhN5gJD8Y4GJ9Y3k
VCD1QiM1X8vTVBnHwp6Dtl2e10EOrm8ZDWJMkANpPniUAGNC5Z7VagrbtVkXFV1h8N5lY+LZi6L5
+bx6Q+rPZpfvxtgWFL1oRP9sEi05C9By1DSZolcChi88XrF/0+yX6kzabPLTAbILTrkH3kHwpuKe
FqS3/2eNeaEqVjdbSgUsgj55vfmWhT9CUUYkWhDzKgWW0+4GCXTAvQX60zCyHE8qnNEF59L7YIDI
L9V1UZGfa1MDChqJN4bwWNooJW47ScrR6sPcmxzfBIO1a9agFHUUOR8J9MX+mGE8sav1Wo0q9E6b
Vv1aQkZTiUJX6qX9vCp+U0sJxfZIsyx4z3AvgI4ChgOpXUo4fnnFcrVoQwOs96BqnX7Oxrpz1Nib
MgwTZhhj+Rc3ABVuoJUQfXX202FWnTo1PZaYKAeoZAAtq7n1SpogFE1/cu/axhKzKkk3F60r0ZfB
CJUSPbUg6NTOqb9g1HZ3fU1c79hYYjwSYwl9NSjon9JhrdKHrLddumH2NIX/JhZuDDHJtgzMlW5n
1FAq79Lq2K+ZXzQCKCcPgmhTnrn/HRETcadmdEBjhyOK9WGXqEZQvcXjzrTPivY9L3alhXaaGZOo
W9xOpPhM//anaEUps6DhjYkI9tFn6qlkfhCDauv7Gt3PohkT0d9nnMLSwq4HTwDy3+S3IX8Xfkt4
f58S6qA5aiEJY5nSRruznKWHBmBXN28FSH6Ps+qMgjvEu69bI0yq3BtFXhl1+nGHgPfKMAGU6nf2
8Pu6W/NiOUYCKbgQBYhP7TB96acEOsXQs3Fusuy9VUVDt7x7gwKipWAMAsTkOrOOxbC7Mh+wWahd
me2ykyOJIDpQdgoJagPXV8N7qSIb+mONyYrizBpCOwMCJ40nKAYrYdV7SxxhjCbvHZIN6ugXctY/
Vml3v1rtSMeNpi/DUBrepBQdpJqnJztbc8Fhcj3mz89iaQDstYWECRUhVJJIcicoKAVZC2q466vn
niUKVlAlAqALRaXLEN92IPcdTQipZ9rsIhSKD5P37cJ43j8WmJs1DuXc9wMsALP8UOVZIM0hSdSJ
mMNh1HVSqzrEhv8+8oIEHpQNePHIYBJmjCo9CKzQysWXy5TcfsxOXVffDYPsKj2dFYqj/V9v44U9
JtJbdjE3TQN78CMSY8TDim6W5l98jy+sMGE+jnM8UBRYqZ0bfb7Jh995cjOIpp05LgHVUPRCQVWJ
nWPpZ8BtpWUydLHOpR3ucyM9YIBMNNHPcW4HhFUAd6sQcMJ86oXbXd97XkHw4o8xmz8A+GZmOr5L
XTqkoE5MDp0UR3cdVE+XNFFIkpVVUFnV72yErkcKXqqTo0UvS6uth24eRKPan6duQXYF8IvpQGjD
wjPycnH/Z0ZGohc5vsaRk59KEzSE0VudhS9JkgVObBKzRgFew+gmSHYqfC/thdiQeMrUnZVlp1yf
XuXU/HF9kzghFV9NBchs8CQb+kf9Z/NaAsl/X+Qa9giSusnqG6dmfETlCnJ4/80OE0zTsKl7eUFy
BbLW45irexk8FE1sHJRKObXp32rc4sW+XRbbuZdzszCmAYgjeyaA2Y2hF4bHRqRfxfmuXlhhDrSz
rLpYYhxoQeTw7ltmPYeaIIDwTehgXcZgHMW7XlyI/1NSow/nFvumpijNzsfJy7Vv2nh//XREVqiX
bLygia04G3NYAXfk3LkAtme+MEpx7zamC8HyhEwNqvKMkU7X04HSAje2PUBgwbDcJZtF8C6aAzAJ
Ic7kjxUmRwBOxi51lYrqOUfLnly903bhetdBlsEIDbdPBNkv/wL9scc4tmaBzMypEjTljf6UmvVT
ln+v8zvZ7IDiFulgX10clWe53MJCaXXUYoFqSjWVKFZGkjwn8rehus3U2BWWo7gR30Dtiw5IYjST
2UsUiyyUhrC2qXbxnexeJxFZuk6vyKfjwowdMmAqH2UxTjHq9lyBDR5V3D5K/LSA+mBkx5W7NJlE
lrFMH4dSNog+ZOAGSpssiOzm26x1E3GkRCdK3YUuspeU6H3ze5kBsoriWHPXZITCodE77jpPbyAD
BJu4Uj7H8ZJ5VpGGJ4BbbdLFWhRhvDMEegOyps/OUIfuqETx7TpFCgj9MHVaN7kNUY2x9VEUARX/
bM4gKgNlhA56bR+s/BIp9dYEVYOmBddvJX/7/+wNs/2x3WRrnUbpuY4nr45HaNgKnJd77zE4BnAT
JvFkdgoPUcceUJZFNduAXPZZW/a5PBJDlHXxypr4vvyxQ1e6iS/mkFtpJcOOeSwcPw+JZLihjlz5
mPyUDlol2DhupNmYo8vemKvWFJ0IC04V35FBwGIj2jLGYWUQDlE6OmCagBjVb9vj+nr91EUGmFM3
x741qwV7FaWh32pP7WS5kXo3p8//zQ4TuMpc0+q+gZ0wP/btzgYiuLuBls1/suIwEWuoIOVaaNiu
8Gn4Yt8lj7Ogg88NiX/OmskY/8+SxipvgPREG1ZJSCdjTnYf/5h63xFtGDfSbywx6SSwC1AeKWBJ
gXJQRQbIdUcE45ayaJqaf+//uS0sW6UaaQta5zBkoS87J1DzucHlIdcPhrsatDKgkE0p2tlkVO+m
AadPj7/96gBgJZkDbqVNrHdTRFnBXQ99ruMf1DnYHKaTorIqZxDXgYoV6S/R5oI0IhwZdz2WSp91
KLmiW3N553OwGUiJAco6e/I0DP6VnUXA5kYw/NeYgnSJ63MofqJqDaZqvFYubTlNGBZVhaJQV/hp
4s9jAAReVWCw1q9FGCduLNvYYmIZyvHQqh5gy24JkGmx4Asg+vNMOFPXsQj1CRDmYUBVqMt0yxui
UBAEuA6wWQMT0qRGK1pLxhrK+UtvvBvVsQZj4r/wZxCO6HSyVQW8/PJMwMVGX60oDKHiHq8YOcwV
0uYxqWQIsQjOn/s9owzl0Duz8Fw1mEOJ6kEaVipio6JZ4i/j+sWaGnkXdaXiRQvI5TGcdqPbi+4t
w1yT2VZqQfTmbSlt2WJgGHAfFOEvl5saHSUtqLCl6680epz/xYwoaPX+/H3m62DacV1mLeDW0C7x
yswkVvmjEbI/8laB0TM6VqlgHIWd/dIacLXEGjqC9XTK5aZxUa0+9/3dPOSg5W9IaSWuVQHBggPN
ivt0sIPJ6Mls3FlJKgiI3N8CID0ENzG+jjByuaNDlZrhHOO3KNA991ATatwqz2/HTvQU5hqiJCuA
7EOXgOWl6ionVO18wbzPqr6vYen4WiINXoJ751+/E/SQ2OTatHWQHUJ6BpU85hCTqp/j2oKAaFhl
T2M9nOvltpQP8aq6XfetwijjKiId54VG7CAYIMEqiwjJ7KIxD9ncdjNeklkUFPvWKUmcugvIXsMl
IpB4vr5CetE+rXBjjllhXPSV2ipQL80S66A4xWNeFwAZKA00RpPDdVvc3fxji0VkjGoFRoARS7Or
Z4zrk3hqSelAPPGrpt5r8erJovkD3oAJyEfwOEJrBdQ0rE+WfZOka4LxzHIODCU7VWBLyr/ayuzb
TkHy1ItPZnLbJJPgLvC+ChboQw0VuBDKEnB5F0pFNUfwaKNa0yTRb9Tje1eaKuVfxLCtFfo23KTp
cuqs+LphdcaY7msNT5wUkowiylWei2ytMGlbkTuLPOSwYqnLd7UDNeh6BC2Zm+gimAvvYmMaB8RX
yD9Q5mO+pR2cI9ZlPJdDlAv2XVH8wKCy7Cbx/C96AOC3wrMN851IbD6J9kIlawzpG8Fc7d4v1iz2
8q7R/o0X/LHCIgHUJbKg5YSCjaSBjxeUDYaoocMtiQJ5AuIS4F0gu8gcTl9i+FHr0ZkyGt8B2r8P
qidZ+gKp8Uo7Of37MB+WX5iGN5ZvaVS6+eoW1UHt7q7fbF7uaGMmErOmGJkFSvfSEbVVGnqrqTEE
nB2SKQri6tAkX0ZzCbRYNJ7Lc0eMHSJCgrwP5CVMxJKstu3rFoiOMSx2Y+e+FnnkJqMpODteHN6Y
Yc8uVuyihsIFcBVPQ0YoCfgv+TVMbzPRkA8vKm4NMZd4hsZ5Mw74mmW/21eYymbydZV8M/RE4wW8
64U2M6KSKaMz8DFIsgkXdtLRVAix/rZ9AIGc4EvC9YHNX2d6KC0wBnlo4K8XwLis8tkyvmUt+jXG
a/u3aqa0OA3yPgNldySreH5dulshFWBZoxPa5dx+NRvja1z1e0N6v+7UvO2inQaMzEG27LOuY4y/
2oMA6Fz0KahTiT49QO9D4GbcHgt6vkBbySqsfRLzmDK5m3OAa+bWb9C00JrBM5zHzLTdonRIvuyd
YmfGO7CckFI7SrIVXF8m7z45NpS0KROEbbGcE5ncpuq4YDOtNh0wJO4ENbBZXlaULYmkKP7r8g/K
rphG/5jhx1Qb4+7rIIHA28FTpp8hCtyD6LGZ9rRwYtSCdOPzwmAJHy64vK1aICC79JJ1cKyoaTF2
hQdgAoYZ0MzISevPGAgMRTomn33l0hbjkWunDF2dwlbxbOZkpfzZu789JmoB6TUdPwdHKhPoC1uq
y87A8yybgPZMFS3dl1XRkdFMHGJbmf0f7THXeQVpt9GNIFrXJEy4OL+18jdumJDxhL9xKI6DjArP
QYtJd/u2iapRX/A6l+o3YFfvyg4a0FAdE90zuj+XiS7UMdC1RmqBIPVpaD0s7cIuI6xHyUuiRrFr
FTIx8TZpohRpfE9MJ93nHUZLurehPvS15f/9AW5/ALNSqVAnc13xIEydJ8W4yaQbzZ9EUD1Owotl
4lWE/i9miqF1cun0ctnpUodH9TlP/L6tCVqg8ZR6EQSutAYjQDqEFoyS6I1viLC3vKPcmGZz3irS
7LCjs2QlZvHyHcAbiqjYwuE6QVsbeq0fpL2Wyn7CDAunVs/Q2k0HyTfavf1aYw4enQ4Qg0CO/ee8
eI0xuuDt1nCiQwaysfCYFurL9bPkoPovfwdzO8y8npq2w+/Int871zy2nnH+Eb7GQf3sHJtAOpp3
xYP1GHkCuzQ6sl68XT9TpIHItrIY0KcG83VU+qXuUpxHTeRDrR7l3sfMWSmqc3JqNVgrVerQUH20
AIdhXMopqikscXOisscUPpTtZwKMtU+xcGYIvcWGaMM5XgX1KM60xqVd6m+bdMVs+3EtFOxxRaSK
3I7mLvb0u+YJaExke/3XxiZmBDEWMr0sPwT7zIsWaBZDKsg2wdDCzr3USQYaDgnRVpcMIrc/nSH2
43jeqc4cDHF1k/blXZ4EqjJi4fl3o1xEaeHndAqrN5HVgxoB2F6WaqStx7BJYygzQGD3i9xi/Mvp
fiDHemk66aYb9VfBirmehWIsYIgyRmtVJnAMa9FA3GYFPYBceUC6HxNpishS21+NJzt1O/mlnQ8G
OF1JJgt2m/ehhm+ZlAcB3wGWDae1GjS1BxUtzFv4cnmrlX4uaHJwd3NjgvElC3lMGFoQaVBizy4y
UrbgnzKJlAxuIwILfn774+Q2tphcoDBXLVosCCd0g/2zd3SSKNLX66dFD+NTGIBGjwbECc6LrdUv
ZTui2AXnWJEVar3ko/lUjeBVU94T6caWBlKJviy86K7hhCAOBFI63InL26iZ6yLHq4lsysD1N7+D
40lRB0F84x7Txgj9/5srn0KLG8z6FlU1dSo/dczIHx2ZrF2WktrqY9I2hUiui+t9mBT54MVA0Y35
Lrepje9HYaTnWX0u5ZjY2bM1f68AQrx+Zry1gaAZTywNWnN4hF2uLQFxXK22uGAzVuIBNzmel9AY
PX0dE1edsl9ge1AENrmxmzamwYNGc49POXAYj0vh4Js8mafmZV7uzBgDCRAi0koHqrhHu7kvLMFd
420oRGPBrQ+pRkAHGE/JynQcIauD5jHomCQ3hC4d+G/1ShF8ILgburHDOMuambORm7Azzu0PuXqA
bM3OeQF5ZbBIoUOunx7vUoNkF2hLWg5GAnJ5es1aV5nUJ9nZelFAryCShv9cbUAzZPPnGefQalWd
S6qm1qzfpygkNRjwa+lhkI5qH7vL/H59NbzLvDXHHFGN7Ang1xLjZJNBquneBlWbkOSTF6S2Rpjz
6Zw+bvKWAgNHBzxVd+GUe8p8b8yeY/tZBMiXEEhPy6psXNyaZO5yKfXz3JYwGVW7st2n0XPWxmRE
jVlqX/pupxjf0lW/v76ZXH/fnB3z5axBbTkXfZ6h8AE+LuUrJnKIotyuqOVcN8TNiFC4oSKyDira
bAF96NQs7NcKyoLyrjXBO9bnJJociI8M8e0iJbvEMP15qtw2O4xyGCjF6lcPBqjCVrk6yeEguIE8
NwIlpI1HKQas0Mu9vBSzkveGZECZb5FvLP0JT0Th+ABvcz9KimilQUSeXbIuUR2uHJp0qEkQZfxN
ma6jziSqItpdnruilYYCGNRsTHDmXS5GVksH6owmpEhB4RgfolE59WV0ouKdbXnU1uxxbL9fP1Be
UEF/ALUJFHBBs828IkZLW+RO07Nzq80kxZtUCEDjYPAp/S1NFQBCQzhmAkvbOuGUNGgK2tEtpu3d
VLqhU6KTNxXf15NSY7pKQ2sCL1LZ76ZgMP+6PQ77yBs+1AHo0N/lrjaxNNcFfRRmg10GcS09lU74
94XNSyPMDdTjZInAj4dXYVgGWpuR1ppdMf8rz903a/n42G6yk6hrnN7W8BDKO/UQzfeoTe7Ffsi1
ApAlJSTHRAub29W1M9kU8XNOVwxqlAoAuE2pvEnO8Pf6Btg2PG8+eIzpoN3l2dTOgMYn1ROrpdyd
cmcXO+i166AdJohCu6GLZAgExLfXnZ57o8G0DhpPuKMhM1ajxECLSqbpQXtYJOvUYPhjwHE1/2p5
VLwBdJQyGG7Uy+VpOK62pMsD6H6fatYeHFpGisdNogVFtUCPQJRucY9uY5G5zzLGZuPKQI7cZMtB
a3bDAskWQ5Be8VIFaDGBbBZPcdxrprVotI0W9iP8IzO/YXamC4zwoEzPTY2PTyvo63ADFO0sURls
yMozeUIf522Btg9KOtbU30WFKt1WRTP41z2CuyIb0Hk8O+GMbEnYMCsLKC3kVgOqjLT/sUzky9CB
Q+e6He7xbOwwDiF3VpYsNoboVf9VJoJvIdetMUTyoWgIGgCmrj0a0VBB1hR1bRVTlurq9rMOmay7
qhCkGxrvQwWuX2gLQ/iBMuJc+rWMW7uqeLSc7W6yX3spM7wlnB0X2Jn4GNJh1XSNUDaI1jMUSFUX
xBox0fXBPNWj5KP2bnpyXuj7ZlaeYkmBCFKp5kHtpPlBWTTMyof16nVt2r0k/WwE4KmQiZ2gQlqt
+dexaCdiZQNKMbFa344pfkc0Q53WXOpkP+dT4lYmIHdyZS4+0D/ZbqyK+BThLxMtBTgKikemYOtp
xGCzPqodhWc3KPKQF11uCEieG7sy1uw8S9nD0usPKGWY93mm5V5TR/FrLLWGwCT3uwqEM2AaeFxB
uoj55LSRWZuJNiMvWUjrKSBFcZ0X5dF6yd7ln8UvxfLS1gWC7roH81f6j1W2KZkUSiZrKazWXuV0
x9l6jdp3SYsOk/F03RLv5oPk3cFIJdoOIFS43NPMwLx3V2FP9QaAw1bOHtuwEW0iL11H2/iDCgDE
EGz+iBpXqwzSkmEgSt3P/UvmtHcy4EnOvGucfVFORM4bMiSP19fG6bnhu7axyxxegr8qjQ7yrriS
ajLJ2dOqJM1tbYTyqZij8j4qoxRjL9PiTbYhHUJV+VZGiubNS1EfABkQqZ1w3+mbX8Ty2tlAwTUS
xsOgoUTqs/UjUgL15/gmk6Hy7E7gRbxQhf4bdDfRA8YbnVm+1HVKP8QwFqUY2WsPeXHW1sIfsNfX
N5pvCIgfFAHQimB7VkkM/WgHUfcMqR0Z3Qel74n1Fr9ft8K9FMAsgu4D8leQg7x01W7pwP7ZIg5Z
5AcI5dxjvrtugH/ZNxaYD8cytMNYApiF7p4GDZr7fg8Wk73m/4rJ4kmeDf6g/2iRifG5YWXpOI0g
UbZ+tj6KfLk+vEplv1fiPaDTKF0u9o0xQt8Z+gBWTsZSpPzD+yhTJOj/dpUJqnk0GMtMdxXkFR7o
VA/ZLnmMRR7yUVb+FLs3Zug3e5NTL1JThGkHMzOiKDGgvAjtq11Cou8o8ZOgO2NgK/FeUAf00Qbw
mkN0O/pP76svgvrx1ouiGxrSSGgwtsGsd9RGEJaoIb6qzeqmYM1pwSZeN8+L7hediZdZJbgcvGwE
KTCKZGCCx6uTya1QJkx0pUhzjCFDEcORk18YsPxSZKIyGdeOgTwB2G6Mx7Nfx6UFjAAAE9jp7uf6
qNsH0Kted1eOCUorjF0zaTmArTJa3ZrnTTVBH9M3XvJTLGLc5dxwBRk8VKIBXLHwNbp0ErS8hjqp
5pzWPXSgBvbNCI1IVw3//kgu7DBH0umjVZrOmJ+L+jcw1qBDEKLROSERcBLMxGMhmARmBXOjJMts
yVzyc51bwTLe0LHVTn4XIqy5R2I6FNyMbrfJDrnHkSPJ+WDm50nZGd3NlPoA4vyLU9+YYOJuZOf2
3KYwAeRKVx5hAhz4101wmDFUivECLEal9FHskAVqvL2UD8DghDvjFAZpgM816d1l/+tJVP/hZQUX
tpgojzL6qMUdbKXpkzUdtQms4ACJOlpF5NgrTQ/U1W3lT/lXLf8pKmFoXMfYrJSJ+Ek0lFJDVyrF
xPlp52Q5RV/Gs/y0BijRuvnph7LvvfnU+0kweMND6ub7xquehh00j09LoO9bH42EhBK3PoBpThip
OcnaxfYwAbI021or6PY8K57sz2Q9qLBmuSZp3dB7qe5k0Lw8OyT2r/sA15M3G8NcfojurGmN/Oyc
T+GuNfxJVnf2Glw3wo0wGyPMzZ8H6FebNYwY9SPS60L6Ks8virs4Aof+QFMx37uLXaQ/ZPO9mxO7
0g26GsUbSPNlOCqBfTBdDe+Hyo3d9KDssy91sHrWyfQaV/nyvTu2hxiMfDvNA3W6J3t6AAo3d3iA
9pca5PcKtGnj/UJM7LxGMi8JxJyY9GzZX01bjbT0jO8jW0WsnXBpVApkhY54u19W7/ru81ArgPLh
o4syowEKYObqxaE8WLkEMYUaA/0aWYsgzDB53D93uR81pM6JZRa3hSX4bvHu3NYsc+dUU+pyI8Gy
rNQK+hnDLtmsnhVzeDPHWKRYykkwsEaoadPqPSV0vzx5E24caQbWmKnmIe12qLIpZRTke8cIOkuQ
svL8GW9TFPWQYUAsgonNehKGRk3nUru2dVO5PKG27XfVfSLP4LH++4oUAJl/jDGnV+RQbghHwLa1
ePliWN1NNLya1uglbUNkJQsmXSQmxj04KEWDMoNiI2wmJtgRan51iaGrtAO0b6kbkC6bmFcqW10h
KWZD9tcdlG8PBVkDYhUA9DO31klBReaMGFeKlMP3Q5oiX5tr0WuYeht7yVDCQDMFfVoUkpgYJCdz
pHZ0IqlWnuW6DkaUbdTkQW2+xfphGg6RGpMco79W9t7o+6J9ub5GXpzdmmfWuJTJsuZhDQ2F0ARs
t0L1Klwfoqb9et0OfV1+XiY64LTsjGoPc+lqcB9FQNZi9Et71WXjpKX9vi0eVPutUe7ytPDHXkQz
wV/aH5PM1YuAFgYABKgpzEt0HijW3vUeGL/CbARr41071NT/WRvjl5FWSKtS4AiXtN31puPVy3jf
23XsamZDJGgMXN9LXlze2mNcZk2kEENh1C/BZJToXwf713UDop1jnEKeBkcJqYH60Rhit64edEMQ
hEX+QOPm5ovYpBjRGBv4XTlAniwHHeyAr5x8B+I9Lcuhq/RbA8br+rK456RgxARXWYZaKHNOC6qb
kqoBhFzfzchiIjeb9plG+vrtuh3u9qFAiHIwXkafWAzDRs7ClULY0s76sYRj5oZKeDPPIspOrh9o
eE9QEjc6k3y5h0aTG3bZU7ja/GQOe8l4+BfrAL0EMArQXIDs9uXfT+L/R9qXNceNI93+IkRwX165
1ULtsmRZLwzbLXPfwfXXfwe6Me0qFKMQ6js9M2+tLACJZCLz5DlDjZIY8EYTqKZKHcgV4EqlUUQ7
sNXgxmTUXzvMV058IZKWnBgTehtEhqkoKHMwTWJ4/w/KcLvJVACbaTW36KwfmK6iTtU/6DlQ3cp8
U+IwY0zHXl/3VtxXEIxRVVYY6ppbt0rmdskn1iFDrVA/oJy/5o4lEgLatoLsEwJmoOHjdYAINIWJ
vmLVQAb3zS+KJ6E2PWi5IPfcdEZQy/3PDBcsytiYKGiV0DgCYyIEjvMZ80CFCLfILwb4ahX4Y3Dw
ypCix9Dd+RGuil314wwIl5Y9U8lT1fcsPYpYT/iYcW5E5Wlc0LEy0EpGs8WOf5LuVoVAn2L42fwB
OpE9UTOnQCPzuitcFAE/baL9i4I/U4PnK+JoLSfdpIJPepi/TfoDUTvPZvMtlhWoa+YoujQ7SWc2
vl6rpptQjG+0fmNV/bEpv4ol//wtnyKhAK5h8pe77xHJ5JwyUvG0TB26preYpXfniLo5iIGur5sP
LbwpzmuaZRryIUcLMJOSXS91Ti/Lu+sm+Gj8aQINHAzAII+UbOXcZRYb9CzGjL6c2t8qieUZJaM3
WN0CI8rEeP0PxjA8hFcYRB7B2H1uzLaGkYCqDpiLPnmdjSPVuoDEw47kB6sZRHOg/J37XJoNSBJD
8iKEcEtD5W+kuQ1rpHyMIOICJAnE2wSZ4+YRoUKCKRcLy+Jbj93U9BDeQP+0pORdz8zlQTLLr7bt
2UoAUsErEKrXGDXk/CBJ0lbPVcRBCVJpGSTtdYk6IzI50IoLEAJbmwZWAEyS4wuNEhmXdPRQ8Gqy
DLAi7ShHbvVef/+6C5z+fS6qT3rZkGxq0TBAJWNVd1UBUHCxHBuJVXey4Lq17dUw4g5DQcNF4p5i
dltg4GJArJpRxi/rFW1Q2x0rkUTKRQvp84BAKvg/O5yrVdISk1wG7LgoQJYIfQOJumb/vY1TMG+W
gQz6i7n56HNRYGQHf5rPf9oFwkgCQQkAHTwB/lgUZUMTxKJqPPZT7ybt96T8p1gz7/o+bnk5hrj/
Z4dH33QjqakeMyxCed+l9/1X60yf60CxVNYwhoSvF+fgVh6bUZ9mgGDKt03e+XZxTGyR6MlWqEPd
918jnGuPSQ0JxxZXNa+8KP8nsYtnOTd6B0DPiUqCd/knjcrF0ZxY4xw9Qgd1GhYW65agIiAS0CEW
FLvyj6bfGbVys6zWfSE9G5gKjqfHhGK0o28Pje2vieKl8XvZPZbDwbRcW3b74gkFp0EywR6Bicvr
Z7v1PQfIBLN6TEcBHYTzoJxW0GroNex9Vbg2eUdhxtfpP2QyASA+9Cr0m7+YC30e9olBbmesqddS
jAchmnWRR+3GyyiGAhYB+G3ztE+scLmQmVjAtUiwQoePCvM6JN9L9jc98zA+9F9uB1JUcIh+Aq+5
VzUqLymZF4Tn0Yx+2/l+7Off189oM46dWGD38yQ3z6JZplbboyHY1H7TlVC7ghBTRvXUv25oM6Cw
qRu0BTUJ/elzQ0nZY1JZofmNnb0z8Hg+HSdAVzPB7bgYnf/0gRM73IWXakyqQ3ENn83iOI+TW43h
nIbW1O6abvSXwo2KX4nyAj5iALBDe2puzSx+pE2/rxaMQNS9YIM3veXk93CXoGsBoqSYSLyZPTPJ
9pNuPtekd9p2wFg/ZIWv7/LmcTIYHmhNmHAF97nIxy4yQP2FK2cDctAeu3F1hBBwdo0uAhBAUSib
YX4M36bzo6xUgBnXGSgS3Zze2kR7VNM+QHnEqL2hNYLMTKkgF7roGLFTZdTZNv6B+oLO3ew1x+ix
McJkbKnuRPZjeYzaN2IOrt6GRl17QEK5gFRAJsUwf1zf0y3PRRoGLDieWaD255ZbT/ZSkgKw+phg
pHQ8QObCn4vBrYTEJtctXTyADAx5kk7C6clre0wqEljd42TrD3i5CPxEZIlLXyBGSEHFC0t2QUPV
Xu6LmN6ScsBkZS7q82755N/9u5hxtvO8TBMCJH26Fs5E3jvrYa5+/oczUoElB1RMMi9tyGZSlyVu
GYXGmwZkWn+b1y2IMXpBRP4sCvPOb51Y4kKy3hESSwowHPNiuUCxQ7HeBLjOI13pyb3xTzwtt8Xc
7eyyfFiA0yvN6tEs6ockW315Bf/Jz34oXoADCWLA58BWusunH9BO2gM0DmIAbT4khEL3y1LwBJRE
ad32RVLBOsnIRdCY4cLjVMVFOaT4+dW0vmS6ChzWrlt+y1biWrrbkzwcdO1OL60wiSnq/KogPm86
HkODAriOoTOeDAbEh80E4itcpjLKd3JmQfG2LtVXdZXbu440X1Vp/QwcIJ3R8SpEE8rmPjugcJ8z
RQcoLC363tOkwQhoVUIKummV/XUf3MzVoTuCohJGPNER4oIviFFUNSOwVUcPI2l2q2nVIMtqnk3D
PErW8mLFHWZrxwAd1y9Cej+XeWKa80qa0LlZWjm/KWSbMdKMpjuPikgKZPMmg3PJQAMK/Qw+oVMw
0IlcT0fgRyMaN3mgt5IqevJseQgqBmAhBzUqo/M5/7qskYR8pI6Q3lb0sJrVIcm7fT4MvWPJpoC2
Yuv1AQUItJpYZ+ZiILjOASc3K4KHvJI/m7PlKnX/VQI1djSnNjgPVCipjGRi64lBIT3f0rXyhDnp
5qax1IrND4EggDNitaVS6oWNqETnoIjfm4a4SToEkEMWfDk2t+zEEnc8i42j0CEAcTOrf6yqQr34
z/VrtOVkwKT/uxQuYWpaLcqTGPsFWBDKcWB3lFxhCiPaLy6fGECDG5kmVkFB2FCgSNTdLmOgSFXw
HxYD8CKgkgDEajwWVp9ANiM1WIzdPULt2+mWl1VEwLp5Iic2uPwkiq18KRI4cUVexj51EQwEZ765
W2ir4FgwtYWX7vmVHHuK4nyZF5iAqH0QJOyo+tjm1I8N0SvhggoCt4VNmTIRJcDtQXpxbkozlLit
bCAH9R70bUqChI6QfPJkfbRlZ1DiPBwxI+1ihoF4WkTf1CW6HYqsC/UxT71aIiUwUZPTAY/158tn
efbTOMc0yTxnS49XvjR2LjjnaWE4kyV4wm5vgC5DWg9VPwnx73wDSDyWwzwQcE/LsRfXGsYdX0Cm
3arg/opeOyBC5iMxR0eLITppoL4QZpPkJIoIKbpxDcFxhmcEMg1GqMZliKkpj5KJFisIhEiAWXQ7
V1y1fvn6lp4a4b6YSxVbWjbCyILSVqoufmrlDjUlwZd5w38BlkNjGuQP+Cxr3MkVCQA6gJogzGfg
ca3AKwIhTriyWop2bcsSOB7RKNGgxoMu5PnpRaXedwaBJfwOvyWJlwxNIJuhPokyOfabuTxUYzxW
IJKAytQFyj5GI54Sivc0KuKpp1DtaFZADq+k/4E6Ve2OaRP7Xz+tU5NcGLAbo6S6jGrEUmNwP1qe
Cg0cNJlo3mpzDw0FwmYMG6ryaVTeyXG1ygtOa1ImZxyTAcjQfTLc63qhCR6WW16ONyUCDV7MbLCd
O69lssAUhPisLS90X+jfRD2tjeCsS+g02hju0vBO4wzI1VgMOo2LmyIxQOMCpg53tjvR+3hjGWdW
OAeXiqaV5CotkDMF8zBDPW3ApFIt4ILbtIJTAXMJRIJALXa+WXrbtbK8AtscySgrrk9td2vRVpDJ
si8v59fgO/xrhFuKUiRpacUlvjW1OfnrlD9LUwed84xaTqrVhU/JYHnZmglekNuLQ63bYoBUwAfO
F5clw7CONqrskjynntT2fk2nyTOHrz+AsL6/drgIURA7To0Rm1g12d6G9oIJzYZ6ds1REPQ2AgQM
gVIToQ/oO36WaepabU27rrgB4eI+gr6op2h3CiRmRiLLzpInhy9HB10CHwWkYBVUSnjGORWTrInZ
VcUNLZUAD2OPDH/6whS4x1Z9D2aAWAAHBWqiPGihaEDTW/RY1jTHCOJy7NCi8M1cuk0wPL4M0d1k
/Zoy8y2mkUvXY2KMQQ4VtPybLfukb16sSrTyjYB19pO4uKjbiR6hfvIJmR7xJMqrPfuOjWAYvr7F
m0f6d+08/FuuR2tZxr4ASebLHGl7uZ9Q7qpd0OCWg4gaZqtUANwm8KEYKWL5OHfdE6Wn2NqmuKkX
Ql+HssgO7QRt2lHWFJeUZfVoNdbwVKnx6K9ZjnkSWfmpTVr22I6V/XZ96ZvX0wABNR5TGvpF3LUx
SrmosxXeBRzfNyK1jDlGAgO3cEZn6zBlyQQfGVJRfBO4w7RWha42EKQ30VpMQI66AwKPDtZErXns
lCiQAPKMIOg4aqobYXAh/1OiCZw/58XjnAicfWvRJ7+FHwpW1zEvZgWOlfV41QGWkMy1Lxw93fKq
UytcpgeiY6VeKpyzlH8HJRe4x0Ztp+o/RF3zLawF3tn/bq3KZXv1XCaozbdoZDpD50Jc46Pp3UVx
VMDin83GGSLvTyQI64LjVLmwrql92asWwoXUqH6JLkCZ9aChf0GDU/BI2rwvgDswUACTeeQzZpoZ
dkwknNbYPpq9h54pAtKqH2VIwvVeQp6J6WMOKBufr1+NrboTHgx/DXP72qgTvqcpBnXyOQrIeJwG
f1Wdeg4M+tkQxKirM7YidNqmc55Y5Xa2GboiTixMIIEh3iFj70QRSNtE76FNK0DomqjUydD/5pwz
7sulH1f4TLHWXtxbjj29kOnx+g5u3gA0uoFxAn8ByNnOv/1j35HOyHHnB/k9UbtdjpdO76wNceZC
yO3MfjGf4OhMuJohqiCryJ0WJmJKMmpVeWNpg08V+QCUzD5eA2o829IhmkZg4329fc+od32VW1sJ
/n685UCHAgoKtgsnrb4U+Xtspn15EzV3U4zW22Q5hcjI1lYyCyYTSQKghDOid3JpQLu1vOlM459h
kr71zRjMpfKtAX5rTkUp6UW2iGgC9BZ0VZnSI8Syzte0zKg0kyyeQxMsEKlPJDlIkP/2chirGoQn
ZsEebtnD0vCRkRQ0v/j3nQVGoGye5ilUBrv+DR2GzkXIiz0oxWXBWOk/0b6y9pA+FfImXrgNVgqU
Jh5ETMjF5suiUgsZhk6appAORvZQ6kn+NOfG91Rb7T24ke4ltf1noJJyo4Kp6yYxdONgq5UiCHIX
x4tfgdimgjEO1wVv6vP9nqp+GShJ5rAcVNRj36tKhwJ6u7ObUEKj/7rDXsRuvJ8BfAKtqwbeFMXm
vvndqOdNnJs43PlOHTM/1/RbAGL2aWUIXjYXEFV8ldCSwHMTnDooFPB1uqKKk3wBX0VI37TjdEtc
001f4pf8VnvI7sixe6l/9b9EzBUb64NRVGwZCwdG+qTzzVTJOkMAxprDBXi/BQRPtpX7Coh5y0SE
UNkyBacBAQ1a75c8f8vaW0Nd0iWc89Gx22MB1r1Gvq3y1+tHxo7kLLhhH8E0CRYLJtAA2N/5ksyy
NuQlG5ZQyb7H7Vsmwl5czBSxgwJEEiUP1FTBksFFTxuttVLNrSWsuzQg5msmVy7wa25WVzdWAbbY
Cll+Y7qr8jYZIvbkrdVBU5sloKjw4FF/vjpVGtaiTu05xGNfcWlcAg5atLPgjm2cFQZiUQBEsRM1
CT7VpbOcdjkFOKGXdN+g0mOXSrc1wO1grBJ9jTbiGWQZUBeDazCQOfstJ98ERVmrte1jbKfRjB6T
NvbGZuq8qlbKX6mZSjc1jgOiDb3kX/eUi68RBK9QFMfDAvA5pqlzbjlZTXAnlvocNsXoJDJl7tga
gsf2phETXSQJqFAN9/rciKSSWi6UZAmB2Hf6VndhRFF+Xl/J5nlhbAmvbXyMAKY/N7LIVFLzIV3C
ofjIISQg43FiT64l2LCN0IuiGLpukHJCMOQrSbUSa93QSktYGL9NEgAivy+Ko2anrjWKYCTMkblr
jKvFnlkaQPLAmp0vSVcJjVKariEaC7uyib+Bs/e4qH8ySXEVxZW7l8GYBUnY1lkxgmskD5huwVDd
uc15wqQsfgpCsJGB0fqxsgoPtRLB5draRYRbjOuhSYYRau4K28AcJXVqLmEDgEwO4pxe/SiW5m5o
zHAqKsGZbQQM1lYE3RaYYxG2uHBYS1rX5d26hlU6dB9WWQyjA1ye9fR1DwTGH7PniO44NZY7nNxi
KA0YdabpS5gmveY1mO5+7FRdvYd+8+jUMlUEwz1bUcPCJxn/Y1wjPLWTSrXJjkwVTHNVuZeaUE3I
77EDP1se9O0a9HrqXl/ghj8iF2BVOQkwQhAGcAvMwPqfa4kUrjr1E3n1qxwQKvXV6Hel4s8aY/8V
mNy41TBpAlMOZn6EKM4kHbKelKBqDpM2Cahd+mSG3umH2gr2csMhIUkGBlkIACMR4Idwl9VEEcsY
pDDqwT8aLZn2XkPJPmiMxNphQLG4l9ao3V3fz40DZG0QwJYBq0JpmvPLxdDTvjKVNUzBd9cPQVSE
uYzxxwhD6XPilNX+ur2tzTy1xzlogze4pldwGB1EK/4a+XSXiT5lWxt5aoPLDJalsLqo1tZwxEhP
8TjRybeVnVHcNlREHbMRqoCCYP0dILNNlMbO3bEC43VVL+USAke1Iz1QxeXod1P0xTklxAs8oRAN
GewN1rhdg5QGrRatWcJlljMnjbrHWfKzYQxpI+ptbhzQJ/Uc6n0IVsAFna+ozPMurcoK37DGzWn+
QjToKOi94ll6LMjqtzaPsdz9zxR3sWpzUdRBhqlCf5JzGWPhx2gVBMQNXwBeD204aOcxgCJnAwJe
kkSzeQmNoXZk7V77PYzAQ5hOI6oXbkR4hHY0DBAoGPcS53Wg7pITPUfojTDhToAwVdaP63fnsrwD
N0ByBmExfLQY/vH8bAhNFHnWZCwmbh7r9CGK9xb91kiHbkr9EQRMqXnMpW/XrW6dEoaimCoJcg4Q
PZ0bhU+uZZko+KToZAGj+rpXVehsxvHw9c++hVEaxHUIocoXdylTMzWeTKwO7hBHLQjW8JK3M//6
crY3kWmtsscr7HBX1jKmbjEIzqmpM28hf/Lo5xSk95U7HEZyt4hQMhsBFi0X5LfwDPZV5szRGAU5
kxRrCISDF0sAq5YOyc1dphy7ZTkmKhEscOMCwyBeDYx2DVKMnMFIqtcEOidrqM06wLh1/ZImAExE
wFgEzar8Fmwne+dzCSLjPGDcGsg7LghgbUitmMPcr2HbaiBVMafcmdE1dM18mvYNRqacRctaJ+0S
K8zTWd2rUlrdG2ZhdE662DTMy7USfLE3riJa70iCAHsG8RI/laXIK1kU8IqE1ZBIyFHtzMUEsoh/
dONiMBFHSIPjWcEI5s8vBsrHVRy3wxpOR+lx+UdEVrSR6TCZBhASgDcDzwkW2U5SOSqBBUGqJ6RW
kbnrIswVPVngpTHzwxRBjjiPaX5Q51pw2zfiJdSqkIGYqNxh0p277WRAKDHMBVtnzE7UV964PJUV
PgX96g3rL4HzsO8W7zwn1vg21tQNilZWI3z1aL61r+CVrALLW96swYWKncja5o6ipoP/Isggkp7v
aDS38OEeO9qZNGwUaY8Jwn0bGd+W4TeETPXoBVNNt2rvmSuIJcNW8hUQG7clkr7YLfWnUkqkfaqK
htW3LixKl1DWw0MLZS7mzScHDdGFFRO18CNVfdKU22zKHG29y0rR8i83GxKyGLjA90kCClbnPlCx
1akAwCISGdOLZj+b6Nm3xW3d/dFl+pqlmmvZ95FxJNHX35AwjHYdiPUVzFhfMAKXoEo39RanDIUT
e3RipLfW6Br6R/ee6E7Si4CjlwcNEAeyCnwlIT58MWGySMZc5G2HJFOq7hAj0YAdcILNzaBg3GI6
ZI08eYW+CMLOZUBgZhmChCUC6EqfH+QE9onKpAiFRvGdqDtqP6+pINxefk0YPAWxFpy9rEvBBYVu
KDBflsBEXfkQnPCWCcxC9qu9rIBf1kH0ZZwviMxYqxVDhyhyQcv5fElg7emJriEcSIWi7GsNnV+8
YJJ3uUkFBZrLdv6nKYi4opjMKOe5TI0uqzbjU7KGze+qrXYlFH8Hrb/pICFH28QDWWLQxxUGrJJw
7u8mCmWL9cbQCrce4hHtfvAJFSJuvS1HgsNauC8A4eE/58sHGasqJyW+pXL5AzMnzhIM6Ikq+z6+
oSg0fjkfxrsWVxQodAZ74Uuma9xaRmZIaxjVdxP5gwHFQdREu/wynpvgFoT2SxflmoxNnr6P6y/1
6+8hDANhKgctSEz6Xagb09IwKiZrFAKBHoB1GlcvGV6JmQom77buATqdCJooWWJEnotldMBIdh6n
eJMD3WzsBuBMDk13N+9i4/H6N+ryg4gVnVhi+c9JdF4tE7G0hSUlUSDLNwS2nXqYPQqXOPEiWxBC
ROvivgUaqofyMsJaRo4fCnVj1dUXvyG764vailQAmGFaGXUNBS3A80V1i17q1GJuUGVeVDReg/bf
vESC1Vw2wnGngRpAjwgfXdZQPbczN3qHHAbVBYKQAUGLSR2cLFkqZ05ab0r+qezuWZ6b+ymPdypx
ekgdXl/oBekfuI3PfgHn8Li7VYR0Bp8CmgUk6W9Y1LRj+7jkAV4xhURfi7QJ0shTCj+n7gxh4us/
YXOvwbSMfWbS6fwLNBp6bRop9kBq7ixgDWr9htCvTtSzVTJWIlarxTeWy9p0MhYNHVHxMKaf1fqE
mSdhAX0rcuAcgWaAv6Drwt2DSaooxXcCWYo37ruX63t0mQLh95/8cc7tS03p49XCH6fkmNdPTXK7
gpJ19K9b2bzKgKShxIYcCAWBc29UYrQrmzRCbtvto9rVSQjSV/CMDlNw3dDWZwPvV5w5m9cFJPfc
kLSYkUwbGEJf55Yk630R5R+mbL2qyj6Kxm8KXvdg4BLUD7ccDWUOXGvEK9YvOrcKDrMxB9e1FDZ5
72bdLVHuK+Dj/8PSToxwe6hLGXA0eiaF82i/NvHg1/MYgJrAbSzFtXLF70wT6gu5IGBtxUW84wBf
RBIJbgcu3qdLj2L91CLed98M88FoB0fV7rGzWYb3wlep0ljQwNgW2ito7aHtzAUNpWgWOCus2XR+
60kckrkHZ2R2uL6XW15/aoZbVGUntG2TRgrTyoeoZZmFGTQfRY3YLWcEUOBzigLfSj4Gx3auouPc
SWG8L+Q7BfTLSzD6EfGqXSziOd9yQUbzKKEzyvTIuBUtrWa0k4LPlw4uuzKJfTn7buPz8h/27ZMG
65OIiEeW2EPV9hiNkEIr3S+Y0hrVexOdtjEXVF23VgO6GogwoFzENNjPL1QXqXHW9SOSGQQJjfE5
YsPk7NfXV3NqhXO2rlKhuJFMUjg9Dv2HbL6RZad8eW4HHo3MGu96VEKhtMRd2xTwzbGoJSlclOOy
7KjkRsMuHQQbthVg4WDoy2BmD01QtqEnuRLB6TfLokqYHL2rsAYwvblz7Nrj4os7k+wnn9cOZDDu
AF6E/5fRoGEh48RYNSsocM1kDNcVKTOdISGYVd38fP10Ljk20JNhopn4bMATQEh5bga/HQLaoHYL
2zJszbepCqI6rJobS/lB5Neu9aLsuHxoD1O2K6swBdVHsdxYzyk5Jvsag0m5E7naL3Xw+kLwldmo
ZJ7/NG67paXv7RlTpGH9czwU3tO6W4If0o3+4/oWbOVQZ1vA4tjJTme5XUVWAjsUTAXr7QTtBBUy
O7ZfqYekd+wfU/6oqfvkRRhPLrRQEInPTHNf0hxHr04jTHf1IZUOKmiiK5SeIQ921Pt9mX3XUld+
I4npLFEQlW76rSYPTQCqmo4Ujv20Gqi2xjf5ftV8xf6gCnTVbrr1Nsa/zOh1k5fsqYmdirb7nhwr
C8PbqxNVgoD1SWlx6at/nYjzVcucxk4d7THsMfeeHrvsxYpkR5leqGw4OTotpulkqDcNSbBObrJ8
1Ld9WQcxeUqzXQ4EeVYfrPkNlK8HLdTjN7l9qCpP1ypQGmqYiPOKNXf1wamsl4z86SHsmoJVIhN8
+z87kNeWwT41J44AbUnTbud4CrXqAc3BufFW1YBI756Rz6yQZqhfkt+l0x3MyFsRLweo/dzrtQth
MqcNC2Bkkn1q3hE3j78vljfaBzomXp691pLbGiG9Tx/nQ3xUfA0Mb/bgY9McHEt3lMvnOqgfyOwq
y732aNmPZfaSk7tZ2oEw/Hl+bWUnze/HOyN3asWZMfan3EjRvV16YLuxE8FGbGCP4JZANqmMZooN
ep9vRLNYpJ9RcgjBmAXI31L2vtG166FsQaBszZUSZnVROrFq3BdLOX0r+wH8bfMiGjT/BC2fnwjT
i8dUKbqCbLyDux9yMbbDOKVTuMJdgMF0ZX38NqLejcqqu3Y0tD5aU3M6ACnqVvYL2/BV6WAv77lu
O9mk+rPuLKixUIeA/byYch8cY3tW7C1AytlKTjsQl5HvQoqbVfYxJ2uVIe2NvWQI0lfhWrhNVYZa
aRs7Aa6RHBfot7/pe4JrUd+rYZz7c2wBg+vP894evLQE1VaCajFak/Uhl++ze9V0NLJP/XTc1aDh
VLyx/qcOkiMKjKb6WA8OPheOiJ/1MoPD9gN9hmQHzZYL3uCkqcdJNcopfNcOD+rDl+Pu+V/nNiRV
EzwqC/x1iELiLLqgVHbUAm69dlk3g8h39rj6dCl/DOpN38R4NCWi2u2nEvaFh2G6xsR0IVyN//5Z
WZdJ5ZBNQJQs90QiD+ADg6Ro8lDn+rFKVweitwAvI4zVaBgsiie1bhQVu1qxQVe7PkOg9jfqd7dJ
Z1VOMfa3Yxvt0bV5iuISh+qmkN2JMbtIAnuW99U6+VQNVCs0h6epAhzaNFxw317f2c1jAxIMY5OK
DVAO90FrJHUsC6uawi4D/3+beXU5otnhR+h5XLf0+TC52L4TU9wFbTpZa7u4m5A7GE9dXGFoF5iV
2ngEK8iLqqdeURHgvk1PUpfbcSrexrzxqieafBQ9dcA2sx8tqASpP6fuqJaaq+gQKS/3gl95mUvB
0xjCAEkOGqM6l+RE8WjVfbJOYVykkK0gY1BVcu+BUtTwILoKXngS3QEzjpifa/5A9Naj2ph5pF9s
py0qcNT3RMPFG4agBaAk0EBDcZPEFcgn5qryoVDpIEqWqLOsBp6M1Ah6RaNP15fxCQy72Gzk0kDT
IzyDM+I8LGPwAYwcdj+FNUgfTQWkjwN4QkmtHyDCvOv1g2Xt5uWnRlw7uW3tLLBsp5KnwJKXQ4NM
Zsp/Kq2I/P7y/aUAXYMmHpogmCk0OQ8Afk9mWzuFkxU9VfaO1o9yrAVDX+4BS23HMFlpcH0jNo4T
JjEHylqTjEP9fB/mFvPGdi7BZN65a3YEfaQgo9lclMrCE557eFuo5xYaak6EFkC/V0gAkmRHlTtT
Kdx+3BXoOQ/HehHgstkucUcLTOVfg5yHYkSy0usaBqfZh0aThRECfbfo/ii6sRvfdpwXasqMpgFd
OR6L3dlknooZmyeb+6zO9sixbvW7WLrrf3evYxEFsSwIEiyOX67tr0XuBRgVVlSuMSym2b5369/A
mx8GEdxx0whSFgBsTWDbLc4nhljLLaOWp9BqIqdc3u2IBGn5pCbjYSjfR1EjYNNBTsxxDlJpJRS1
E6ypOEy3UAS07vsDyZzq2AscYyOWgzLy77o4x1gUbYEaJwyN2YtSl8hG/zHJDUi6BHdq47UFvzgx
xL22hr4wStNCjFTfyt3wEf0oXfWPhvlOpxc0N7Zd8MQU930qlJVihhymsofuQZUc4g9B6RlBd8QH
xBRcZdEGcvFpRd21MWcYW9zyCWP80z1YJK7Ho40X5PnecZlMpqK3YHZs7+6Th5E69Nf4ffCSoxQM
BwDahu8Ce+zGXNyokw3kPgR5ond9jVwipAGGA9qXcqfupJvEIQcdiGIR1cNlnehsdXzfrmpnu9bM
ZUKPYT8Od/0MXxSBBLa+bafux4MX0nGgdirh/g6F06Zuua8Sp1q9NVQqF36ROElIdlYgOZ45+sm7
4JZtLhE+h14OgOAYAj6P92ROq4pECL+YRjgWPSL9DDUO0SDhtp+cmOF80c7KMiUElzkOV9WrP2jt
zag0jME4BXYSu5Cxt7LEB7+VK0iBRAvkPNQkipxl7JOp5b6V7RIdGkSL6BpsXjVUlNENY7I0n+2y
k/dzUw5xRkcFz4XqoO2gpxJCi9xws/uOOsbg1IfCl0aHPGqdIOHdjihsZkxiQ9wgJDk/Pwp2lRz8
IXBRVENGZd0Pb7Ze+2YVWvkE1lcmsvIDnGnupEWC+PKJOecvIyOwwYQjmy7h36jFSvuGRjo+b23y
qBW73vhuFuNOq25W6V6H+tYQ/+o0R8vAhqXcymnqaXEIeeCp+wZyfmewf0h2EGv7r5PEmgxvA1Qj
MIcMG8pFiSitR1DEFhg8SZ+a6Q9Z35fpVRCJtvzqr40LkFimpAkF7mYOsxvd2INbL4B+3p3hzHvQ
TT0az850UHfXbW6aZMkm2L8AE+F5gyRSmXEjY1nL/LNX7uZ6p5mP101sJRMA4f9rgv2EE0c21VFp
B0xghdGL5q57KLrezcdElIpt5RCnVjin1UEqhcdHPiPkPZt27hgZ2a0FAC/GrpMOPd0LycDkbZPA
hcLXUVHh5yeUZiorsErMIcgy/Hof+2gvmHftrX60IYw1Huej+ZD+WgNjF9+rh+ubuhUd0DP51zaX
oZklxMzXtcJM2W5E9wTTeUfj5bqJy8F75vLo+jMEkQJiHc5GiQKQrPWwwdQ41711SHd0n+9Mt9lp
TwTKYpagJcDSL/7ynxrk8sBSyrWZNjA4ubMjYj7a3LGT1XC5X6+Wk5nREjtWThhxb+/l+VdCxjuc
oOBOfaKPrq2D8/i5i6DBDZHYkDwH7VPzrffjn+BYOoyOdVj36bH18qNxaA/zrtgrb9md+SO6W8L+
QZAabt5twGpAqwJ6U0zrnV88JYs0quRYsQ5277uC6I7cVKLPFDuTi7Wq0NiA5gDQT3z72gIesVHZ
mdlB+kKftaPlg3B6n950d/1hGAOBT7KP+jVz3KdXzYy8rqsGU45/+r39THHz1CD15bDZTw/TW3JX
/HxG/Vfwwd/0nZNFcsE/r9YiNWzmmKDrn3zAJd2y/ZYPgiKewMznq+IkUpbSXA21ATOjtSfd87je
r9rdIqrMb5WZAMv498g+v/8nZkD0jvkes4aZdl+WnrWDjHXrOBWUfQ1PPvbPmrOCQPFB9yFe/zge
5aP1/7effG6zxDWo1YYW+2m8QYQuSWQn72bQ2ArSic0b8EnhigEIAE7Yhp+sFNOikl33dA7bdQcQ
KfrYi2ggdTNmnZjgstDSBAFvhAJ/ONsZ0Kl3MrZS4PMszl76PCOi/X+r4Hy+TpsxWyysonycWqf6
oStOUf0fade1G0eubb+ogMrhtao6KlbLkmy/ELIts3LOX38Xdc6Z6aaIJuw7Y0yAAO0iubm541p3
5XhC19y7rWJqFB3zEqE6q1dfE8qpvO1QW8t7rAvZc+obP9bb5c3dtXug4G2dO/UnHF77Z7o/Gt8Q
ToA4XQbRIGgHw+vzz8aiy/zy7EDKNoMvvMUHLA+dbx+7wP5l1n43IZnjY/L9baj/xl6eSeRSKyAC
G9Wkxj4DEsJVdkmy6XrJCyc2X1BFkGfiknncURZUsc3WgvlyMdFhvxT0qXkE1rAvreELnXjc4n8k
ceenkmbqSIcrlr1MR6DhbvVDvSf7OgBOyV8ZZThfDuZjGYgx99CQbo1VexhgUPTwwRh9kJIbX6f7
9dWjvn3rHKdf9hCQn1WISLeksnBF+AKdSecuOSVxaSoONDUtApC4VL89pPwO9D3TfWQZ3afmV1dK
iznCQAVgPf+smbv3SVvrzYiWH/Spo7Lp0VvVCI3ukD7Mhhq4eeu7S1R6B5q/xvYPLwaPb7Yl0yHp
f2a0fKXlczqP9/1i7BfZEBE72U839+zLOB1rAL5VmTU7jfbV1BXgJG1Wx9d/lklE8yD7u0j1fCs4
VasSYHKv2ghVIxujCTW8yk1wQBkezyUqPX65v62LMPniHf7GMP67Uj6XohEzXVeClabNIX9sF4pR
ule73dLxS6v9avLvowaXy416aa+B2Dc+E83ZikHxMCiV4vjViNzZURcAzT2oN1Po+k04H1tfl1gO
4TtzJpA9EmdPWe9ZakImdb6hbqWFjTJjKpEohiR1I/RAzqRwHniia/mipxOWle5b3dcQW3jZ0ZRG
uqKc25nK8IVCa6myjA7M1AI54qCP3wr1YdBMPyW+UdusLF8pD8YySl41pvpXrgYPUACfx1SXHMsD
blIWePdk6+6X3m9eryumyO3ATDYIWFBUsTFYcnlWBWnjNO/X+aZaksCed2MNr1EGAyMUgnEVDO8B
4QqSLoXMilaVaWcgctePXq0FTR/plmw4RiaEs3JxBTgVi+gIcY0XOri+ah/68nR9t0SabZ0thLNX
aW2OtNMhwyVPJP2hgOjtugCRQTwXwB3H1E6Yk9AgAP1V7hIM4N6pN3ZzwKDIXGFYTfIgCdeD3BUG
HFEEx9Di5cGkdacNWgVx9UEJZNAQwgM5++XcgcyxlWbVgF+e7VES/KpIIpCPiW3+hrBhof99PHcY
LBs5zw1+v35X+NH8MIOeyG+i9E2L6Jc++I3/2V4/HaEpPRfJH4/ruuCi1BBBJs/AAUJjHjn2ThMM
hRW6HRCiunfAnZXLU920aBFUga7aDv5Cv0m+g20dt3SMobCFI8nnYdb78txaQs0+dUxcqDwpnGC0
jPrNdZP4mOpLTjdmbtmLn0wqmsq0XC2eSFybQK9INW0+ZK3j7UfMKeehYoLoFbBshXu0rHK+7S1v
oGgTq2V9/KLvZTOlOC3Ymk8zUC6orZV+YmrdYUy4HArlZ9U0+U6n3hKUxIpvnNWQDYMIhTJroxto
8cCI9+UmzfqsJkB8R0Q1PuvTm9cdmtpE3POrNp+un4dA09kcOfxxQKah7YL9/OzBG8HNkk85JGWz
YYZmE9v7VG8rEMEPnkTrBYsCdhdQ0wF4i9iXP3lq1MpgquiqBfeL2mSY51xvQcpFlLvFLr5cX5bg
CUKzK5pJkCphYwycti9ea5LOJGi8H9VXZF7RauXds5E8o7pX0zUEkIYk/yp40zFiBSpAhjpheDww
9ohKEcbbNRWTDB7dFmvmhS7I7Q4DIOA68Jvsri9QKI5tJBLKGJvlY/u4dMtqKtE97AEy00CRROnN
Xaa679RpZc+T4OAwl8RmWQyMsH9CXU3cApxqU67dmBUBeHAbxPMaZJhkt831S9vLSk6is9MApIeG
EfSaYk7/UiWbOnbsHg3twFJat8my77vWC5NU2bjUOXZO+bWxtfc/300G8IKdRF85AEIvRY4OVVVS
uOpN9tsojN9F34Bu4ido6X//hRwcGZpONMzC87nePmkdMNoO2k2ZPZdmFmBQvdf8rmskj6PgVsN0
IPIFMDDmJvjJIE1vrDLrRwAtVvFXx6u302qFgD+VKKGoAI/pYYzXArPBQFTKHVXVZZ2NhiTtRlfq
NbKsog8LRGFbbdbmjeuNzmaZ++7d9VIFMLkjPYyWK0N9FGgnowhmYFjgl/oErjDo2UwT1ApvXLSn
9tm4zd1661J613v6Js5+XT9BUcR/IY6zLJoZVyboK7QbJ1WDGkXJ2mlCc/4BE+rl2c7GA2SbNJhL
exuDiPTPnSxIB84/WhzR22hyAdG8aKQpgcd6U2mV7xA8eSvZTZ6Ldum7ut7lqvkrV2rJEKzgQuK9
BtYNm7sBIQ8n1AVOb4fd126KMv4CRt3ytRyNg6J+qax8a9i1pOtUdKAW+hoBYAGBFn//Xa2MiTei
YRfATmGZormc1LdJk22LjoJQ1SKShJRoeXBcMeXLSIaAkn55+fVs1dXKLvQbGgerikoo2gFpczdS
IEe3tykaWK6rkHB9oFHBWBiA2FGFvZTXL8tgV6g531Tr4DPgY+/WypN9ga7sQpeBcwneCUzk/COM
T3bb6zS7jdPpN8OI2Z9RazDQhKC2SJL4sR9lfIqc3XEB6IP5ayQUMV3Kpsa5rVyNPgf0amlErdkH
cfrgIDs0zS/X9487rw8hQDXBS4R5QXZgl/uHyq3hELM1Ind6c7xonTqfJrcZOQBUaqzU8Lo07rT+
Kw1OBAwMgIk+ZuTPHCS1a5vR0WcjytZE8ac02ehD3m3MxAlrFNDXfpSkILgT+49AzE/jD6gU0c5+
uTxvnltQJWtGhLa6dIhaNOqX+ZECSvD6wrgA6r9yYDmRvGThM9vms4UZYLjLK5j1qE2NIWClLd+g
2rC7LkW8mn+lcMpeJ5OVJqNuRDGqp1a3Y2CSM218cD9fFyRSPcxoIrYAP5H1advyrmjS1DOMyFTU
oEBzeVJZPrAzrksRL+dfKfrlplH0ceKRw3JMy9pO2T1GSHxba33pbK9sOZySKzGGLisTgqB9GNo4
xc2L60gMrUgDgPDJbirwDbCoy8Wsy5pYvYGL1KGFGHndZHzIzFyG1Se6rniakbBGwQ4zj5w+V94w
se45Mxq8J5c+WGo1njyA89f6+EQVAzhE+jwfrh+T6NJiih5+FtL/eEG4lRlNPaQjpu+ism03bvtO
lNOKYgYmx0JQEG2vCxPpxLkw9jFnF8klc5entQKd0O/q5JtZH+I2IJYEjEO0JBfUfg7awWFceRBk
ZQR4kl0lZgQAnBdr3qyYKNFvAfyx73UZXpVIFputQ4jufBDkXa7IyJsEJFeTGcVfkvG7jReQGr+K
ftyktWTvBCoI1WOA3ShqI9hl1+Bs73STLqY7p3ZEydoe0OSL6ZIcTODXT0iwHmblEH2htQimjru1
betq7QCw6oiWgw6cGysatTZADRjgaciFWQn9el2gQCUwEg0yXABUYhqJH0ayVjOzs7Rwohq3L1RA
/xc4jXWDmXPMhC0yOAOhNFSaURUCCp3OP1F9NnVV1UHa0ltxESDPB9qn2crnIZj11f0BAMvYkLwe
gluNOU9AVeBRZC2InF0fhsRYzBWvlNLcGYDEWDHUVx7S0r2vCJrnaCtRFIE9BD8T4NoRiWJalh8w
bgpMRxWdZUQEOEF29VbEc7DOsqSicCfPpHBvYmn0a9NUsBtoxzNGtFPCwZ4qlNr+4rW6WA63fak6
Z1YK6IhIM1c0EmvVmz0hBeiQRjoYJ1J+B0eFLBJsPEppl1esMaa4GlIKzN5+3plrpCzJY0NHjAnk
YBi49wwM8FV+A16c1h1vFuvBmEKFBnG8Xwug/TWNIfF/2drOMoDM8dAdkEYAlwktfsB+vvygUi9a
ldTEiFYPMRr5veR6kNwDMmYlUd0V4HWZ6P7P7yMCCkQVSOFhCoU717mp9MwuaivKAX/jgEhyzJ6K
5T1GyfK6IIGaYnSfQZDD1UA/F7e2rlwctQdfRbQo9y66RoEBaUuiMYGOXojgTGa6LjUKEr0dxeua
7NzSPmRqNmLmObd8WJtKsiKBhQbbjguINsdChpDHZqTjFKe6C8hnvUrojbfUhW+UpJJYaNG+fSBL
sw4nRhhxqRPuAl6vfsysiPYpvHkgB7QJMIRl4bPgLhiogUDpcB9gLjkxnQ0nfgETRBSbm9TB8CU6
tlfQ6gzmswpa6Ou6INBzCIN/jagZng+vdADRG4AQ3FoRotldRftgAoh7+6Ncnrs83qqg1sle/kIi
oBHQIABwQvQ+XO4imN/paFaQuFD92Yjj7DgUxnPX9g6aw8Eg7eRJfBgXRQlXIL2G14ULXgQD5MqA
M8A7a5sqp5flklGSpJUV2ebWIm9GqATqsJ+GYyqbpRLdAAyNISePowTlO7fMBm4SUZUet1kx/EL/
Pg+xn5MuyLzo+pKE6oKWJsyJIQAE4OPlftreNCPFSawIg1WbXn3vjTenPfUAp5lktVqRKNgMVGEM
wwGBAWc4vA7AWjBRdoQerbuV+nNge5ID4rN1zPAy8tZ/ZHAn1LtOmmtZaUfuuGzTqXmmNqAC2veq
LIK6j0EwPu86Sh7TRGbyRSeGCipS4CylizD6ciOHcp5o5a12VNjgJFkNJ9QnEli99+Bqye/rh8ZX
uj6WeS6MU4+eJu1aposd2Tqpkh0qKaq6AQFzfeuMmvdTWycbkJGJ/ehl43HEUNSd0g3Z92VU3G2s
uUjKEOg4DbpM916vf5twH0wLOJ4e/gn3+nIf0njSkI/J7Yg01c+l/65TAATQ4ntBpFy97FdxrywS
MIC5BUoeA8PmdDclTfOfZwIEcT7QMxUtJKWz73slWDU/Lht/qLr3fi62uvZ2fZWiJwM0pshwo6oE
qEJulWZSLjZAnewIs+u7fJI8FaI9PP/tnDNvEUvR7By/HZgTwE3Jgnzd5c/XV8BuAr95yHeqGm4i
YGRtLvru3bVbXKDoRm51TzHAPevHv4m+sTW47AhPYS0/zWBYeZ+XauVEpLipsBbwtV9fhGijgJYE
8DGGZIpH9VLZkmWmjtY0TtTGDMtooXsQbEgBZkRbhZfGhT5bGPlz2M/PIrjFJlXWLbONRNUuxmDX
k5RlTGi3zkVwqryAyMCdR4hQFbpzXHQhecmGuMCsSDd6Q4N2Vg9JOwXAEP3zdA9gmlgYDOIxXCLO
X5hygsQFs1sV2bSpF2qd44PMVx9GiW0WPZ5ngvg0rZePSjYOOmwWZp7LEZgRt4qGhJzS+mqh+Z4h
STIKTw3410gNwzyAseTy1AajXVyt9uyori0f3btb6hI0B8tQnyVi+Dq21q/GlK4QE7eO+1B02rQH
QddP8HRLfC2RyQHqI5rwEVYBUoszOQq4Cxskn52od6hf9GkwtTJsH9F1wvgx+oORgQGVDGd3lhUT
k+1KYROUOtCnDixGUaGnfi/l/RFIgrrhygLcHYfDt68u9RyjVqfYkaO+TPC31/YG0DTg15S49gKf
40IOpwSkn9ehSLGiHPAw7gljfP7gFKGjR4szSPIFAk34VxbajDkPwJsGMpVM4dTe8HWMWrlp4Jr7
P7Z4DPQD0QryBKgEcgtal3j01BRPAwyFGVZGWQPacm0DrV06v9UdWc+4QOuAqwZYWCDywrXhU+he
r7nE1ZF4afqf6OEKSu3p+oKEu3YmgFtQSgGkRUwISLRvWX7fGRgwpYfrMoTaBpB/YIsjPYY636Up
yIqedvVSOpHVHzTrN5oykjrq0L5wXQz7VO5JxV79K4Yz4uZoaEo7YCm5nZCN1QKPEHgbo19WWhJ0
3fI2VIN1aOzKe4rzWmLu+Kot8wlNRM1gcEFHCGatOPUD/3FMMMflRhbaJfRx2ZcjEL2fEXH6AOLb
x/GTXrwN1mk0B8kl4zvsP4nmTJPeKM2aOBBtQKZm9Me2XXdanIUOrNTPEmjJlMwbapj70ssfOpJL
3ADx2nU0Umg6AGPQLXl5wFMGYqhmzNCgC0CiYaZH8EYdkQQBTM0tZktvdDu+SesaWG1udaqyr9fP
XXRH8MgwrGZMwwAM81J6k5vZWOG1ifSxA7hrrmdBoqoyd1fwfqIU6KEVBiqMTAUzdWdeyLpWeVU0
rRvBM/Tn9huwnraTeUqByzMl22n4fX1RohgDhQVg0MFHZAMU3MW0MCClzER1gRsSzvNT5oZVBQDH
fa2SPYhmw95uw9X9oozzc934rRcDWUtWWBGZb4RzYLwE3Q3b28s1190Abe0LL7qj/Zao+7ENXCXM
Ze04IjGAs0JBHikF9MdwvnCG5jGHLkjRK5O9mbxxj16ZzUA3tW0fqC6xEiJjhPkbBPWQaKOv93JN
ztCA6nUy7Sifa4DAlKhH5p1hHQq9trc6OLokt1NkYJFDcFCaQocfyoaX8pZFoUqWGAhMPQz3qFZt
+MjpAzUtldFyCVfG0EuRv0ZbGs+r4ALr0fJGrGwZe7Q0OYAImCrNb+htnNiSd5AfK/qwOdaZMO7K
Wz1Iezt4tBHoCgGvMC25va+tCqh1CmiYQqAzjv7YmF1o0KTaaHOxsfQU4yS9/qUilQoUg2rZTkas
BxNxtEf0hzabOW+MI6Kicq8sKQblExnGhshSsK1BZROgHjZPERKjYKu2QCuPmmp5BvDMAbsleQfE
IuBYgdETjgJfCMriplxcxMpRktvvtdZ8X9RFNtMlui+sC4Ih/jLaHO6+6DTr5r63sPfWFORE27nD
cDO7JKBaC1Ce+M9mCT6OGjltFqSggIZwj9PgPCsSAHvZ0VpM2p1lMIy7xZt2JpgVf+TzPEbXTZ9I
jxG2ovsUOozmFW553rB09ujBOY0BM2Qt6NDrKr8DOKJXbq9LEh0W7guA/rEwuHScEhcKGlenirnB
o5NsFw/X0rYbGVKIcD1w6g2gyiJ04F+OusOUhF0zF6ucdpleAf8QMH01orBcNkkjXNCZKPaInT1S
rpUk2myjDImG4jFMQOLou4Utm74QmTQ4owAEt3QbJQ/O1dFZuwUFnVbkkVr3Fbvv/NhZRwBrEVlI
JBPFndA05SOqqsypr+zdVNiuPySYSsvnVeIHi1IA4ApDmz9qWGjE5kdKCOYFM9tMEXyVj+n4W3H6
0M53+bxNnAx4g9nGSx6pDCZDqBrI36PeDr/V4KPXRQMOnZdCqFVXx2IwH1u3ejRjwH3a3ekvdB3e
BIMCYJ3CnGrEDZmWMUeuRjXzeyNGSVD9w+nqD0OB6JgBDTBiV75i2+fUbr1idqKx6Q+T125TQl/q
WL0FdcSP66sRmcAzUby3nU9u1qwuRGVmd7Ts98R41Ydmy/qvpRw6okNiZCD4w2DPeCxt+AkjkjSu
E03VhgLmuAC28SaXNeTLpHCavmoqZtLheEaa7tfrqZ5D5K/rant930RS0NgJBlnEyshxsp+fGQis
Uau1AhZPH4rbJDnq1PCXuQkU9Gb9sSQUpWDxECSzqI+TRN3VVTQWD9VgYwgQdH0FfczG7YvCd71G
FvwL9AEeJPKDyOJBA/lsE/GosRht7EVzl+zK1YMHgtMMFqUK5mx4LwySSzwggam1MIgObTeQAgfZ
4OVOlujma4a58iLLzt+bpAA606zImEEEIS3aU+EPYkVA9XM5peiK1iqmqfeidgj0HBi70AxAVq6N
X3+v6s31ExPYWgt/MdRCoBTBd7lcUaHBq3CTwYu0dK19NdWp39nJl9q0dtcFiQ4LiTQTcQUrl/Pv
B/HiZo2N1otS7b0rj16rbG0Iyys9cIzX67KEiwLcJxMGjCmeNhkueY1RjcWL6HBCk1up3WUyAHTB
nWJx2j8i2HLP7lSWxgk4IUbsm2cGKJRsKVCQVVqGyRRLLpVo5xAMsfgFeVW42Jei9DkpmqnBakbn
x5gax+q5xYTyyuabZAU1keqhTwX1ZQ1lpE8T7nlb2d6IalY0JmCYDOJmc58e3R7Ay6goXT8jUf7A
OpfFxWRL5rZ0aVXsYB4Ux/UHOji9U3JIRn+jAJlLBjEkOrB/xQEf/3IXJ7pUlQLo/MgBukl3oze3
86ut/rq+KPH+MfRcNKGgXq1fCsE4g9K5i+lF0/S9S14087nwwqkbfI8+6GYWzjLiAqFuAF/sfwI5
gzRak+VSffXQEUZ91waqmPY1Wx8r9XZsOonxE90qG4xdzPzhIfmAdDtT+WpUtQVlMg+V+KibvozV
49T0wfUNFJ0SXHN2aYHMiQrC5Qau9rx0BaA3I2CnBVoZWdUcEvO3lL9dtBYHoyzwZoGT+am8VGJy
qtc6KDqJ+yxEM2l98lq1uCv1cvcXK8LQAUINlMtQL7tcEbgb23I1CfTOeMEgl18lJ+RW4r+ovDAD
gRoC4m8UGLlHozb7avLUlkQtCTMrGDy/cL5cXwkPmcVcPcgAIR3rqWSjRpdLKYrexOykSjCqbKVb
7G53cLW+C1qzTAMgP5e3Wp6+6rrbbpBLW4MJ0LHHsnLK3VBoykO6aGNorvG6K2JD3Rhjht4sQ13u
9BjwMT1msjfXP5h5t1xu+KORA8kssJaji/HyexsgNc6945GoX9U70tLHUrktyVM+jjsLpanF+3Zd
nugyssaR/8njLBpJY1qNwE+O0GLvAWMaZeqOvlEZKYooajlfF++bqgr2S7MIiWJL/+URDQxDaRG2
yJygtQXo+BpCF7JNu8xvTVleQHRx0IDGinvIvn66OO6aZ0uG2a0omd4AP+gr/Q+3luU6RFYA4M4Q
g5gCWRVO0RygOxtJn5KoWBzAYitTttMy41vfmAAUVWwZuJjg3DD2xKZZQGgC+g/2OWeGTZt0j/Qx
jI5lnfTkdzOM7JbaIC4rZZzEggcC0Rjr0YA6Yr6ce4W8ekVXcJ0rUQbSQ7MC/GSxBNp4u4xsGDkw
MxKslexVF5wZcp5AP/RYHIin/XJ9pHTzJa8ddg8WdIf5sUJ9mVKKZGBannGTMWQcvl7ftMqcKoup
ROmk70YMl5BS33qZ5EZ/lsJaBZE0ZlTioIfito9qDQbcayiGjvtFY9M3QDKqm388wHAp5ZMtJZqH
Th4S2eUUELMKYxk/2WcFZxJQ9rUwqg6yGU7jiMraEqeSRDmgDY2vZIpDpb8rxsfrBkm8Xf+KYYp/
ptjDpBbESCrco1JpbxLPXI8aKfdV6cmghT9focsFcaY2mTszGUDAFzlA6+nCOLR23m7+w5lMPECo
NKEMi3yN4aBZm9u2IunggIy6x0a0CuIGqrp10FGVAroxMyTejsA/ZfPWkKWxVickhy43rzXmvtDq
GlrQb4vhQV3GwDJvl6kIlHxrZ4+5/oVOyjb3Kkl3iOCdZZJthiBvsQ5P7tgQudRdbWEzq+6Hlj63
hl86YF8otrW9043TGm+7Bh12iftAHst2qyobsGd484MaZ19N4n5pC9m02mezhS/CZqgG+iMxiMdZ
EDACWUaCHD+Gur6XAGJP7GCsjnh85md9iAMaXtdb9usuH240xiCBgOkxzIvgpl9uPZKLbQ8PmwDy
CEaxHZU4TKvalPiagtvB3HTG5oFgHtSVl1ImRaUA6++wzQvMVbaBS+g3sqlCwc5hDAVvC3w7C34Z
t3OVk2STosDgr8289bogH18wyMwcwXoJl+Vn4fy6vncC7wDsDshvo1kXaP1o271cFliUzL7sWyVy
qm5uN42iAadAwagM8FPWfv5hj22q+5j3KL4oKEwNQYP23R7T4r33540MTIE9B0846M3RgX35KVY3
NopbWkqkFRaK803zNpujbOCQh5JmVgEIJHgQEBqjbvopslvG2VsqAwt2c1/Xi4PpgDEJnpCxuIHX
b/MSUHB3rpE9YGRhOyiY1/rz5kF8AuvkRVsXUPf50MgqHZuisKtEk35M21cwrrldAP6O60crUthz
Kdx21u2SWcRzlEipv3buowF21XqVyPjsM2MlLBMEBwUVK/5SDErfai3N6AmpkyTf7ZzpOa3C5an6
85FHJGcYZAsDf0ASnlPTFXAF06oV9JTSHZqHw6y+89Y0GLJvf75p53K4N8Pp7KHr7Zye4hSNb0tz
bNjsXi15LQTv38VqOJOdrE1HLRvblqYriiPHatwTy/bLGFA0siMSKryje7jcJpqebZXTg2Zu6kFz
O3paq2+5sQHwZqq5e0PRHi3zENd5mLaPVt74c9TpzWGYG1n/3Qc8FWegMWjz7xdwh2eD8LGmXU9P
L4ntoxPB8O0pLKLhJnH8OAvqBKmjoCXBbVA0ktdRtNN4lVl+AMDqn1ADGj1nBHUjPTG+vWWTdv+l
OJwXyU0Q3Tbg3yPUQVoUoS8XuK/AfgAgg0FPeftQ1xt32MWTRDcFbiBAu/8Vwb1zk2LpFVlNemJJ
RMVofdu4d/J4Jx37Fb1CQJBB17HD2pV4X8YD4LQTJ2186h+X5Ngl73N709dNkNC3oX0gaiJrDmKO
OK8gZwL5OKdcQQfdqn18Km3bH9f3RknBIYgFEgaGcFtpsa8Dij1PO//6dRfZLzafayMVjwT6h1d3
5vKyuiuY5SE4a+tt5lpwk14nlJEXEzW9O3eQwZOJjvBcHqclVV/g3XS6+OQNQFxZojUjPkOqlQ1y
fExb8jsKlwhZJLzq+A8uKGkANTF35RSf9GxvLa91dxPbPye38lvnFi1ncIUreqeDlLI8aev3uXzq
lG1TjLuk+Yt7cf4h3IqdJFYxwKLHp3a8yen3Tn+JZ4n6iK4eo3q3kWvCg8qzi+ZeOq+xbsSnGnrS
Ez1QAUTZj7JqlUhXUBNzAZeB+RGMC1+6J/OgG6ln0wQcXKFWfZ/r5kUr9umpd/q3zP1yXTFFinIu
jLvrbmy22dS7Mdx3oEzO5k2mPcatr3f95v8niH8dCg2dR50Tn5IkC+vlXcvLwOw0JE50iSR+/zCB
hvebTRkg4QPuKf5p7XGbDZJOUVNuvFTddlpYN0BvMsJ43XhE8sR+Csh4cdwbO2gADE2WbAKzhAn/
LtDLUIt/rM5Pap90Wwvd5deSbK1E0gnDPzjoGTJUYMZgOAdZS5AFXGqJXluJZRFDjda22eYKCCtN
dzq1s1IEACo69In6+/oBigQi2kKOiFVrMVp1KbDQ2na0s0JD5ywo10p7n6svTo/XzkqCMZHR/omk
IdhCkg31Kox0cIeoT5XTTEatRXOWlIHVOT9IqW5J634dxiVKqCkLCvi3iNFpskFWHfEAWm34hgG3
qKuuxghEtKpZ4IzWbWmsL6pSHZHXDmg+PBoN2fSNK8mFsGM6t5+cWL55YEmAib1kEAvH4rcHJ8VT
u5frBycTwZnoFJgXCDNj5H8z/Vjk/RYFT8mV4y0ja39AIzoS7LhGwALgTqutaVwPTkJPHi22q+Pt
8Fzsk/b1+kI+H9GlFKYzZ4+oaXvJSHL45uqcg3mzCkrDCwrtKc8z0ACjUufdoRD5dF2obGnM2pwJ
BWwj0cceQo0BM60UnaDVxms0yW1mG3SpBlgaekABgoieSZQyLqUsmbnWswUpZtn5RtsETjcFmCbN
U1lblkwSpw3EW0olW0p6AskpsguzugE/SyYrqwt3DRRDNsNGQvKaW89klcPc1ZBigUap9IDr0oTS
9/hTTgFqh0Ql6+7BtUXmn5PSKLXqmjN84Wl20FZPFb9zMHycP3bbMos/Zp4zTM+FwIyIrmvF5zsF
yVBiuK3IhgGe7/K8yrwEicng4bxivYBzkwL2NTWd7XUpgl1ElgJeI3wNoE/w2Wu7NGlH8JqdPL08
AEPB7zV6yOyH61IEGnEhhf38TMOpEusZMMjik+a6m7h8ru1j3NdbpZGM8n8KENlxIX5HgIjUE9JO
bLlngmajTg2zgGNjkLdsANVL7IZWGdXz76a9L7rvg6r5i3WYZoxlgC2z+FNglA/5SAijiwWbijG3
S/lopkcjLC0TvJJaGIP6tJyflyd06Mu8b9G5sQkA9jID08ri7phOC7fzYkQSKVl35Qhqg1HZO+bj
n58bBhEZWyp6fxB7Xi5nRu+gm8dzctKsBMguTqCTh05F/7OMw0CkIKgKIHgBmgDmmjkT2Ntl6wzu
kpwsdwcSwgNsRqyCMnwmktSn6FYBTxRZdMCdoQbOr4g2NCvBl3AiRvwd9LyZr6k0C69v2yeHDSl6
Fc1zUEXsHrSQOx2AFIAtvKyzUzE8F0s0OMDa1/pDbm7drNqi/SNYm9RHCCMbCvqoaF1aedaHjb9t
EGCyG315YvqwqC41jPSkOItvgUpxdXeqjaH0h1lZ942T7Jw6GJIb0+m2at+Ebf61TWX8JZ83GQ2E
jCcCTTto5OLRotqEkFpJSHaqovIkA675lILB5mLwHdkJ1OI/1PJyiaU51Urq0PxEC8wyHDyQY5PT
PAy3yZjtPXWTof8uuXeyeufGO7DfPHjxvqr1CBZHokyfLyEmPlENRtSNQzY/+AzPrE1rJgDXGZfi
tOQ/jfoX+iSbSWLRRCKgSWjzQ5ephfrp5WITHQwFHnrQT+3XZnjQ7v64Ow27CfyffwVwFjOOc6sC
PnFxIpblK81N7WsLHO67FIn667dCuBQg62IiDg8pWGcvl7KkpC+GqSlO0zAfJrK3q/I+N5XDdSmf
LYnLtgruPPpO0NzMPZvt2rfdYGrFKV7so4n6hp7/AKvIY7H8ui5I4BpAEu4Yy0wgiOYTLk5Sq3Qh
Oo4m74IEyKTD174E0Ep2rIYu0ECAZJtwIomsK050AS4Ec9H7Sm13UVIItutTPDX+WD0n5rGezV1e
1EE2KmGNf2UBGO4NPDzD8huuq410oXe6vgV8GMx0B9BpKH4DmoChGV+eKECp0MS92sWpGQefptSn
05dqOtgwPabDQKglGiSU9+H/ozkZLb3cwoGs7TpIiuC+acuzWffAMc/rskWqdbYPk6GlwaqV+Tat
zHF/faXMbHJmFfEHDDrKS3Ax+HbyvBqVGUg6gA00h6OdIxJwQlcNE9d8nZVZIkxkxIEF5uEhZCkv
gDtd7muTWy0I1dcSN6WAs4K2kwczrZNwqEmYKlMdFH3Sb63C7ENMwim7ynXyWzDntAetKuI97Zcs
dOcylwz7iLYfxVncK1gMQDFxpmLC4GO5NDVMulfemsR6Luz8YOTksNTkvikf2hTti9f3XajrwK1F
axErcKEifbkVFnjF5yGxy5Oj3c9f42k3GjDvc7ND4behu7GJ/Wp8tJ2jrnU+a5LJXvJjLUMkFDxo
KONh+Igh+KGnilP0qkFfDiVlBXZ7DLStRuNuNJBbSZ4TkekCrzv4N1AExpvCeQ29ZhY6Yqfq5O5Q
DnrJnVCVnKDIBJ9L4C6QYS2tvqqQEMMFSfRf8RqZEhEfysldFSSOMPeDQQ90i1tMi84exW7q9Qnp
nfK0qp6P6oypfCUbffpp7lxwlpR1aJK9Hqv+VG5a+5jnb8BIm24I4G2L30v1tbwHPMM6b6Z+NyHi
svTtoKLKcl2tBPuALdZwwZDiQqMVtw+9MgC0V8N0rp0uu6VnNADAHI1bWZ7106wyLCSq0ZhnRdHI
ZcSXl5uxFtagleZYIrQ3C9+pXeCuqwE6wjeDdVR//B9p19UcudEkfxEi4M1rw40nOSRILl8QJHcJ
700D+PWX4N19O9PEDUI6KbTa0IZYaFfdVZWVWUbPJarjpWImvsWtghcWNtSV9fnPL5bCyKeJ5iHy
4jz4qvTTRE+csEui938xmXO0YyAnipo0k7WDwmAyAuAIt+BzCHQS0kKLIA7XIh5WnlL/nss5DkeE
MDcmM8eDzyHnzoVwBcG0aUqotwV3PXL/jUEmwK1ofKxLN54oItjCNPRzHjnAIIIGzYSYJIn0XexF
0V0wOO1gCmVHoNHg5vpB8OsdR1dKdQv+ApERssOgu8ELkeUWjVoK7ilRy89pARooRUdPZFcma6Cg
peUFFgyERMas18OCDEpjmIZelfNzRd+DgXcjMDYXEwn1r9sL/DMphpr4TPOJLidwobF90byQJnrS
psW50h4NAF6j5kv3E3MEEM34oOkD9dWV87lw3V5ZZLx+PLRpHKL0cdbBJ1flVgXd5DL5EqvM6rlo
xdjiIQWtE9DdAF4DCMlsYCGERMEk0+I8jmZcQI25fC60e6NprLpuzSBSn5NuW/cychbyQxWt5EaW
gkW8KGZSJNwvAM+zPiIF4g5pGLzlipLkdCB8FB59vXcqjbun5fiWFwGRu/4pGxoIuzfTyrWztFlx
qpAFB50ZnjiMww7HyO9DwCTPOe9zTtNW+cvYcPxKKmHBysxIC5A24iVcpszpNdQwjdMqKc9D1Wg2
1adhm8W1sPJ0WtiqyIrg8YTIfm5iY+ay4dTK0Hq5PHfyaxqcoK3s+rywESLBMUrN1CiQEP0/BE3C
LwEmB1QjAKa48limuboq1BrKSdU5S1rdVIVCMvteXqMdXTgSMIDdAaYcJOu+FZAufHk6hXnAcU11
BkHKE5/aUdBvtICakfpnFWmwcD1e2WLujVKO9apAduCsjCg/TvI+bMadYtCVnf9zsbDpeaTMgCBC
ooAFNSp5xkdNlddnXna6bpA2sljJTj3EuzguT2JUv7UtLzqaHq61bv58ycIySG/npxZw/SwEJ8VB
GCFPVp/HbFfECJGMEzJBXJxYknHm/bWOn5/zOZsDAmFuuEXufT4bF2tX9yKQZ5panzPVavo9V5wA
mlnxYguTiS8GeA0JCVSz2LbrGrYFI83bs0CrPQBwd3rzlkR7EEg6KPG9FZEtrT5vfp5pY97xyNcB
lY/HHuM5aE1FSCHELaasVJyRxqLJdQBo3r5+FmYPXfjS3HyILAtSFdez16t1ngqp2p1r7ZNTHnKl
IFn8etvG0uyh9QYCIDP/Mu7saxsGTapIK5XuHEuCxUccHqpJuOub1NxBIeUrKQOAjdYkhxay1cCl
G/LM5oIEAv65tgq9IbVJkrY9K5l0V7QG0IrS1ugDguJPFSqHKYpIksSvXRJaqh9ZfXyK02bFMS/k
MeavmEVQ51Ivopvrr8ggEh37XdGeoYxgqYONi5J0qd2Mv2TpJHA8KYrerNATcHvKWc02vOeu7c5r
cnEquESvKB2q9tx9Ud3SZZJw5xKkPZOlnMJnKN2E9oDqlESM3NTWwpSFW/fKOqtQlAWTgksX1vmI
f6/735S6QSCTQWhsePGx2YBMCxw4loxL9/bAf3ryuY4kgA0RIMNZUPd63APSm1rc17Cc/1aUrUi3
SYmKZkemprFvm/rOQF4HY9e2xGtbIANNEkQA2GEzJ5Nb+net/JxT0BhABAPM0GPFkfLjl0Tv8iZA
RuOQGZ8oQtbUHla22dqomRBaHlHXb4K+PYthv1UMsEFARl55z0T9MMrRirGFWGEeN1LhcEuYTzYI
hQiDBpLDrD2Xair+1iXK75AvMkZo/PL1Vzd1tDaj0W8nOwG5Q0d0P+YFyOHVeeHIPe3syY+z8r5q
UaIKMkX+aPK4TEk0pNpjkeViCWKGhCr2pIrRgxzXYmOBoj7hXIFPy8wNC6Xjt0OjxtJe5/LwLpJo
vsYYz2r5fh8gpGKQC4SSCpIy/PXiNp2RDKIyYnEJbxfusInvpI228Xe8DQ1HyEAQ2rnq/rH4UAMo
CVvaSm560X9dfgCzk6NaGmoln9pz+1rGjkyCB9HOkv0wfE78Jq46om3rykqElQfrz7gHiyuJgKWg
NwHNAuymLmmcdCHG3UVdapaq75NOzLPNoPn9i5b5wXnlFM0T+eMUXRhk926SF7UBmqFzPFRQ+qk2
InA4mrhNtMJqkXXMhudMnkzIid82vHC/osSBpgP8igwrS96EcwrpLUFsz1EmSmYSJJQo/RQ4t60s
3K9IUMARIbeHJzN7v3JKW7e8lnbnKtu30S9f/CNKKy+9hTQeAowLG8wdo/mBxgfQMjqryivfn6t0
19c2tYvqQEFZ0OwBhGk8lXR7sTnW1XsAAPbtQS76+8svYG6bXKRT0NGkwyt9FwbdsW4kK6n/hAl6
ou12r0vtvqbdU5uscTUsLSLyP9iuc888eJKuT2kZNqLB1VV35iadfyxiPF/QGeB7t8e3aAUpBWTi
USRCvvTaCjhqgqoU6+6sKAW/TcW62iroJF6BJy6Eysjq4QELAgggMlFeuTbj133sl4nUndG758jv
uquahQmJ9mfJbE+5vLL/xflgsQfv0hwzd6HUt10Zid2ZRmi5VaIhAWvs0L3JVA2tqYy7Q1lz0x1a
CdGyLwn5XlJ95IEEvTNB2BPZ0xS0FnIa/Ant2zEq2Jm+TYe8d/hwok7DoQ9XFv3quUqM9FTwE+jV
g2ithejnAwtA/xmvjuoBkAE/uPhHhD5yE+n9OePK8LdUpaGZ01q4L2ggHKam9NGHLaVgNoBWAwh4
yqndCWCT/by9Q34cc3wFwqzvVmkw7bHRVidpfTPGKQV8XNpG4CWpw2DbtmtsST824mwG2xA5Oojq
4V/XO4QLRwC1xI7ipCvpa6C36gBeF4peh9vD+XEJfNtBehl8z3NyivHJEpcnAR1req5QhbZSKfvK
ezACyukIlaqosG5bW5w8kNr9r7V51BdvVTHWlTzAg+msGrlvGmrK2VMKlvcaiZJ/6o6/B4Yy09xl
jJZZZgLzpKoHv2roGSUHUon+Ls16S4umlct7eZ3+mmEu0Qqgn1gCb9Y51JUntLb7O7E3whW/vzht
IAAAkbA4P/cZrxTxHS2jsMe0xbWbQ8JSreod1QX79uos7oW/ZliQVmfIid6jrfTcin/afkchJNzH
j5U4rNhZGQ4rbKglU6lwCpZGR6eyhmpG3HREbcUVtzd7tSuvhzwSzhDSkUD3oPmQcbKlkYhR4g/0
zMdV+KvQfDCahrXfE8qrvS0DI275kThakBZbyyIsjBB0WajugYoC8CU2ok9LqBhoWTqcO64x9RSB
oFrbArqmby/Y0ghBoApPAXULMKvNn3FxnEIhwqwJxYBkll3KZ7GBQnU6CGYdYmidDph4tta5s7BH
Zup8dHICroFHMzOpYtmAQ1CcBqBGpIxUdQe5Tz7+E4UFejOGdtzcHuGaOebm0mtJ6mOVDmdKqWNo
U0Na8AeQ0s8GS/H1lXt54TCjwR0bBtkR9Oz+gE+1Yp1LIT+c8zTbyHzvorj1T+Gj2JSXJpijLHci
BV+cOJzV9EVuqNVwx0R+9/01eZzFHfh3KN+X6cXWyOsOqGxRGs5J+gJREltIKuiQjCuO6dslXJ4x
eCTwdUHrEncvGiFk5vqAIFtWDK0/ecrdrE/h2/puJtp7TA/9ZnrlKrd51reqBYlWpHSPDeAwc1O3
hrslQIfjDqB0vbSfQydTSPzQrWwe9nh8fxzIYdG2hHTMj+g1KAa8x6Oe9/xKraFyU5VmISToNytD
DlzffkmSCVXRaOAq+/a2/ZEwmE3jpY4jiSzYzJ13fTKNCbpV0NTgPdTvxIdJPw+NSN7HD21Xg19a
cCLZHL4GFxgEKcSTL3oKo5UCMrsBvr8A2xjVEBCpAf5w/QXIAddJEmm8lyoptaY+G4lYCZpZokqx
XRkte25mW3AIELACIRMSBsy1zitVFw5NwXtWQd4q8vba2W/Na0l25cpr5Vsbgt1vl5YYj9d04MSQ
+Iz3MtJbCkkIkpj4XWcPVrBRXYPIJm+indByQAO1y8m94nYR6Z5G62tlzEub6/JLmPmNUi1XWwVf
8lp8f8RRIFv3nkxmYx12sZmbK47jR1M/O8mM5y1bZNly6b8NtpZGrL4nVmXO4+vtwDRNatGV++VH
bpG1ybjfuAlEKeiwsPuj8/FhnNxdYJk8edysDY6NUFhDjFuMqIbKBYol3r53rGlfOvLWRJHyaD2s
LNvSVsXFhX4t/AJ0COOwFKSj9B5+0ysg52W+hbVdv0xnlGdUn5gjCTvrd/znts2lnYI7GkgfpJjm
h8j1SUxjH8jAZuA9R+FMAfGruYOO38pSrRlhVkoVe5zCFEbSrUGGg4FTYfL5OjB2/lj2AF4Ohlmo
VOOaQRTgU1FiKl7SX/JWf45BR3VXkUqz032B90BkpjGyv3aoEfnfbBQV1VUZwEcEnGzJiRZGLWUj
FTwrQ2MfSWRSyWRMHf315JmIyG4v3dJuQVkHHYTINPMKS76gVpWuU18ePa4QtkWzF7K1MOW7FZGd
0EsTjEerNDVTJk4avenRT8hz8v7mCMTZ1nuoO55bkhLjCO7/nJzszeaBD8jv2yP8volu2Wf8WJFw
wHnHGKLuKbWdEevtKUIWFAgbN6E7dKATOJcNB98CAobfayW9tQlmzgYvDDRLdWX0ynQ46WqxwYN5
jUt9HsGtETJHoylxLGmtjZ4YOCG6JXl+q6PNsPGrp9tzuWhoJjkDQeUcdTBnQ6lDRZ6kePKE0Jvr
Le1XMTmyvLInpfntwI7HALE+EHTglkGV8tqfRGk0ZIXuj96zRHAPCK+j+Vq/Wq93AnkaSGYKATnT
X5Fp2yUxQzLuH73m3lxz2Uvvi8uvYFauSjTgDsDY5GklaMSOnLqnsfnP5/PSBLNwaSRkCGCwcDJf
kEQbTYmOpO4OE7K4ty39SGvO9w86M1GxBOfsDB28ntM2gqr1kEeTF2+V12wj7GtEpR/ZNitJKpPo
47a5xWfzhTkWXa1UVA9R5hg9AH47c38c0JRkObm1LUxXMw82tWzvl3/38okHm22/Pz6AAHJls/5I
pzFDZutnNIsCZNvDyRPHY6X1JCwfeN0KgHwCswY4mN6jDjyaq2QrC4dk7qnAkxQYtBnbeD3TgAUH
SQI1Oy87qc9Bhfxnt9PqfeHE09Yn4QnpRWoah6Qm41q4/N1nw5wcCG+jPQaVAGBA2ASHlqapinoK
7/XB+yA+FulL1Mo4p5Bcec+i1p3ofdggr53Ij23Ub2POdys9J9prpyCp2Jp6tKl8K2vfq7CwlOBL
mSbCr8BglhwyngnoVZ071sBHw2zFaUKpLZGHyZOPx1cBD+o97oXhc3AQr6R4qxS1lZ8CUyTmY2A9
PN/emUu74tI6GzeOAcDUUIudvKHZIV+sgQXyheecQXqIGgunj1t5t/xIhWMboj0aHUvo9UIUyeZT
80LvQRirTp4/kBHSM0Ng2D6UeMbkxHMEAKAj4Cc7/ikTbREZh5XhLnixmT8GkEtAStDFz/jSWOWj
Lmy5yet2jf06OFYxukhKmjFm1+opWdOTXVzdS4OM25zGfILiacB7Q6WQUgpIS01wPhId3K4fXTIR
PTVrtD+U/WcQuGUJqOkdJwFPYAWgspfdOrKNjsiDgVzWihNceNrNOpygVUdbsKCxIFv0kXAtl7X4
NIG8gQlJfW+SlWzpoglgQ+Y1Rx2OxZXVrR8bdY8DCFVu4E03hjc8r2kkLsWIKBH9NcKsaZKiUK+K
MKKQ2hJRWIl2mQvHqpqWMznlId8qB4eqJkRisKFaFy6gegx3/D4/Rs5aDmJ5f4OLElw3yNCh4/ra
30lCicq4VvJeoMmfcRfZYrOtIUDJpV+y/6RSJ+b+dJGjCZTkirWyvedohnV48HfolEebgQiE2LVx
rciHWJoq3qMDR4buNSJ8x5toZEvSXTdMBKkBSG4KThGCdKh8TuMVAMF3X8GPD0C3NI/WWIg+sDnY
Lp0yYE+xFn782KmvZfmgut2zPst4O/KT/AjtOiI3PIAibgPJ49xquztpNU86u0z2K6DQAG4tKGxJ
kO24nga4oHJuKOU9USUSf18914YVbZvQkmur/qcS6rNDwxGa6R5QdAY67tqYpjcAwaaB4AmQtYlw
jiSZdM1KHLR0i14aYS6JsUJWPu5hxGjcQX2OawKOtqx/Xdk/bMWeGQt7YSbggBZljsP+QWVQM361
/XMW78PwQVeO6WD3tCDC9rbNJY+M1Bk4cOf2Y4mtdRSDJnBAaQqeJNrGqV9TlfuGAf/YC39/Pjuk
Nqn6oeML0ZMC8DmQhpejBxAJotcl4NU0JxEahkaSx/n0LtA6e+TQtAhIRh/klRUjVByIbPS4meQg
igyHjmVqx4o/pIQaiL/tvEuMwyAVDW6wWGh64rcdIpoJ0DzAS/Qql5C8bqfQziiX/B6ytHsLUb6i
EAebcCMgpQSRZX3I9Pd2HCcNsnpjEpOooULuCkpPW7NEkAE0KYdA2MzLTLnje7xN7ExK5edCyHXZ
GtEN1ZBMidrCLUewPcbqpKToRqy415rWw+DcXrLFR8PFmrEFnaYvMiPrsGZWi0ZSom0yN0NWajJH
6AK6t40tBcxIMv5ng3yHRxeZbZ6Cg43rY8GrD4LlNGZvpVuo/Wz0P45otnfTWSTtaTzoDm+F++4p
JmvCdd+AoFtbaPa6F1/Q8fKoKtW8Rfl7HdyZPOmbO0U6VKldTvcBeBrKjZ7rVgpqzeoVKAOrV3P0
6zyMoZO0vZ3r90aarDxlZrdy66PmSPviowCVEoGghkdIGxuOh5+g8fQikmpze/qXbvDL2WdulLFp
p3IsYSYYSSwdtNDuwSGCTFPWrDiCxdc6yvwynmbgcPqp6DSpPRCrWGgFcB10hhJpHz33287N4FBj
Uh0gEbMBDdgm3cUP9KM0wViHjPNqEnS+oX/O7N/vYGY2KcO84P1M8FBAbu/b0hr2+iGfiG3q9cvt
2V1KuEIKEn236FEGPoRNOPFhOnRjkQseP9qqG6QbAZpvggUhited/9nclZOZPa4s6eIT5dIos6b+
VGXjqBaCF27xKoPClDpPcQ0hD0u/6z3woKVrDYmL9xfKbOAPmHsBWcZsCEH5it6WArJe4q7Ira6x
xbUG38UTcWFj3soXJyIIyiYrBdjgJJMHFbPN515hFTrUuVeetYt3loaFE9FeCbAGE9NizXKlAZjD
01PXTz8Udc+vcfouPmF0SQY6HO8LsM5eDwYNSVQaEC560HNEjzTKSnFwKFXC3yvDNlJWzt6aNWbq
RiC7UqmAtdp3B42Id/6cBkla83Gt93/Rn1yMa17Ei0XipzYJxB6WdJC/4Akc3lex3fcf8Rpr1NJu
gCDl3K+IFi9oUFwbEmsAalo8m7zoC+V+R20jIsS/Cn4ggvpv7sNLW8ygCmTGaN7Vojfd8XhMGCD9
ED4lqplGYRZ39Q70lrf9xtIGvDQ4r+fFLKpdpGgQrBG9RO5JnG8k5TX9c9vE0pa4MMGmrHQQKBSS
DxOdKWf2dHjr9/mzDnaWlfzHoje6NMQETCUd+lEJYEippi0X6GY4PfsiJfX7hDWrgtMgP3aPVdiR
IVJX9v3iS+bSOBMp6EMRQBAzF73Q2E2+hcVrcmwQkj/kZrTG1rI6VOYh4RtD0/QihtrUTtqaRboN
ynuu2ZWHqEDf72CCAizq0KVp317LxWsGVZQZFjU3nLD8iHIjV5mYNqKXgU1zzu5YumYF8qYu74an
1FHAYdQGILm1UpQAnImuxaXzlcleqTMTO5AkiJN4VklcbCBygTOKRBxA8u1jXpqjNZiKLRU7IXZ5
9dDI20G2jHtjjYxvKXsO9Mpf08xR4cSxblsErJ7y6YAI05m2OJ71gSOTlToOZ/q5CaREafpb7QGt
CyFJd+Je5ImIvzmXc+XDZHYglXRvL8nShfj3s35wUMcKQItITvMe6gYE6dcHbWXOl84vdCShnzWT
HQEWcO0iAq4qBx9wSY8is+qWoUVLMoB5/QlJ1xUYzQ9A+xw2Atk6UwIi5kcL4bWtsVCg6icPeIta
wodvnVpzhwrSg2+u0RAtDQqXB6pzoBWAPgVzgIaxBnaLCoIH5AlNQJkMCbdBbGzaJ2g6rUjU3qfo
Cr+9VD94Jb6Hh1mUZgYk8B8xd3Hpa3w/ljqC701GpvBkjHZzrzz7JLu3k8d9sV972y+VJ6D2CCTZ
rKk196VdT2gPFNQ0JobgJWRfH47UBaSsckCbL59XxrZ0k2DxoKKKWJZHR+G1pWqokxCqj4IXjW+U
+8NpWxr8VpttbpcuqPTF0ILKco2uj18x3Vdr3DaL63lhnRknJzej4RezdXXfFa78XgUvib6tgzsF
WWF+JWRaijA0gHmRdJ5BTGhavh7sEDX4ozESvdFNJlMcSxN8mdOrlNsCmhebBHkiuz7mySb7bCr7
UU7tAgmzotwoW4GzhuArDwD0mH7dXoMF5wjIDqTu4KTAtsy2+DYT6EwKHdQsBqL4qYocI10ruy6d
0CsbzD3XjVmvijlscI3sUC5zZE4+qI1Hu81QH+PgOHAWeBxmyLFTVHdC/f/+Aubo5vUodlOCuncx
2lHTu/WESL2R7QGvM4Hbt36w7yuJFD6UBQDnlo1sWzUrGKnFmUabM3D+6BtERvp6/dGO3AzdwI/e
iG7mAbxsXByvLOYP7D2cBQjZ/tpg3p26VpRaNWGmwZDhxodwG24b++0OJD8kcFsynJFc2sp3Kvm1
e+zIWgZ4qd4w88EBjDp7SJzr6yHGnSIM6YAC++vx7SMghcmZmdtuEtNFYd/DvUsoaTah+6CveMl5
7pgr/tIwW+cbW+A0VAO4gm5yG/Wkde80f03VlchrzQrzWNSLqaB9jV3UZhEUVqvuvsn0zRQj5cZ3
nHP7YP4fkzkL86HpEY6YOTVl+L+T2ZmtdTze5U7jojuCnAlm8xdUhreV8/jwe00aaWmbIvADKgnc
AjOLD7OGA6+MPSStPUHdQSFAVPMVR/jt6NjFurDAPu4FaYhrZLVQlCV0NPWj6vaA8t09YXOmJH42
jsZxMFvymZkD9m1Ecku0h21oPqGs8ueFcLvWVUzBRHYdLPSErhZu5xHe+j5mmbm0BQdfhO8D2A75
RWT9QE/lFG5x9O/9bWa69smL7cSp3cxJbaRvTUo4Jzfx6Li9BZZuYkSP/1kLVtY806kB2MM0ecAb
yqYUkbfcKo7TaYz/zWa7tMQ4SFWrhaYCNwnWZE7KYNIxZH0bWj0BKOcXVIvII16JdJ+76crZ/X4M
3ppv5rGYwJtkhvpt++1pgm3065FwC+od/A6LPpD7z84p7Z60mz+Hl5LU5BGpXjM9BlazX0UJLV5X
KOCg/weFe5DXM98jy40k+eE0Yi7qpyLZFA+6ReuTLD1mgmBFTt7pJBlNbbuy2gv1D/3SLvMaylWl
09sUdkU3A9Cm+eMbxMycjfX/tDO7uYv4vY+oRIMEdsD64/A7S5mI6VHye8XMkrfUwOoHCLqGOj5L
69pDy0usVMrDjPJ5d/dUudsAkr3W9FzkuAc2/mmlTLV4XC4tMgObAtR5BAqLVXmfK5BHkk2aIp24
Vaz+EB4N5eSvoYaWYngoeyFJjaIniC3ZTA8HStlKHgCFPPYWUn9vUeIGWwNdkYmprwXSSxvk0hYT
6UTIC+tiMiJs68jxFf33halNR8tW1gTfvmso7JHUMCK0YeNJiNfK9RbRw9E3KioAY83rZudW2sHA
KRR22dYl54BMxGkc8ys/otspdR/20tOzfHo2rKKBK1xb1fm4/fwWBHnfND9IR15/S9xMUy7IGPUx
fg0eNFPYma0bYgd94fCvbFppIUOog2H2P8YY30+11KdBPS/nfnI+3py3zqWuvnOwdc9nw+xJur9/
+mO/2O+V+VK7g5eam9Q2rOBxPd5cAmHr+BYeerng31FYjAQd9CQ1ONQC2l7O92jGt2oj1bHmk2o3
QNbvFMiZWcY0FHc8F+Cy8kdtD3WiAjo3Ob9VUJpzY37STn0RpfjfSuqCM0m7a/AXibpgjUN88ckC
7dJZbRc0tvjs66XipigsJ86f8wqW72o8kaFIyFvxxsLdaGwfio8vztrslS2a9801tMvS0oGrBWxI
8/v3B9i6yks9pAUy8M1kT8KHJDyNnBOSUlmj/FszNG/YC/+px5kU+kj2e73mvcldaUb9Q4kJLdd6
5hef85dDYuYzVqUCQ0IaBTqF1use75EOpV+7/gVRDsVGTkVBV8K9vi9NjiO/N88rHnzp5EHWFLE5
6iY/lzOreyNIM5gvwTyYakdF+iODKq6LIlPmvnyuNnnOlEHh3qukKXdCYIOv/un2RyzuKeQHwJCD
qjXAs4xTb/PST8FkJng5lLf2EzHeXxrHbQNy79p28Ou02z1ov+B1hLVGfmHhAjPms4cCNo/kC/sS
1jNO0qYa4MFul5Aj0i7UhiJpcl8jwfQg3Xdk5bm3tNxoNYeCojRPOliorzfWkOipHM3zvZfAkDmQ
l/oLXNBmSU4EpZDcNKxqn5vS9nmzuT3JCy9eEB3NgcbMroSmmmvD1QD/I9Ui7+Xoe8vfquCzpYeU
J3O/nRRbvbhWH5lHwvj0K4PMEVLEXNEHJNq8+FMojppQW9AiX4kzFo4pAm0QtsgIrVU4pOtBZSLP
qUUFG1l/HHt7MqPJytuVnrQlzNGVFWZ7yirkQcIIVqbGDHZ30UOygVg0ET5FAwRwlrrBnbjJ6DNf
2ivbZSkzOGcSkKKDkgJI2pi7KlJDOTJ6eFs9j0igPxrCocjA5WEDWFINnVVzEFX7o6lk5My08YqP
25tmYeiz5jGQXgDY4rX8g+Ya/JtZP7UisKPig/Y5QzGgIS1oJ/7Vj8gGKASoStvT/W2zC4CIa7PM
uk5yyOV6AbN5/aCOgQUN9FY+Go5ON3VP9CglpeYY6LYlWfiunHnkORRLPvTPRmJV9crr5KePwMeA
2Q18WgoK6SzJbB/QJkEsK+L5t41IuF/hpFyIRa5/PnNQkEKXaNpNGCzorVRtK0ehidSiqUz7vH6U
Vc7km6MRW9W4LaZj26/tsZ8H9do+M9lIQgx9No9PHEnxMtw3yhOYD/zsnPjv0zs0JzRqar8LMhLg
V28v9MLT+to2c7RKbeylSsHY09REzapvSsIV98NL1Wxq4KRtuVkrJcwP6Gu3BIvgxtZRuQCGkW2e
6sQWmpUVcu0SqDOB1uT7DGrlXYoGSg2dtI+JL/KPXRP1VtVPk2KCqFWRSFonqkrkige0sM8UaXSG
So/2U5aUJRlDOnwkEx3fCz6bfhdaUGX27Yn66eiuv5oJC6YxSqESDoQQ9NMJ36gbCbjtJNwrQ2PG
erpibWFHoGlhxu3OWE9wXV+7VUFoS71As5QXKS9ytdXjp6xzbg/o53UEVkuQQQK6DE485O2uTXSp
TqV87GcMDERUwOc2Vs2WCxNLA2dJatEUWlbFWgpk/qHM2stg7McFjLcjYFLMLGpGZ3QdyIu8Kaln
ofP0fehDbiXXsfCmQFINKmQgoIO/gKLF9dByCqETPwpFT20A7093TU0i+diFIkCyvtP3UJho6snS
OyfKXuvU7TKoYVdEiT/XsFULZVl8CsQeZoIb8DiyKotBk3Rq0mei5x/Lp8qsLMXeRrty31i2TiYb
xDDS0+11XShBw+SM+EbXEi4NNiXAhfrY8QpKdeNDQRrkhjNTtsARbp4SS/kX7zdkodGQjQokGHZ+
kPggaNK0iKYAEaS4iQBjLH/z76KZmZGpCwQU/92riv94pi+xuzLQpR2MoA0gYEFE3yA7t9Gocj6H
x4cXFgR1LDAlbMDzu9dOLZK3+9be/am2gN17CB1XskgLLgwO7D+WWX4xtGVmaSCWkif0CcitXJ6S
jAK6CeoTyw9XfMFChIqq64U15gnCiRMtOA7j5L9KqzpJ1jbYZSa6Qf272pbRHuYjgdi6CQiB1+pp
i0fp0rZ4fZRafZIzP4Ht8n5oSefmVrCX0HNn8qFtcmAE3mN+zezlX6R8rgfNvJZbvOC7RINhKMQk
77KZ3inDQTH5Jzww0njlgbF0CyKvJEHwEakkBTiK62HmLZJrujEAoTLsh97sDfI7UJzSsICNpuH7
1KxBYpYc/IVBlmQR4iXGFPY9rl0A+EcyAIuAdyyEWoiyo4d3/2WXIgZZi97XrDI7CYnuoa0GWB2y
A5+bTed26r8aGWgjIJ8OJw/+5uup5KjYtUksAW8jPrecvJWEaaaCI4roVRLRuW3G629C/tX4Tio6
Yrzh/A1tVq6ABdcAApUZaopbFOyvzHqmYVKUfJRLHjWHbfrRbQMH87n2dpo3P3ObXVphF7EsBvDl
irAiHzMivw1W5wpv1WuxRRl/LYG/ELfivkfgOre5gw2bDdHHFtdMqn4PyQKVCdi7cnM460+f9FP/
9ERiCETdi8fpDg2/oSOVRD7na9Hegt+7+gbmYh2aSUkKBd+QoP3GMKPoXtqB54R+hMXKAi7EXdfD
ZbZRlPKx1s3DvZuI+tsNXPJCpN0X9P82qwzBC8cCHSQATc1TO6djmS1bj348zLaOiv17dZcs/3TE
cCARBFDxG7JwkcnqRDUoDKmQvNrJn0TTyTbnyG0s3rGLX9gm1sqtODvGH5typsH+H3Pz51yYqxNN
BxB3XiNSO80XdQGsxnXI33WHx27Tr4kPLD034DRnPDfwMyD2Z24ICMdXZZJ3kudnkD/b9ZIt6sf4
I3oAhQuR73uQWE+HJl/jHVvgY8EGgdoB2iqhJ6CzhHtdjGQaTajoWa/ibkKoEpunkAwefUTi6GEN
r7MAMptzVLMuPY+/IC93Pa2tnnQjdLIALMnskrcSw/S7yErBNy5KiR2kupX7KebgUJYRoWVBQulB
0PAAC6ndj56Q7sNplxai2RSbFiCQ8pCIlhY+0v8i7bt6I8e1bn+RACVS0qtSBVU5l+32i2C321TO
+dd/Sz73nHGxhBJ6LvphGphGbZHc3NxxLclSK4u+KQHCS1vsPhPUUVYxHpcuLigu4Z+hzI0sN3dx
gwJd0z1p5dOzPclmt93FVrcVYRwR4ZWYPn2QPbvWkC8GoM51fVyY3cPG/RDNXWTAZpE4ZXhzxnv5
HsU+u7H9+842TBDnKS9i5Ti/kHuz1ND89Wtz0x232epg+6KOIhAABLiCuTmEBueHNzAMdRkynnfF
jJDFyS0f3McW5kHv17gplxz+Oeb4nyhupwFGjT7hCaKebftV3ZcM4M2mdBThoG236kq3i7J4rkjy
zWjjmITjY2lk3zRWxXhayWv9Dkpgb7C7J+Umdp40a3OQACETmMF9dXp8VE6nyjSdl2x7MJHPfbxn
7orlWcjSANrwn2/hDlobRiVTBB3t2Bg0BSSTS0DsUqlrGYulJYMuGJP96J0DNQQXGnek1OJRn5RT
Qx4iw0yzDXMGuIaZE8an67q75HkDRPgfWdzDMAqD7I+5CNNtYzjGeFSt6SM8Cc7oHrJ33dzvt4X1
Za1IXcq9nUnlLGqHakcdAekLrCyWOprSwd/TffdkUvvOORwqU3bfp8kKtsSqP68veOmpAp4NsgIU
UCxoqT2/J6HfZFMbU0QaOpgamNk/Rv2v6yKWtAS0P0hogjVWJd/35+fzNIVSKNdYXDLO8GWVqbSH
KN0HKx79wkzZHLYATAN56TnLxGmj3DBdSwUspcc42fjMXjA6PFPT2t3WNNPDbygoQuLfnflHcD6U
2gzGjbSym3RpO39+A+eF1kQNmBTqyiknuYCxprhOyAbU1saLAdT4UxPn4xMD3uEf6hu0tfPWx7S4
KgTacWATZgGNEuTHTtOPmYQJkXJUTBLDxTBpEYsfcqqiMSfvUFQyy1KoiaWATRbXPfJBDTNJUYI8
FSPZ74SqaeJSP9WcSmhBjk6kmzFoC6AmVlP7C/347W6Shra0U0MgJ02u6VNeZMmdnFcdUhaNXJRW
NgLLyVIyqjCnRkcTw9+D8VeUaxVypVJRbAU1hWPWaAYazoNIP8ZESbZFok3boKDsUyao+VqtSnIL
XAwZmKzSrtnrmSzswFSnhWYiFVpnFXLSZhiXT8TeySqMYZqAEkDrdBZU72LSV6JJ+771LQzqxh8p
tqoGWKEkrmG1Lr4Y/xwdFbmb0IcdBjs1qE/0VOpociaPxgi4tdwUdoHnOwZzWbCSkFt0eX/K5K2N
TusxQ8n1FByoFTzeRja7lzYScCESJ9mQlYu4UPPDDUEFGQPUuO0XEwN6n2RGlPnQTic42J17PMbb
Eo1JuflKboGA9p4XllraNLEsId/YK6/F8mopcpuoqczwHdzlIGroj3RI1ZPagbrofsrv42cVg0KV
Ke6gU5oCwKL62A4341pv3PzLvIcM9qn/SuZfEJbLaTGRUD0ZrzLoIEH5vZHzQw7W4+7u/rq1W7QA
8C1AZAGbCiLIc4OKmdC0YkOmIuB+NcZj26FpYKV6sWzpfshQz2WkxSiHRISMyj16ABcBZlBgP/zx
XXboLNPZbx+/ttruWV+NfxcXh5ZJFQjpaEf9Nn8/TLmgTMIosUk9eSHEXN+42U26OKMfv815bC1S
x5oy//Z4cvanAA2A139/+YL/EMD5aRoZImoUEKBHW38ToLHwNe9Q0lNRztMKMBne5y3YgfND36w4
bd/e5rW1cU8TYGShgCVE587x+HbrolvLBFnpNKMNHg7l7uZmL5v2oxaZzF57Fpe8p7nN9b9nxt26
gUVFxAJRnccOjuPXG+IRU3UwILR7SLxN8fXyK3262Z/QQXK/RQ7hX136f8TzXamCVIhKH2Hp3at0
uJ0DAN9+0Kzx9rFB9+MmWtGiRSODgA1+P8LTmTD+/G4MU15LgNSdg+EU3QVWSuzGGZ/2wNn59Nfw
HJf29qcwbm+NAVje00iQRlCdeK9ZycNW+rWitvMbwOsOzg4WhQAVE2iH5wvKupg1fpuoSFW4hSe6
1vb+c7sGzL+Ya0JIj3wFkeCqibwHinsBGktYyLCy/C/3owRZL96FD8O73f3qnOBBr+wbS4nNU3eK
7cfra1zyENHoN8M8G8S4wElPtDZVyk5WTxH9KMf3MX9KhfdRdq5LWWiIhV//Qwy3RkFRsoTWCqzX
62w1A6u7i9AxVZofT8wMcB9U0zwI97rZH6zGojHAK0N3NAXbsIHd1aLicP2DFrUHvSHoTgVbFWpk
5ydbBHIpyqOmnsQ34TbpN7Td5bKNCQp6928EUbCigDp29sTPBWlyKRm5HpBTY+vUVcABvc0yBwzh
hfF1XdI3zfGFtqLuRcDCiGQN31UoMCYUaQpRuVM7mik8Tu6kWMnu7eiGZvGIod0/bE5OJaZ0n3w5
mRk/AUozvcNUcmgD2u90/XuWqhmoNwMHSVOQ6AOu7PnS/VQwJBZAtexjbx2rQ26irG9VL4mXHsg+
oFZrrd3Yb/hsfg9+yuSeZ534gdAkkAlHA9kPwG/NgLrDows1Mze/zYPTlJaznSFY7+3nlQXPC7oQ
DszyGXoFoMU6Zy7qRp2RDmBvhcciMVwledWDBwUwQUPmAPcsGgpLLzdwvwRo91oSfvGNxcjT/6Rz
b6wadlOu6uO89KNd3RkvmojRX1OPrC+g321X1jq75JdrBVXLN5gFspHnhzvp/iAJIVVPKcZhml25
YZWVBZodRx3mwnV7iOwm+H1d6OJbDlfkf0JnH+mHD9SGY1YXcG/hsz+/+ke0cpnH29rc/env7u5e
8sNBsW6s7dZ6XjMXCw4SMAPQHwD/HThrlLvFcRn5Ea1TcpK/AFICjq7WBlbNIGyuL3DBxzsTw92Y
XGVJ3AwFjAWZis0U6dhTIYys0UcF4rqopWwLWrvhyQJGEOC6fMjOaFyQqSvJCblIc0ZMfdjcbSyw
D5uP6GdduRqzNpxpCx43SMO9APcmHhku2IonEdTVhPWnTE+YHbRYWNsH7corc5mlnsWAv47C7szp
f+4C9sjEk4rp3Wm4jW8kW9mmR6TF/wCuawMK5+NL46h2bRvd/cryjIvbwAnm7h4JSZQB0aY/MXrj
V57w2OyUdBcGLrpau+Zdkz/T0QosesDQTe7GgfthvCeqkyI8N37JNVD5bbDX2+GxPI3tLg5fgE+R
yFZyCDaVb9YdpjNqu4bb7LCn/DZPrO5gnKToRU+twE6ZWSW3Q7EhpVWHgAPbFo+0vKukxqwwoCaY
0TZ7L4GBUhsukxHnqtsCY777EE2g0SGV7F62UytGjdLM0OFHdKdX0I4iN2Z8M8zT+8eSpCYGg1Bs
b4QXoJkgL6A6wVH9iIDAv6KX81W6UJUfZ8g5kYYfohita92JYKD/uS4tpQEc8kECmB8+RrsnglMH
jv5wXeyFP/B9gKhJSSiEGwrPYazHwdhp8wFKbnCrIVflM3MNym5NBme9uhzF/aqADE/dYPqt8OS1
vVtWw39Wwen/MBSjXjJcM4DV29ltg1aF5xgqYpae/359wy5T79yOcSrfj2VGOmmWZWJYkORbJXHI
/Y1vFqZklW7vSdajka6MKy5uIVpgEAPDeQNm/vkDkI60rBsxhtCmbt3WTxJzlOLByftdlaLjaGiG
5ywQ1xCrLvtC58WimIFZZ5gx9FJxcvMo1bIORxdFb+KEeTUZ0zA3WSjN/cQ1iOGBODls6GcoH4o/
4m2l26AVAFny3fVNn73Si7vx4zO4PUff5JiJWdTP1f7MBXeiWmHJvhOinlPeppriXpf3XS29JpC7
jCAJm9ShwX6rpdsEJjHAGBBGu0q1m985MbUJBAI5IN8seqeHTgomum3+W/rT9XaAENsRPyV0EeYv
179q9TQ4570OwjbXwmRWvTzZgkuNSFbwwYonw0pzU921r314iLElmVlTOxa8cFwxF5d1NijETNIK
Vw/EHSiunitEJqd1mxakP9XUCylyxHfZnQHysRwm9xfxM3PYksxMdiUBtwJGRiLTeJDCl0FxRx2W
3Rkw/EKQy+1NJdoo/ZGqO7LaZ7NkSud3cAawhBPOZ/9HVMdUOaP4SHDL7KMBB0jvM3VHmw0D62W4
j8lbbdwR5XHlgJaee4xKz0gZiiYi8jnfHQVRJSiwmwHsHQcpfKinwZoGwE+X4V2kvA1UBKTPvpJd
yY8cIcTHGW9Vu9L5yocCGHIEPwEoscF4h/EdjSejiQVfq0mLIatXdfMKDdEjU/+FwHKTb9JN2Fro
VBu3sYsxkKP/gM4qmx4ztJKQ7z/XN2Q2Dz+u0cWncPshoKUM3fyTeBLR1q7EvRmLN2jm9tOVNfMx
AC9I4uyjAgiGLhYgqALCYSh9Dv6dXhYmsO0cUhG3Sa3UU9oGYDlvY5utWAvOOl0I55w8Fk6dmtei
eGryp/zdTx8ncR9221CypcalwkpyjXsKLqTNyv8jFpBEQW+EEccbo5hDn8K+B21Oa6fVbRqvzXas
7it33f3EEIecYAwz24kOq91S3GatNQBwJ7IaWP8tcYZVeI3v0+LVBv0WAFaQKLBSvgP+n0sMq1Gb
ZJwmyqEdOA43hhsBThtsEei+lD7WEG4WVzlDGsFUgHgHbZ7nW9pGIkBR0Yp/ilSHJBZpttHOULbl
eAcnMki+amNT4cWV/N/Xrwfvt3+fJZ5XEWlDoNGgf/dc8BSXWuSPGD9T2sB/pu3YbwYZFbU8Y7Kp
pMH4NoZd+izoSrSTRG3cpsKIMbwk/5VO1Vcspf2m1tT8PkEv3O2Uy+hbEsl7MUZrhO1LFxmFcEwy
KTJVDb7XeUjFIE98fGhYuy1ew0Da5Lair5GE8emy7w2ZPQ10kIA4GOPy5xvSdX7do5wBQNDKRp3I
iu6A0nmX3lMn+uw3DWDuBYc4B80Nd2TT2+lOdEuUygBueh/bxg6kBfDXQ1dYczC5hOjFd/Eakkuy
ryj4Lk3+Q9Nk27lNHToD0jqMvWk9whgls8iKVO41QSwgo68Qb6wIMihM9HM3PZjx3DW1lL2s0GJX
JH6OcmAz/SspmkgxXIWJCT7XK8a132pxJXt13wwbOaRfNAvTzYqmzxv040r/Zy1o3JolqFgY58EN
cTS1jdrKXl7pHcb+m2i6y8RqvFPronYC0Gu5fkocVugVcG6BHy7MiDnREE1OMES1FbBS2RfiBOBC
ULhZK1/Hqff/+zpULNCXN1PEcu6eHg5TVcq9DITiyaw02ZQDYxNTYwf0XDtNPJ+k7yA79uoKVAeb
rNRMNj1X6UaX4QZqK4/ZvBX8VlHU4+FIIKMJZ+v8DgA1OUoFQiUvRyW7fjfQ8FblGx+FYRqviFrS
MMxkAEoNJVqM23LrDkDCXueyIHm1QNptDF2zkngoVgbr+Fv9vb0YhUT7HHQMY+jc7Umyqki7lkHF
0kTe5pOsbns/6LYYH8jsUM/Eh0ltIiBsspfcxzmToBc3vdLuVD9+QlDS7lodUD54FSRHAhajO8gT
A0l6p1gqftmMKr8GS30l2ABdkN2x93O79qXE0fUcmXRlotuOFMTMslKym154Jkqc7oJO8rGt4mvd
Dqobt+laSz33Un8vG3j1SMeIyASjnHJ+kKWWx10/qbJX+lGwbXXR99SiiH+rQf2rTzt9SyUETENS
KV/X9XlRMIZtJMPA7M0Fdk8QoxG0YYbsTQJ1K7+4yYLMLerqVhPHrcLGfZ5Ij9dFLmkSJq3g8uoz
LBbP5yeEbTUEaqJ4ATpywJC1H+pxjWfgO1vG3wwkI9H2jYyaBDAKbkOJWsDrV2SvzTYjnJFN8Fz/
MgAz4pv9J/2IV1PL8/t7TSD3PjeNKLUw/LIXKcCvSR3pQ4jN5J0+IshS3tkdU+wWJasVf1JaFAuo
BnTXwjfQeQpatYgxRttpstf7d11gJ7fxkR461RVbU7ohG+O5vatW86JLJ4jcApqYMKeFDkZurXU2
Q1+gjuPVbWux6RiFdt47RHzRI2fYR2ZumEr+HImCmURfdJVQY8kEo1Nr7hFB8HSBYzjkvozROl/2
BEGfNmmkVi9+UmqTpeoMdDp50budSAEHoEv17wqohG7JtHyfM1W3iVE+ZgLoi6jUxE4fZtWhrobH
6xq+9IKBeGIetALnPezYufKFhoD0uBApmE7XMZSHOBg9uQ3Z5MhOrLyWS/f3H1HosD4XFY9jZigJ
U7xJcSimRBEkG7IPwIB8B6fgIK92Oc8X50LP/7c20FCdC+zjkVYyxim8Vi32Y4kha/CV9UJ5A1/Z
jaocDVOepCSuQJHN7Ut0Tq1k1RZXjLb4mbQa2Csip3w6EOoBmhEqnlrrudmUIIEURVvWpreCxmBU
mtgmC9e6rflC3Wygv6EKgUmA7m5o3/myqegPAot00QuVfTzoG58wtELKN8b02byw+7JRbGU4goTD
kzXdnvAhpdZvRrQsrl+/BfXCfccjDB8EZXedc5B8ZqChbkokT0vhwWI0txa8MqRW6CTdDUbtTLkQ
92Jxy+i2Sh9o5t8x/U302crTseB8wOucUzwgs5VRUz3fkkBjdaKoveT5+Q1OGuYHfASTbwrsT2yE
K67n4gEAHgFtPegGRUFmNgo/Ar1s6Mu+8GXJ01llAiPNTbNxoxfxS0+JKfc7xS/ssEFfmgzQXuJp
GrOzlN0PVX0XZo0jjKsdeZyj/60SaNIGlC+cYQQ73DF0Iw3SXNDA4yWWz5hXDlTf9JP00ehSh4yJ
WQ3AyTHYsGuUF+AgmtdtzNLuzxTxMIMgVb/IxqMplrbGAH+sEwQ3HfdSHTtZj1xv/ywZD9dlcVmL
75X+I+uiMU+p8kBvKsiS6v343ADHCYxWL/RAm31Yb67L4jtk/iMM9TZQqoPXGpOU5wcd4ej1pIhl
T1VQJu1Gy5DR/vB5HwGVC+ncnrIjbUZrbAKr6lAzvh/VtdGmhfcNsT38g5lRU5b48X6DtlGstgYu
GNMbW8goeOS1hK283XxTy/dK0VetSBjknt0UznbL6hCKOgsRtHX+RmIfkkaelKq2aJU7mhLs8wEM
jahPNPFORJ7WH7yyBblQUXwFo7QxYIGSPrRC9plnnTVM6U4qgk1XiruIqSvX79Lozk6UJs+xNrr6
ebzQRC2QfIlr2WuqtkfU5ZTsFDZOrexE3w6Z9ue6EiyIgy+KsRAMhqAbk+8IUWgkSNWAIKtgnWH1
o1GaFdlWaNVFGyyxGgCto+12laHv0pmCNcVINHp8MDKBLMu56klGkMHUSbKXgCAsox+pX1ipYRsk
OrbtnmrP0fQ7KT9V5kgzMznq0CvbvODOzV9AEFqCnAHpHu511QPfEHphlL0hBNVhPeW7qPAPreh/
jfpHKn0FQvTIerIDReofEMvjnc+sbuhW7uDlfZ+/QkdAgkIf8sPz/fhha4cgyRhm4mWPnlKiOYGK
WebUbSPZag2yLWOQjDjXD3zBXz8XyT0mWZUzjP0jACJC29phrJQuAK+UB7mJekcftdRWIzX7rNU2
datESSyAceqm0Bbi9vqXzILO/ZvzD+HemTzSaQijLnuGEAG1PAnKu9GYEletOvH+uqgFAwBZgDea
ITcRVvPJRCpEoLVBJ7JXBaobqZhOoWoIqls764gl1LehcQ+giXwYnMLPLZrfJIAQf26oRf3bdHD1
4bfWorhnRXmLgN/M9TUKjYVX9/wLud1gLIibqpFlj+X+pxpgVKlxFaNzxgFE7MO+SB5lSXVD8cXX
d2l6gPvHpJsQcVYrrWnIbA0vDubHZnHP7VSho2HC//da0EQ9dqMrAXdD2fXdNimttLCr1drQ4jXA
TDTSvHBxQOp1fg0CNChhekCXPVAd9Wbf39LenPpDVehmRKSdrH+WUbGV8s1AcjNr3ArYY2G5acBJ
3JTuyLwZDZCt5PT5shpeDXRaguhNnrneANTKfVWJ4YdcKBA+122XPMljWDsZ6wZbHKdj5SvC7UQw
UtYQSXuIuhrlPiNDPr6R7iVfSzDUTX9pbdPbhk8xXJcHiR0aercNjPod/8gzEDbfgWv+VWq0eN9o
SXafx3J60zZJaw8G1Sx1Ssdd19bSvzA6yBaT2ZUEVSJfl5mffNp1wncKpO9M5AcBFyEZlaWruWDl
Or1TDAZEtBz9CabWEX3F9i69OWjAhGwEtkihcvql6mkjo4EcRq9TgRhkBQo1dYxOBpkpjNSsDPSQ
XL//fE5/PkqkrlHmxlnOJTjuvaGaoPllkCleSlvwL3di9Th0em63YRL8JmClPShqN87UXDHKJ7kY
W8WkHFgsVVs5CUfAzzPjvS8ayWJhmfwxwK5oZkkZHITSV1bu33zTueuHpx9ZGx3oLBJGWM4vQzyw
JCqlTvFENm1KVQaZa9nKdjvErSWHfv/X6UaF4g3C7QJHqXIxXJ4NnRS1wPLwhOZVRuk+L/9e3WAw
gGA1Y5QD/Yc77i5kFVrJetXzs9qM8tIGDbep0Hsa+hZL2i3Is+qX6+c9/yS/hRqQyeZCK1poeIT9
PM07rWgi1ZtQi96mihgdk7ZSTCXQJUtso8gpWlqseJl8hexbyYDOCASW//AFciacwog1ahISr5ry
V8rUXakET35obKe2vS07j6HOXU/hXvWbFVO1cKMQp4JNCDEiEh58mmgwMqMkna56YI0xdg2IgJ0o
J4NjdAN1w1igpdkJ4Z8qY9XK4c42kNvp+aVAhy/G7eBGcjGEr9FW9xGxegmAM+IcuMLgYxxXnu/Z
C7oQgigFgyZzNpMfo9cLCYko1DG8uBIih42hZhoARVkxEkubOHPXUhVo/SqGIM/v3ZAKeRSNhHhi
03m9qlha8D74u4AFTjH6SNVOj9e1lC9xzgoDKELMlqOZH1HtRWFNkGjbFDrxBmYzNNabBeyOaIIz
sBnNMrWqt690LX26cDXgAcnwNVHZnGOM81XiVajbIk+pZ4SnLHVFNCNO3WZkqZXFw0qNYUkWUpdA
t8QMFEY/5h3/4d3KQ8laFJGop7XyJqSCI5WSZejCRskAgx28rmzngt/y7d9RNMaiNYoPnVqpLoUG
ExReIxzVaU8aJws3eQ6sRzm+71r9YKh2msfWdbGXaoPBD+woIGR0A+l9bkMrQJEFZPQ1L/V7h2Wg
eOsI4gWDYppt6G2qpJFlVEO48kpc3gmIxZwueH8gG5TH53tbG8GUI17VPbmKR7eQom0VR2v8mt9F
oPObdy6FezdHAe19uZrpXlsGrwqLMVwaPuAS2r6eu0rt26VQ3vUvmAxNjMCrfXA8B59dFDrFsGJo
LnUJXwKbjowUoFCQEz9fryaUkSC2DFispeik4REp72JsTdkIUIZcOdLLF/hcFlfs84267CjeCi8L
ortJHxCGU0dJbotkWjM6C4/GLAvpVThEBFk+bl3J0KslqSrdk+YtFbrwPYzrwRLjIrZbDPhbWV7J
e5aCMxp2VjvSMu5frmvwkiopcMOQ3QKUOGaLzrd2wCyy3/W17gkBenvFBsxtSqGqKwe4uFIAvQLv
GuoKWnJOl+qeqeIEbHePRY9DUZhBSsxEuU1LgNmI6Sby0aTHdDsKf19f3tJpws4imYZ8A4aaZs36
aYU0UMQWDDucl2m5m/phuAdl91ELBvGoAD999/fiVAL7ijEpdMpcuG9CbWBUa9K/X0RBuO2rN6A2
bzGntqKlS8f2UxBnAQzw0oI5eNS9Li0shMwRBpiuL2VNAndiJAzHtk8hQVQ92XgegxWVWDKdKCvN
+HhzZwn//g1tX6lCI+reIEym/9ndgy562jQzfIR9fSWXAaaKN5bo4KRHsglUaec6kKUxSYdW0D0j
/4V+SHjSLXCaRsfKBrMnK6OHS9sGFZ9pCWd+Qh7XONQrbFpCdS+N/cZSc7+yCqlcI6669LyAvYvi
vQZgIbx2/Dxl19B2qKpa8zLhlA8g3dbRv/+X9NfwUM6FcPtWxIafiGGjeREIPetONAvp+P8thFdk
pc10v2ixkoRZcnGDYWo7XGvgWNguuFqIAKFtiOj5dgdDQuguj4HojSHb9onvhWVslaAMv65oCyqN
KAqmBglc9Hzyrmol9z0JhVT0aBjaBstvC3aIVbtK1JcpUUxaDytN6AvWTYHPOkOIzwOEOue1jtmU
TrDYoldoG0qA/ZIrlWmsZWiWdg9sBcAGgdcoo/2Juz8iG8AyNYkefOduCwxgNDJnmhsMa7WeJUFo
e5l5OkCZhYLPuSCNCaLYyNg/dHu/VRToE4EBIKl+xfIsikFJFd0vMLwXeVcUPKmc+xCjxIBr0o5B
9NiS09+rwuzfz/ks6AJv3QIgdRSqUYteWjbmCASwrnO64k+XvegNWB2uC5sfMc5Rg2HToXtzWh2x
0Pm+gVg81FEHFT120/jHpsztklIk6/btSqi5YNwUFdOEaJ1B3v6CLi+S2QR4tkb0BPqh+l99/tfp
COB3/Pj9eaE/XutakmM16PH703ij5+//7vfhZ80JIbjt317Kj99XBqCj0LITvVYvaxhN4O0DimZ7
/TSW1Av5LQyyERhQkCeeLwITSkFVRJLoxfmfRCmtAd0bUrbi1ywe+Q8hnG32iSSgnUfGSrrQMfzu
FnrMSPCuiG/5KmnTkpn5uSLORss1Y3HXiKLXdPVGkd+zoTVjClTZtanDJQMKE03g2aD1UeTHVpWR
qlGHo/NUpNlNv34epgcVIqmbruUuFlUZVgavApK7osK7+Q1D4FobsNU1KoLAGsRU+3U9WNo1wPFC
z9BBgP9wR6SSXpoQ4otelqbvcqM+iGO5VzBNx2L3X0iChf4eL0A9iZMUCGTSAhQ+Paq4oPsmJcJR
IATVKwtaOp3ZOgOFAPCWKEydK7aO3rkghefjkdYw25tGcgTkiKVOs0QRlDHqii+9dI9QeUfvJ2Jr
sBxxVq0I4yBXkELwNF+4jVCpxr9x8vjX9b1byMN8N/TitYFriP6CWVF+2IQ0QhsRMA/mCn95zNjg
hTEZwbysuw3ZU6M1mxA0hlX70OTsMIgA+p3+xb5SqL0IgzoP83AGw5eZEVZSLHlj02BS6znX74wY
osZNRe08ub++4KVT/CmNU5aJFrTw4xQdpmlgVmrh1EzsTWTVdOYC2MUpG2UN1HPJWCEl893Mj+bQ
73Lsjy0WszjBCCiBm+Jv1BDDL323kY0/UYXpUXX4+Pv1zbjUKO3OQHH8xI9YRnGnxmgh6gsc42B4
LXIwOhtt8JCjBxPwg8nK+S0uzzCQBQXcIRqmOFNCI6ZIQw5FldEYLKex2QFUXEm3yDrDyVzrmli6
FmjZnQGckLhHQeNcX3UaTSgV1pJXhA8F3cv+kUQrSDULZWK4Ez9kcDc9nUKA0IMWxhvg+aPfC9dP
tRr9Cfy89qjKppptUQ/rwt/NGpno0l7Ovh/8GYIBdP6FxovayjWIGeY03hSUds5+9+BhGMYN3M0V
s7m0kzMSBvo5kRnA7T/fSSnolHZkkEVL3/Fj8pwBBbOp05VQfVkMEE1QzwMy8TeUwA/txxNExlhq
UfTL7xVw0UJB+mQNbnPpsYEyoFI5g8QgwXK+FuQhSwGOqOT1rLR60KQJo1npd9Pw9+EtcMPQU4zm
PDi3fHib0aIG4BtigSEBZt2Act1Wzus1kJaF1cxmYk4WzQxpfNZmUqVxyLNB9PQ2HRymqLWjTJLZ
scFmeiGsWMSFA0Jsg+QiQAjwVvNNzHmfEyXo4Uup0WOkHaf6oZg2143SsgggdUKzMQTJv9A+AqbW
b/FCJ2gnAzwfBvzGurOCsl45nzVB3M0d9DouSizWo8VXG3pFcD+SFSd9UQQqMXPSEENSfBGhQc1b
Due1jEDf1cc93i8zW9uwBfcMm2XAB5wh1NCjc67PqRAKYdAHkqdIfnNMR0PdoWr6cv1UFtUMYToq
BjADwIM4F9JjvoXEUiF5ido3duETgPqrxN82U1B/hgZaa6/LW7Krs7cJGmFwQV3OH0y10ZO8zSRP
nMp21wvCZKukjCykekTkioTA0cKUbKS4hKJ3EcYqJLkASl6/1gG1tPI53ywiM4aJVF7lGyOEzyNE
cDlyoI3Jx9rwn7vMpkL7sLLky7oMri8Ezdg76CslnHMj9yIds7GUwPhXHaZ63yjbIDE38RNcxmZF
MxceD7BOzB1lc7YPNv38PAeUDjqthyx0fpmk2PojHIxYMrWicFX1dH1lC37U3FEwY4yBOB4F2HNh
BevHQaxxlnnqpZkn6GjJpW9TW9i68tzqKzZqWRqKW7DumMLjKwUSStZlUGFpFV7g1BlQkbTUT0A4
S9S8vq4l1cAj9T9J3M1rmgjGP4WkTjIF7aNI33rSWzRbOaslK/JDDO/0Jr0RRkIPp6nWXzoKsrvg
PTVWNm3+VC4vMicp/rsUjXOV2ND3cd3N+mDqm7zYtJpz00xW+9mvwTIsaR5cTgBqgpwRl2o+vh9v
/GToZRfnA1wJpZBtvZ4yR9XCagcXtbWytGC3UxOsvZIXy5snyuF3AlJ3RifnKcLqMBK1CD0QnjxN
puyzXc+616Z1B8PYdWphhtNnHwfP19Xj4tyQZprNMnwMtMyhSf98pWIVql3VyYInpPmtAKIVMX0w
SL3mgV6YjVkMemHnzpE54OSqD2JSALNL9QUvSUtbMp7op1qaJeakMHrH3DYsd0O2kkxdWBmeAhRy
MbCEsRo+Xs/iCUMNqhgcAFtuRvWm6cCH2K+o5JoQ7snBqLvUlbEcHEJxF4QOizGz+/rXJ3S2Dm7r
fL+TlZRAREBrkyJLhxtcrLgZF8/zHCj/2CvO0gqlgaCuHwFYu8/c6q/fDPz6jPFPMWmLLB0PntSF
GHLPNJxEn90gp2+SF0P7lQwuG/ZN/sUAYKR3f6/Wc94ejbgYDQTb3nxuPy5wSdUib9IpOIw9up8B
T40JX2voVozehW2dF4a80jxXgg8XOdvaswCloIYGB/jYliDG6PkA4lW6H7uv6zpwYY/OBfFhlJjp
VADYdnDoIh/B70saHnwKAKfCEtc6vC41GpkgDBjOjcxY08Wj6wtKTiuSHkJcmxIVvP8j7cp2G9eV
7RcJ0Dy8SpbtOMrU6fT0InTvnWggNVGzvv4u5uLutmjBRHIbBwcbMJBSkcVisWrVKoqx8h++LfCH
z4UI2zO0JhIkC4QoaXxSPUhQ2n1RfPhwQgq6YXlY6+IxIFh1PFv5MORmES3ubxPz3Up6KlPJzlyi
KrgqZ0IEVbohJUgXGkXkJABMFZgSUTg7VpMfszuAlbDQ/DFmvt6D1moGCtFgaDGsG/Dcwx5ZjWYk
WfpiawNt/v41wYkGMLpglGnaVdNQZlnkpVFtgWW8PTSylnaJDFO4NcxlNvNUS7NoAr+K6gX8DDe9
DOkpkyLc9yZJvapl0ITZL1Zb+4X23OtMEh/JhAgefCzbuc64EC/5kql1oM3dzsoSiYMVhwEAu4gk
OKASwPjgcCE3uHZIrZ5lFSvUImoH6hM3Pc7gASOgfC8DDMi6U/s6rMD4BGaASKu+Z/arQfkUxwJ4
bRIQ+grjOaqteaNnIDVmMm60S0eG9znKzvhC5M8NcT89NR1r4LiqqDZbQIcdhex7zcbwt65ow9no
s8N1f3Z536zlCTvrkDrRiJNWUQP4kbm0u7j/f0oQtpXQPl26kVTRRMAhZb9msvfCZbS2VkG4lgc1
nlPLggqoZw4981kOOcqrZj+xyt4hLRrak+Qila2a4M9aQvCkrGkVGZW106y7wVElq7ZxGFZ2wH8/
uzY9zM/G9IK8inrtMC3e7WKdLJJJkISbQsDeajtIBKie2LU/W1ma0Kmuohk1lQCF2x9DDR8Sl+z1
41bG73880XHgUFVfa0MytUKDa1NFRbqAMyvJMvMe3WEyMNTG4UE5CMENMkEgjhP7lrUWOG4FrcNR
8cWIncD9MbbotRwlHmRLCoIM0ByAZh8Ab8Gg2456fYaoJiJKWNTqU1OpbyYmfTaxDIyyYWbYGbTN
gbgZNQyxUbYc0Yg82GUVeUtZ3cZ2qu+9rP12fW82jICXOzXkEBAcAfiy3huQzbq1WZhVlKtJezNp
LPmjgHjb75C+k7n4raU7lyUs3egSHalhyMqWF7VhN5b1c8KdbJayGfSXsDg8GpGx5WkYRIVgB1tr
1Q0zMieDjRPqKHuKiCBYSH+oGQsw9G03qCC/bJIHmto3bfd4fUE3/NFKtLCgSCqBplAH0f2MqrgP
29d3FKFoWoUd/dfLme8oNALPrazatbm4Op9cZCFY1MQRfRqJW42wqopaf3KfQOCZpkdnuLmu3Ka1
/BUivlJBEAEukQEnWR3dXVy/9DnoT0tnkFW2tkwf+QWk9dEajPy+sIjAiaomigiwyi41T0ZVTbuZ
NpN/XZvLaJ6n0N4ZmCAE1ZG1legus4gZJzWiJ9QFleJ2cvp7ZML+ydDW6numLnl9b64emkFgjxqq
QGJe1Kh6szQcmIabVWVI5qUKFcrcfaWC2PK6alsL6KBujSKMDRoa0RdiTK5lM4PUkdfEh1Zv0fYa
Wz0wMtfFbGkEWBGcBx9Xj07A9Qqi+lLgC6o6at1HMHfuUryE2mIIr0vZUAbJAw79Ak4K/l3Ypy6j
mE/VdHVkqgdMNYeET8RdSIwgJPTQt4r3t+CZ0i5XaIrpPOCUrB/dit5W6fJq6ukrhjN++GoHswaa
aPAyAOkJqrfrJetpQUrNy4ooz38r1Xe8Ckzn6fp6Xe7KWoQQ43ZFP/YDCE0jFPumIfPRZKGVL9dl
XLo5yOCMddgYIIBV7o7OIpQlzeKB2ZBBh+Ymtm+b9KUZ79zki0EPKvhpZJNz+bKsco5odjiXJyyb
Hccom+mQ5yFfoWL0BClfRvdG9XbX9dpaO0RDmMeAnDpSMfz3M710gn/I4GPuYOv5ZWLf0uzOBDnD
R6UgHLLABoFevXdBayluXiW2UmJq7DSZ4TR/GcxyJ00mXW4RhLgGitkGoiJEEWshTQPn2dh43I/N
ElST45sjeg2GtywFWecdmLbaikr0uryE1iIFv93Neuf0A176uaUE2vjNAUoPBjHK0vaXuwQ5YPhD
qhTpHsAR1qoBWJTZk6pDzsg5ttH4AqYBKYZ2QxsgD7icd5oKSzhHc41LiNhOEek1DZxYw6usQNJA
fZZu1aWHg5c+kyT40Xkp1LqzIMnrv2fTnTfKWIcuBQCRBSZbBAeoxwGKuV4w3VU0JJTm+LYpjiVp
93Mmg+ddLhZvR+LgT8ReAH8KLpSUqaHVbeXdKj0LifItKRY0d5enUv/ojHS84Xk53uWMcWhIwvNv
rcy8aDUzjCYGjOLfstt56jcUPPaLE/sYWq4s+nFQTmh2Vtz5T41MQt1FCbsxuiy0ZA00l3aIfJaN
5CZQvICmi516de71izEsoDub3TGqnYGGy4gyAfPU4njdZVwCqvBygiECv4diFYgj+RafeaaU5cC+
ki5GLaQ71O5rl+ah0VXHSdFPU0Ef7VJFJr/1B/onq5eXSs8//F7kiDFeo/AAUr1gNhxBtdbilaPc
1saw040oS17KRJZruvTzUBMN4giPcOejCrjWcsJoX2PskGFtzHjv2ZMP75jM3n5Of/XG7+tLurF7
MFQUQjh+wL7gGnct1hj1kIBJOl/+UOdXqT2R0vp2XcjGyYMDwdWFOxKtnCLJYdMWHcHI1iTKpqbf
LSA7A+eJKcOpbCybhwgWWDswIYOPQXCImPLXLDOS00Db3YGV5d5o73PzSSuGkzn/ua4Q93rrmxiv
XlS4Hd4ZC58ieEUdZK1dGitI1LnDrkjbGySnY6Pda6i10/qtsSXJ/ctdgjw01fNdwgkTqRv7FCHz
knpZZMbz0UyXyKqVWw9EGtfVEleQZ6eRnkDXNifnwn+uDS8zp8XJSI8kZ1YMt02rNCghFeVerRTE
zuANDXKsxgePFFrvkHhBhwFwP/h/kf+3yBNq4hWaY6DzSdFeeEmpe7uul2h/EIFeWD4zmDM0XhQW
2zhzSp1kJEodtOdUU/KcWIWsTfty8TAZlHMNwdB1FDD5Hp75pmx0c4/MHYliQNhcYCtiRw/nYfyn
AmNhPsqsXTQJrhMARaAPA1gKUyMFJ5ENRqla4HGLnBYp2txH8jJzfl5fNzF6epeBSdgeckowdbGm
5PRuljNvIlFZYsRGDUhO9dueHsFl4E/914L5A/v1cYno7MVdgrATjzchk7kUelbULqFRzbR/WJ8t
j3lljg8uHPuuaVl+k8b2fJiasT2QppUxconHmuuLWwWMTkhfgDFEsH91AkktU3MamR74K/LOPda9
9aNzx10/TgdjOUmDnq0VBkbQ5muMRl9HuNAm1pmZDqqxyF30doeOXyOIx25vqo3jU4XkgUWNKiyY
GvsFuEAk5/2CHAYK82EgqK9pDnJ5InpW6ZXenSxaRkvvIljNGnawNDoEZoqsrtOO9UHt6iYket0f
tdrLwYsJ7uybcpp6wy/tcg51yxq+VF1Mb7OCVV9ooWaSZNLG4UV/PkZhIMTlmDDB1w6JFeeFodFo
og4JqWKyX9RSmCQvccHb9L4UQNFhF0Djg2EH6+MLGrHS1RqXRvFLVb/lD8A7Vgf7K4gY4zuiB/UU
1K+Gcrxu7hs+A3cVRxIjnMEREw6xZ8SuvmjY/lp7Y8Nreq8rp+I5f7kuZcOsV1KEsNTsnapAvYdG
pLxNEBwRDC9xvoIPq7Gor8pofvhCnd+N/7uQf3USjrBldE5S5waNusKaglFnCbhrLDWMqbGAVb5L
dte123CEwIqA/gNHF6QvYnAxJIQAr6XTaK7A1oj7/lSYkut3a5ugFpieOG8K/traNixK+hYniEZV
X6eBpebeHR5F6anUqPNY6XTxayaLNLc2DSAVOEOE1ch+CzKRQco6UsAe+/hxDj2M8tSWf9LmLX+9
vnwbHkiHD+ABE9KMQA6udZvdtFEdhmd4OyhoKk0S84tt2+1dHZdNOI+KdYN0a3o/V8ofoGZlpbFN
6ZwJlr+ZwTAiGItC0J0OWpwiaiayT+k4+3Xz02mAz2bhoLDnpU1/lURiMVsWiuAa+UcPqTIE9GuV
R3NsgGO1kXmIic9rn1P6FLNnN7y+sluGiRsatRgE86DZ5L+fBQRlZnXOyCCGdqcWZDRGclfLSv5b
lonWyfdCLjoORVjBaFj9OKtcRuY7R4AXJi1wmD/KRgK8t6qIp9pE0hbBGpYO6Om1MtmQmKNX1GU0
149ZliEtpAag4M7bJ0P1VYxbTKp90QNT8IvFna/UD5W3ixUvZDZGvue5n8YGQNadg8bo7KEdf2jp
MR7SU73IXsZbq37+oXzFzla9r/H5Q96WkQESXRSsMXZ3v5BCsreXJoTHDHifMBYHQQqmwa6lqH0z
jzMBTkzHtNIvmEgCAgt6BDW57Fq6VAfJeU5iCYwr2E5EN9A1PdCMtVpGE4b+aOBsUrQ/TZ/7mM8U
cE4QawSeqEtfNPLsqgre+QTo1MUfemufKv9eN+iNcMH1gC5CK5GBDPHFY7Ec0Qw2Y+p7lLF9X4bx
PfUO3fJvVpwQIOzTbjwWiw7ObOPWnf6treypMVgw229jtr/+JRcQBhzb1ZcI67/YTa3oCr7Ednbm
HALx9NCHw37Y05v00T0NN8aXavDJgKld+7q6xwQn9F9c/4aLApv4DcK1WhvAg4CbGinm3Y8xTAMS
+v2P7l529N5BMuujt9ZV8JEZ6xSl6DBlrAn7UNsPUXdjhtpXb1+dcNedyFN2Wm6H2+7ohI9gj90r
B7AGH3C2DsnD27F4Zj7aoo4DZniUIZ+X4Ujc6eVNhe/Dewdngb/fxJndzcTyBkSoZdQQwvbEWHD+
XYcFGu37g2rlBkbZ2XFYlp1sCzZOISTzHImON4MjPrmMhea2nudlRBbF7+pD0weM+m13c32nt8SA
vQmget73hYTn+rAXCsICdWrKSLUwGGbqMTXCrO4YTYNMlo7ZWktMREEiBgM4QdLK78sz7+XBl7te
De81MZD1WQCL9kNkxLdgUgMep/lpEZmD4R8vWhePnjhXLnoVxG6IxaUzIFRpGdHmxlKbvTK+OlAs
/xWjiT3W0FBOwRKbRJZ2HCUt3xc9C/wEnckWMzZohow7oGLLiC3/eOmh1ZDATn7SptthblRTPfXT
P9WwT2QD5qRyBe8RL3VO8gpyPUwrdkZvV7SPVXqjnTzYUWUESw/+x/lX5chKklve3EVPBE9zm1Bd
iDxyvVrKYWY4KgrLg5SUOQrxyBlpbSWrsW1ZEsqznAYFoZXnCpaUmvOIvkmzjDILNL9emiqHHiw5
vhOPy77yujzMbacHHWHZSI7Le8gomtSZ6Pc5omdGPBbNQoFjL6PEtgKDmC+e/asb95qX7wezu9E6
2wcEcQHP5rM37/C+HDGmU/8+Mcwos9lh7h6RqD/qj3aDV+b1o3yRQeYmd/5twtY7ZmY44B3B1nsn
3dm12jHBFNKEc3ntk/nRCye8WXB9eZLb4r1odrkovLMNNBQY6CIIHu2u8ZoSi1J8QSLl5gEc6BgC
VQWvzNcCZFZ8DAANdb/2v//EtJOA7NBmEtRBtk/2/L8x8GiHTkJJGMON4OKjkDtCNp2DosWRVB3r
bE8hIxxoeeizKqjmh6XYV7Q8YJpm7vlskdHEXZ4AdAryTQBSFSk/sVqOWS6T3oO9LcrpgtGKLLmN
PTXxlbQ5Xt/pS6d9Lggp+7UnzZnR6ibpAOsb3NuYON8T0Hkx0w2YKllE82IRuSQOU+bErmiAW0vC
iKIRWRQANbw+/YPsUh8MtEgll+yG4a6lCPbT9nafdvYAZJfjIQjsAr1+9ZomwIsumKvFTy0Waj2G
Gyghxiq0fm2Zktzc5tYh641AFMXuC1p3yxwXZeIr6ngvSNQy7U7VX65v2qXTgpLoPYa/MpBBEG/a
rHHbMlbHKhqfnO7UBLXlL2kQ/yCpxA9cvpvWgvienrkoV2/K3AEeP+o8tMXvlPow2Hvrq8okx35T
zvt55xluaLSWMxPDbPJexZp1Fk7Tdy1/9to+yNjJBRHu9cXbtPgzWXz/znRK465x6wSyOrADGeGs
pUHShNJkyKXPwNKdieGfcSYm75lixu4EcJcTJLaP1mngn5Jw3CVdOOn76zrJ1k94zbmJy4pi1qrI
zt7cNEdi8gtF/k+xpUQ3MrWEq3nuSVHWVAesq6/QzVXe5c7EfF2ffB1o56Hcx7P2MBuJpDNIpiD/
rLPVbEfMy6I2FGSLeUdj8+jkw84aj8hR+I4hwW1u6win6zg8xy7S17balAA/bUHY9BZn/1oYfo2Z
1zBGrcgC53HSRolJbmv3V6CwfeUCfMncYFE160+OEd8uZnffxOaD/eW6mWx7R9Cr/p9mwu7ZA0Kr
FMR1UZ5F/TdLcb/OXTjmv2Y2HJbx6CFu90h/g3c6WqQkNvrehrK+RfmJ+Ctc2EPw81INb/A6AnS9
9LO6Jb5iEWTyGWCXfmLPPxxtRrECGEwnzIkHMksMif0e23a+s4u8PGHGJyg+FTB5S5aFXz0XX2aD
eRGvJGQRLiY6J96gxCPQdsV9dtsEiuMrL+Sxf9YLf5Gk6Teew1gF3rPNR0oBkCC4OssoWi+bcT2k
7iEzfxiVb8RTYD+3Y9CpP3WM9HTrw2f0w8KjRxakMXgzrU+PR3GLtBZ8UbefVSuMvR9D86xjiKjx
RcGY+uV1aiQ3FNdCXFGwvAFcjdQh2seEa7jWtDYeCjjZpS4fU8+767Q5vK7V1ilF/QvYDp5zvuCO
GFUKAsPShS07xw5uYCxu034MRvWxiKmfdr8a86MlWDR7vvM7gKVzg8nSmcy5BCFOHgFsPe8yxX7q
s3Lw3f7tg5pxOeADB3LinStYcAdgCY8xESIlUVXE3m0+e25gFJO1awj8T9WP7MC81r2p9GaH6SEy
oObF1r1LR3UWWTvQt4jFFjKDNjHBDNZoiLw/Ukqmi9AFfx3oO+QJ0LUAkJG+NsU81UlsFEseUdA/
Mqe7Qfo3GNthX9Rf9fZQ2R+NxgR5QlLCmxLwsimQ5xiJbyokqGq07NTfr+8Y35GVuQtShENd1a2G
WWtaHun2hB3ywGDhPdhddxq8+pgTiQ/Z2iH05qIOARwCgCJCBIORAt6c438RMxc1qIpkCsCrJmsY
u/RUXCkdtNGAHuJBJlIb1lVVdFRV86ixKpRaj0q1Y3rA3PGw2CVA1nSHgumuxfCQ64tpby3mmVz+
+9ldX9epoRg2tswu7r3hgH6mvVc/9rVMwc1lPJMjHDOUqzS9aqDfOPnz83i8rgXfhAuTOPvrwlWr
eGPZDXz19Jb6ufJbTdTQBRPCJ6SAKQhNYCBwRYJvvVZjbeXNZCk4rF59GHV0G4N9TFp+3zTvMyni
IfKs1FGXhCC79c0GbrtD9nqkaljNr60huTk2ZQGeBNfzPjVTiBIUtYWbZSqJwOBh+YZFYt9Aa8QO
BdL8oBWV5c9o2T18fBmRReQOF5QcwI+vlzEpYw1mBuSLZr52fRpQtCmY5OkTQgBBRWUU3UAXrC0x
1AVoo0T/gKndD5Z6j3rv/TTLZphtLSAqlCD95w1BeIaudRmKYph10gDxMu8J++2YUZnskADbSUeB
bpn4uSTB640DHnKKXhOYuH+T8lSIxBNsCgD3AOcTQW1QvIqS0QB1dAcBjVqE7nRQZwekrpJof8vd
ICv/nxDhCNlUUXs8Zghg3KCgCqvk5JSHRdZ3vqkKrlTkA4BQgw2sd8UYTGMh6ojNZ6Ha3OdFGaS4
za9b2JYqoGdHbAKMGAeorYWQpYrRU2KRiKWhCWwwprmZT0RGenFZVcLFcC5GOKLq3JqtY2Q0Uhly
dHRYxoAt2k9trtTWX2I73ilFQcGA2qbhFPdu0HdOHVSm0oPdPD4V1VwHhjOXh9wclbBjNh+OixkM
g7GgUjcNZjjPxvL1+tpsbcDZR4vzQ5lW1wjGsTbjEGkNUEqhZkvu5a3YBhAKFFn4mHaAK9fL3w15
ngyY4o2E7m3fvzRm9qC3AwDnjl/2r6PBwk+ohHm4GLGCXO0F5UmjJlXVa2MeFchT7wZO72ewkvge
yy2Jg9y6K60zUYJqjJkYO573QB+GTjh/4hIDJwPiQkCsgD8ULvyFjr3G+LpRpDjbwgnSegmkvB+b
h+NMCvebZ2EFM+YE+XZIafVy55L6BDxZ4PW/wRD6/Il9gRnYfH4gZ89cS2rRD1rPypBHXfbbcp6W
5GmUUUhuKgM2dQBdedlbHD9hA8Q70w4hoJW/zBhS6YAIzPaepOEz31cxisHb6j85gtsCfzJRwG0D
E+uN0KqzwFSaoFHmoJ3cIJ3VwEP6bEolC7gZegLEa2M2JtBEKAStVxAc4VY7jwieZqsOUgoSf+2Q
1GADGY9otw/S+B89Qdtu28tMcdPO8S5BRQuPPDzQ14JrQOEnY0QgQPM8aOI3r5KlVDf90JkE/vuZ
GVpo82Fpi8fdFL+goBNrYMDvv103wE1HBCokPlICmXaRuifNbHu0czzh3PKgZgHGghha6LX7fA6m
XOIZtsINNAz9J0tYsXYcyIw5gnlEane/VKM/mQ9xcnBMtteBm7uu2Ob2AEiFZjhglFGLXS9eai/Z
nMwIodxEBZ6mKB+rikpSje/FY9Hm8afx5gFmGD5PEOJMNhs7tFBEifXkoUSAvuM2O+0n97eih131
zXzOzUCl32MW5rNvtZhrBdOcdjV6pohe7q+rvLW+mMSMw4C2bvSSC+FJr3TLPKETMBrUMiyLJ32o
drNHfLd4GqXlty3jBAILSH0d5TcUL9brW8UAtGQqYkd6A7SZ33h3BTqTryu05VL4wQYOQgUqW3y9
zppXx1M1k6jvlFOeF+BppWHNVMBQNAa16M4oOr+yFFkP75bx2GDqQkKK9+R7wkp2GJqtNSrSN+pY
PpfYs3EiN9d129ysMxGCuyS9afdKDJC+6gYAYjyD8SE3QD0PxMXkyAaQyIQJJ69Ao4qmWBZPR+3J
WEcs8Q2GQqg5RQMKeNc123Ip54snuC2ln7Q2jyGM1PODRZednZk+HYvQie9bWmIatTTM3DRGcPej
Dw1VoYt2mKLyWKojSxwVLfIcfjkXVR+0SoFYEl3QyncAqxm4vNF5Ufpqr2F0bq613a6aK/2PWXRO
42dpU9Rg00n7fwrmtI/FTEDyYY1ztq8Xik7HmI2viccKoALbWP2aTg6aEOyexI891UAnaLUDy+4U
QidJqLitm4dXDaDlwALx+/3sFtDciZAe8IooARwOWYGkO46aLJO3KQRYVTSP4h+mE6yFxMmSqDPS
eZECAKe+HKqh8VXz93XD2DxVgE8YYC/C60bMZxcKLfHiIHgEjnF2mznLHFaTZUu8IF+PC58M2nm8
adDZjTbitSq5u/TM1fBIa5jfj7u4CMFz0mmS47upCyf8AcaXs9EKJyqd2rJ1HLi/JfO9oP96faU2
twO4aMyIAIcGasOiDh7JUNpBFsV7Ifm9kzK/k3EDbmpwJkNw4KqpYFxYhhdzOxbWTcznZDaZ2+6u
a3JZysELkDemgxgQiLaLqSdLp8SLtfA387LHAPgf7h0qRhgesxxZ5lPyxTqqoPwGDFo21GPL52E4
N58ZgNw/MtTrNZzmOZ1tauOCyooZeKu+DahTLjfKsFS3yqhGulV64XVtt/btXCb//fys9mqZt50J
2yvH/aLWdwVS1y2TEcJuq+YCYoK0OF9fQUzWtmwcHXRfmQbmu+W7Jjd3ulo+er3qF+zDoDKIABbD
wnUIYwez21pcqY6DiaHjsHU+QOA+NXbNiZWhrZx6+9D9OHqfsH5kkgGdw8g8CyMr1/KcCQ2gFPwM
UVM9UltHStQKlbyS7NXWIrrogAE/DR5euDbWUurMKK1iULBX1rwjiT+3hV96t6BxiepKhiTgf0x0
SuheRvsBOlB5sWQtrFoyPCUXA61sKEYjp9CNjt/bn9HoTIgQtSi2HSPbgga2vpqCfGA+zfaLMQVx
7O6M/unjpg64HS8tcKiqeC1Vc5kPTQobxIRevxqfpgzNazIC8+1l+ytEsLy88sgIckkSkR6Z8SU+
ZIO1s9RM4qRkYoRXuGfQqmsUHFsw5E/pgSh3pSQmkkkQLqWhWOY2ATFMNFp5UA+guC3ag3RyFndp
l1b233KJias5sQBHaLBcrtUGGEcNfMwnamQ8wELSClUEeJ+1HVtjbFUxCOSiJrd9x/uT52RXElnc
v7lamMvGSQXQyiI2A2tl03mGAj0s9a1kd0nWB3jASR4XMiHCltQZ7WOXuiTK2tlH9F3MKAzLqFe3
ghH3ryYi9R6ps7FJuad2tVPzG7PMNBrK2rU2ZfDpVXxSI3osxWAhNnFtFzGC3/S70b+BW2bkje6S
nZdJETyYNqOVEhzvcMraXYnB8sAxu4/DIPEq21JAk4yGX6T4LEEKG/CCBf6cRq1VHvX0RDpvD6oP
r/p93Xvxzb04KSjN/58cwY4TNyucpkZX7FL5aIEP1LrFE2X2XQeTxY0/dFADacAl002IsaselW40
oCEX/iv3Xvp7IFmIKWM6uMTt4LJGQh9BAUZYgGVfsIauMHFdYi2icsFAVP04GbqvtDe0CwwA3hEf
tOZrvXxtFuY3hhleX9atM8UbL4HJRIL8YoywuZR4pfP2ZvB3owjTsDsn+3ZdxGbCDzk3E71CKF0g
b7V2QTZRtdbLUfWrzTgNdJViSs187wxtWNAvxvzQA+Nf0hwPslJyTWw8bHWUlpAPQOYeRW7hNhor
1aB9Aue3VD+VygeQxKKnDvwEdPd2XckNU9HROY1cGURhNLpgngvYV+dpaiiYaKwjUn9m3+wpOZay
jNy2HGgC7hNwL1w0mixKnTcaQ7O0qbxMZvt7GJ2bck5OFZ6jH/e30OmvLP4tZ7ExYJQNSKo6CuDm
yco4Qj0dJD5qI6RbiRA2SG/Q/1A5UGdocAEWWTcAapg/MkqeyESPHgZ1X9+njQsXndRo9kQbNb8Q
BZ0K8MW0lQlbVNPvi9P7rqysueGnVgIEjahLW2PqEDcuQJr1YaPPh6S4cR+TKt3bDCxfMgDYtkZI
LYPTAfUCkRWtZhgYQnUeqCT2q6Jbj6phfr2+aJtGB7wHSG74/CUxSpm8xVGmGTp1YNv/t+5uE++Y
yLiwNvXA5BsAvkxcI7bgbKdWjRtwdsMNTsVxcNG7N0lamGUS+O9n9ryoiRc3GcXZSW0ftZsu/nDj
JXczZzoIng65eaOYF0iw9acG8B3K/kUx9RPHElUh20XWjA9AFNSwckerEor7onBu6z+9dyPriNha
p3MBghY2JnuZpIQA4Bdjwx9lU923jgjqWrxVlzeuiTQDKlMHE2ViKKAOtW9aSbDM3pHqju/MGdjJ
nrRZfQbD/vHjVnwuVjiZ09zRsaxLGqXxndq+Kiby3wxjsWVlpq37Du/Gv/oJj5MJKSj05EG/nLog
hi91JcAUWfCNWtkjtR4oB1Fn3q9yNG0U0+NC8vrfuvTOxQthcqINvanXEM/ih4V+HcYRjfP9XIez
VQVtLJG25RtAmsHnpfGyjdi9ng1tSmsD0jBTMl1aXzd3CnjdLdm87E05OnjjkVFF+5BYNcRLWUtN
D7sHjMXSn6zqBPp4j4TXbYSbthBlchgoKJQ4SRpqUWsXoThmzpIF1zhExOMTNJGWqmUihO2hqdM6
CY8UTLPH/YOuHAdZd7eU3QvbC/afKmJLDnE8JVFdXK0EXcokLMZgafbep5wRJokh4kFuAeno9YKp
NUCEDRvAdOG+oFNhB3c01s0nLm2MKQM7A65WbL8QXGmzwmKlw5IZilLuigbFECW3asneb8UiuN0Q
BTs4oUjVrVWZu1KvtBpSWs3eYfNj9bHRTqwAyZmMH2TLw+KiQA0HrBagRRBsoFDG0ik6jUZeXbGd
51C0P1ZENg9ry9KA8tQgB6ymF7AkMOBZQ4YhTWgIoBOQ6D8XPdth9oes6r1laXi94Fii1oFCgXBz
10PnVuDogUUD73Mgo+8aQeZI3pmbyiA1/F6N4GH2eneoVrEu0UFxsiAMGb61KsYASVzZlgGgffv/
RIituLNB7bTTsSuFdgKZyXEe7uzkoKlO4BFZLnPLAkB2g6AK9oZHn6iOkZFmsQZQjjTJHg8vnna+
7so2JSBPyoeuAhcmcmNSXcGbOUUsYijoxcCwzvIT4DrOAf2fBOHpX9TDZBnvz+P2d0uKU9m/qfQl
cajk4t68UM8FCec/TZxMN0uoArBjnJzmfGc8WS/IM8/D3px3TNays2Vr5/IEg857wxsZD+P40nEc
B3sqHMnLZ+vQgJYcHFtI1fPW87U9u6RHu5WNx5UeGweF2T5p0/3S/Yo/TLeOFDafJsyHx+B8gqBg
LakpKub0Gly0oX6rmkcPWYXMQA2scD4RmJqAVuB1hXohMjVrQanXxaDpnN7fi21m3MAYiPRa2zLr
cyHCwYEXIHXewakltoWswalFJ/X1g7O1+yafXo5/ePE4/PezZ0Ju9vHQD5AwFq3foSbZWq/qR6c8
vm/KmRDh3jQSTbH1AmtlZsXO69/4AfXGcff/U0UIeUcTzFBtBil1mVQ7OrgYcsNHs8d5Lmvu5usu
Rk58MCBq+pj3iqTLetWa2SzT3oV/Hn7Yb/S5BN3IUcn9ln2XFZu23LTpgbsI8B2M0RVTIFSNPaVc
cpDkssXeLSUb/22T2gXRvao8zWX5e7B7GWnB5mmFTWPsMRjqMDJzrZ2WjOAfpgREw1mM0ucUMNL6
Rjns7PH1+pZtSQLxNPqrgDJFPCVsWaakSlOVtEC7YNTW5Q4jRsEC4yvs4/1O4NNBuzsfNQfEr7Bf
08jqwUvKIurDuAn+MPcTpnf+94UVq8tBQd8q9FCdW7S6A3adDI/Xl2rL5M5FCGcIfVpTWVsFRKTf
p/GW/K7GW2B0g954RWkgkJYG+JKIJs4piMA3DCvHpFnBCFASKg23KXBmwXVkm37/CWwfokGeKgUy
BpGIcCnoLWunBN2+EWlAukeasLR/ZD8Z27tOFRTkw/MxuBcC8IdDcNBTAI+31qhYEHnW4M2OMDXi
EQPLnyqUCBK1u81zW/En+icpOXGRFss6Jbes/FywsJRsiHWtaCG4TdlBWWZ/zoZ9XDzR8RNhow0C
RiS3wdYEVuq1hl1mWeXswcyV/uBUJ8w1+kzJE4v4V4Rg6aDsXqYW/VTR+2JlwdyfhuTtuqnzvyGa
3rkMwdTtxsiTSYVhaO3TmIcgo3c+ymH9v7bwVw3B8dg0jT3mQgRWCn0SWCmzOn1GC46OQabcwIas
N8OwMCYEPY0gUjeSZY9nmBYww3mzZi0Jr0vacg14JyJdgJsCpU8hSsiTstbKAZLcqRvRk6ENeMhZ
QBR7bFIDR0m6uz62m+PSdNqvZdBlhf3N/forX4QD1RR0tJYDV2Grv7BfMXn53H5hkh2S2ajfXJzd
LlEor2PiCLl14FYBq5bAlLUGbJ7TMyHCOVXcEVew44LtLBkPCeaDj8NT5uqP9SjJzW4u2JkgIcSn
YECx5wJDCpCt4B1oyLw4rSTk3gocMOoN+G9M+EUwLMog4PRrrLiIMFbGZ+yudcEbpyp+KLn6eJwr
HlbcEbwcioFKlymxcvGcVsEIQuii6D4mq6bP7tchvZPeSFsanUsSvJvV2W3p8jkLqp7s0vIlbt5M
Ouy7NvbrQfYK43t9oRZ4gQEdQfsZMIfr0zsC8W3CwUKtt4r6C1otbo3do9sHc+zTX7ZsVMHFJEfu
kMA29p88QbmhyIZMy2ESxtJHzgAO+OZ/SHuz5bZhJVr0i1jFeXjlpMGSB8lOYr+wktgmwHkmyK+/
i9n37Egwj1A75yWpSqrUBNBoAN291mpKzy5M1+xIMAE+gI5ithmdj7QFceao7jswFTsq8+rUFESu
1YlGhgOcPZAdQIbgeuxyNIy9moAtq5f3I9HCvo08q7jrjHM06rvbsWvFFh4GC14JKbWvTZfUYJMN
5Co9SJVjPtSgQwNtZp670ghAltXmJRT6ykwQMJVVq2iJX64BChaY2xxGbnVUixt6ALjFi76VRpiD
2MRxa/VhAj2Vo9FHJTlm0uDK2RsbkVFWvitlH3TkUyv68PYUrIQdbZEZB62kBa5FvvnKHB2pN4aK
HlSnC4vQaIlrShtal4Kn3rqdJZuEIwJHOHf/KSAYKBcqyN5ZBDV4oG5aV9cpC4DHAo9jntWCyLC4
LLeFkLsGfygeSMjI8fc7SWpHxIYOk9wDqT6nUeH3zFAFVlZi6ZUVLmirIPiytARWNCCfiyYkNCzM
TOClq0bA0rd0lAH1yBdxxspqid6M9NA1xcZSH/NK2oGx7h/84MLI4rQXT/EqL/C8twcUUYANTZ4j
7YOAm05wLKw6AfYZGgQASgKq+9pIKuVzpVgYyaBq+1QOPmYIIDepILn453XwZe0vzHAhhE7GpM4R
o4c4BU+msk/NB6pLm8qYvLHTzzbKX2r8BIGmSd45rek5LfOjuvUhP9bhMd0EDjtYyc9pci1722hb
7OWDlLa7Eip9ifJg7NA9G/SVFETt0Rbd3NaiAxpJAeHT0CgCZY7rORrUsS6JotFDVrqNdFfv0tfh
o/qHLjLs+v9a4VOWeanGQ6fDCq6guNt5KQRZ+073bjvV6liQp0B3J6AwMp/mZTkYcbPFSgF6GhR4
5tmLH6Puu249/4MhC3qXwO7j2chrYynMkvoO+gEHA+3Uj5kdvzcdVf05yqWNEU/IYFc4Rm7bXNuW
OKL+a5PbMTORxqztMTgcGZ6Z/2TKnvaCs2JtwwBNDwgV8pYL5em1MxgdG5GIp8kBxR+3y4+t9au0
NnF4eyT6WrAEXgknAPJwSJRyQ1GSrFLjHGbqQN8MB2kLroXCj3bVY+mNmwKMha7lKm7pZW4ekjAN
Xl++Q9hx/zIExjZ+bLxWdcedtSk87B4v3aX+t8ItvGST7YYPwbdixPzevvxULvM5TD2BvgZJDrTA
Xaj9RURMlmtNYiDR/jsZ3AaU2NBmaoTJ0Mx0g3pcaLLOHeTnTK0DlmvoY9k3xpM++JZVuoUI4P6V
9Rhx8cL8H9T4RSCOxjQu9B4DVJ+sHxZ1wf/avqH9Mn2xH4af0Y/uJ7uviUuekPL7l6m1/6De8Q18
9jrWm0FOshIcL3UMPHpWVD6B/rtg2ygrd3b8OLJhOMoAROE5pk0wvePAbpIDGE8MEL+ONLDMBNoX
burqLYVYgOWiIFhMfseykz5uUYM00yEEwjMmxJ+ERY+1KHX5Qdwmc3IWtXEMRLNFCrcB7gGs5ky1
PKjfuDMTHObrw1+oK7DTQG1uLlv+Yn0NQnKZ9AXcq528Kkr9WSVuGv0ArV3aH7Vj8YupILMaQnVI
QnZUTvIUxspjiYzNIGrRWh35xbdw+75OJikuTay4afrW/HuUqDuV29J0q1RUvV7DugD1aKBlB1nd
5Rp4Pe5MQ33WGIGyj+SnIgEBKencVDlK9T6arDCKqRt1vuU8VzRg1XbSQZE6DoJM7OrV+/IjuPua
WVFUAxRAyvGCH+8GRC1vbo+xS0s3fu4+HeYrb4k7AfDw3D6LsH9rB8alcc7PCPpf9FwD+H+Kc5+Z
byhZeW2zub2Jl+j0JT4ie76QxWOS+cuiQ5upZjNG2OwyXHxVdQ+hozH/JWuHYfiJ1o5/OKGAQ0Gv
qbVkR/isnwFiMqcwsKwLgyao2VEn6kDtagHffntga6VJDe9CyNAhaYtngXbtQHFSRRJa8JJDkQ5e
QU61YnlLNS+ilecMAHEgSuOReBKYXXmLa+idwiUGZRAkNjm/zbU0sXICuCurnBBUw96chVHzPoJI
FypmztGZX5Ri3ieCq/JXhZjlHMBNBo3PuKehGnI9XEUmlZaNanJw1N8JeCEplHkMg0Js4a4gsd8Q
Hb1ck9uBFDObZ9ek7RZvLEEmYu3+cfkRXLBiUUGTFgokKC1A9knzRtAUAPK5SyyBG625LVwIbWro
FFWwxtej1Vhu2L0apxitb3fh/LPL3Hjw6G8be1HwPli77aCkACgI+uIc8J9f21KYmUvzbOKpQ42P
smpGj0iJJXDXtVPOwhmKhnMkMdB3fm2kTcc5x5kCtzEClT2ROtB+luTQ2y7Yvm+76FoUvzTFxRU0
wKFOW8HU6JXflEN2rtA1KrDxlcQc7nhphNt9OuR50xTSGgdL9d/60a1yd/CS2VUTD6hY8nR7SKuz
B91FcB6CBB9F7uvZs5LSTuwY1iJL3k36Un522VPMwGo5D27UCtx8LTJbkC1f0FrY6vxryILw2NIj
hKA5atQr6ugICs/PqIlEh//aUi001ADuLWc/f/eZzDh2Uhl8I53WbA0Fan753dxt+tpTyF02HeIa
jJ7mvep8S0DgO4aZbG7bwSPzc6yIepbWtoENbUc0G+MvSCVezzErR7kB+xU4z7Qq3dkWONpp3CqC
zba2sbHJ0EG7iOFBzOPaSlHO2lQxPTnMQ7QhmRQUFO36pPUdRt2u2Lf18JRYleCgX1tQgH2gdAY2
MLxpOP8BFQ7AHyiCHMhge2B7sKrUFx61axN4aWT5/4ubnKKUujKih/4wN0/V/A1CiYJNp665y6UF
bomiedFuKDF5xHkozd6PANQ38nIvg1SisGY3j5dndd5Le5I/JOlRwo01NdykTjdV3o2AuOkuXvnB
mFG0cVr3CXhfsznUtQ34YQul2XZqCH56wWeLvppb8nQCZXNBlyVPoZIVxMx2o+yNZl6XikLf+jov
suvL0YFddb0EIIkw0tLBIQkmAPQrUVdCSjFTwtvRaHWh0SwPRDtuAQA0XFuZwZ8wpBGskMZGozn1
pPTxtoXVcVxY4BZaapWZsQ5TVipoVB1NzyaHsmgEC7NuxUIPHPKwAH9z4+hjPcv7FrvCYpY/oPSz
5LDYtLk9lrXY7Sh/rXBjyWlUE5APgOtoPqqR4TvjB4p+A6RSVNUv5FggKbJ4E3/hdVQAotF5pyGL
z3lbOU5Mzx1whdDiHvm8nKXHHiyb6NSL/2X60FaF9LUKRKHBDYw2UVq0EfsPFeWEG4MzvqhKKrCy
Op4LK9x4MNS5tBZmV9JXQdZPT/awVFH3cyt676+F5iXFCHlj4JTR83vt1paZNp0VYaEyEwpbaHuo
DQhA/gBUo9LTQBkCoYT9amS4sLi4zkXEpIUF2mmKjdSWgx+pajg5dezaQ7wtO/K9iUSlllVXNNBZ
huZJ9F58WbEyzet0xgjTonGAXm6MLTPbXVFAk7DOYuqP8KdNxhLRY2V1p10Y5haRgAkTEkU4580F
Yt4fVf0DQCuBp6wagcIxxEu1hadQ5WYTTXPRHIEtN3K0DTpCU2RRWlNwE1tdMjCHoYaL6GfyEJg4
Ii2wYogZKIC6vZbs2HdnmHGqlBtQnAsuzWuFSIgqLiAHpFUXfPP1kPQiGtpOQhy0K+oSZd6Cr9LB
S2tARRxk1KVHjvI+d4M+yzaWGVj16XbsWtl86BRFCzdGihc0n3wjsSYpUF1KkZtC+l2Lqx81gS5E
OVpeFJeCS8qqMSRbgcBC0hoiJdeDtfqGZakEypdRngofejSDV3a55tsgTgtwIRURN63aW3QhFtIP
VMv5+JXaxmiMkAzumQaA66Ds86n15LkIVEp+357IFd9EpzV0ZxQNl2qoVV6PLa8hSSxj86FcDvRA
nDGklQCO9/UqSgROIzLFBZV2KhMCAnyQzkIKcKC9q7DEbRQRXmUtMQvPRCxZKHXBPMvt6TGm1YTy
ArC15om6YBD30+d0J7vRQ3movCE09pJX7qTd7Ylc2X9XVrmJxLUgkXJ5uUl5xLPcD2sj0qdcud2A
zB5Fk4XmDhVGzoKUTUPeW8BpNuMA+hnZDoHKf709ipWjBkca0MGQ/gJbE/8aJmNcWJUB5KReE+aC
BeROjtNgLgOtVYKS5q+gjuqkz9tG1xwDnSF/lK9QN+X7LqcxS8pSs3EPBS4rhY4H8viSaH1WjhgU
t4BAQ5YGgAm+GTc3Gyvp8IA6dHHrpY4ayvHJ2BPLk6UXIfvtmjOg4xfBAsxHEILnkgr51JuSPMNY
WXzLHSOkbxp0LsYk99DQ9w+TBxQQOuYXHtYvLG9V1cigF8G4klJz40iSN2jCyr2qmSb/tqnVUV2Y
4h5r0pzhjVNhA1M0Bcjd2zieJvuhQZ6krkQH85qzA3iCYIvUGooXXDavH6o+y0cMy4lPA/Sw8lIX
nMpreUocXQvbp430DwDx16EvSUdijRrOEKCI3dipceed0E8zeWkmubSdNzR/N5D8duR/wMQuXIt4
yuuQ2Ma17tqyJpnpGCcAD1ea274OtYcn/e2lWjtCNJAC2QgYCO1fkpLWSBJk1MCLNWXPWc/csiz3
NHECKiqDr23eS0tctB0InfrEBO1M3DUVtMLNyk0ipnq2kckC/xOZ4gKgNtsJK0vwkNTks8o/oTJv
64KmpvV5QyDH1kVy3uQ2LmR5nay0MBpZT7xSyj00yBZlHNJecFysjwVNY8uLeJGqvHaBvq6yuakw
lpEFQ7nNcHkRJKbXh/LXAjcUW6viVoenHezJ+4WeoejuX9At6Ej6a4K72EZzX/fxQp8Uqa+kcpvh
5yw69ETzxMUcUKkUBFyG4A6odnpoOIGzvb1T1oIaCOoWknIIrX8pG5jVRJyJgu0DqhJNX7lRfUyj
3Wg/vd+2sxbQLu1wy9FoaZ+kBewMEBIAv6qU5Jv/3QJIsZFgcZAdRVi7dik7MpzSYmDOahQf/TCT
9u327//BLXMveKQk/hrgLnBONUpqlC60ClBT1dpADUpoA6JVZGvN55F+zsUuQfk9n4NxqLzqeweO
5tmrs7cpd9xkn8S7yge/sCQiAFnzERBPAzaK+x7avLiBT5PUNa2N77JsMNJKHyx+Ejbjri0fqlko
oIFkBGctF+bGWmPWYDk4+wqIkQN2oBuC/bpWcMbN668JbhhRrOZOKcXADefJNlaPUzJ6JvPRqf8Q
Jeg+1yLZVdD0yOrnrrHd+pyWvjFZm1JJfY2cDHrXVKK+lrVb09LTglVHFwAeW9c+NWnVkA49vim2
yqNqnsn0riT1nVpo942m7yDYImpTX0b5xcnQ3rK8exasGTfRmTyrAwgdwRdRPipKHVbWe79kpPM7
M3+57dBr/Wf60gyP3YISnso/7KpoLstKBXuWfTT30PHd2kfN70LjbtiqvvGUenlgnumxe5h/gabQ
193Km3wJbT2dp/t5aG1k1xRh1Nfq75cfxdffmZQrZpzioyIVm0hPtrh2e4Ojb6lsb9Kp9TuQUOr9
kU26Z1P6VLTs0e7s7+j0DW/Pj/BTuJiFykgXtTqOEOkh30rb9D7fR6HyPdqCd/KQbPodPd+2uCwu
v/hYdQAygWoHWzJnUI/SSmXLmdUDzUpGV2Xfhwq04YLswZpXX5rhzq0cnq5KBFPMhrNae7QMcAin
W8SnTmBprRyno7gBamnk7XBPWmLXRSZNafRBSyzUMPtaPztG8+7E3Z2eGZ0702db99M0KNDWEDWW
rzSm4GxbC4x42uMhghedglPh2njbS7lag+P3kGqbaLa8uiMhK0Vd6Ws7Fq3ZaGVAIyRSlNxsxtqk
GXWCnj6ECtdMagndmAXAtIBIVIP+m7SSoFS1ahD1WhB3w1OAPLseFloOuo6ZmFOys3cGDXOveSpE
aYTVubswws2doo4xiJp1dA2iVjOAhrB23lRbsMPWThVADf87Es47ZjKgAds06CF0BUv/h5qB30qX
P83F0b5qrbRafnoKMj930zttk1ToUNP97iB/tE/F43yn/NDCZKd7eC0+gg1ho7CXju5tUeuJtizI
rW/hTjZHbvDYcfAtDvHjO/JOPOOHEaJrCpXwLIj22kEJcbAV4Xgg3R3boKcofdTv8lcWlA/R7/yh
u0/D1GUvDpoN/NshZ/VWczlRS7C42KEDmeWIxPAmhLcArLCIB0EMVrtgol6OpPe+enU614ZDe9OO
7ph0P753Ae08eWsJHgUix+ZepJY6qXReHDtHiir7Rv1kRwSgorUI+3e0OGevRyvJVUegWQy39vuj
GTZHwXTe9mjU4K5/nxpZKRsSlloOgti7vVS3pwd4gevfLvRoLI1lpXCr/F36syf7IqrL27ve4HuX
oHod4YKHzzfNOznfj+ZWsQUlRNEMLf9/4W+SOfdjtrQjS8Mee9RtFZFqhGievkSViKCCs8xTBklR
8IJCPeE9BXsP8hu3V2St8A3C9f8TwBCrrgej4NiLBxum/Ki8V71PNNq+Jn56rwbP8d34Qmv3AxyN
apg+qncTXtOb9Mfwkm1FqF3RnHIBJpEjXU/REnKY7WPJcEsjosv54rf/9xCGy8P1QGdFjpu6x3Gg
o99ag+668q3boIL5II2u9VBsbs+ryA25QDBCTU2DSiz68Q8h+94L6hmr1ZuLVeOTD5pJ2iZeBtO9
T/eSx87pJkMmanJVrzrjcUe3TXU/lsdJdFVYzc1fWubCg0qaclJqDKx0K9/BH4dkcOOt+tru6t24
ce4BZRshGCfw02W+bqzen1byiz2nDwTQ0AhuOoMb2XZLGraGO/jF9KnZZ9ILnEVkjbuf1BaTJBA+
00PjA7X5Y9imu9hTPBL8PzkJ3+3AiKQzqi6BRPJrUoWplgW1KTgvVscC9RBggFDoA4zi2u8zq3cq
JN4wFhzdZI9uMi0gzMu/T3ci2rR1t7ywxTlHQwpixgnmTZbQicJU15lVlzFrMzhol2kmiKT8UEqX
ZPkT7S00Qmcb0zY2tpkPbpeKGsBXY8rF13Cnjc1U0k02jgKLDok3M+ukV5qw23r5lS+eeWGF8xVL
n8ZIXjwzOmb+HFpbOdQO9gHXDRoOoQjQvnoyXFjjzh570piJbDFOf+rmwHzsrNGvrH+51F4Y4Y6f
ckwVh8nLHi+UYKpfplwSeL5oabhTp9eNrs4dWHCKt3y8K2VRx8X6s+1iDNyBAhQSMcYeFiTtW9Lr
QZTspqQP8zRALwkd9woZ/BKSDzYyhrd3tWjDcQdNmZmJ3C4OkX/Sfb6pAuVOetGR+dndtvN/2W1/
ehyX9lo+JjaUNcyJe3Sjqin4f4veMFWP9mlPvYrlheLbcjkZeNCl0+hC/Hl8ShQbgsL1bM2Qmim1
aturSkE3UZGbQMN2FMehU2giKrVlwF93yN/v5HYIGVDlRcIEESgKdYb7eFO5Qaw+slEwI6tXY7wm
F8USwIX4kpOpzKqpLXiiJo08IGzcaAqjsfYH6UMw9aub/sISF+jkgWp2PMXo1m4zLzEBm3GOifTM
Th2QjC86BCpMRDSIbWnK+bbp1TFCZNuAHDsIifgcsdE6mVRoOSQbofVOE01xB9sJzEjbY51F9/XV
lbswxrmyNsvl0DOgVgid36Yx1nZWwZbyGpG9egBUaoK+WWhPjSghvLqHoJcLbVuUsYHAvz60oH7a
GCRHm3AX/XKQHaXjw6Qe4jFs4ocE3URoSrk9rasjvTC4fNDF/SIzFCkiAwxO7bgB2zH6le4Z2HCI
giqSYfhk3t82uMTQL5vCBswCzT7AWfHrONdQ/kBrDzbvZ6IV+0lpv5kK8EC3raweF9BV1XRwHC+k
fNfDKimE9WzWJofQgqYe20DzKtHdWMRjuFqJRbPGsmBA2kPk+9rOiH7BySoxmgKMBjOQi+rvkm4m
KXOV5hHAVLes0Uor6kn9g5PjJxGMpvAPAF9RguOGR3tSDhBMWRB87DBtzT3ZjMf4bTxZo9s/5U/m
DqfwL1Vy57tqWzxNYYn0b3+ue7d5Qep9I3pNrYbkyw/i5qEbEzuNlw+aPCt0gjSwvHLT3CVh+qKH
6YP2mjzNwqNuiZ+3ZoE7TEk2aWMUwaiM8SePvyK/CaTN7CmH3/mj6GGz5lGXI+TOVQtMN1Yj/Zny
IvwAuMwtgts++0cg8NZ4uM0/t7pB6QgTKDbdO1Bpvnda74BM65362JzqbeX1WwShUNlHr/Gu2fc7
+fvtT1j35wvH4sNBDuVYs8cnZDvD1zfpvnMbN8KrV/QEWAvnF9PJP+SiRo3y1IEh0Pg03VNV7cGD
DcGwb7cHtBZtLs1w5xUaC2eonSG8IVEuu5pXvNz+fU3gFvxdZIjnxjYLjEN7qLd9wFCEibzqVd+7
1n15r+/iYN6zjXY2vDGcfLrJClcPil9JON9PPrsnh/E7/t6rbvqLbAvPENwM1jBeaDL8b6TgYS7J
nBDkMPF9U/GtQePfUfcq4tIMkksevS982foVOXcmnim3J2b1HnppmAtRrI3NHDxaCFHe6Mlu4ll3
umv7+U51bcHGWTvDLk0tTnBxhs3FUOd5tfhSYOyaR6QFgiXjKRiQyJW4aBPrnQatJVg5svfHdMfc
1h2CAT71AZmNnfOQC3IdolFxAWdQuqmmBPY63wycsPeXcYlUIUTbkAs5ulzZ1BlgZFZc6X7ep7Bx
e97+NLTeiGp8s5IB3h8MA2hkwDeRla5Al+6VezUwfeNb9SDv+sEbjsU9+1YifPfvPyEBc/sLVscI
UOdSlkXbksa5hzNTObFmnNFO8wRMrMPeWu3F6gXphtVAAPoUwAsBiwWTyrUTTgA6xVHeofHccOui
9yDPljj+HHtCRen1wxYAAUi/4saBlsprUyWYJItcA0pAO1tgv7fDEcgXm35jihIOtuqhBOv2wF5Y
vQ6eIYDnjkb+MwcDye15XS2yArAH9CYAdJBqXR4LF/sukXOTJRGGrHTeWL3HZlhXwQBViR9UfmtA
pWTOzHWSPMiNw6ztRX2RazQKELJEDzfueMrCLXVtH8E9sw22dKdXutenv/WJuTq4IotxO37mSThC
inTcKWzPnHfB0FdXG9xjC3AQvaY847NsE0OvCLrIVXtwEVdZ+UpBmQAskqRvy14Ou3yDIvQC7se1
0ev0J7mr3Xmq3EUdRaSltZzKX7YYOg6gCwb+ZlBsXE9EAQU1o8oWLFpa2G7WSOe+dM60g56eA0hl
kGQJcUd0f4NiK30VTMVyhN4yzh2xaVc1jVQBcQEhMp80yrOuvQ7xARiX3Zzo920PxrQ8DspP8g8q
Ajp6fVHBRb+5AZLN62EjyxGXXQ9cDqRfOvtI7cNYPTARW+Pa5C4AFnvhwsWO47y8KGljdqaD06UZ
7mJa7NWqx8jq55qoeC11P+dG+QGCuN+353XNwy7NcsmDqJ2BL5phVt10ACbEVR5IUeFGVn3spl6w
ldfONjTtw5Md0NWim/56JidTk6puxkym1SfEBEvgbYXKUWvnGXiPQLW67FmVf9q2ekaIhIQXPCP2
Su0Vtz69LPw0CaYe7EClIgj7qxl7ELKj1o78L5ACXJiU1br8DzSnMlAZbX/GNcj/69Ytmidn22dS
WBFUmYCalh1UEOi2VpG47ebAruyfFZEFxbPVKQaSBsQrUD1Ap8j1FPeSnOkSwXpqeuNKykuqAZFr
ifB3q9cusPkYSASBGBHv62sz45RUampL2BPgddF2fZe6cmoBFzn4QxKAdEWvPFp4qP3cdtfV4YFv
ZWHTRZ/6n1r1xVkQzbORky6BCt5gL3oLBjP9MRK46erowDhhQFIIfoSO++vRqUqnZlrVozud0vLO
LmTNS7WWBE4kJ7tuVrsQ+U/tbqrwT6X9qo21edcj2y7IRa2RfKD7Cp22S+se+uS5u2DXDIkjIeN4
GKbHOPUbOrpQTXQ1Y2tZQTkHhqQdIRRVz60fF+RV1beRfpSQhCgXLesu3v7vk3/5OZynQxvbaAC4
QauplWx7kL7M7KWQRL61FgjBgwkIOygjgJnnAj2khItxrHHK5K0VWM7bxJq70gI42ASJYxvfW2rt
1qWIRZlzLLCIooKDVnOokoCdCqCE6yV3+sS22s5ipyheNPTelfYlmk//0/x9scG5VdUTNhalxE4M
c0fq1OsbzRuib7etcBH9P1YcoJUQioCl+6LjK6E3MGrIdIq6WT6TDsUvA/FwW1cKYntD1XszmkZB
RY+Luv+/0QUkgIvaQvV5PX210/U9KJLYiTS6OfpOJOVowCT1NIUz1ZvfhkX17yUqz+FIpKjd3R4y
n0/4Yx4JKliGmiiIsLmNUoMFQ8olzOyYVPf2vJW0A7rr3XLYDYD4gXvk1BtbZ/Rum12babT7AqyN
+z6UWTifMY0GlPJjMp30/qRLWdATX+rfRhNsn8+3LXFvi/+MDyLG6OUCXOuLzAxN0bpGHMJOlpMR
z46aMCpTSLOWuexpkS4quq2tJpCSJvQsFhq6L3jaHBWNQtKm0xRr7clpRzAcGEljDqFDIFXmDo2t
MZALTQhGkVnG8z9M7NIRCEgdpGi+6IPq2ZyCiVmdT3PVHMaa+nbubFmXf2QSe9W0QUTp+WUhIUO1
gPuwZ6BhBv+59t5B1ut8qIf+REBPMxmjOwLB2Ay/JPIb0gD/41IutqwlukEWYDlgrm0p2txkrWT3
J5OOYVGpkKxj3jzEO1UVzOLXXbGoa2EFIRm0sMPwL9IyHQer1ZrhZJp9YI5HuOtGj1jYR++ZVbkx
SnM9oc+AYglOaS6EQ/oa7ZS4w0LYHlMK/srrMVq5jW7+0R5PWRV7jP6yyZ6ipJHlhfc6RMamFzXQ
fdkfwH2j9A5hO6jJftUBzOrEmcuCyqdGgWwFuGhJ9aSyJCyzQXC/WreEx4AD9B9GyA3NJrRp0jKR
Tyr9XqluPW2SWHUrSQTRX5lCtMXi2Qt+FfD78PwqsUIZI7Mjn9LGuq/ULjCRPYlzt8ZdbiHjqVjy
q8wFyYW1wV0aVa/XTYmJQXuUIU5xS72W7OT4Hft/0n79z1sAPVFIK9gYHzhNuLiZFB3p6wljI++y
3IN455uJJuNJE5wKX6IYAtgfDDTAoDJ4i5bRXtwVK+AYRyVtlVNFcDeaQCBS+rmu3OtkOKSq1xMR
gTt/b4Tfg+MK1+JF1X65R3ADiwclljWm6yfsRujyTJ5Wovsic7xChbC5pN4xm0EJpDrXcnrH6O/b
08q/RP4ozqsoEWFWgXT8wiEyQPCsNMzZPnVtv+nIfVGmm4UuYM6DUj479LNir8n8VGxqbZsAmW2a
b9KjLVKp+nKTQiIY6QHEN1DM41u062l3oHdRRJkZnTKpIW5hFtLdiMcT5kLRBLnLr3F7AfJjvlF3
xo2Hp+Sh9pQpmamScy7rrnZwpAe8u6a4Qi7qRTC3y1dfpB+WuQUpO+4XS+7D+sKCNYLuIbemnp61
NjP2cVz/GEeq3KdToYZGIeXfnUxV/AnawV4LiMauVswHUGe1e4jh3mmmpAouXF9mGX3PANlAMwk5
CTx3uSPLqDRqVQq+Z7Af2uF5LMYgtbRQMOovWwhWgJBc+FqBF8cf12uZKtgv5M+oYz//tB4G/xfb
Jp/UG1/LBOyGHtJAwUKz7LLHaBacIl/Prz/WEdbBMA5eb57MqlKVSNXYQM9syTTOz1aOVrSnzqZB
qn6C7ixQ1cGdtOD2oJcX8tVKL1Yh/4AnNBrxvvgvWPGtUs0ws2kdBwYwJJ0hkpj+Gig4G9wrHaMq
hoksq/cDVyvVS/wFeOoOn2AsebEOtwe0Po8XI+J8RaJZoQ5yR899MCJLJ3mm3/touOt9K/FFVRLR
9HFRVzektASFMT1LIC+ItHdKhAxua76/nB7AdMMtsCOvvVKLnLyPR/hF61a79C5+coJh3yeok8h+
cxy30nPnG6K2oy+xZlmyP9Ty+AuXKW7JaNmBZkbFuBKcxJ5S9aCUzXAed/appelbrsaCZftyGHMG
uVXLMgIRphg+EgP/kjvxPlF/NeYPsxoEhlanE1cZ8HNhoyPhcT2dLQWhi2oweqaKnviDiU6GDDdG
b7RlEVObyBQ3iRaBwmBewtSUnSf0MMpO5Fq5iE5mfXvh6WA6SJsgWnNhy8zjlM1gPj4P8kdcKhtI
ND61uXakbJ9l1U77Oar1Tsqk+9RqRUHry0GxLNuFbe4OlUVao3aWQ8+6BYJNj9p+FSq910S/aulY
q66FXtfBZajeUP/2Pl9xGFQI0OyFtyhgmH9AJhf3nbgxqKkM2BayVe7Sejo5OrQYskJ5AqOoqNq1
spJgv1+43fFQW+CB106TlZ2UjhQr2WgZik+FdJKMrNgMtiYY1cq+WygpIOiwyMXiNLo2VIx2hg/B
WoKuHq0lekA1lzZBPgvsrA4I2poIKEsJj+eMzgyLaAWV6Bk38q3kvKTZfWIrggvLl1s9HifgyMEd
27AUZ4W3rG9I32TJGcLHIMaiXeNLyilRNiVOOFZ1viasXi1bijvOrkwu477wilQjKt7pJDmXn2Pl
kdL9Ufj264f6DtJZ01UdF7yMwi72xcm/GsWdCRliSJ/xwiCgkcUVEUXl86x5+Wd5n7/pwbiZd6YH
gsZ88GwB4G19Xv/a47yxTYwaJBmwN/R753uVPRHZRfpZrwPV2Ejvt/eZyNgy4xczWjSAUydalZwT
4gRVhNdfbHsW8y3pnEPJmNl4Wog6BddC2kLZ898Z5ZZxMJqkz9BgcY4j9F7pz7XsstSvNODDNBak
0cfSvIdcjTEKTge+/Ik63+Kzfy1zB3pmZprMJvis8rvskx26TbfSSx1P56Q7DCzGgWF59kA8J7nv
20Hwhlv33r/Gl+hwMdcQJqrlvMFcT7pUBFk1zLgn1aKWqLUbEh5sCJ5o+1wU37gbRZNXUzkkRXIu
DoqOXWFtsnJHVRc5/0Zyx/lOVMdY9aELg1xUyw3ZaR0Zy2l68xZV0xJ7MS3c6bvAV//c0L/sxAtD
3HFURyilQDYvOdNv02d1tu7sj/xnH7tjkD0oufs7c7X96wE87TPzipPiKS+3N8u6+1x8AL81ZZ0l
Uwf3KSc3PqF0rh3HUA5Hv37uNtbOF5hbDeMX5vjNORrzPDCYYz54pd/Uj0f9oQo04rHNwXn0kw9D
YFG0ktzGrEhn5KkE12mi46ADuHkekWpQkNQbyal8ThIa3h7i2jEPJg5QMesmeod5wDRI38tM0rGi
Y3XPxlApPrO3phQYWZ/Gv0a4TV9rcTLFZZuco1rNw342fxG1UTw6MVF1nW8d+098gXb6kjUE0wCf
pUQ5v2hrhLczuPkgmbBHT/lOO/Tti2Hu4+R33Wyn5yaFXs3/x9mV9UZuM9tfJEALJVGv2nr1Ki/j
eRHssa2V2vdf/x3N3Bt300oLGSRIAgzSJZJVxWIt54CE7/JO/otxfInmVqnXspopRRN7dLjx049a
OyiNVZcWA5bjKB5q2a7KX9pD+xq3FqmfAozd+r/SYjTr8k41ngl1Y9BrXf6o5eP9+ibO4zHWlw2w
7+HoY8G31TLBUAXg6WzBIJ4w9c5laatbwKWskCNmUa7nuMxAJV2RHnEJ+jdS4y1Qu9umiXCx7bXU
QuPk8BnGEnBftoPkxsl2at0ijyx5wkV7p6AEnIZ/ZVlfOzFb3onvr0lFK3U+HZEd5L1mDWzXmcZj
cCuutafNTuG7k/xHEuHcv4q6n6qhvdqL1Uoyx7GK7JpkaxwV/+IKv8RwTj8nRkiLHgsyjEdZd1DW
rUzQUzCbPsf78OPyyfJoKX/sCrg9cx4eqAN8iV4IW6EJmg5XDHNE49of003ePeRKZY6yWxqPwL6v
HvvaOhTvtD6MrZsKO4ApSy+Xv2NZw76+g79bNSMZWpHAlWTaFlg4qttmGzJdpRrmbvUbpl1rMRA7
alNW7aFpzCGv53KIQ/RjUt8J/rYVXsETSO5XPmshtYWpnn+2h39XxN0EVgIN29N14YtA3azejiFg
pm7wWKvT/I4AynzSCgzTbBPjlxy/YIYuku6R8B+V2MnQ8xb622J0s9JO1WiXyqjEY+S60g9Kb6Z0
dFi0VlZZdpUn38xd5n1K0iRDXcMjj/nP1Evuyiu2GZz+gTyHd4knrNUBF2+BE3nc3Z0qI1hAqBx7
pQ/u1bGmaHwr/cpq9D7YXT6P33Uv3gbh/YHdaOAeAIr7ubWnrGqQjYNxZEpgxjmzIhbsxO5eMexC
3DYhhtnbB2Vytcaa0AznsweQm0ijSZhVI9jXG2CIr6juYlh4+k2cLy4iWUXDUon9psKmnl4I8M6i
OLJzAUy0za8kpaDM/IkahruyGfPGXtoMziv3ijyRsoHNhMEhzzwlj00lutFLM5tuMJuL6qS/7wtM
Jh5BLX5Z9tJ7+3TNnNct+lLRY0A0e4UoPOMohDg4skIywx9UXsMuW/K7J7J+7/+Jh9eKyogb/OVV
aMsiYmQOayazdJueSuBcLiGxVKPYFHtMHrfpKO9YWW+nXLZEPVyZOFp8ogE5ExTE4JcHKyAnK4i0
sZBFrKbOHNyKjvCqW8WmsIar7mq1732+kr5pyIkwzhVMk95UZddDmOig5tC3dqcXh8LxZdwp7VaY
foxatBIs8J24v6+U0xVy/kDQULyuFfhMuWPmWFhqs61kq3owbui4zwFaj0wGuF3L/E4Xnmq2YhVL
3uhU+qxNJ9qSDXWqyzW8n1/SfBMgJwTqBYJ7q0d4f9kIFq/qU1nzt5zICousyvJwjsLyA8A0mHgl
iRUaTK9oawrDsesjK6huchfAmJclz+Z16Vw5Nwj+v2EC7wAsX98OymeJFIZhDWbS+JtIf19jG1y6
BE+XyTm4RADgUoGXrwfI+UrMnLjtrUD56QOdLgwmRMN/EdKhOwdNCajUo8LCaW03CDJotEc4+Z1a
7qbe7TAn0m9YY1NPqVZzsbPFfd/ML3GcvgZKUrOeYnlGeiwA3nwl3euWOpqIJwxiIwu99jZbdGjI
IKJEiLHDb9OjVZW1rPIpBIaCYSp9NJkTiGjX7HDREk7EcNeDHGWypAJ93ovTm1AxJYzFlzdtu4eB
mpgA7tUP4ruK4GiZmY+hqciWrq2lhRY968k3cPcEOKTSSY3xDb3osI1ykCRT/Mgzq6ifq3fltrC1
5DqVHmixr4UMpfe1HONvPOJvh/vPB3wD6gnCLhLSVsLlLKLIug8eu8xU6WOboFtoUxYuSbZNcp/0
R3qXPyfFxhD2URqbdIytTo43DJ2rtXwblS89vY/ZGncEPz3xx1eefB53G2Rp2yL5gs9j4iaN3a69
DkGP07xNiQsayoq6k38nAJRY7HaiMNkx2IBouQb7smjfJx/B2RuoY0nXyxrSZxsgS7HU6u68dKVp
ZPHeAwkVRm2h+KD34pxIKsttKQZy5BmHJEbFQx4dEr0z/Zg1P+OqBTeHZFfUUbu18Gz+el4DTgVz
ZjD1iaIr/Rh5fvLUhp/s4VrQzL3YmMH4Dk7J9u3usm9eUnl0A4sGuppkgFZzCy2aMWRlVsNvqPFm
bG5E9lgHqlXEa3H3khs5FcQtLEqnBtxOJWqNA/ipot5S6dPlpSwpxqkEznr9rlT1psZSErWwZNAf
TP0xSW/6+K0EdXbXrdxqi+IwUU8BngHIbx6ZnUlgLVbnk2qk0ioLIAQlIGCtR9sHbZOVt0Sylbhy
L6/xez8MMtdoEgdOMaaX5moV9OfkEo8lQS8ECaW4xm5+CV4+2Kpv3wKgvduWdvKuOJbcWdvpdkXs
Umh2IlbhsgnJUEziVEJsi9y8Wd0EP5V70Z1+is/C34S3p6I4JyNFLOu1HsWxOPUtrTsout0Ed5rx
8FdLAqQ+2iRlEFpw4RA6X0g3AhXB05JWxAtEGOxIjvLHKqqOsoZJh2pMRpOVpXFUpLS5JYka7y5/
w9K7hChfnzAb58lhGjVVBNbGsadLNqkaM2x3HZBmM3oQ1sCQlswPHYy/2140DXMA56JasRkysUQ6
KKAl3bOiUk2kvgT78oIWEzSYUpnZGEF+hRH7czF63eW4yPE20UevC/Z9+QS7U6bP8iNDyya5k9rE
jN4n4AC++aLdG1u/cPob+nb5M5YWe/oVnJEAbaoV6hrvvSAQtY2WF+hKFdO1dsbFgBp9qDMAvwHv
ySMYTK3W+XWM4D0NHUXHjGknY3zhIOS3PrIKKrVKeiUeu+Z9WM3u/bZz/p44lc2pTjMNvV4ZCAO1
4SaLor3fCPs2Z2BYepTFfSfOVcnYGuoXufgVdak1Sm7SHUdg3Fe7rn4bVcy0gONuV+cu9N8O/Feh
iHeJFG8JkGcDJuziIXGibnP5ZP5lz/DIQ/cuer75PdO0NKuaEdFyz5ygecvFK4y/bAWT6L45PYXJ
LkI+tCpcfeVyWAovdQz4oRkEDa7orDtXzGYyjFpEjOTVIUGLTWooB6qEJfAmFG3FRy9q34koLkDR
0h7p5n5CuQYTBE4I5N5tIUkPlzdyVuHv5/+1Hu4Z0FEfPZuNiGdrIW2TfQgGAwAIm2Hge37w6vfU
0YO1NqjFqOh0E+eVn/irrvTRuMRweFQKdoEPQqoMw+kKnqttZAdKjhnGEOjfxwFMEfEaEcXSCQLz
Z+5TQj+0yL+zUg3t832PdwgZhtaRczVzhSQUMAWnZX/hlxH1AZsE6La43Ll1CphczY3GmFNVzGxQ
f486G2NpjthpmANbicAW14XhNrQiYiYWhdrzTUWGtdTGOEw8BWxOJtp6Rivq68hus2nt8bgmivOL
JBvR0MJY4pVNqm0SPIedJAkiV2R0LZmz6KDQDPL/y9K4iEFsEwGkfFrqiUWVKk5Dq5k01qj11q2i
biqv/Enq2bgXVOSyLLFXSGH2Ue/f1P0kqU6CMChyCk2OlC1oVBJpxyY9aA+NgVFDW45i/HegZJgE
bHtdAIdkgGHTT/DylsgjavKwGX01zk01q7TxQHu5NsxAG+pyW4lFXVldJ9ZAYx7DnFowIyAKrUSH
S3klsEbRuXUJWQHD4PbaGFkalbKSIGIqnbfJLO2P2orMX4FVAdFhLeu4dPEiKgT0KprP0a7NT5iV
U5LC4JvUq+i7pFV7HXeST/wQHRWiJ+QfdRGboYDUczoBNyS7Aq87SR6y3nd75WMQPF99N6L6/bKT
WgiRFaRiAEaNTlcVjvdctTOjT5uhCJhHwsqUBcyUi5mrpaNjFK6oKGaxxmS05KEg8fe8xFx3/YbY
r/VFPQoR8xq3AYkmYLws80N5nR5bj61hlC0KU1XE4hh6AWcX4Xxw3DI97w0Iw5XqMfDEmt1TurdA
9rkvV5qBFiwXPRxfojiPlIeQBYh8rCvF9RxS/SMswldVYmuub1GRTiXNX3Li41XAAkkyhaRx3yfb
Nt+gEuGPj0qe276wzYWrzBHwGFYdH1hiT1R8Vvtt3Nlx8XhZd/7lQzAlgjFGUTT4G5vRrNALVjJv
qK4G2UkGKxUHIPFF7qP8A5g+pZPdBZkdlyYDxG0a3WeyGQ4bNb+//CELQfrcPvPPd3DXeaWXmFgX
cuYxBlqg0ZbAhIAU2GAF+faypPkQuTv9TBKnT1qRaX1vQFLmRnf5WhF+qRp19vOcDulBNI6Zjw2N
gDSV23G1iZOHOAWDd/ZRvoGjo/sA0FRsic/jNnuk1z0Ofi1mXqqczhMHmCwEnwZG4Ti32KQkVDqt
gXr5t9VOo9dFaw22WJsGALZeqs6S+l/NUzDswa9aK07e3padKW30Co/NbLVnfdGs0NAHviS4KXQN
nSs7y6YulUt8Tbsf0sKa/JdOODCKQtRYbBvhgJ6AUH0h2s3QNi7rajMVwNUbrpCkLtVAwWBv0Hkw
UQXVCucnmykZBEnpmPckkdcpy01KK1PvnFQ1WWzL3daXPCK8JOS1V9YuqsUT0fAARo8oRlxwU53v
wVD6ZUXpAP2+x8insyO76a3cRBu20+8659HYAPT8zbDF63xbH9oVv7ak8l/CvyU8xbCrsoJMzCto
gk6F+sCAKHDZqpaeHIgY6YzOgB5m8DGcL1BNx1qPEhEqN+21wkqJW6PYcQw1S32qHgEW1uhOpVqX
pf7OiPDGfCqVS6ypGFKsKnFemd3ZvZPZUWKmbnNDLFALDGZrJ7fCXnFeds2NehweNtl9dw1Qq636
mduoAN9Hb5c/6Hc+49IHcXFmqBGtpjk+SDXlff1auG+hVVvx+1WJiYPOBgCUZ2wBefNRbu/yAwhZ
zeog3P+qbd0JNsYjtdErsGu2wVVqviCe20j4/yZT37QPsZmu7B6PfDRnms/OjFPKJi+bQO7wsSlG
SZBWu4s0K/UaS7DlZ0e6V51261+Lz+2usVac8PeYBZ3MCP7nzuzftD/n2iLXpR4TMlZeKjSmIiam
EbooGbdwT8iy+Uj6Xj6XeSXnx4KRJ2gnOornZjEe1LFQEmBwVUXj0UcstNv9Qotm9cTstfzrQuEf
ACKo44L1BmltFJDOF6b2hDJMyEFQtAvRYNDeG/Kx74mpD4UtJLuyxZjwSm/4bFr84nQQxc7ZSsDC
88j6tdEFJUjoGo/E6kGKMbFrhO9Vp7idXHxe3sfvngSYQqIG+F5Iw1QXp97+wEhE0VrlBbV4VGWC
l1S0krz4Hgmci+CUksZ9Vmhj2Xh6P7hpXaDGty1LO6ISemRW7oSV5fDzQNmYaK0aQRaIx++DNHEV
f60Lek0EpxBiocUgNJ+XM1amGoCZPni+fCbfbQmHj6c6uCfxz2/MPmHt52WnpjiTYvRNGcNZdUjt
KQKOZpo7cdl/giVkpXSzJpO70tFvQ0QgWzYeA5etopW7kQZmxm7hT8y2Q68N2V5e5NI2AiwBQAaK
DKZu/skRg+knIxm2UZ1GzRn1WDUrTfxxWcjCJTZv5ZcU7jrpg4qkpQT1Ls36cTJDOzk++6057S01
soeVdP/yHn4Jm//85A0A9Kt8Uo2s8UZrHM3o1fgJjGLVerq8pu/B1/mSOHNiRqUaug8pgxs+hE9r
N/CStX7tGDA0zhch9TiFoIHvUWviCJOnGh0CPA+TGi1Zua6W3NypKM6S+qRAw9k0+/D6VwGM5Tp1
H4Wm+CspgCgDgSnGBPnnpgR23jqKIGUaBJsVm0hS3EqJ35qWroRMy+v5kjSr/Mn5G0YIzk25abw8
M4CbJQf3kZQd0Hf0JJT5SgS4qAUYMkfwi9ZvTP+ey1LB6pTE6ghdKwM7A/8wkd4mBGWXdW3ZfhBZ
y8CMmxsk5yWfLKlHD30hTRATVldBjaZsGYC3RrYDiKOph46sB9ehr1h5oPxQi8kZguHl8hcsrnMO
rzFsDQgbyhlwFDCAdGRi46XJS25gmaDXC9fai9eEcIartblWsVDCKg3BDfvwkAr9LROiFR+78JQE
vhriaSBCQg9R6znfTT8whFYnPhSEffjILGF60ELHloihzioGLQMz0+lD7nPUfhjmBpy4Y06box6R
xzdqklsynqBl9FBM4fbyLi8Ejudfxu0AulXKqK10XDl4RNpCZfv3FRrdP/3JYdf6tpfQFWzrj/q1
2rnaO/WoX5sq8dbeNd+dDz4DNXW8cQHshVLt+Qa1DcmoP3QY7ksMKwRuvSwdUrYHt4qqrRbd5ivt
PMqaM9V4TaMpeq4mcmsWBEEda1K0czfyFJkj21XJa2446s+gfMUb10Snp8A+gCa0Yrvfrz50PQFT
B5AviLsMjfPgtBgAEqJjhDHUf6raoUreLp/mQswKATM+AWj0dF3lAQSrlkx5SuLOa+q+00yjSETp
CoxzpXpkLTWiDf7beJME2io2YXTSTS0p9a0soE/Lvvwt300LA/So9c1vAkyH8hVwMZnAz+iHg4ck
tRTZQOEQt/GoiYUNtro1vInvDhjCZlbQ+VEwo85w6gM6yEAus8ET0nRH2FhbBeg1zCEe8HbM1kLn
xaXNfJ8AnFFQy+SteZjyltbF4KHNRdyPmq9dD8CN3AG6NF6JLBZFoVmOwmvMTAScxviRJiYZ6bCw
EdBVmE1Nt7KaKwfFx7Dh5QNb3EMgaYDBYiZv/d3MdOLxKxp1ZejLgxfnUW0G8jZMChWDEIPTquPk
XBa2kO6fcaWQpUQryDwNwe0hKu89ouli9MRBMG6NQKs7MNcEQLYCoJABulx9LJJb2HFqJUFQuTpr
9GoflXr6VrQd3nx67qeDmelS99D0LGVPlz/wu6ni+5DfwVsTLJtIhJxrVNW2+ZRhJNDz0TwMUmiS
zZNd8so2fN9zzO+DLhjKS2c4HO4y16dAF0pFGL0SA10HTOGPe00Qwl2T19GDSPpypWNvYVU4XWDi
oAcHY9TcK+nyDn1XTXz7yW9xO4QEkexrARk97U55S3ba8+WfX6gWnP/+7MVP9BGQLoEvRPh9ObSS
n8kh9HZGbWIIrHhk6fzvFXnfr6BzedxZqCxW2kSBPCM8ps0hrTfSc6z9HKrNgF5RSu4HwZEaU9wV
cWihSGf2w10VvpdkbYZ/Ib15/iWcN5vASBkUg4Lp2sBR2oP2qhVXMtJx5WvslpklZqqZboz25nVl
B+YI//xePJc7n/jJjhsyESbUbkavNX4UpV0l23pyme+iVv0c/FqjA1nSfUwuzm2y4M3AdXguTekk
Q2Z1NnlRIqP6nkcjeqv9GyMqfbOT82rlNbCoTwou3d9DvkC54M43qpt0xPU4ea0i21r0kURm+eDv
XiZp23YUFJvRfyQuRVIOGE/AkQGTDFoo8Ag5X+FoSHWk9OKEZ4FWu7EYF+6oN2uJqvlX+FM7lcLt
Y5kaoT/03eTRKrcqyd/kxaa9wsy/6R+oEa+EsktWAlxZCfDmwJfCEZ2vKW3SLJYKY/IMGrBrEe8E
M230cicJtbKpSe51cZzvLivmktc6lcmdXCdVfQ8nDZkiSMZKhFEbVuZ0+zdSUIJHQgydrN9m1BBr
N3oTofork+YqpdOPHr1KK0KWlH4GFzSQ+0D8xzv8IQHOdyuixCw3Q3AVSLor+8p9Ci5ge4xUsrJx
Sy4aHhr9VnjBqZivPT8spC+F3C+Y6E244syets0vHG12rWZtuXKTLYSeUHZkEmc4QyAo8gjtQUcm
Uvt08tD2qOyGIUtRSq9zixh0tLJEDJ66BnVHvS/y67JKx73eG9pKtLS4u6idK4he8C8+WpoHUyS9
R+5iQt50Hye0MSOlHe0EmRMrnOj7X2gMsKzxPtVUSOP0ckpkNug+YNX0bqjdiUmiSatCWHFcS9qP
OQIdXQozrqnCeRGVCXKp9qHo5XoPBuekNFujvf/vKzmVwfsQoxX0KIXuJ0yQzKhrApCpr9UyFyrU
6GFDlKPCIyLDzePr6omeUYUNkIIM/h7TtvVBp6Ox84exuW9FJOYSWhtOFeiArCEV+kuDUTMlPxid
Eo3ejhoJhtvXfWVK5TjZraBFD0FBUgv0PNHKJNeS6QADBjUNjCNSuPJz00EpvcwMJovo//R9O8H1
5HUNAJ/aOE28y5u/LMoA2KpMAXTK4+YKsZwFdWKIXi20oyWnYfeY15SY6ohOkMuiFnWJgkUBL1/k
GDQuZhtUsP6AeQu6JLbB9RTHk0PkRvwbbTqRwt0RTcXAngiP7cm0JW7YFvlOS1uyubyWxW0DQjcw
f/GkRqbo/ISonA5dogWSB2QLIHB26B0sJjm+RkpKWzHBhUEOaO6XLJ71oCBowokFKnoMGQVUgGiV
dUdpGPN+G4DBrQU4dwQOYaGeuspWjJKNWyUyxNqU9KlGyT5VwdcTpEQzxUitA7OpVIw+5yTGoMLf
7AooaoCejawd/zZtxbwVGskXMSCXgOio0dUfo9jXdz5oGlZKLvMG84EHgN/RyIf3CzqkORNBS5xe
NEYiobtRfhwm9a0q5ftQ9QIJAyCInufeksb978sD2NR8xxiADuVBhaqQTOVQQ2ZfgVtIUMvWKoQw
dNE8EayIWop0AAZugO1BA4wlf1WPCAc6KS8kL4wzMzo0mj34Tle7Vb8SEywZ5amg+c9Pwm7f9xM5
pvmsyNktCyMrDdhK4mnhYsT1hMYN5LsAJ8uDG/dkfmrPWhHUwT5r6k0MdA9T7UE2nT9ePqGlOBsV
WrhMIOko+jf2gbGrQmPosBwRWOeWHHS21oTEnZk0rympBKuJ8v7YVASVfZVeaS0dn5kAosyV71hc
MyaREKtCVyQ+gVykmJ0OhlhCm4RmBnl6NRDM5stPFU1NDDlY5Z40APgJwKxR4IU/atd12jpt2t2A
TGonZMGwYpoL9oKK8tcHcRd5UeWGABpR2EtoaSRy5TQ/gJLbakEdmvQjcISPZK0JeEG3IBOAcDrc
Ad5YnCumQ0HEMKohM2A2iW/FbG1WfHlVXxKUc+0d8OQymgoSSBX6boqKnjF4bR89Vl2FZEZ0Vwz+
sTT6lXfIUgLpbGWc1UxI6xZp1UjemL1rybNwHRjIIE3jQyySTR5HZt7YBfifDKV0MFF7neRmZKwA
sC5USbC5VMbUm4gw2+BB0rMpQ0wtwEegK0tBn0oBDqREV0ELJKFZM2NIPvr7WANRmzRoZhYrR2VY
w72e1YZzw2ffwKmVXuNGMUbcg1WftK+iIOLll3Vd+zx0iJQmgH0f+6ST7Yll9YqLXDSxk+VzV7DW
00yK5uXrmEYQ6C9ErxbR36Z0LZm87FS+JPEXcFmVcYCWZfhIL/XNOJ4ZxHQzfiof+hvytoabshBa
YEuBioXyk4JgibOayo+isIsrydOaI1E8oXbJuJKJW7hdzkRwZtN1cpqOfQnvpP3CioAyKLPXoKe4
znaXHeHyIX0thjOUhvVqr2kwFDZZ6BDaqpSZuZbfpGu82Uvx/dmauIAAMedYBCJcQYv8bJnsKuZq
NbEU8iGjTimEvS1JlhArt1PC3IFuig6HF9kVGd2x054JUz7USHy/vPxF/3RylvP2nNyuEt5mElOx
0VR6CSNb9AuTTPs++lkLN5l0o4QrIfbSQxh1eqRYNeAyY+aQE5i1cRQjR4G4AXRd0FUFKAmv2jsD
GSE6lYr7eq0NdtkLnUjkn/n5JI7DvO916DtFWZr6ZGyK5C4agw0RXvPk2LfypsjF3Ky7J7VZccWL
d8yJeM4BtawcQ81v55ZLo9qEVIrNOihj5/I5LsXg2Ff0LAENf+6H5fRYzwcA5mUQo1FLftwRWP8E
iK4jiJSuUoBrWGvPmEUTPRHIqXMjANxboDAcAv6QMa3MlsqOIL2wIrSb6cfl5S26nBNhnNYEbVNE
k4EzLPLiZ92mmUVjSQL/fJqsPGYWDeJEEqctvT7q/ThA0qQ2oMu7S6hTKdtaOxqjVRSThWTUisRF
D3QikVMQg4FottchUe+yDfW3Y/ejZhia69zLezj/zslNCIxfJNVOWIM4t50CpnJMerAGFfonw1gv
BUbO9KQPgNeC7wPD2X9b1//Jm/k18AoCBDvXMTPWA0WXlA62x+QRHfFuHO9pGVotvbu8Lk43/shR
CJnzTBISlNyJBVHtB8iTxEeBfIYCtVvwVjaysGJgi1LAoDHH7jNnAmdfAUn6pmsyEF7V6ZXafgSx
7gbTx+WlcDb1ZyknQuaPOPHGY4n54HYqkiPRa2ssP8XcqsntxOysr+zLoji39E0UZ1GCwPBSHLAe
MLbZ9IiX8YoAzpC+CeCOJauTqBVjeFetV56lUDQZKFaGiux0tMaHItmho8GJYpB1XF4YZ07f5HLm
5A9ohwkyLCyo/fdGT0w1Gt4nTThMIsa7Lsvi5+f/CEO7LQGVA8UAKqfjFd7imJOCsK5xSHgngrtC
u82YS7ubLHidfT2drnQ9NAvtKhB/BEBIyxEEA31zc/lLFtXz5EO41JVaGHJPenxIEQF6XX6UtQT9
1CtCFnUGE8q6htQC4Jm5IzWSIu+DDuopBYGtYwIqXA1lF0/vRAR3euPUjZrQQWuCOryuNNXWq9oN
dfLO6rW01eKWnYiaFfjE2PwyJ303ryaqP8UCtALhR6E7f3EsGoomMpg+Zsy2cxlqQaRe7JvkCOgg
iwofFcU7K1vRwuWFfAnhzj41Gla0sLcjnYAGCJrB7qob9RUh89l+uz1OVsLdHpitHElkQIjMDAs1
tEJ4kPIcOIQ5utxe/mbX0NUx5/RnupbzXZPFbgyaCkpQSZVZVo+FTsxqbcZxcdcoak34G9cPP5WL
6be+C2cGQ70GXnSm9t2WDrnvNkVirLjCNVHzn59oWp8Dn93PsXd+9gT4I7sv78ZEXfF7i8aJbiIU
ENAbjUzKuRAgcmatr/TJsa70x36iH0K9lszgg8w/7s6QZxqEGQuah7RnOsY+gEkCbkkMz5pJ2F1L
hB0yltpB07oRa24bmKncxVeg2LPKDvBKQeTUEfqLleDYa/5KbL24sSffM+/JycbKUtL5oTbMa0a+
uL+r1Y8iebqsjAseCYNEmIZFkxHAWUTO6SGVjXW20JOsbbeDSOONJheYTU/10eyBu3pZGt/dMG/x
mTjOARaykXfBgGNkM8xEBXfRv0mT+EjF/jlDN2SY7hJ9h3IyeiGZkwEoJvqPkEh/PgFDknPtTpMN
vhVAGHyiZWOHUCeuTBHQ96oAdgZxckI5uY2HO4xFXl70gupioONLIHeMiRaKo1FNgHqSMZA2lDom
Qv2MrkhZ8GBnUjgDqRWWEjSLJccx/6TxzDmhbnoNPOiJc3k5/Ivz2wZy/gtxRhs3Oc5wBF+edgd4
IrtVrqZtot4msBWSY/DnqsnsoV1DEfoX0eiowAv7d8vouUUQMaViUiu41DQvwe0cAPsiAvHsJpEi
h6qjpeb+FR3vB02+RgS44oMW7BFbrIFbA9hPqEBw1102xOKYJTLoTztmJ80+aZHYSO8vb+9CYKmK
cyMeBSgMtJO7t5HXpMhnt+CG+GSaWd355JCqIVqEjzKiPaZ9XBbHo6j9Oc0veTz0cVnnQSV2HTi9
mdtnu/CIKc67NrXb/kasMIUXYuTpZy0/jKjpS7kTkI+qfpdUwGVbmWoHgKcaHOlG2EjSiq9Y/TLu
4gfpptQkKnZCS81JNpUXf4OrLNqGR8MrHgA22W7onRSiM90USystTDV0RPE285m1zczgxdhd3qpF
O8bU6e/66Uxsca58gx43RqePeGGSz0H7mdOVo1i0YHSV/qlpopv1/PeFuIXyhTNx9SAdwv4J4C5y
aAfqJ7qYV0bN+Gzdn1MHaMc8XIzmQ757oZADqZEjvJaRZkiE557ZEnmSG6Q6AMKosAdZkewUCMw0
RzOA5mbDTai6ZdXaAsJ/0MatDdEsfxBet+BRBe8WGs3OFx/hQ8PBwAe14t7oNlphJ9dg+HID+Web
3afpoURfACifM4xykEfZLtqfE9mGwPMz0BD4FwetAo0CJ4GkE49np4thMo0R6FkGLbdU9cWIVi7d
RRs/EcDdglOlSJkxQJP8+gkVsE1fDjuF7tXyV0Xoy6A8pcbau3HRd52I5NyKFEMPig4is/SRRMDV
x4BqukbVw6c//6gViG3AR4f6HzAoz08RPjOXYkYhpYhzJwXVu5OghdqVRWBaiEaDWkiEFvtABHUJ
EOH8TSetoiYtbu5MrTq35kiA4T3/Bqb1ZQ8GeDjQ4lV5hhY5eLdmmE2tlcmi+t1lXZmPins4gIcP
9U7Q8qKbmQfa6UTFDxgAP48jUW/grewBQ2B1v1W7bJ/cDmLT/o1yngjkDMUXgUqrDMgHdc1VMOEB
Ia2p/+IGgskZU/bAc/zWSJVEhaQmNEqOipCYcfrKWkuqrexNSxw/KyxBXYvtlwWq4OlCMg1NQty9
GhcxHkoKbF9XQ/hxcowHtKbEqQNkLStWbSI6IfmvhDp/dHWeA8Hlh5wX3x9XNnHYxkGYHMOmT+0S
EIUWhnvBjCen/oa1YM5qJmWyhVTfoIMs3sqY/LwfjWBtUHbJMtEhKqHTYB634l9qSmY0UdLiO5gJ
LonAkp8va+jv9ySvoqcCOKMMFKGXhhznqW0UG3UmEDFJP9hWd8NfjWhuHnILnUDjUd2E9xhMUszS
Sa6BblaY9U260li16CBOv4WLHXUxrdM4xLcgpNE2Ui46kvLZqb3LACHY/pT8Y5iuONvFoPFU5nzv
njyjhqkTMl/CBl+NqVn8uJoqGyMNGcZS8J6DWwjnvy/v+VKoAM6k+emNXNK35t/eNxoyiClyFolu
huWnrL1cFsBXwH9r76mE2aZOFpVXgGJL5o1srdAddq3dJJZ0VCI32kdbw0FO3zejMVpZ14pYhZ8T
bUaxrWidIBHXmTHJXuXeGQ5i271koFofmhtM5QfDU5A9BmltTqLo1NqKw10+ThltbGgjhMvQOW9B
yhpXDNIYx/+R9mW7cfPMti+0BWimdKuhu91uO7YTZ/CNkMnUSM3j059Fn73/dNNEE8mP7wNy0YBL
nIrFqlVruUPzu5hYExDw9ZV5HWrD8qEk5Z42kQMkjUYPPTWPJjMPisnnV8i7E4U4jdMDIMPiCjtq
zUsQNfXI/WtG+pnlVeDm8I2bFlaueTA7PdQhIw42rXDMtd1i/4u/BE75P+aF8KGcdEwA0N0nx/dD
O2nC1mkD6LlB70i3Qh0gNMh6Xh+y1EmdmRS2m5HnTov+NVyq43eWkahGIo4C0XvdiuwigAIXCAfB
7gbmQcFTZWyodSCVoHMNjXkQI8eI7rv5q0Vf9PqEOu7OslUd8FKPhEotbx0DMRV4bS4PUlH4hZP2
OjwS6REifB0WHyx5X7MqiTa2hXjKJvP2WE2zIuMocxG8rQvQEVChw/Nf2iXpZLYrIUgFF27gLYhq
Vc9V7kvFXQpNdORbIAiJGpVwUKbZWPtCgxNq/DsLdMhV9nmEetNCX6+vmuzdcm5HDLhSc0g1iuQ8
s5eoHJIM3a0WAmdzxLWCGxbviWJW7BRZ2HVu07ycvWFrOt1rkEMFm7bXfl5+efXLGJkdlFem/h9W
CuGBRaBYDv1J0edRIFr1Oe/gautXLWkD11EgiWSHC+8e/AeZch9YrcvB+MvSaWRDGn2DCNOdBkm9
bFCxGYq9vm8XBu8hREsmuEUwkksjuc4ohUQ1slDZYB6yxFvRdACYFPNB+9ZrlnFYoXEdLyzzQ2sq
0fc7D0bYOS0YcABsfymn4hENDFFNkyRMCfQPyLJ28VJ3Xpj00EXxS2opZl42MQiKEBPiqw3kXS6/
uRitNM90kKRXwxIW/Y3nBS46W69vX6kRkGuh8IMz8o5kCwoI9pQVbXlCN3BT4an7Yg8P103IzjrH
XfM8K2ICSzgh2ZjYnp9m5alExt+YXqHLrhiE7DzgFQ9PArArtqhwIy1939ipjkEgVxRqeHtUPQ17
9w7uejRRK1Mh8KSTdmZP2E02w/vVQ0roRM3HrrJ3Uz2DQ1cRuckGhcgfWxcFJvRjCg4sdSaHmaQv
T7npBis64R1jix3Oa6d3O3TIH2wlnEa2UucmhZVyJq2v86mDWgT9jjx1pHu1Yk9L45dzE8Km9vXS
GbpkLk9jO5G9281mmOnpfOu3Ld0zvOzCrh62fQMR36OWNUi+WNguVVoajxCG03PF96hGbF2esXIr
wU7gYMQpXnsFVGhnFYJBdqujXRpdLNBxx8XO99JZqOp4s92SeihPQ/2I6yeJjPzOPdUnzQkTBSpd
ti0REoIyAiAsND/xK/HM1OB6SVlNTXlyplvTBIF2CibN5+uHWXatol0DvSygagLAVbi4i9TpusTg
61f74cRmgLxuRgMiVaozJp03XDpgDAC7riV6v7GzmnVioL7AEQm3Zdvb+kvuvKTMOSZpHXUriVOw
6F8fnXR74prQeZ3GAyuoMDyQu2oAdZLyZPZloM8OuBXnMCvtY219QqNhbAGwTYqQ5KiTAtSX+K3q
8SSLJyCNDLwLh98bnhBr4hqaEmNL+LjTLeDlItAkgzt5WLzjSsCo2auoDSWOxgXpkoH9yWGmnuDN
Nnuua3OpUJHVtrAtbwlo6OwP61aEbvmSqa57yfjQ6MMZBND/ii4jwVcn6L9LuZLbKTVPZvGFLT+7
7+iL21TuU2aHgH0BrCOu4QJBdHkYClYQlIHd8jSDjiY5Fa7zYe2hqjlugWsa3xX7hntGIdpEYAFK
BMCHfAsthYI1P/PIxK31BGjHbTKgTtavTVx0uY/ytv+p9KvpOJdkCGs0EoZ6as/7ouy0/fUPkRxP
cKWjy50LTSDMEUbdNkanG2NVnbSuDafm5zZGHqLRUSU/IzmdoOBBJ5VlcgZ/kc5jMOqCLUtTnTob
Sc55CHrvpr2x/NDYAtv+zQpVOC9dzj8GxXfvXPesTQ1uECxqNTifg+2LPhyNMr4+gbJUPIioQacB
T8pLpMIdiLOeTF2CGezzAwOj4GvzkNjRkIaAsJZPFKmGL9t+eXUzsFwdylxJqCVdwTP7wgXZ5Fm1
ZA7s5y7eDmjJbbLIAL5/yDeFs5Ode65fj0w/Royy2uWetagxEwbOtVOdxJqe7wp044FzJt3NtX9g
eVshZ22qDgq/UMWDgksQXC0I1dCnKjhYk2kp2gqH6kSMOb9fev2bkbgAT/hJ6gdzWTeh1wAinZSe
cz/Srdmb3sKel4KlkZ/PW9xYBh7f19dccm+C7QJsJjb4sFFfFJbcnhNmeklRnRidKjSzlmOYpXBI
ZDJVcB7ZNkaQ+ub8AOUQUVZd0XR5mvvliWy/XVBeTPpxjvCY20+aCpgiw6/hDrHBloX+Z8DAhWE1
hpUZU8aqk9F18/2UkiROdN0A9jClsWMa2aFmtRdnQARA82EG5gO3RLzMYxOXc9fHxswmQCH0+XbZ
2LLT+7ZWTLx0NtA1/b/dBuJdMFgMfMxrV6H6Wtf7om6svcNSf1fUbhlvjp092Emioq2WHTAAPTme
jsBfi6mHfsisbQAa87SR8Z4S62Fdv4L/rQ70RDU+SXSJRndwGKMzEi2uvnArGGWW0Zlhsze85/ex
rFVHWDIWkI9a6GYFaBVXN//9LOKDVqg3bBRL3DhPU/akJcGMPoNWxVsoWSdimAgpdWQeCXbBpZkh
o0ikGCvWKcV96t2DISBwIFa5msNNu/y8fholk0YAptMRYkINm+jCtjVYBUqc1MBpZB/y4a5iKo1B
mQEL/k5H9MEFfYRJW3pWlEaO0fR148WFZWjB0A9kf30YsqWxQAnAGQ+4UKWw9oWbM2dKYOUFSDq/
Ciiob+3oug3ZupzbEEbisiaj7cJHArQQUlxFXLEQenu6SuRM4iHJuSH+IWf7bMU2XssRhkaUDKxl
C43lGQnMv3cHF1aEC0nvp7VKaljRxv0C6WEa2N7NVodZrSjEqOZNiLET02212Yahed1vemi9Ni/z
Grmq0yndaICycPktkGqIta1pbUGPwrzq5Nuo1Hd4JMaoopmKWZNtNFA+IH/LG4NRFrhcm75axhrl
+vqk98l3P3lIUrKbC+9Ay0axpSW7ALAcZFPxTIBwkygMNVhdZrWbjfVpWnLb2X0PPkS7OmQ2teLr
O1syKK6HwT2b5yAvJbzLQTO+pEzzq5OnldHaPjfVqwUqxqlTJB9lDz4Ue02wZvjoGQew6nL2nArS
AQWIOE887/ik2Z9H90e3nZijB7N264WbFc7Dg6ZSApUl3jk7Dpy3hycKQuhLu+mS8OjCqk56PUB5
u4jt6cln8+1s0MAFP0rtdMhg3RIlBaBsZoHvBngd7g/9fealYTr6CUpY2JT8hTvYFvqDvy1LoJvP
f7+CyFuZIHVAot8U31+N1rlLa2AF0Q8Fvqig7o9jd8dUeDzZngSBGChP4MnfX020BzS7GTN2Ks3X
dr7zlxdDpWwsN8EbsGwTyQixg3zcEK/qpGKnRXth5CUFLmwuH6/PlsRVeGjuwoVnc4SVKP+dVouX
5m79NgwHZcS++pflODMgePC60ZfOzVt26vw7ILy3rQhaiGWoqiGy3cUrWDhTAKH4YijdUKNBq2/D
Tq1xB8wuBPnwQktUjkhmBTkEkBVZnKFAjKuYjk5718jZyZhuOSurXfyY6Nes/np9UaRmkOZFDp7z
heuCZ9VWU+/acWQnoIf3VdxDNKs1h9BvFR78LeoXHkXQvPmPoTdncX69kqLotHrCDhshm+sNMQzu
yiJ7RNDYT7f83ZPNbVA6n/IyynYbdU9gizluywAhDl0ldygZNuA8b+ExcEwIxC49hLOBMGFIUTlj
7MWeviXuk+Y+ZM7fXyYXVoTLnjbjXBsMhezSn48gIIWA4tboigBJ5mZBK4X2CdyM2JUiZTA6y8yM
2KheAXFRrySY95jLVtfDpDw6zn7L3MC0mKLBWeIwYNTzuOcDKuqd8GbVGG1uAoyc6fu0aYNcezAG
xcUlXSR4JJQHoFaBlI+wSKQnhI0rWrxAnDDNNFzreleg4SopVEzBklwPOsL/mOLDPdudfgd4euvB
1Krfufl0m5UDgpmbwgfIgP1Oe3agqsZ+vsWEA3Fhko/+zGRiMb1fwPZ88pbnNmL1LSFu0DtbZKyN
4vCpRifs9rTbdFMjMNVAp+jz2tYPuXvLxpfOfWiLb4nfqLYkv9nFsXEdSFR2kHJ4x0uBQ5F0qwFA
/NY/5jr6orUUbdJtvNlWtKZpYGfBDNpjggdD1Xp/XyLwz40LcRXeqJVhNlhLk73OphEY1qM7/rru
NmUx1YURYW+SIXVSz+MjRP4sj9zvmhESimRW4KWBrweQlmTlHhK8iqXkf/fazAobFY9kus6QQ8C1
UEcTGKuo2yrmj3ulayaEjbkOW0L1BHiJPg3nPQCIbthH/Y2qwK8aibApieECJ0YNdK8fd4vi8SP/
24iX8AK2kOIUbjV0UPZ14mOWkKM1T6rLQ3aXYfH/8+d9IVdQ9+5kJLzSXt6sz/a++l0dfeixAMHy
oYuPtRZC0g1SLKrEmmJUogRYXo19M9vIJGpgZLnvadLHCQSQbxRbm3/9+/X/Mzoheq78vuzKCqMD
TjwYoiUoA/D8BWWskrWRuSWO3wWFD7idUT3Eh5x5QA307wYtHGRG71Dw0W5TDRCACOV/ZF/C64NS
mRJuYpRpLNaNMDWbdWCBa5lCecPokHY2v/bDTTE+sVWVGVPZ5L+fD09fu65vYbNGLbubdwC1BV2+
69fxwPzbUf/tq7hApBvkz4SKOSxqphqcso1RGvti2KNR9/osytKtgEEj0MBDxDPAoHw5pLSp+4Ql
6M4hVuifnprb4qjF5AdU8YKfVhsMT/oBVFDRdauyUOPcqDCPHpu1cSIw2kU0fhoUY5Jdw1AhQOoS
QjnI/gmb0MzwctZsH2BD85tR3+m6fnCrZzx+ShXZtyycObckTF5CUsNIc2BdSBvV2RL8aOFb7Wp3
fbaku+5sPMJs4YE14WpI+MW0hPPchItzu/W3tHg2mYG+LY6zUCW13u875DJR+HfwvsNbVNRsZSbN
PM0B+qUH4GFnGPPj3OmqbSCSBCEK5FaQm9XNN5yNkE5w17JdrLIsUR4D21Kp7fIpbC1nb04GGEl+
riO6YJfsdvqcODfX5/T9ysEy0uhvyVRA2IU5RXwNGjMG7M1k+MHORMXEyqNU0QuqMCKQd/+P2zcZ
4mkgG2zzbi5L/nTtrefEVpiR9MBeDEYs/pVLppebCWBP2eqHmn7NR1DmFEVcAFbaDV/M9tlA1sRf
TuDaqvYTI8A/GM1h1RpF+5d01yCjh5o8aPggQn3pTDytsyDPgQG71b2F4qOzPV9fNoUBsfHNgqRO
05Y1cBykDRL2kqv6PiVPL8wlJwfhEE9eFr8cQuFZY9URzKWZ2oeid3ZN/8D0u4k95CsU0tixXPSA
rioy8/cRGsxy3DnS7lwVQfAkq+PzCGSB2TLGE6z7ZWoPVVbFg+5FSuyidBZdJDwAGeHHTzh2oNhj
xbRwYykJiPaAx7Qipn3v4DEcXnxBoxqelKYQsOeJY6ZbCgtF6iKCXoMRfZB1rUpBqMzwgZ7dx0ig
AebJzVSAWHHChJ7drc74T4PhyFWIEvEU5KUV0IqZzphsqCFVPW/pRjulRhXhraTJ2gKSEaljnt0E
9EOcsRJlT1svMJR7uwJ5UeD3eDbe5+PeNl+gtRjSZAjTFYr1OQVUXXGupC7k3LwwkwWAx1lS4WCB
+xlv9PvK/WhmWejpd1oJUqMp0hrQpYwvXu7Eg9keCNRUKw39Jq6S0uP99Y2ZAOc7B9a6wFgK17fX
115S2TiB9r7tftKsQzv57xyd5epJfx8XX5oSTh0IXh0tbzHqvGP7pN2l9H7Nil09r2GVRTV41wxo
ePz8ex92Pj7BwzSJO0zrWpU8MUvs53pS3d38D1xG+3xUHrocEP3gDhdG1XZ6resb0IG6jhUkcZs9
UfpM7YO7X541TXE6ZJ7LMk34e85Xivbny9NRbnrDoCZZnjI6gda1AftGsmorDPfQmBgJJB9HNOgT
UkbX51FhWMTWkM5ijkdhuOL1jgOdo9L4uTh7p/iYAgV63Rjf/+/m9M8oRZfpdWaTuwWMzdkvr7pL
VsXfl4UKZ7MowsnzEkDSvuLxSO1BrumZOmBKYywwmCKYlDsaE0A9nuqDcKFwvAjYa4i+TOVpRRZx
Hl4rOtw36V3/s9aOpvVTs/amlcR61oSTdXRV1HfSRQOVPngckAlH1uhyt3DUXjWO8NgWelnpDZIp
xlMfDWE7/76+YFIvcmZIGOaUa3ZTOEB8dsvvyQ7dU87ifgxKtKD/d4aE05ZX6zJuA0aUf0t36Rqs
UYYmFMWTRnbRAYyBgBmFTB/qrZfTZkKytbEajGapXtDGnvV3LH29Pg7pDkTRkkPqcQGJ7MlenS4N
+NMR8cdaUIVGqApxpCtyZkAYwwSwTLGYMNDcGNGEpsks1BXx51t7zLtjemZDuKo1nZRLbcFGfXSD
ZzsojgBqHx/8uDn87iDimwRj0Mdd+IvhdRuGXvjV2rXxq31QCYdJF+zsQ4R9rm95mVsrPsRybvIB
shs7vf14fcFEjbq315N1ZkPY4qC+6vK+ho3uZKJ/+ba9Lb6nP63XHjpacRc3uyl0uqB50j56hzYa
FXQEb8w61+Za2Phj4aWVscH8GJMd9n24BdURpAQVZMZv7UALSFjvgJij4H1s4i7IcDC6yPiQ7Yw9
+759Nn9UP4zYuDHxy/WZkToZQHA4DQAgDCIXwFgVVj5qFpz1dytyAHk8GQf3hmSH/86MMAFurlOT
tjBTlMcqvbPm1w5UMexgtb+Aqv0XD3A2JuGa3ZbO2xIOLHcWsNFDcCdDKtdSlGeku5agC9+BWAz4
lIRdayd+CaU5GCHpM9r2Alf73Hcq0kdJoh3xyZkVYd8aFdq2cxNodYK1yaDQkBws+zQ73ybygtJr
O3ghaPEKwFaV8pFSJweJOzQsAmANqoFLP2rVCRTZEixZZozLnm6QBli9zoiMqmtZ0HqWCgAsab7F
YFGCx2v47b4VvJ7t0WHOmIe3uQ0BjBadREEZFWPkWHdzMwaIPsMOwT5YPSmKNwVQFCrtVulpOPsC
wScaIEmj2ogv0MPZ+dIVOI9sXx4B3iC5KhiUz++f0QobyHfTGS+JBC5pA0dJ+nspPmoJOEDyz9eP
nizEBdEHhAPRzYsXk3gaiANs35BXJ+dr2t7UJOrJF5atDw79AFXX2Gy13XWDkoZ8MIbjVgR0HLge
dLZd7pzFdMCTVKYAoPidfexnyH4O1pDH2TTNoBMrKvBDudsOT/zsZlzrNEbznnbwh378APVcKzTq
qTnOQ6J9qv3kOyPViHI5MtZOC+1Dhr7SgIHYIZ6qEf1FbPSORdrZwCgt/p1nZP4tYKz05vqYZIsF
GS/QFQHUDIkBoeZR0lrrASEtT5rX75CNDZohCwe9iDvv75lMMHuQenzr8cEr17ycvcnJ5sIF2+vJ
weUEYVrK2kDTFWskzd1wZCTv8rHACCnsCt4UmPQpHMvyc3xBb329R4FyQYQJTtle4Sqlk/fHlsgr
VQ+5zWXQcMfgNmuPTn10jBvdUaX2ZC9UQGQRk+E9h6Z1YUi6vbmEclz9Rs0k3OaVRo03fbPZBqL8
ev6eF2O5M7oytO0KhJTTGl/fI9IU7dkHvBtnMw3oCwHKvImQxkH/yycz9L9MP+gUaHM0/UtGB9RG
HlfWwSqKuRbTa+2a6hhvVR6AQF13jq8akXRKgaEGHwvaalH0u9yLme02fTtr8FFdBEa37XaodqV9
l1qP3peCBdO36zMoC3s5ZPv/zAm3Xb6UGfDccIko0v/qymcjmfbUbGK3yqNhUARlfDuIMRm63Lgy
lKtD7FEwtgxD0/kEq2Vp4cZ22s+yX+5z78bx8g9AqX5Zakdx6KTDQ5ss6m3ANiEavZzNNSHt1KdT
dSqqIaLtrTuivQwtIKj+pSoibFl4YgNwhFYj0HPob0mss3RfNxbmahTAwNdtt2u1JtZr/1g3qjtb
PqQ/ZoQNQjZkpap85GbQIVSn+wk8J0AWRWayHbMNGmXXd4j0jHHEEm8aJLxkdTmHepqA65OgS8is
Py/DIQeBZce6g02BV9fDjtV7FK/S9uvQ2wrTstjg3LIQG0C6CiVUt65OE416p4z0KnLosh967Yht
F/rz4/WhylaQy7ujOoyAyHxLTpytoFFCO6u10Tph9I/MzaCPe5fVKgpk2fqdGxGm0110yyUJtklJ
DmltQHyijuYx9Iv9CFH5fxgQrk8bvXroNBC7VQy3q+0xdYD4dSs7nIyVhZsG+ktIz6uGJZ07yFPy
Hk+MQKR/gy6VQcZpxra0Jvc2N7Y1qnXvxgRgX3Gm+QYXvQhXueVpaBxqT4h1amt1t7VJgPL1mkAb
l2hMP+ugICua+O9nD5seY8FegNeyLjd+w8p0RGdTdVqLYw1CXf0m+5ehnFkQ9sIwssFbLQCl0/6u
LuKpC6vkhqmy97JjdD4O4RjlhT6BGhLjyJydthXRPD3pdtA+ewmLvXH6dH3WpMtzNib++9khSsEI
PxIOaMdTcIm3zEKj5EjCpSHpziZ4UF03Jxkc9gHkybj+OQGI/tKcm88Oy23cKT00QVYocbg/QHJp
DkfW3leFwkFIxoakP/CbANIhdS0qsPr1WDfzyB1Se1j7E/rBoVQRTt7fbzxUcnD7A1/55o0ux1Sg
/YEyoMpOOrqhHS9sx6OjqQ6sxA9dGBEmDsWFxbF4N0DB4rEL1+kOVNusBeWKwovLDKHO5oL4DfR9
8A6Xo7FWZ1v9AucVlcOU2rG2vLhaGYzuC9DGit0gWyCAbAH4RnEPgGlhq5vmWml5oqEJxdgnRZzX
RxA8bpMi7lVZEaaONE5h9BusVMbRYaAVCsz2MVcFmxLwC6+ToKkTSluYPLFSMmotuFK6gp2gGxlQ
65PnIWM12rj1SX3ye/tk9a8aAGc6atnU9l4LKFWl+wQljdS4tZiqCCDLjIBLBngLkAtx0gXhmTSw
dWA2GhhRj4rTJQ08DzBSrbszahqk9AHCmZYfjdNX6rMgKY3f1w/6G52M4PdhHrhc4IDRj+0IztLW
hnWhPQDdrMj2TXKc55tWu+1SDSW/6RG3zo72K/Izfdgtox467HnWW6gH3C0uSBVuHe13QnZjsZ/H
ewZM72wcJ+s3Q1JDM28zc18NN56K50dCkQM6Bw42QGekDkyxMGVdpWtjuvWA7pOozFA7cemh9O0Q
DT5pSH5VTtBAjVQztpBoU4CvmvSgzu6L+c5YIHuzkT2eqx/mXvXi5XP1bi5NC/V8tGWDKop71TMn
rS/uhDcvQNqaWdN4QZC8b+x2UJSNJScf4oo6di/41eHJ+O9nVugCDTe/yQBIK486iI2t73gv+eRB
VQKX9JcD54/EGX/HcP5twdBoJL3tdGBb8D+m83FKfxL2jYEYp7bysNSjbt5ul55+8L/n3e+h+p1m
08fRhADP9InoxQGt6Yp0qMRB8EIIWpIBHkJbl/A9M7YC1JPBX9UZRTiU4+u4mfstJ09zo3LjMlNg
eEQ/LEpmFibhco6nJNuSlmsZVFkReemN6eRBveShz1SoCbklPGzQsIMlfUdaZW+ZZzeA/X8d/P3c
3jfu11UFfJJVDcDY+ceIENyhhKuxeWwB8ze9qEz8UCt/aB4LHerck+UXlCYdZBPWaedZw8c06aM0
OQzWtKPIB2M5gQTTTsPfA+ksYCt4LxT6vnH3C8sJpVa3azYAArfuqwH9+vnoNt8WVfua5ExeWBHO
JNMbZ0CPIFoC9s1BsSH5FwrnHYq2wNJwGTFkl4UROMbUb0MCiO3QH9EIWh0d/7bzbl+vu2h+u4pW
wF6B1nPcESi3C4u3gl4JtX0Q0KEO6G1NACxXkDz9gw1chz5qSx6Q1kJQ7nZA+kOvBjly85OznSqK
LmBVO4Fsp/Pu0v+zIdw0q15WSdvBBpK7AEzaYV7scNbBfulH10cjW3NsK0SvQHQBVyWsCxzF1Lgp
wKBZfW9n4B+nKvYdSXwMgew/FoRdlfjA71cVLKzbQV8AqPJ3YIFC2wAaIxxHMRzpxKEtG3QtaGpF
H82lM7KWDhM3ASaUPTlZvNpIph5TRXAs28pgGcDf59luEPxe2gCqpzPXBDaMr8T70T6R8bml6PhU
RK3SeTszI6Q2CcPTk4wcafeiAe0ZuBD6c/RPOnnqVVGCJC2GGAHCRxx3A8ynsN1q6HV7GwNum5X9
B2L3H32q35cu6i9e7n4yNH2P3n00sFSL4rxKluvCsBAta2AGKbMGHsekS9TbJvL7kJh2ncDWO4UD
ko0RYazJNQgA5RYzxdTeCNUm8JtuiBk348affzUfICphPFt6H5auubt+sGQhAaoG/zEovjqQSxmL
ckBIkNSt8eCQge5yixX3dBmquOrGfNeV5hCMhYHuiQQaUBZQJ6G/dGuYgQgsmKds2q1I2H+q5jJz
0aDosHpngiRyB9GxRQENkCXZLj5XPDkgX7U8CgJWr7JOqf+cttlDnoB1N7nN/KBH7SavaDQua+A5
j9enSrYLuOvBhgYo6508RIHOxMJMMVMOXoKDsQaT8cPTUV51NYXvNrlzFi4Irh6EkAh6zkgECIcq
YawljYlgxepBMdzGXj4Ei+NFIEs9WP2tVd1SaNGhJhj2HtvnaWCQHWt/suwwJH6kN3vfDesF6WOQ
lK9DkPvNV2tUnXzZO+fsK9+xcw5rT8ukHtGPUkGg+xsyZsG6fpiscaeBJBdA8C/pvH1l3U0/3Vtj
8XB9OSSOB5h2KA8CfgQObxE4Zm6N1qYFwqySM4c9ugkLtSY0pjWgiRUB1vpf2hN2XtnMhbbNWJMh
O6HHKLBm+4b6N81QBROKf9o/mQMaDwzpqOG/PXrP3gSZlnpLQTC5oCiFxu+zZvWBS+ZAg+iHZn4a
aa+4k97w5e823RvxCW/Px71+eWE0cGbMWSEu48yo+k4FWhIh55xaw7HT3KgB3Z7FDit77vLuUM76
LktI6LXbc7UmN4nxVG2nxoIOcZJ/GOpd7e+o5X2+vuSyE2ghrYRrGkUKaGtdfqHntpR0GdpozGkC
PkNDY79Jhl1jrrG7Waui3U7mijH1fPoRagODcmktbcho1pBLOBV1HdulBSkvHHb0lFn0oe2doO/N
3xtzD9fHKIkN+ZoDoMwJG7EOl1aHgYGNCQhhECd90ggLtuVAVKKn0nlE2y7v7wI2XkyY1HqLfvwW
8SfJvw+DyzsaOFVpplJokNnBQwCUcBwnArDg5ViSinb/n0TWzI+Nvwa6RUM27lyqSmfJfMG5IcFf
amZvMeoiEO3TcVe19NPiPULBZLKH/dIlsdXT/fVVkgRX4LQCdgu96hyAL+wNgFvqaXhD/ybPC7Xv
mH2nT2HjkWNlqujupLY4mwWvGtggL7ucxVqfJzoYaMfwMhsc7/MY16Arbfz7ocgOUO5S8RVL71gk
If5jUNiCXTKUa+UCT51VvzZtV6b2s6H/gGJDVI/hQh+33I4SHHOwEf/DrLooQXI6CoiYCG8WVvpT
v4xokbJZVAa2Fa5pVKmeEjLorI/XF5I56LkDX6mwdqBidvrcBtSzIz49TBqHxfftFpFttFFe8rQ9
c5PylhUtvXXddolzb3pMDep/zFrTuTPAjaBwvbIz7+jozwL/BriuxYRhT6bUb8sZWPkePRb+q9c9
LlQVWUqXFeU6nszCP2h4u9xH7UDcabQMIIjs+X6GIGG9kMiZqqNBXfw77M3Mj3rNPjrjYzFsu+tr
K592sOnw/gt4U7GplG0WI8tM8FCgJZTfEnOK2jUrY71J8Xic2ymE6xtCu2BJlI+Lh56nhYWDi4fr
NDbaSd8gLXz9m6TzDgwbckwucuDiq1KvlrrMHI4jG8ugyEmwrS/FqGK5lp1frKxngHCQi/0J59fz
WT/WMycd7dtoA/gj1vPGD5JszPftWN331eP1YckMIsmFfcRpXHGTXy6074KseJrQj9fn7l01fzN0
tD7f2Vt3dLPi5rot/vFi0HBuS9hUm+8my8YbrfqUC8OaiRbT1SaKS1G6d6ELCSwj3v94NfOb5iwa
qm2vnKmPM5v7bbMDYU0ep6mX7MAJByXXdV4Ojj6usbUYLHbLzTcCxpLutHqVu78+YNlVw1uioB+A
qhPW8/JLrLpb3Ql92Cd7a8DDOwFwSEGMvZtosYSllQ6QMPA/zdkwKZyE7DJFGAgCLPTCErxCLg0z
2qZ2nmCmJ+u1Q8Let+/6MY+8f8A8I//lwwxyE+47JYjGLPrFTjBAQIYQ5Hh2cUCdoI2Glaoe9NIh
IdPmAmoIJSexFr5OuAT6BjebYwHe2w13hQXp3+IVz3+F95GddCRLAUXi8lTw+peTZzd2Mve8YaHq
ntCkH2RQ+TKr9R/8CYSbLDD/Ymcg13xpBS3lIIqdUGOtEaXf4bnwPFgpOWw+TRRZF9nMIUZELtt8
g+QJR9ysU586HgqsOXfnbUDq+6X86aSK57Z02s7MCKd73diUlR4oHlHBNbNXOjuBr6q6S4fCqwAo
/kBoQOw8AtC/GN7wi373mCZNBNo9Al25tPp+/eBKx/LHjvheRLGOdR7D9Zf1HReyTiH+0RQK7yBz
h3iyo4zLadAdkaUOjqkpcJHAHRoWqJKqKMFmuz4O+Xz9McF/P3OF86oxbWAAYTbJniVeZJsPaCTU
/wFEjofBHzPCXvYQ/3Vmh5GUQFoYz6N/0yW/r49ENVmCK126bqwpOspORuoFWtuGVCcKpylf9D+j
EM59AmSKZrecGtsg4HLs0shDsxl44//FwfgIbnDlumh5FDU+gD73KUlgaLSLnWV+twr0x3iv1ydM
tvQoD4LfDIyOSHvwCT1b+tpNGS1mQKJwHH3y0jtagHafaMkHxTbm0yLe6px1DI9fH0hp0V1mbrMm
mw+CQBeRYfmYTd/RX19DaSTVvnQLjY3lr0MW4MCBiAJwDv+/wyO0BVAeZMbhLBa0eKwPm9cHOgWW
3yxu5u7b304jGtfA6v9GWYnkkbDviqUF4QgDXqBnELp8XetTM79QcGVdN/M+UgClM1IVaJAD0xLY
vC9XSyvNbTM7JKjMfRZjc8dNbISl4gy9XykYQTiPNgho2Ngi+luvSeX7HRAjM/g9XD3y9GrXTQ0u
uBW0R26IGwQqy+vh+tAk8RinqwaTIzhmCbLHwrlyrHmdqxSpeFDX5tnesV6tOckDgNtCDRQ4hV0E
S1aHxbae9OSvzzRsI/GIU42pRdf25bxmpY4sUIlKDS7Xm8YCTfS8oHVUdQbeH7ZLM4KftetssL2G
P0bbPsir3YCcv2s8ud7u+lxyR3p51i7tCI7WdVqDbWjCPnlzFRct4Lfz3WwN4bJ+mnWVTOh7f8iN
cbVDbBjEDsIL22i3PNfmFBEX+1CWH4x+AAuCgoFOuiUBYwB4E3GdL2bpqgTcCtCeQoRc35sbpx/W
vudaXFfh+slWFdvlA/pjTNiIq95tjWdQ3Ia5/mS1fuAN7Z05q5KjijGJejhV59WeXWNMiROASHsD
j9gM7E4InrSuDmeqcB2KUblCeNdOWlLp/4+0M1uSGmmi9BPJTPtyK+VSmWQBxVLdcCODptC+73r6
+cTM350ZpUlZ08YlkK6I8PDw9RyZVZkEpmnzWCpPpvXjvt6t6TfvFfROOr16uN+316gzLXkIwZu/
yPGD/K356nQBKIUv/02IcDxtM+h9qiEkY1LYHD4oGcQeeuJtFojXDsikkEpdhsIZRHa3q6lYTtkv
kCILuoOZnEZ6iPqXQTHOlgT6R6Z6aZZtGKK1HaTXm4yGSqcX0fatTKU2LRguCV+sWHZxk0o7OER9
vIP86f4urqnDtSDBRGjmoA5q1pABbFIvIZqPflA62ljNqhD6ESxKxYQVtvBcOcYMZsYiRA2hgs1e
WvW46euvyFBkpigM2p3AHxYzE40Gu7rcyIyT6jEFqzP9jm5GlHl/u1bORaENZWEhkfFhRB6deohS
kFjorAWg6skci53d2LRyf9mEmdFfm24ELYTxtIeBUiUond/bXS5ZtIa23bgsh6LdhiO28jgsXY1g
2RCQg9go3B/Af+t4KGlJptM+ATMK59VLo8fKCQ7NFjnO2uH8LWvZult1Hicz6WOZwyEPux/ifavr
28xK60IWpvWljAuE7q2QIA2V3i/xLBvTai/wa6UHqe5lMp99cLivBquieIXoISMHxtzarag4Z3RP
7dN8QUJt22xHCBPVW9HYmhDGZUApW0p1APHcComA3tLaHDTgIHpqKyjm2talu+hfJxaoesHQDhoa
pEUgGt1K0YPMDHnY8guZ6ofvylYSb3URkAUsoMZwwL/qjXOGuisLAKDrcK8Yj1Z+1LdQ77dECC9a
a8X6lCwQ0EDg6hSF07Pd/fz35w1kO40h1M+AJBOsZBJLslxqiIjK2ZNgHc8WrqOtWb4142IsWUic
J1rpxdpZnCs4OGT9iCjN3RBpdMU+QVRvxdHvnDlpJAoUxHtwMN6euZnWpdUESn6Zij25Pg6lzzdS
ImvWBej5/4kQkc2svqn0NFHzixN8AK2kAbNtASWWGRGEiWx//3jWNm7ZNeJK1Aykwtv1pBYxslU7
4ExH+SnWY4/7qBT5Lpy3Bl/WzPK1pEUXr8LkTpHKOehMELrdL8NvvC3Xv72s8uq3IzObdSrD+YW+
LYkMbLhvssex3tirlYNRlyll6hKcPWNCt1JA9oK0smS4cU6/AkxyUvKHWY4estQA8m0jx7dyLjey
hGsjT6YthRKyhrM+RbtW9hrIMre0eU0K7xjVCN5lyGiEFdVqIxWQYzKq0eaBW0kAuLTVXzOh5c6S
M39j/1b6ybGVV+KERc1THCbWMhEnf21CyIWbD01WH3TysG191KtPxviDYr42uVl8sAMwqqA6aIaL
Q4EaM8KM7IO0tQOL1glx3s0nCf52FhRxFjvsQNi/AdZ9Ht6FW70DK4qPCOi0KLfjM4gVvjmtNWe2
lwnEKXOT4INSf75/h9fX8I8A4R0qUvjiw0WAZRETa6e8fj84h/8mQ7ATFYhQUyMxXNjZH/vg82D7
LlfsvowVPIdFP/5ZyLLQq2usdHofgxvBThlm50FH1X4E1H4B6RsDb2Ri9J1WBmCam9Bgz2lSwGUp
K4dIb5NTOzqpG4eq4XV5n3y4/2FbJyhckyALbCtZNti2P+bTD6n//t9+X7gXkdxOug+t8oUi2d4x
mjddmGyE/6s6Yi+dtGD34v4I5zdLTWJ2Mh7R2B77j5Jy3kgVrm4RWTu8bmIVWayD9XRFBVKy8C9Q
N1bD89hs3dQtCcIh9FqUW/4ErUfBvFcWydAtH+8fw+oe4c3T5L2EQaIXrPE8BaY0Q2YTf4vGs5x/
Bcj+vojlI1+ZmysRwiImbTTzqUZEV4LlXnqdepA/TqRV74tZ2ytyqeB3kAt0XmGF6nLTx1W3zEx2
3+T2a7MJvbK2VVcCRKzQye8GRY4I5hy9BDi5e8xM+TEOkp/317ElRvBPGzMJ4sFEjN5bbms9KmBe
bxUjNvZKV2+NzjTomjTOKksJOlexP6n2j/uLWDtzWB+WIWZ1YbYXbnfed4bcL3uVD+oD4P8vpvS2
tJg/b+et1v/VtdDHQZczGAWvCKKVXLfCUGYtTfk8ggxeGFvEiMt7KCrwgtLyPwnCiUil4YwLw9PF
n6ufOSwlLoNsRdV8svQ/x+RxtsItiVtrEs6nzvq5s9RlTWniMimddlvPzvLNr9ekLeCwoOaB3ner
AV0WK5U2WMugftrvaiV8cdR6NyeN5mqml9BhCVBsPBt/FvJ0kv3fSDUzy8YwCJMOTB+InWT5VM7T
CCoCbmVJ+jIMz1Wvn638eR70Yy3TbnNfH9c39B95y6W7emVh0CR+Mnlle+NzXL70/cZTsKrvV+sR
trNRu7kwJX7/oP7U//yy8eurJmEhsiWzA2mo2LBkdBBUkbGCnUs6GBD9TPKbdJM9frmSrzRiyU6A
VbwQ1As6pwUEXIUVMLs6xd+rlNQyw+Bm85Cq+m4r47vS66/D10gLO4Pg5ObFqo2SdMHQRmREhrRn
AFafAlqXg/lhtqfeUwzJ92Rmqj/aLbNxoVbEh7ipnso4/tLbUusx2gU2QhAEUMLGzkNCmyAj1yX4
sk43bsVwq5tv4qExqb448oIpy8yy7qqWGh1M9G7zEssdO3O6r57rMujuXXaFp1LwyMe00K06y/Ek
Ah/u4KWbx3DHLZCrVSUlAfU/KUIc77Sdlqk6Uspg1w7HSH8715/tv35/KTRIiWmoWHGUKSWavljt
uXWYvPvYxhsi7q1jESHYYxkEgSRYdovpBwgS6XgtARfdSkncO5NFingfyINKQYiUqvs+lZ/7+m1X
/4bzpf2/A1lECEGMEUuaNQzLQtQnajmOcp7n/W8cB6y+Gh27KuMbwl7peVHEdljnF9/23zLYH4HP
LYfAxG01Pq8eikOwx/QFQ7RiBodJh2qWcsLJQa8Pyhi5eagwkOLvmf64v6RFTUVDtYTutIQsLQ6i
byHHLcN5LbbDahm0CA72sLP9H9L012DHDzTrTNZWnXft9biWKFzP1J6GuWygvrNlyU2cZ3+TAnhr
TcLVtPtyqDMJCRINhHX/vgIduzXPla26TX3R230Sf7m/i2vm/pe1AUSN1joR2SkNwJNLHO7pKBO/
uFPhpfYOpjP/0305a3pBkp0Mu8nAxCsF1IZitsoKBZzthzJ+l77p5kOSbAhZO6Cl/M9AOfV4/tw+
74xLwnwz61g260WLmcmPf+MakQADeZ5H3nTEppqmU8zYKnkc4ePMvlhpVXumlYWXuO+26FJXUOfo
d6ct3KJkRC+YOHhnaa3fSjNWwZgBviqemlw+BHG0l9VLKStP88I7Zrxk9lawuWbwWBx9Q+TeYbJY
/v7KR6riwiqbELAIq5r2ZRx6TvQSzxsAAytCQEhhcBLsa5x1sXxthfEwqiGjLJaRmh/rMhgP2qiN
57Lt/S0fd8Vvx8GlT3XJW+uUeG4XVEZ1NwQLY1sR+YcqjN5pId2xarubq+Nonf1ixNWQB3AXP6sg
TlhO/0Rfups/2nAbtomSuaoTUYr2t6BuV+7EzYct6ny10+bQg4ro0CqjKM6XEFb7iJYfM4ofYmvD
Vq70uqNCV3sgHGo75VZodAxvJd10gEO6CkEc+9zZECxq7xTtwS8v5pjuzGg/JjHPz9ZAwfpS6XaF
N5ILJAJKFEYvpz6ZEt7qxp2Cn2oCXIZxUtM/75uZVb2ilPo/OYKJpl44wXhBG1A2TP67dsiykxFN
nwAf2UJXW5UEXhwARtxQcBRvD882ZskYSmjdNIaHDONrGIJaMZqH++tZgZLh4K7ECCatr5j8KFXm
/83ZY3A/8sg2uHPuH2al/570gFsZ1Z5+1cc+0N/KxXCwnPaoq2PpZvK8t4POk4ct3q/VpXN1MeNM
xZgiSmptmnNlDVyoqG9d9eT7iRtvwGCuPEuYPIbNltFWutqFOzunUjFR6ebOynb0AGrdDtSjz2Zd
PWVy9zza4xY35qpAJutwjpZKnSPcxdEfqpDILbkEDIkWxk6e3eJLlwy7ZGt2e9UcXUkSrqJm4Bub
FZKm6ZOqfJLixFWk2DVtkv3TQRo23sS1zDKzNYAF0/FHdk9cWZw4cVgtZFJDLM+eXGXx3iiHcJdq
cuABMO+7Y5W0OyX0RxfUz/6U90H1oJdwQM1h8t0v23EX1qXt3tfsVSViNHoZJwXJRszK2oM69obM
ZzX5mTqzu1Bcqd3H/yZE3Oup60JlpmUObm5/Bxi04t0XsGLXGJHi+luMtwA+KFTbAWDuy1hhcDGe
amenT0/dkkkLyqeQmuX+vqwV7+YXHTLVFKrKtKbeWpzcR/wIghWtctrXum4fwq7ZmPFd4Ssk8Ket
BrgWmjsQcysjLvpetnI2rJ2rE2Ttrt8TdJuwxiRertLrUz0XyfOcFS49zF/UIfaCcdxZFCAGpfDy
ibJVu/VNK5py801CBMaIG4U62wYjKNH+nKP5IaVpQs8iKL2g0v6YqYabK/2ub9/WdYMyy99itfiq
YysTPdpwJlbMxM23CHap9WN1kgP64Ggn1E/M3ViunEzl2epK301BFjuM2Twcf+PgVUBr4ULBOtnC
oeRRWA7twKFURtx4ZdgQfSjyfLovZXWbr6QI2ywHY2l3AV2sVnh04ndmc8r95/si1nxaAN7+WYmw
fUPUOKldsn3Z8DnCp1LxveT6px389GXbq5laDy3tQaq25jhXrynQv0yfLaRw4qhF0ql13tGFddHl
o5mdw/5b+xn0io3VrV7QKynCOZVFWM2zDqGTFBkqbRhju0/TiGmlslVgqu6VGQZ7p/4jHuL6VHaj
9JbsVrKXpCrwFMmPPTtuOreIfX/D/dv6MOFoU8Bm86FgMqfZ9++ln/eXva43/+ytcKZm10w+RpC2
TTmHlbjaTeNL9O8Ht7FLV1u7rPDKVR70RGtqG8XpgmAfBJbbTT+bkOEfOHTvL2dLVZblXkmS89YJ
c4nG2nk8BOrj/NDPD7X278Ofm+UsH3ElpG2Sgell9HHszhUoSKZ/stMtWONVW0UAp9GptaAQCq5j
0lXkupee3Tb2PaM7YC7j5ruTnvPi2/09W9WvfySJ7Vpq1s4cPm+5Yg3nufsQR+bvGKcrCcLVMgPy
9pOKcdrl8lulf1+Yn+8vYdkMIZtExvvvzRI7FYKsj+M2ZrMURsoS5ZxVEJFZ72P50+KYLCBlwJbc
F7l+PoxZg6tDV6iYaTcLxY/Dif7WGfSe49z4wVOT+cfA8d0MY4UX38Ubq1y9qwZRMCUQB4dF2MYC
M4hCEE1U+pcE8H8zZhZjqwNxBSyGy3olRTA3s2lPYzaavCRDeNFHr4h3Q566oy4zjzuCIKE3rjQ3
Hzsc0MGuQ3dIGjfJiVl68rhO1uyBD3YHI/D0etxptGS1xi7vfHIt3UdLybdwY1Y8cr53Kd8zKgmS
jrAr/dgv3UB8b1SGrgkU5QDdjXZO5T/bR9PaCoVXz8DEVzRAjaLYLpiyqI1ZSrf443b9KPMsHdtO
9Sp9cDb6qLYELX9/ZWR6a5TbrMBvonXAM6wnqyXSCKYNLV69+1fLEUxZqOKcpSbLSeQHWum7Dd9n
bbBHZ6gHxwfWWAVBt6uQGjrP4ppVVPlZqXJPyU9J3nmAQXI388jcBe3+o5VvxYPry1qgL+mjpdl5
ubxXm1ekWdngdzIrpT7pVvBo9c7Go7yqdSTZ/idBSCCkFuADOtOsl84p3FGzXDWSv0bBGwkmUqjh
L6O+5UgvevzKxl1JFB6EKfejclpGU9JQegC9DhyDfg9UGp594Dah82AOp1iRd3OY/tFUWxng+zsK
2vjtjsa6msqJxXprMz+pbfZQVBuv6urT/ff6DLEgBPAIrt+CMFgNmtvNwXvwSd61uunq8dZswtZi
BBPXhd3oJMtWRtRrHrfC1q1fF1yqTmrlGfZdFnIejw/3X531C8U4BRx9FE+okdyeQx9JxTAnfHpR
dV4d98e+MHfhNJ9Ad/szKrTBo5D6sXa6j2EdXsJuq6t/dXFAfpNTZfDLEvPa9iBZkrIMxjRT2rgq
4yof8qoev99f5lrDJflruiOAlV1AxgW74QCMpqUx6ARkPr2ZavmYKbvZIGoMVK+Aj7xwW+h29bM+
fIraeZ/08oHp3Ic20Vwaug6TUp3qWAHsLLoMofnt/uetbcL11wlWs2zzLI5Gvk6GQTlobAa/n+9L
WHNo4F2Xl4lEG0dPMGBaB/NOWTELlKWnoG72cVQd+gHIowe8A+L5/iHX4919mWsezbVMwaQlpp0X
QESx58G3GHbEIOm8rPzks51J8/O+rFU9BneBWQfqmgtpnaDHelrHFgTUMMw/ZzQQZpVzKoLxS9Ib
cJSYj3q/V2ogkkPja5QUW87bCt4tTeNX4pcTvnog7CIOMzuYfjFOgkaZHCndM65WHftKfmzbD4EU
7kaTxt36TUWFKB/C3gX/Uob0YBd29YEmzoOD7zX7s6fn0sbjsvb2K8tghg08Ex3bgvYrYTuEmcHm
KNMBWOrsU9JseBersTwwd8AyLZS6PJK3G5AkplYXDtFuUaVe6ode33xQjMLLAvlDYyte7ft7cLl9
4LE3Tn45WfEdu5YsWDAlbcDqUWWM7zC7EQhF4fA2b1/G8qUaXzRtduWcDrPqjYRbqfj6vtkyLv+f
tTPdB7kKMOEiRqWsBsBtMfN76eTSs6qnws6Xhlyvn2ZvVulZd7Jz0L6po37Deq/eMDJAC4AZfW5i
XrzNjKHvg4FN99VLZjAXA4VzV9SuZTfHCrik+1u9qkZX4gQlp4EjraOFCDsNPjDnf5TCJ2dzrmRr
TYKuzlFtKrCdkDbRQIesnMda+aZk58wBsAD+s/srWhXGDNYvnDTaEgWrYRdDxZQcuqPWjhcN+9qI
vVj+WpLIm6ONN2hLlrB7QPHYeb3kg6J8HzfEc833SXI7oh9Tr8qNW7Hm/IB0/ffChF0sk5E3ZREW
Zv1Bss7wYB1o9/VS7sL9LVy3vFeihMdLi3o5kCWVxAKUHXXxJlHf+AYwSzHEWtZ3XNc+ple+upRl
v+HhreojQEAkNIwFlkyQPEugSDs5RlexQ6+FGDOqvKHcELL6chKdqZSldWB2BSF26hRK27GToIAc
7eDcxNku6THm/qHtP5FKdFtF9u7v6erpXclcVOnqNbHoLjOTAZlOfcrUrxByukwpHwE8+PAbgtg6
egos3q9flu1KEENvNqBmFU90Ok7HYup73KByBsg1cNy2KzZijtUDs0nc/d/yswj6HbZBXbUD71AK
ahoYN30EYuVWcvCXL/fqQaB5FZ9Wx6d9NZkmx33RLjTGg5PuWrvpTr5FOdYoFS/rbEB4UzBCAZqe
/4qbFKDC0O2VA8C5DzMIgpO9VdpaPUyHp1Fl9Js9Fg6zbuW06xy0tO7eVk02u3bRubo+77UYJ+D+
ea5tMHxX5HNA4iI8FpQ1MMC79dWFWpWOU0T1/ed+88Yvhkrc32shwoIAkWubaDSY/g/LXZ3DSqts
LGPNVF5LEDxHZYgHtQ1BqxmK1FO7H0p/NEPNbanzqgz/3d+ztfMBN3khvKbuSCvt7WWbHCLtAPeN
5pPCq3KgQMfp1IRAAnMb7otaPR5wpDQg7+lwVtVbUSUtJDgBNjAyZuzV6i5v6K7aGgHcEiK8aZkF
8GdosnmG8znvGzeK9imAVf9tJcJjpvvKYEWaBa5Ff7YlxTPzR6neujmrina1XcLJ5AnDQGXNdsmD
B7n0FnDpokWv9JhG94UIEr9NJKKZuzg2nJnJwt6sPpFe9eo5+dx1+nlU5WNTlH8FobOxbauKTa/2
L5BJmGWFFfVqLyUasegliqqLYdJao52iksohnc4kOe+f0er2AR8EECyVdZ4TQds03a+aFrg3RW55
i2VrONqxVm68VavqBpPIAlLJvJOo032m5aE0ZswNJk7uLcR7nm52Cu/xkB/vL2j1poILsyBVKoBo
CBmrUYodo5YZUXRAEyr15zoMDmOXuFa8Aa28vqa/BYl1/JaOVcsvGHMrO8et+3HvDJ+TTeDNjeWI
aBMwHBEzzcBlGZYPK4D9vbbfh2m1z8xgf3/j1jQBThla7MgvAmEnBmdTkTY6SKWXoJ3puDL1LvmL
yYQthVvTbp2n/RcEJKMxgpi01/SuM3l9hql/M0k8sWVQvoSd8kGHs5wx2o/3l7W2gVhsMMAYdafL
WFBwAImCoJKZoq3q2svtl1gleyI1h3x4ui9orWuGRf0jSTB3mcUYwiA34BkCtOOpEzQOltMYT41u
Q1cl24lXTnV70oOkZw7DeelMP/A6TZbA3nEusVSZXgMu92/ch+uvEqyJFMVRP47ch1J7tuwfivyN
cl6Ydb9xw20DZwIPm9EMXVi8OuQZhNstdgRqRrM9L6/J0G5hCq1ZYyAq6NOlz2vp4b61VmZqw4uu
MhCoFtB02N0u6IqvVludG1Xaxx056UjZuBZr+sOdoMkebF20SMgc1EbQ5tQRwcPsZs0N+/eqZntK
l8ru2G2ZyS1ZwtNPQ1lrG8u4GN02f+bRvkvjXUBCwPfn3X1lXbuFpPmYyqdhRwUi9XYj8ZwKWZog
C9XU8RIbysUH3QokrWOamocyTTZ6YNbiI3rJ4OyiCZqObsEo60qtl1lLE/SUAaVldubbZoTNwXkT
Ggt53ZH/dXZGc8NCr5A7MPa0sNgx/wRUvBi562FqjlLImK0RklUK2yc/at7lJAkyWztqBhnbOfey
In6Uq+GNOftuNDS/YX4ch45sUmrQSYnmTp3iaFIt5nCdqToPlfVHFmtemfQPVrVVHVrVHjLXNC1z
tLR83Z4pOpkUisF0Qw5i3egMby2aA/vJeLQ3fe8VUQtXrw6SO7hbUADdisrB7nSciUZzO3+269mr
YWatcot+gc/39XRVEJEgLd9AfDHFditIVUoDGhFOsFIeod17n2c/8+ksmda/DzoNmUkDgETAwyf5
fyvHaOyEtBhTFLoknwLaGjO5Of7OyPSNFOHWVfoYNnbP5ERJ2iq2niIjcOPiN1zWGymCFdHmNizD
ZQqg76V3PT2ZpvRRldqlQJi30c632g3bv3bPkLjA+ji/3gDhlMppGIyoXCZ4LLNzUxNuneTJNJ4n
gBvlcl/UhVsEvVvJfwTAzDGgc7qvJcsbJjjpBspBSp+8Nfdd0PzCyaV+KGTuuT66ZfaTQON3wH9u
ZAjhZmNSGVE7ZGQ65FDWk2brrvHv8X0XHEzqIWQBeHPE/o4oTalFloDZxOpPKycVUT/FoDzf3621
O6VCp7XAebIksSm0myu5r4q0uMyRXhy7ySxdP9NeSrl6B6JWvfHSrEpTZLhtSL9xs4R962ApMCAk
YDYkmE81LExBVX3stHCX51vUkCuPmgEgBqaW7hgmRAXFlw1AGyM9KBZOpdp35+wUm2+s4UGLN3Zw
Td9U3jGyNaSQgKK8tRaVrJal6Uv5xayKfe63Z/LDj0mvfbh/UFtiBHMxxlBtqlpSXJqZSOloZa4z
vLsvYrmZ4s25XomwZardjLmhxcVl6FNX6X921RaC7PoiQC9bQMWJABf9uMoedk0IvmvHIszqGQGm
81nuf95fxIp3scyC/y1CuP7W2NpzxCTsRWEAGeK+vnaddqY9YZ9E4xtr1HdSVb6RMvP5vtw1j5+c
LzNC8NPRJiq2y5U5zmFrGYBsFLV2dEo43ctI69zIb3NeEBvTi6N1HEfVeB40ixHk0vKSPNYgw7L0
E6XP2JPLCdDK+x+2ducYxYYUgo9axkNv97ysh3BwyNpe1Go6QgNGMDIfJu2xmLfyYmvd34DRg4G3
uHU80cvxXx3vCNkkAQFXQYmN02RXhzk5aZW9twbHs1tPppQ6RM4DSD9e8N5pjYNvDbupiN4P9uip
9UdT32qWWlNpgAksJkCAByCbevtF9QR6RBAVxSWvjMq1az3wQt3/97QbxMlXUoSLUw+DWvQaOjeO
TY39rA1PhdvRtf2pPNw/zdXnlfeVIUJNtxmxE/RbKwo1Uua8IBn006oUb6DNrIyWIuUgg2D0plQe
RvXNlNPo7Vgn2F5+w4TTmwfrByPYhNCCCS+DLDazvC4oXZ4n9Zx9he/A3bjDa2aCuA5yCPBXcCmF
U5uGvMraruLUGmkXpce59nfhuBGGbAkRDs0YM6AjLBZS0N6G/2VPlQsbzv3jWhVCsoGnCNhOkvm3
+ufIfqOl1oiQ8ImcgFfVj3k//MaR0A9DEyjVJvZLcMCdIZsLXJ6SgfymcK30sezjF9VgIjH9HXeB
Din4LQiu4Z9YjM3VDW9iYOjatiphAoeRN5e+T+pfSha94fLe37iV55sXQte4VlTRLEu7FTTFcgTu
Ugvdud76rlNKB6kNzrZFaBEPOyP74764lXO6EbfYkat1Wa2fkQdriovdTa5ffFMS6kzFFmXzmhSD
dhMKTTaOndg+649ZJYe+jF7TE5y3zTF4iIxk4xVfm9U0bWYYl/PRmWRcvuJqLb4cotFjWV4ayT4O
jv4+DD6XXfRoMr46N+WuKL7RSuvlce02fnakecSDMHND8VcML6v8RTIOFAUNHrcfwSBFnkZdU17s
ojwVdX3Ot2g2VjSEAT9gG2jtXKyRcLWoWnRpF6flpYa6rvLfhvoxAGBfy0LXhy3zvn6sLIdkNW4F
dTLNgqjkdjkWDG+2lU4lqRFFm3dof/XVCENCtvty1hZFVR2GY+azaDoTjNKgd/48Tyr2wmlTiN/U
/GQOeXzoc11x/ZI5P3sO9Y2QbWVx+OJUmFgdwNm2cKkz6n5DD0jbxUjLfbKQhjWx+huj72ydzlEt
45GA9tzuYKvYhuSMTskEhmMf21JKzlHoSGe9GJuNG7CyicspwdFMjGEZIk5uXssdSV3qJRH/4DAa
vXbWqy5yzdnUDnkOrapVtNr7+ye3tokIJIsGjD8EQMImjq3TSZmfV9CL1N+kcGlRd/zjfRkr9oOm
ewbeydQx+SgOGUS+IddjqFcQbz3aQG/UTglyxRYS1poUcmT2rwZL+rMEXU8MP84LK64vGui51vyZ
knAt7f/9Sq5lCJc3DkYYDuOkvqSF5h0r5v+UZKMNY+1A6BwgqsVbckwxA9b2k9rYQ1TzKsYP9ly/
ZPHvDHEDPcVMGG1ynIkYZGqtYtSdVtZMMpvHwJJ2ShXsu85/uL9bi+7cBmYsAm4k6oCEFgAa396d
vKgbyEuIZWczuNT6V1Op3Tpr3T7aAtzckiTe0rhMed3DgtGLj1b8JfOZsTPfJdKX+wt6fTYsCDvA
0RCsvTqbJrbMdtJ6Xvfv0A63WyH51s+LPiq4TkGHR3SREggBrV2emLv/tgDB5YKBJwrCjgUM+8br
Tvd//PUFJFQB7x73ikcHtNzb46ZhYWpLk8+v/aPl5G7bPtvhho1clUGulqwBfGWvet3lKicxHFic
QP1kR89AF8O5dH8Za6eADflbhPCWGWrdBNVoorX25Ob9MwB09wW8VlZAjzC4y7XgwRSvhZ7L4ZTq
SnFJGiiFQ1PuLrVSUpUvy9gbpWHeeCd/uRS39/BWoHA7yhEmdhMomkvde/Z0LMtd87mv9nVwkM5R
/qj0G4qwtUBBj4M810eZeuXFLHzNs/XKP42Z9CWXaUzV6qzesJiL0r5eHigQjF/BS6guB3rlOGa+
FOadNrM8SRt2OWyVro4foAz1Xu1/VFq7G5VCcv1p2LBvrx/sZV8X5jfcK4jzFmW9Etz7c2RpPlES
bTsZbIh5sIMTAAp2L0qe7uvM2hqX+sGCqc4AlYh2zuhY3OUqDpZj1ZcM9DurOPtwN9jZQYXvp7At
19xy6l5fBKYLgRTileDRNi1hX4uk0HBy5OaiaS/tArG90Uq9sn03vy9sX67G1pBo/P4wRiQe3vpu
HLwrIjexNzZvRR956Ng2PBB6xUQoiAWi09FmtcGp/zGkb9EFaELhu9jytlcXtIgBXBs/R+Q+ybLG
sObRby6haTyUFrgonzqp8OaqP6fGRl1w2RxB6XnCEYSjQKwkdjoU0D7Nqhy1vK2RWwBro4dEE1/u
a92qEHhIlrzngvUiuFR1Ic2BrSMkYL+K+LnvDmnzfF/GimZDb/ePDMGlkhQwpbogbQGUkT07jc8V
za0jNBFTJO/D8kUboLBq1WgjYllVbtvC5V1o3Ahdbu9u3eu+OU1ZC/rIhzx/GoatnPGq0hHNavw8
OTaRfSm1C4bpiqa9yNX7dPTJ0Yw7LNKoqvv7G7iyEurDFmXZJVMIirGwkrySNYhXu0sEhMNeg8D3
1LSRs/WILK+3oHD01RCzUvmmA0p8tVqpDX2n07vLlM9e6qTPRWg/9opyGJIWNvbhw9RlH/Q5PxvR
0UzOiv1s9l/vr/S1qtB2RXvPgkZL3Ccaet5HKpum1oOd4uf7kM6CQyypZIXVwXdrNUn3YUBpHmqT
kzFO2em+9NcHinQSh9DdK+SSxNvdlriFbWX3FwbuvN6Z3VQ+8ry7pbkRkr02I7eCBLur9HbuB77V
X5L4IU8PQ3kYGO0JHiVz60yX+3t7plTaebioNoJVjJN+qzpN5Nd2Y/bDpR3iKgHEO63Ospbb+xzg
XC+aQbB0nMz36D6v3XIMlIMkN8Xx/r4uQl59BNM0BLxEI9QNbz8iUjIzbtHgSzb7uzEAQSIeXanW
Ny78yvGRl6W7h4tC0VBMQI++n0/GAByjPezj902wjEpewjLfEPNaR5fYHZRRWCMIfozlM658goba
SWolNaiCRiW/KbVufgwlZp20Pv3WWqBym5PcPOjp9JFGdG3DIfmVibvdS2Bamc4BYo6mcEtcZDn3
sz0WlnIxAC6adMiw5k9l+pj+GOJd8saZP0xq7Mq953cHIzm3H/ih4+R/6n/m+sfEP8lm5G1hsL3e
d3jkF8QsiKDIIYpZ3kzNDSaKQ/USjU25n2q5tp6cPO4rzwiNgsG8korOhklcGVQCXA8gn2VggqMW
y8N9p6Z9m87QGVm9qzF6ljkd4422C6ipq1fOrkit/TTH+9r89+aYoi2cIYwekghjSu9WAQIlTosm
VZSLlkmw4CWmcWmitvp0/9Ks7CrNQHRyET6AbSrmiqq07ul/D9jVPFJOcm/Wklswjud2GoH2ABTB
hlF6fUt5w/AHaSJbsEfFPFgVz6NtlZN6YbpSBbLPBEvre1obdfYYj0Vkb2jySsxC9cv5hRdGhf9V
+a+oqWvERaNcZHOXVZ5uwebmltoO+HwI3py3GWM447+28LcyBVdEjn2jHuxC+QWGUQ7vu11hVB4Y
5PfPbsVEgBKLVtKLB0qJrd5qSFIRVJDpUy5Wpve1NxutknlpUefELWlSFR79uvCG2GU774JwZgQt
k4BuvP8Rrx8ZfG/lV04fDIhXuM4Ql9nSKPV8hKSoR3JM9m4E8+ygxLV1MuboMHR6tHEt12QuPjig
bORPqMbdLhyg/HkEXk+5jJN9mczwcaIC6BaaU0P1IV8CJ95Y5NpO061Bwc+ifQ6Iu1uBqaQ1eguW
4SXPh7/CkGFF0CbVjBZLYCcf8jjxpKJxq6Te0N6Vy8IrwPXndaUNRuzXVepQraMRm0eXoLS3x6H9
VqiZ47Vx008bj/iKJQDAY6Fth9uWlrll068eHCfLcDRhMwDjKfjQ9oyxJ9W+M8Eiwje5rzOvPU1e
NeqnpF2YI3gFmpsMUln3AMLBBKCH3yqz7g+qVMsbm7cuhUQxTZ3ce7EvLzCiYlawQBf6qiM3m8ru
ISmHrU7xtSMieueHUAsKg8u2Xm3bMLTFkFqxdrHTbL7IWvdT/z+cnddy5EgSZb8IZtDiFUhBAZJF
lux6gRVLQGuNr98TtWvTTGRuwtgz0/0wbV2egYjwcHHv9SjsvBok5YZXuWxJUIWB3tIaWW1QxU1L
kzTT/CAzXqfR+Dgb3aM0bA3xvmiGV5/ggxAdzbTTBdGOpn2a5RpAGxUBnyl0jqJaclPV8rJRhBNP
2CrKYC0mzythOA+7SBXefLslkg2pDU0VTfjsDmCUp9Vf60b28uGDJklH/nf93F1YGh05vIYCa8nS
10urLUuNejQP/H76p1gy14Hcpm7JxpwfO7rQnDgQmNQuLXv1/WQ9iw0Ewk1ElJkc7lTzP4k5pRsO
6aIREFc0WsQoA3vlkMq44TxPIUb0tpd3dV3S9hvtyo7/iyHEwbnkBt2kNSXG6dOqLIzaFOKatacW
OXFPuBTdr/fuDNtPv5RRJ7h1eH+nJ0FeGj1hyKfJQNQ2l/etYw31zTATArl9USvJy/vNce5kenF0
RkisT831XdCg6RZZfmY1vTtYw0c9sm/M90t1gLv5v8GHYItqKzNLX4+IUMeWH0m1L6wgwvbu8o0D
1pPKGtN6xCD51WlzstwsMym0/KGLP5O0BHT5rF91Zm8x8c6fB2EI1dq/RUqc9ukn0xPav4GdWjQV
v7ep9KlkxFHOiHJlq0BwyZBBP5uXgYHk9npCajP2clBFSDibpeOFIwq9IbR2GWXnre25buls1OcI
RFPuZbYH2ay92n3X7Go39qhh2ltv63nAQqDyvzUxAPL040Vd7ZCQYkkLHpSyeUSLqZLaRyWsSVI3
qqGXV4VTYNQect3rXHysucZLzfdTkzjyilCNDk0Vfyjzsrgv7Hbj4l5wRIDLxDBWULTUrlcr6xFu
73N5JGqI6My7khJ+sUA6/7x+Xy9aEZ0y4kwisDXrOk5VIyjUWkWZKKlqt9DU5qgQ/P2+bub8fUAm
/i9sm89HbLk643WldGGVIxDfWVm2SxxoO5kka15tKtP+uqmLK4ICgvQKPBCw9qcnooxVpRjbjshO
jwcPjeAB/Q/L3uhoXLYihj/jHnDg4p+/eWCR3V1sOxqQukhy5wUxo+RgFpG9u76Ws9ONci9Om2EV
lkwBcY2wlEaE+EJEj/w+D90m0F8YGLdrNZ5zS/+ole3GpzsLxjEHIoqogX8fb7TyqnrEAMimbDo/
yw5GffN9To/BDTIeo76Ps/cGxdgiOWaMAGQIIiJxYt58QKNcumkOuh51NsnN8HVO4Xg5cye3PMTZ
TgHWFzrIDtjRvwTeU0PBBHI0UdSeydPDF9T2cwpm0tbU4b++8yTgElZEPIzqDAH4+oD36lyVYd8u
fiM0gT1Tm7MQhYtBf82QSe92jFIptMdJsofsPkmS/sXRIts5poOZWQ9lUOoGGFLNXlxiq6jftfpk
/tK6yqj2gWHF3220uT+VgazULlAXUMdT2+uP2jim/a6WlPolb4qUmQBV6Xwpp0j7U85l/dPo1OUp
S+z0U5GqzXPWzdI+C4M8IVnXqo8DQtfU2BgsXe6qpR9fEgrET2OeLB20EUfq9wO16p9qUaav+RzE
n5IgygrXKKryOUgXPfOqxTAfNCD90R44dMR9RpTlW5SqPCrBMMo0WKJxPqhLOzhHQKeZcciHMo0/
6WURla6WOfNDozeSfohiVYLsbGivZpDInRuBo5EflDrOnoecYROPRSyRgy/yjKpeVAd0O7J8lD6F
cpx+W6yh/D5arXWbyPX8jRuVZq5MO670tKKxfxRJBpe1zctB2UlBmcFCH/r+Y0iZRD5MtpYou9xQ
6sTruoKEJou6NnfrXjU/t4s29fu2SMrAxdU4P6KY8W03/TQnDiW6RXoe5AQ2eB/XXblz2khhEkqd
IJS5MP/zn7gIy+W259uZrjGMWnc7T2G+JfX9N4FcHT7a+RQzTXJowSs6PeKxmkStOk6jz8jngpkR
80DOrJfmGB3kxRmzXZBY8kvfoAzl5pkTf+zKzor5IFqhu0NfshVK7Qytp81K/iOosgkgU5qoALsT
PrqhFE3CV6GUt1OZUzbsM9k24JmacW4Br7G6B8IXOQcTD/nJCzRCTA+VWfmBUmi+ZxhW/RP0WVPv
HGXpfkuMKUl3xWAjs2yPILr2SqpG92PlBB+tOM+lGzhmeX+w2qGZjp3T9PNOg7JSuACzrJepHWV5
B6swzPbDtMxl6Bot89Pcvtas2Csa6lIboeDZw8+tFiwW3n1qBsS1p983mYcqKkzq36NZCYqEqUWH
of4tZVszis4RluCfoTjBDqMhRYdylYnaUjFMiI9SAk9C5QVVmcl1GBtxmJNK3hc52jxxP4FqqQub
WZsSnqIPLOlQWkCMSW/D/ajXyZai2AUPaoumCg8RiReoi9PlM/0kNTs9n3wSlZmnR0JVyzT/vPep
g83L52WuG53Gs6r81Pdt2cf64pM+H2Cvobfd3fWtmSNd9ttBxOv95qhZkqBQhRZzeU7XtCzmoJdL
KPsliNenXjTqrYrDmwPsJ6JbLE+LJ3njfT0/RzxBgjcEGBKRrPUjkdmtNbaTtCDnmjh7pp7kN7y3
/Z3R6iWFTGNLu0S8oad+Qdhjy4j4yZLWUOehnUo2NZL9KIktLwz16sEZpGFnzIO0EQ+dFRyg99BS
YQoZZSFe9HU8NGrUCNVE9mUjmG8Ns/ihdvZ4nGKHxwbk6WNhKp2XKVJ9uL6RF66MgHJTqOWFh8y2
5lTKUhGHpaotUCRqz6nVvWwPN2PvPPdC9QklQXX6NHSpJ+QtynZyYzG0qAqS5+u/4+/mrT420DMC
GURhoQOvTxRootYZukLxdUI6bygJr1xrNAc3mYp6H9EY3vdVY3q4ysmbl7jynGRoD3ncp/wrU+jm
4/C7ji3d65WuuM97WXqQ5WX5jErReECoo9nRxs4YJD05N0UdVR+Lue7cuZiDA5qN9aMdlt3H64s6
v/ka1D0CaRjpVBVNsetvgjS5itWqhY7oa9P8WKn1167Strp+Fw4pRH5Q5TJ7B5ZldROrmSlIRDST
v8ByelDVKdhxnuNXS+2djbrluSkxO9IgA1ZMCCDr1CDXhriMtEr1y7TWXcfo5htEkHJPn7pp4z5c
MiVKSKKkKDCi6y9XmGUyET34jrE3R68NjuMWAfc8WueT8d4D/OFZZSjG6eZQhYv4rI7mN3Jc36td
O+/lwTBfilxr74kITMGA7zxjMkPPWeZhS4/+nDDEQ4V3NIjemQBxJuTZODSXtEDTfGWiV4mCZ+Cg
p52+Srq+c+Z9a1dHfWndSh4PQyhmcNxeP52Xf4BDkQ4PwHLXpD8bfr2TU/oCuZrv+incp/3kZXLN
2JbliyJ/rlFKLSwN0Qv7SR5bUK1bGdOFbRaNee4H7XExMPR0D+oe+/Og4PbKHDCzAh+Yco6te1EQ
AKW9vt4LGy6iAwoP4rrQljo1BrUPIXi9k/1cRuCSEH1BwGvQ9YOVtuOXUYqDfasO6aGwktzTFqfc
X7d//nxRBxNDuB3qo87ZaDQ7mqSA0yT7Q6s498YcD3tOeUtMa2bfi0IqN7yPWM+pR8WeIXTKmJBG
Cr0KuwJFkpeaVgcd1MS8QV69uAsDOzvYoTp8yNIgf5SCUX+yS6vecObn3WmV78t3poEL3/AsGlGz
wB7tgaVmauQFpfM8J/OXElHUpB89I3GeozL61CaAPvQtVNKFVWNaDECwxYO2fknjUI8mW2LVtVyI
oMALhn/KxNfN1K2syovbjdL9/2et/xoUZ/yNk9figGpXj0GnHl2p/ie10wMiBU92JaFP3UKmiO+K
ui7c0VI2bF+4PkAggEOwTkKH9QjThZ4Ls62oPpm5ne/UNFS8NB9orA5GumHq/CmDscS0Cc6twEBr
K285x3HUa3Wh+ofF3RJUOZd0RjLizR++fsMQJTAnMn7Vn0rEmyu3YHqGjdLvEmS/5Lh9ZMrdTkrr
26qOX8Yl2quv4zh8TZx2j1zlPmDkXMRYryX5ozLZMBy34EoXLi7gHapIgE4oU2grL2VTNqwSEHq+
oSGGa5ZeXH9PCvqQzZaLEvnJ6sqeWFqdJaTNYaqMWLKifSXtEsuV0JG6//xuR3RiRaz3zYml6WjK
tUFpNEX9Uh4eOrM7BAaYg60x9Bc/HB1BPLxQVVkHDIgxOO0UNCp0UedxbL4nXcU0V8M1lPeWljlA
PKAoiUHxZsTlyrUbyTQJwIrqZ0m2K8wfZWXeaNq4h2awkfhcugekluRyMAVlTVs5VSewrMHQQ803
kq64Ca38M3HElhjwhZcZ9ADrsfhuLGfdBlJSyUSDPgViw/AQRmn04y2Im3BxQfMwSCg2lr1pTu1N
A2Lllv5xv58JQx9G2+k+00AfNj7v+aIh0AtPLma6CYHd0wPTRZI+RE0q+22rokTZLu1RrYd0d/1Y
nnszBgKC+RFUN+rC6/c5Bb2kaWykz8iW28UMENvub0NzI7I8fx8IYHGVGkw3qhLrcd8oKkqpHC0K
M5nbPWM0DnVlCKTc/SxPP4JafdamDdd5fgvoItM5FMxBQu817TPXndEZoEn6jOZenpWqHXZpEZh3
tgk+TxrN6d1HlCyK0E2ADZkEsNbhlyj42OXSENZ1anEflWaLLGKElPT17To/FPB/QTRSFKNBfpaw
gaIp9ViedL/MdWPX6Wl7HMvw/fcNuAVhuiHunMO5OD16mdSkQ9RiBcEtg5mNVHTKPrc3Ptn50cOK
gw18FJWFNbtzsfIimDpN9+0pqCHQS8ord995rttW21//bOcunmOMNUp8qHqdcYjaXFniJEsMX6q6
5GhUOS+WXMg3eaZqxzkZ5i+R1G+93pfWp5Hl4yapsiPae/oVp8AK8qLsDD9u9CFHpj5JwCVSYdZd
vS3DLfXA86MBIBF0Ij4fJ0lyc2quLOa+Wsba8Je8Njx7WPpD33bS4fqXvLQoyptCLZB6ATD0UysO
+lyMK1UNNGsKt1yenDS8URJ1wytd2i+yd/gBXCVw9Ks+IjpCncFQE9OP7RhU9KBnt2amjTd2UEY3
TkczAMT0u7E73Fq+G7E7HSUEF1ZLK3VzGoCiG6jLVsPOjqLpngyxcmfF6TbO44X4VdgCecLqBH91
tVnabKSNHjiGX0OkPpb5LN1n8PJu4DL2fm814W2RRf3NLJmap49qcp9Ps7IlCnThxaNbi3AvQw0E
F3kNGYynIZSHoADOIRdkBdNdp4d7vfgH8VsTcSyEu93QpHMBjfyjtZk0XDhKVGeoF1OmFtAV8c/f
RERV48hhsMgGyqdWzDC1aNrp0Ry5xN7Vxve+aIpcm/4d4ERylFNT4cSUlL63AZSYkS3fGxr6IB+S
Oc5U15GGSduYF3F+FW0CVuBszBpGGXyNZMqzLKrRTDN9qQyCT01mtb+rKZA3nrjzRQkrRAeAZ+m2
y6uIsl1MCe8qm4jv280PdXC0Q6bR7nLjtO03LuTFFRHnwXJijilV3dMPWFqSkWVSZvlOF42NS91w
LA9jifzGxqNw0RBdfZq56NOY1uoSKrVtFO3ATvFYF1+ywMpvZEmuNvQYzhHtAhwj+gJCGoIruFpP
m9DwKZGA8I3QKb8hTwSmOmmlp2Zshrt+NOT7cFqUu2KS5n2CFMIhTeT82OZ5/1Ir2a2eJJknp0G2
t5I6ONrSoH+Xu7T7mlRz9WRFo7kbmi79ZdFa3IgALuw6+mmoqbIVQu5BuM43t8YaG1L/uA2A+YaB
V4aUU83c+Ghk88aWX/BRXE5Ol5DnMKgrrKLu3prowBpq4Hc8X4qryFH0zeStzvbUTeKfdSlkn6O+
HnaaOUTFwU7H8suQGsrWks8V6RHYIWrkLYAiQ6qx8pZlhraqnES2H9hJsqsSefrUSJHT7ewwPQBu
CW4GJn7u0pywrhmlZt/NwWOcO80Tak/pQ5baX/QGNaAMx/9eALuYo0YdkeKskKdfS/LLSj84XR/a
SKWY8yczpC1Z5mH1vFBs2bga548i2RyoOMBDYk7Pml7f9aLKVVTpw+jknpn/1NCQbZBvLisHMYx3
OxdgvxQd0KQmbufvp8ds1sK2N0orfyjtR0HTURYmDXx/bywhWg5UB6mi46fWxWCWQnctVdOHpaAz
m0/KL10ZFs8MN4conmUDqPPRn0QPiHtzruuvIa2tRWGZPQQ8pk9ZGovSa2QxaMdI7rg6w0aUJA7k
SUlBAFEMNPH5gkRLa45rJFt52dNdfyhyWf84U2bZDXrPUJRo/L0EnQE6BRS+EmnOiypPxYZ14SPX
1gncKXTjH+hOrB6Gvg46remG8mFIQ/0hKZZlz6TI6dhG3e9UiuKnMpIbD0ku5eP1DT07oSwbpQxK
y6JxRwvm9NBoPRrNS+6UD1MtmGyaFlYIzAVBqLizSr/okC9d8zuppnfTSDCMg6LSTK4n9KxPDccS
CPhCiaqHfmFcA2RIec9xil07G7uNi3HuFoUtoG0AYPHAwI5ObSVGgU62llcPRj0Gu6KpHCgjhGlK
qSgfADFHf+wh0e+Cbkoy1wpj9YPiTMXN9S/9Ny9f7zGPOwURdHgge6zu52iHEVCGqnpYlMb8CIER
OVFjEugFS+MDwA9Lxrk4yHLZf8yNHvmrOEvn57nsMndxUvOukwzr0AXOqwqA97A482GC7eMFaVf9
uP5bz14s8cEEt5PGCyWwtfeu4sFwqripHtIg0feZaj8WRNnHqrC11+uWzoIHLAkqOw+jJgbBrtpy
tH1SBVn28mFxlHhXM1AcNfEp965bOXcmxHaAbNHRNFTRBjw9ALHdBnVs1hod0KBLd/VQqFR/GzN/
7lo5GZnl0BlbHKLzbwgWWgNySwAryhrqqU1y8TnjVpuMml3C5WNRp1PkIt4j1U/VVCZbTLdzc7Dq
gLkRuuq27azJv0avjQuCUrafjj1AK4uurf0gO6DC3ViOwvbdaA0BP+NG8Sc4vGLrWlelN20tzbbl
h2qqxS7jy5PhgJByFG5E5pcWRuNNkCipKp+hYjgyS5MWse1PQPw8ZM1Rogcqln4cg4hphtcPyvlx
BHD7xpj4529CNSp4kVEMxAY9+B6XjKp0zSmx3+3tSd0A8VESAn2DruOpFRvo+pIPElDselCP2tIg
oc8pgkynR4k7jhbBgtHppdtoZroBMjp3+IShVLxoxAgkxRpv3gbJ3IxG5CBqMu2qIbiPpxh0QPtp
GZRjLX169/dkwK8JgBUsOHI5q9wg7OZyTIgQ/b7OZsudDTmTvM42U+e9MTajzMhxGMQACFOUjE4/
qW7XCjlIVcISTG9ii/da7RVp76hbfbOz47gytHqpzdrWgsJAkDMzh51a/CnHZ6uKN96Ks2OIETJE
ePxChJRjcrqaIJjbKBZ6IqXZQW0vy0+F3OcbFd6LRv7CrSicMy5lddabSMqkwEZBpx9igIxG2MeP
MpItxXvvlFgMso7sjZCzOvNMTkbJyLERFw3j4HbMndijr9xuWFmfa151zjRhDKAumUbuyt1GXW43
PanRvTl7lZJ6fZ+4AbReaz5O4e31U70+A9gCpgc56O9oVbh9p9szmrNlVEZg3GfyB7ubvHpndd3u
uo2zcOGvEcj4IA4ogAAjOTUyQ6ahUuGY93JiSmBYo+TLolvFl4GU6K6enfBbR656t4DRO4baEns2
HMevcm+Gz+bUZMdeYiYjerHtXVFl8Cpz/WdZOhqzUBI93Brnuo5fxY81QIGYsK0RiVmnuOR3QWIz
dPQe9kC1PxhHZT88DP9c/yR/fdPbCAorFLkJS9BN5POvSwCVtsyNnWf2PeC+3Av0orxVkODz6Pk0
RzqC066Ym3rfTbW9S+w4fTTbdjpKnVmElAT74K5U7XofWGX0aLVt8GBJcfmpkcvuJcsFdWQepeOy
REGyQ/lJ3nUd9Fxo+r3R7nULfLcbKSB6NzzXOjZhUbCbBQcYzCd105VDAVydL9Ni2vdIAZAYHhW1
vZX67yn1jeufb8vQKv6s5BlcBxSF+2G5B9rgaaPm5vFTOnz5D3Z4RgXbQ0QGq9uxqEXXxcxMvbeM
mTH35t4p4u+VXu+nxTpcN3Xh0pMe/mtq5fVnsy/lPLLte8QLPwRIYlv1oZsfOkN2VXXc8JdbxlYb
JVlp36tQ6+9TlhXumP71ctNp/2GTHB5EGMNkCpSpTm+9mvWxBm3Ouc8GpnmMDHG4baHA39hz/6hb
s7KxV2IvVjcKcQQxx5WtIrpamZMHLQqUEnNj40xuahb9rlHjLSmMvzSVEzP0HgRwXEEugIO+xi+l
1LwSx6ojf1TjqvaYFBFU+yHqhq9tOFjM0LJG9UcLnQZfOmfR5E3t3PeePKnd7KWl03/qbbmIdg0T
F0KXurqGasdcprrmauG8vA5mnj2bhaxo+yLV1YDwKdSUn3LVaCD0574Z7R1NH9LZWA3rra7YmfOD
Am3xuAmXJJChq4uVa/q0GIkh3QPhrz8PCHDdyIonJceg3TgdZ5kssQARrkqj9G/guNZhqloTfr7d
h77NEM5D/QiV6nVudnf505aI5pkcPKYYPkDtxQG9LETwTk+iMvdxYClT6DsJmJzBfgbRf6M3RsR0
YYkJoN+HmuGRTCPQ2/zrwv+VcN31ftjP0hZ28+zmnf4Ua5Uk5pRrlDIeQ7+T7nI5IbSrj5l6tEbb
Raz9+E6f8tcYSloGIHHnDLINHXw2om4O/Tj7GmvSfpj/DNEn5rXfD9O366bO4ghhSjSu4DIjO7+G
L0iMWgeOvoTIzdc7Nbib4DnMW0KJwi2t7p6oevC8kP+KkPJ0Hx2jHFSGFsR+k9sPffAlUNIjs7HZ
qo3M4gyexInBkuBlU0giDlg5yMFxgiDKJ0BkinRvWOW418gzulorP461Nh/TqZz2mcKkIjNU0g9T
ZLeHOUKqZIzs4QgfR32WR2DrpUJoXRO5fAgI65/6QnspB8d6AaDMwJXrW/D3eV19Hji+xL+QtsQW
rI65HsAdicc48SOoN/qtEvqTcUu/N//g3CnpzvjR/gqC3SF4Ln7zm68bF3/2uW0yaPwvm7OupppF
ELUKjQl4d9TcPNS7l+dScZ3kOI1uvQFOOWsdsjzBZv5/1pAkOj0IcwyEvdawVie/orBmCuO8Uxf9
CJXyYKGWVc/3iCjviq/40sxaNtZ60TzNYZgAdAPpFK/M19B/mlk2EuZaDCjvwCpkMtFdZwwuVCX4
wRPPgvHBMP4Jm699q++iBITe9e99wY9AUP/3J6yuQqmkqZEaJt97/hEm8Fw7N5B2Qyd72hbS6sKb
QEolgNP0+USaf/qxo8nSK/LsxA/mm7H+MwWLGw7fc1iOavjZSLcG1p1fcmjdfFnRASByWGt/jIWG
VL7aR74S+4Nteo0d7wow4Ub+ev0TXniBsKQKJR5aO1RjVt/QDuIQucaSGdcHw1W9+iFzay9CkWfX
bhzYc+9I1QzYArV4QCD0T04/IRojsl3qWkRFSxWMCzeXPudbRs7khXiw6QIRprJJFOnWLdlEaRc6
iGGMEO7kB3em92Lq+3An7ZpdsvGyXNqkt6bE8XxTXEqyAm5ohqm6/C1JXvhcOPdd82Njg8RnOXUq
YgSObuPUiLkYuXtqxUzmNi6LNvbVY/2ifZP3sPHcxjo8168Zcmofis/XDV7aprf2VtuU1rOhJj32
SqX1smqXMXhambfKm+eu8nRVq/uUGnObSC1W4mUf7w9gnJR98+z81jeqjRfCHvD1pJl4ZJRNIKie
fj7JCjUrMI0YLspXS8s/yGF5LK3oxW7SQ7U4Xsxgkkb/5oTV5Npd87TM0h8hbiD1N9e/6wWHSQZF
YkhqDSyB5Z/+kpowurLyPPGtJ+XJ/GL/Mnc/y51803gh/71u7NLRfGtLbPKbo7lMc+UIuBWCineV
+neMfVP37jhtSV5dOi3cZyIEEg6SXeE33xjK4jpC22JMfFNKvGKM3d6Y3DDZ0KU5az+LWw1VgoI/
Q3pF5nFqRsABwqJdEp+G83PywbwDE5q/5C/DJ8WvvWBXpoU73/QbHuvSVwQsCVsfSD+iAKsdi/RS
ihZdT/xQ7l2JWAW6s0uNZtA3Qq2LXkvg/RDJAjaGXtbp+izyeIVjGvvfjIM5u8v9+AG25L69JQHa
8FoXz+FbWyuPXy3JpGQStkbPcR33e+t+JUpwSUC8ceOBFh9o7bvemlr5rraR1Y7qcOy3e2P/n/5w
gFN/9Vxoqq3WISuDGoUBHIc26T6USj66IlTavf8igcn9n5HVCsgOFXOZGsJJRmuYVfdUaaWbOs9h
Y2+cgYvfiio+ghcy5tZlFlWvJ8dJ+8RPrDxxGyl5kqVxq8tz8bkHfEVQgX4iZfzVkZ7qsmqajPs6
q8N0bCKFZ9JZjF0DQJj2hP1zljSZnqmR7bticvbB6GyJ4Z9HbUStQPyQiuAqk8OcnnXS+Qn1Yxk/
GBvRTnLs+wYa+j6StT9zWxm7SSe3uL6Ll7yUg/eAIcysVZA0pyZRNWumIBUXOXGOFGuWG5Lf1EuY
Prxx4i+4DKIbYA7g+eBir9vgZiX39ViEKSqhf0q+HyGBljaeINK+e0knhlYbidh/X+mJlPiGmu3B
qN8Fo+EjiLG/bubCOy1yTegvCKoJCuTplwth6Q95nKZ+PDr1vgqKcHTnxXk1k7z1aEZGbmIHissU
4jGE5T9uQqAubN3JD1ht3SLFzEivy9RvFfmbKsnHXjaeslm6CWRzdCdbf0xM7Wsd1jdzz9RlWpzg
J5M68/IEddApy2UXwTxtd/2zXPpV1NjQ9KHNDXd39auKEiwe6g6pHzWGa03JPlterMrYqFBeOky0
2+g6U1OmSLTKZetEi3owbGLt7UNd/4i0J0WNbxwKNe9fzt8RhWjtUB5aj4yMqUPFspOxHK3ZKzr0
YOu1rd/d0jGhx1GI4Tj9tbJ22L1mjUGbp36/N8FARMVnpf1dwrH+fH014kyuXh06VOgfIR2Eks96
NaM2OMnYLJkvqU7hNUNVkpKO++tGLp2At0ZWi5mNrmKYp5z5UeZpe7Vw/8P9ZoQxYY+YKEH4c3rx
8rDR2taoeA7ab2r2JVFvmuTP9SVcOl5CQhPyNMg+OlOnJpQ6DxCUqDERPubBy5Te9sHO3FLXvrQb
gGB5bAAVIN6z+lB1j/bqZOARtXKpfkNeaz1mcZnlhuM9I/QTIgKM/dfO6qVu2qpE+ChK/epbRjQo
MXVLKZCTCVwZ+cemlo9Bnt1lVe0ygDqzosdC0Tfu66XX9eQ3rDYNeeC+smR+A0Ww4hddK/O3/U91
39i7qNxHz9e378I7CnmZ+jvIDbAH69CbrDBujTFJ/VLy5zh/mrLOM9ubMY1Q19+iZl047hRQKRUI
pWD6pKs4v28YW2klSurn0+J25p+wLdzMMjYu1YUTCYUH9Cw9fzF6Y3UiB6mOxqCZ2UP7Vc462jIH
dGjYxC0868XlUAyGHQZizVxLkSah3dftpPJM942rlqG3LHdz8V6qEEdSNFEF+0nwKLXVcsa6iJks
ZOFWbZPTGHpy2/yHL8bW07MGu8OM69Wpz0YmIHatmfp18zNenoch5nmu3bT5eP2wXdoZiHnQpjlq
BG6rp8hMAh1csMNSiIO1MUInKPS07IhU18ZFvrQ1OAqB3SThYwzcqVei0dNMwHkz38jRmtS/Oij1
WO/V5BM7I9BH/F0Inawx7ulQD0E+tBhhyEZo753wSYke6mwLXXIhfKKVJJBcopkEwna1GFglU5tj
p00DN47TfdPEt6lZ7zrIaWV4F/X2HUSI4/XNupTiYQ9mC8eCt/aMPZb3zbyMCo+Trz7DGOhd+Vg8
2air7PpfQwokb2PTzsujAj/xr8HV8ajkBIJVKgx+UvfZTvq87Iu9dnt9WZeMCHQaaDiSJGiFpx8z
NRY5z4c58xflQzq5DA6uwPsdfunV1+uGLvlxZjhR6RVjZan3rm5Vktgl0EUtg6zi5nu7eEkPiIVb
X5bfYerNWz2LS3frrbXViS/kqpaom3IYhxBU+SuzwtxBbr3t4qj4k1aR0cm6xFv9plqzlKESGZLO
F+zvFyu7mb7zNBbjvjO9MvWG9D5ODgzk7Ou7LX1c4equWRa3/o3lytS0fHJUWE0PVeRP+/ZX27v2
6/V92zKyum1DuCxxaLFtU3v8nvxI/1lKL3i5buOSexLTZWjaisrGGt4xyE3UO3OW+22X/Coh37QL
bCazfX9ETpz8rxmx1DffS2rlKZqlPPer1rgpiuh2yebvlp5shU2XlkMIKOC0CExRnTy1A9Qt0Iol
zf0RFrTbQ685pGMoGg3GVjXtQiCIeDW9BrDBeN31sEhQIwCglCJHuTgxPSWAqGsyNf769ly4S0Du
ycjAkVIYWkcQU9g4zrjgI6gte5GBkECrerRGwcRtWLpUWYYJjNNjJCXQy7XOiGXXdtbbU+Yn/R2D
5F3Ev9Xsa10e+wrkxU95uJvj1zz8Qeu5Vgxv7rbCi4trFSI+FHOEjs4qsk6CptSmkeNeyjcWSVuF
tn8Qe+FWsHShp0pKSE+F8A/g2pnaftSi7chfuY/24kH3lt1rfje5v12NunWxN7yU9sr1bbz8cd+Y
VE/P5ZKGc6qPcU7XYzjId+Ne3sdu1LkflLv6djoWnrFh8cJFYI2wxx2SITAf4vS+uXCKUhrOgFY4
Yu75sUQPjO6UFH24vqwLDgp9Fl2Ix4n9WisP9WYF76MLMj/VGI+wHJdM8RrtuQu+SFszZy88loS1
KHfo8E/QeVo53K4Gn2Ok3LYC8Rt3yMMEScAkP+azPt1WPflkDgfzIYaB+R++JFwslNUgRpLqr1wK
xRpVzfmPb+n+MPzu/WR4P4AEuhl4dXr8nEuE0043SxuCsorCKPL77rUChi8bUCH7uxzqqrMpb3vh
ZFCRBTgC/k3Qy1bPMxpmrSktc+wvUeUV9V0bIoE9byRzF+4y0eFf5X3ArqSypytC5DNXU0OnH6Y/
50u/k40/JpM2/wN6RPC8/rWzOhaxFREY6rTDLOPFDKxdL/1IyhdA3Rve8cJJx8fTdxOukTO4CggR
rp8aZGtjJoIke5uEYRcbCq15heAzT78vQ6Xsr9+ti1/wfxbBDJ9+Qb1VtAoqQIzMf+bppP9q8lKg
sWrK2cbaLh6IN5ZWfjfKqqRQioCWYhsApRplFmj+mHpro/20ZWflA52eYaV82djPGR0zawlT5kkj
t4RBxMlaRWYEMpRndOQEKNCtTh78tSA17AIQRWNMR0dJbwaNcXbXN+eyEZCJkHVAJa43Jx1bQ0Yp
PBFd2MUM/1jp/Ou6hQv+jmX8a2G1KUMYpn2mYCGV232m/0DB12tk60ZSHtAt2JHaedcNXloSmTBd
+b8p/logoXcSKMAmBmn1PhUoI8hz8+W6ifMDoInXFiCTgGjw8U6PNJo/waTk+HCpsr0ySt2ue/0/
pH3ZbuQ4sOUXCdC+vJJacnV6Sa8vgl0ua98pidLX3yNfzHSmMieFwqC60VVtoEIkg8Fg8MQ5fOlt
5HLiJiOghkMtBO50kdA2BhTWUSffFaXvppZ2FyvPka5uQ84PYcZA12Ksbg/rcqcC2o8DAm+5CEaI
qefDqn1BtYDhznZo0iYdDiJ+H5jHbkngfcnMbPuorZUyoS2yHToIwK9stHdjeacvoeSWrMxOh6j0
WVjnJc5Z3UlTLSJRgwpjVqWktv7enrfLmIp5mx6W8Hpn4Jl4NiDZElIzFvsMiKCDH5UvDNw2JW8w
LGBowyVF6Wt+AaoBFNCRSOMBdOZ8vtgKyAqRSYcxXvYjFMcE/lKpUNKp2Q/6nZaLMhfuPu1ePJkh
m52aFOeKFhDNYFwcy3anpnFtN4Bo2mDqKlZKy5e4gq6YQu4A5gbgFpDAz68JBrBVxRBKUGKMfHWf
8fSNx4HsjobWercX7SJM4LEVsIiJ4mNqZZpXGmtfl4Wq6rodnlRtwSjtMF0oi0xH6VkAP7cwx0Zk
fqo3dYmxYLcKpG3F1oHF2h3zhK0A3oupINayq2qNZfOES8+3B3hZbJrs44jHuymArxf6RCF01XIk
od2u+6PKDypdSwYBeQownmDOpDVtFsZ74Zi/9lAwwZ0LjzvzPiczK/SkMjFe3tDibwg0FHjoW3sU
Fo75i+02szP50MmNoKv8EC2fMuxwN9AqYsjHwK6VO3nxUf6qNxr/jWi21ZRWjWXfwojg8dULiGXX
0V/LYaR2Ivr8I9qJu7BmS0Obfn4ytCCIwqoDgGK3H//ch7a0+Wf80TR3YP9G5ROvxjjCzg0gYw8a
CJ90u/FPEdGRFrLt3Ha7i7g7szALhkWJimM2eUGjb1PQmvqNBmpTMCT/uW3n8iY6MzQL8OjebuVK
gzZtGD3GjR3V96pK2Grnd6RMCbQhXrniJdr3Es3TouEpspwsUqlVwZgGMKwdZKskIu3dsKKvvauI
K23zXn+WZGFOr/rhyapNPz+xOLIqkUIJq8bEl0TZq8FLqizQviyZmLl64UfiEMUqZlO57/hXb+4L
5WNhxaZM/yIgngxj5t3ALY5ZNjlfEmY2aL+skKpvZUMSmz1auefLC4HiWogHIyIa0idFJkT782kD
S3qsgHu124kRJ6KPw1gpF0xcm7ZTE7MhNSHaqeMg6ncyJ/1a30b27TlbGsIUc09WHmIMOWxgCCz+
kNkh7h5v//1Xnfl0ALP7YKhIQlOpYb/zUX0o12gcqMI75bM/dnvzTtw+R4eYpg+3jS5M2pziPWUB
oLNG0O/SvLILqaIF8Im5voDbumoFfBsgOpyqLeb085OpKyNwD6Q5lsbnVCYAAtQLF41r5x1Ipv6v
gZl7gUSnTxuW9Lv8G9gNGmvHJvO6zqkjT116iri+TsjCQPuExz6Qw5yPJsxTXwaTUL8bpA9xoiF3
UaEiIflJqUnVDyzSwuiuZS+4E/6vwalHemawSzirjckgLRUqQqb4i4GlpYe0DCpkC25+fSr/M3Zx
LLVJb8ZFj0Lm8GMRwn8+/90bQISEOy76MZAez3N0szV6NLPB58r6IY+PKaRQ4+Ntt74yiDMTswOp
KMrSSEB2upOl9yL9xnatikOD/v97qVjYtlcO2TNTU9g48W25LdF1DImXXZY2KHR8KuY7h4KItHQH
vW4Hj714iv3VuDi3MwW3vlOwh+ACVm/S3EQhD8owqrXkAVcyH4zoP0uzQDcxYEiDgc3Eipgm0OtR
c8FJFCr4EPBemL0rQRWk0SZKKmighq68fD6qQBzkwSzTHhj3luTqSHpUv277wtWJg3bP7zUafIaz
4KNJysggCAmJGXGTVYELykSi6iuVZ6vbhq7NGwrWeFFGFwze5WeeYFZc69W05Wj6b0nE12n5aubv
U31Nav89v0d5HM/zk37EhAM5n7a0iPsoUqDnbhy6YyOQXHLKigJvkvwzNAlEeqeWZoOS4yLoRbXh
OygegIlKiUPa1vnSRfryNXkyA6gB/sWTHhLj8wGB7ikwtKjjO6bQcic6fuGJworrZEy9al0sdede
iw+n5mZu15uZUQgcSxUqyVb/FuTAjoZXOXAkyQPKeKHB4srxdza42WoNqEtaPMHgtC62s0Ikmf/Q
LXEfLk7hbKVqzntrUBgH0eIdmst0ali0uxOzfdgQoXOEhcrr7/1/lkKejWq2r3pf0vtewxwWTuc2
ND4Uz8ZdZfuEEQlA9pB8g012by1ssitnIayi+AHUC4LUvFellgAAaFjNd0O1jfyagLmGmNV7DfZP
/xsKBmq79LR3ZVvj/QRvG6CYA8f9vNV5rOokbfMermlX+5J8bpaO9ysx8MzALN6CgbMThIjzXa/s
C6CFa//f5+zMwCxhUQozFdUWI9AT7vRJTPH66kPSA+TWqWyQmJTBUiv1FZc/NTkvuPC+GpNWgEmp
wnGl7UPUx1CZvx1wL/GME3Pof0szv0IPQepbpYqNVduSq7wpLvvaaZvhjTk+Aevk621zl1wcv+ZQ
nkcei6b+eeLHapVlag+P72l433vdGpkfUYnmNWD/UO3ICbaNVzvF7m7kiGJoCF5nduF+3/6Maxsd
o/4/n3EhARuDftosUe/bJfG6A9JmVHQUHBuna3WSxLaI08cYKWCKL7cNXwmaZ3ZnMXpIxToJOgw/
XZfH3vHf2135uCSAfi27PrMyC82Aa8Ug58OBYza7tLFBJyz30VTk/KjaNyUqHJFrpLC+1EQjQ2cS
UyZ98q9MvKjQnX3ELGL7gBNWWouhHu/pEvnJghtB0Pn8rPOLvJZNHX95IKtomTL3aiLberhnGGoM
ZhewcI2G7WeP0H5U+BG8d01JgMlNLSqi+NV6XeUWnb9WkxKYTM8cXWbdNRJf2F3X4x7Qs5NKA3Sa
p7zqJLEFWq8bmIUt3Ipew20g8RoLTQyOv/QquWRo+vmJoVqPzRpdEdjFbi+Q9aZdaQvp0v/Dqf4b
yyzEClzugPnFlmE2bofYtZILeUU7/AT3XvhgoyxGb++V65sULC0AnqA9ARpO54MypaBV0d7PdxEQ
1jwtSQ1sS4qn/kyjBiedfxczt43+mfBmctwTs7NQj3fDQctCzCUXn6ygIOlroPrACC+cKJfNhmd2
cCc9H14IViSxVmFHsT7N1Evvhc4bnpPm14PD9y74aOwSEqgjk/HfiC41tl1JAwwwsiIBAAxawu/O
7culFsSpjuk1I0ioRYLTlz+Kormj0FA56lyBPwv+khdNu36W8ZwZnQXAtO1BK53CKMoZD6ZQUA20
LXGxAeGKpm2Djpryi2qkaxH7NcydcCwWcq5Luolp2hHeATIyplfiWeiQRrPq5VFC6Ney3FPYsVUS
h/nNh1S5qtg5rTGsq74igWKHCWCLdbkFfWoXClQOi3USbOvxw7D2bepvsmDheLhs0Jx93DwhrONA
AKcX4pquuZqf2cy691tP4bZf78FQHz5Kw7pETfj2Vrt6LIFyeYL3Y3bmTCl5VmQ+gLwwCz2UMfBw
g0izYF8L1ufINcc0hYX6xfWBnlic+YEyhHI9trCoPQmrow+8Fd/I99BgXUcLKcf1wHVian4aZhFI
2jlMNZkjuUf0ntiad+fgXuSldzvfuT2V16PWibnZuZdX0APDixLfCZI9jFQabbDD/wiZXT7kNPQW
rF25mWO9/lu5mTdDpTmJQFDAd2WurcexXQUVVTSZaDs99sJw36gSfvSiiFC4Q1kgEEidrLsRx1H9
z81qk+8CDwkvmgCY6mxJ9dEQijKQ8SmtJ3d7TT6WyoLbXPop+gNBsAPAD2DTuEqch6yiKbkSFNKw
e0td5iAiLiUWlzERBtAWAElS/AYiNucGxqFRoqGEAYheHAU8KuJNLhtBsOlUVYHiyrtcdgu56NUx
gcwT71gTi/S8jcwfxI6NgTLslLeeEx5T0ITdt4d4qYbz29FwHnoxpBNDs/WRRaaKuEcPU31Apuwr
4ERZDS+KLZFoYzjcidaN+7d2DB0CvqS2rfv+62mpjH19tODnRbclDpM55B31TJ1rNSZY1oHqrKm6
FWx/IXG43BMY6NRLD/kX/H1zOnvLr5pcT/VhByEbH0UCkPdJsd0skhJcHcuJndneS0CdO9aqNuzi
o6iTvPYE9Da/1uID+N4WhvTLj3KxeCe2ZgeDIKVRyURj2HE3IabDXGarHiiQNiYd7shINceaftHa
gRA1TbwS8W2Tkw16ggkS4cUM/PJyej7Hs8y2SqwikTIT34OrUhq7vt4QY2nU142gWR1ZCmQBlLkR
3qVK0MOIrrrQrauGEau4yJh5+Y43DeU/K7Pc2RqLqtQFWFHj1xx0UV6euSpyoFT56APHAmWkwrWF
9Zz+zvlyQlkHzHYo1AEfMtuLamgOnRzAppG4sfWnjz2D3ZUWtbIlZsArTgp+W2w23IfAIqDOQiYk
01WlbCqQ1CSkPvpQSt/6h3pj3d8+iK4sFahnwQ2MfT0pf82SSSaZg5U0ybgDpyfmrD2ALH2MKue2
lStpA4pWgPtOZ8zUmjMbTVsyxvsxHndGcSge612JUWUloDtgqz5wkzChw7otnQpX6nQwq088SWAu
Ajx35iIGEkYjyTE6cy+QQ75mrugUzohLkOD8bV3oFg47yVkqal0u3bnV6ecnlzo9K8a+1GC1UcFL
XGxzkOZxqinHAFApFq0W5nZKTM598tzcbG5BNYdXZwZzY+L64V6tU9LXx67f+I8JeGENwVEVR1CH
1RBy1Ay//v/Mzz0oSHShz1k27tgf87nXcSlYCYa7Qk+tF7gMythIwMeFvPdyG54Nec4MyypgrQvI
xu1yCF6r4lulvw5vAGjTvv+5PbzrloCwVNF2ioeNWShTmzbFaSHATdqnWHgW/Y+w/lH8v6hk3zZ0
paCHMaFtCP0FGpx1DrQ1ra4FRVs4ol/EsKs4cpIqIjhwBRQSm84Fxrf0IVKBZl5JeCg/OrQILnzB
NJYLRwJCC+6ClzZwjJz77ZiOcjmwdNyF68JhoQ0lrxLPu47/FD5aG58+tU/5Q/g3eb1t9zJ3mwYO
Ukd0DoMzYX5ayJnIRCuA/w7QltZJK3vS6E4gGpbSytjIj7fNXUn0z+3NgoKctSyrTcSiQdwL41Pz
WVDUT0Vbj0ww+KxRL1k4NKSrE4sJhbyyCjWteb9lCWKpwiiLESRqnas7+/qQ0Gj6tVaJT75jKpIl
yoarMejE5CwomK3Cm6Avxx2eY7eqbWy0tUGWKhG/7cMXHvOfFWV2etRGABnCEVZaJz/I9DiSkI6r
w+NXR94DW6K4p1OIp9mRrdCF9HthTufEdMaABvBERAhgIxhmIX0GYjcCqHW4qAd+eUTCX04GKZ9v
C+iwM0krYEkVPRWvZXo22troJuKxSN9y/1iGmlN3niwGtCylNW4KdGjWrP267bdTVnprrqdj4ORU
qZvcbLgFJ7L898j6SvjCvrga6U6GOcuKzVGJWRhW01pm5aPpA9x1kCs7UZfuvlcqOVCtmITRkOaD
4kefTWhea36T1vAa7gJ69TKuOClXbJXahnvIibKRKAKBm2+0mDSvi9avHZen1mfz2Adt0wkxrOsb
kGnRimY0dKN9vTIAp+QUH0B9WtuQ5dkLa3WLEjtZKGX9CvzOl1IB9yDySFxaAWo4X0qoakpF0GCq
mds4woG7phO4mt045VoeUJvVewqQC0rOcur2UL+gi8WOa+EBrK2gDYT+BeieZpOA56+h6cIO5Ksv
rKXJY33M7+VPo7Pzu/5V3jKq0A43knzbHxi97cf61QU4sT1zNENLzVwVIfJaORUZPNmr1/U9X/s/
AGs+oOyi2iVRvIB+vpf0BfQ5dku/BxI7z97d87NJImrRx5R8BvTdOzZkHRG88ZKGOp+7gHJnd1ff
ya5Gmff03G/1x6Wc8lrcOZ25KVqcbMN2TA25yDBzGWo1bJvt0qXutSuIaewPE5x5oFVC98icuaNs
8nRImxGxO0j3WhFmlCmNuRJEMXVKeRT2Wd82RIEKHy300kmNolpndRvjeShQ3NurdS3qoLl84jFD
nzsS+PPhMrGThiqSR2iX/DHCQ76ETr+MOhgkFA/AETiBOeY5Rwosjq+GmgkJO3oP6p9dvkkXMKVX
bgFgwQWQH0CbiY9pnmBEcqOmRh/7O/O5ehGd0C0obokup6IrrwdbJ05IUqd/vT1zV8IczILgQ0bb
MuBec2YbLRS7vJFrf+eWoTO+ZhVZd1/qESlV2lAPqqVr9RWUtKJvjzFKR3zhZnflcIZ96LaheWdS
CJy3BwlZoPRtxvzd1kqpvpFfhLvkI//mRF5bH9a+t4tjdc+8eNWsNKrci3dLSiCXQQZKBxYauidI
EKZ9FubMUPL9Utb9XZAltimgDnCvCfcokKGg2csLV8zfMuV5UD23Nn3NycaUWClZhWb4eKEuiHCI
PgXCXesge72judFjQ1I38XSbE5QFyfFRtwNyf/eqk9c7iWb3/Zo7oi27nScCFDA6MuLObX+43EnA
EqF0Bs5pSImAxe/8+6xwTIwiCfxdmFdEZet2WDjArzxMnVuYFScisYQCFResneoJrvbWeMVz6TTP
3av1XN8VT7kn3aNJ7PaormTT50Znh7mfZX4RcQyreWTb0YOnOzkFvRFdglVciRQoh6AtGnIgMigQ
597Ul2HGTdx/uAwa0eouc5TkQYX0y5J+3LWNC41mdCfr6McBpG0W8/yC9cwIJWGXDcTfh/fdGsKU
T8W+FIm6Ftf+Krwbdtqzug0O/p2wW2Lung8UL4rouANFMfRDQdkz73+TMr3jVakIOwEluiD6zsuO
pMUA+kU0tFTe7fW7ZgxJAKp0GCtK2TOf8QFC1IsxDvasWef3OF1WGbhTTSCiw3GB/moeDqZxnZqa
eQob6lou0yTYK76/jrgJztRKcKsGhbogyEiMKoEI+sDb45tfLudGZ4kOH4KyzjOMrz4ezNiO9vo6
QbSFi37dNnSR1P2vJXTETTytOC5nXoNSpJKXoQB/QNvHTqalm9pQltmipJsiadEJd2pSuNnBum9W
C7an2HEa++a2Z3tDb9Ai1LawbSmctMFRH72+XwX7aM3Ln2CUwP3wfdvk1XlF+j6pOWJXarNoOxSy
bzQC5lVinqzZFReJ+AbAJDH8x2FtRP+aMv+OEEETL96IoThWzqNnAVLwdEzgPGOUPqW8mET9iNQE
KKutlecwe5Kj58AH4eMWaOd4YrQvadN5XR6ScCBd+VceFxk+ru6d/75pTnGfSryGZirmwAoJCowH
f9Puk+ehR5QA69ouvkvv2nW5j0SyCEC8tpfAOIDnul+wsjZb8JD1eRsmZbDXiFTv4z/lq/9eHlrP
oBA02IyKC8IRYac8D66wXuI1v5Bmntbi1Phs7aW+agFchvHKwV3R4Vt2yD5BEUSTfbTTQorkHNoC
jvh0J9x3Aun/lcQF9tHlCqCxAuAs8uNZCl6oCI9trwb7IPey9tCED9y/B257IXRMG3a2qc7MzDa0
kveDVLUw0/x0m5EuRMN5OvA7iIkSCzBmEPT93pJO0hV0L0Y5EiQEXrN796N6HbTJQkHvt/wyHwGE
PVWUv1HbB6/4+aYJofaCe3YX7uO16ZWuuRntbNPstdVecPTvZl9EJN1Y9rgvH6CedvBRpVmt8NyA
R6p0b+FN/3bMuEjEpzGffs/sBEhzs2p1qcXrdv3SmR94ByRFa7PhT/1uVs9DY8N56t4R6u9ml4Dk
qiJR9qyhtnP7O65snrPPmJ0JphVBCQxtLPvU94kFqQZLeVAFO2k3SuLF2oK1i/dbjBqqWIBBmaCD
AnfMzI/qLDSqoODRHsrTPU2o9MrA3AEWb+jAq+gFB2i4dNQDd1Bw+Bm2oh1WpNj6DV3dHvbFI8z/
fgjKuyrSC4gGzDLQ3kgHJdT7aG/xJ1kjuXLXBzU10JUWrpIDip97bekKcCFrN9lECgW2Prz8g0dq
NtcSh0IHt4ZonzU7w614QQy3Njax6kYP0NxVLFetbN0/ptF34GYECuK4DxXmwhpcFNfnnzHtxpPd
JqQZaKv0MdorwWcP4YISeFG/OWRQEcPr/bYtj3Jpl7mjqy0VtNfbE3/lrJwENCaZbrSSg5Hz3DgH
QzFCtRHvE/3VDA3ia1STfJJ8FEZMIsl3ckiz3Db5ewCcbX3gEhBa0HANch9csWcHBPpYqjJJK77P
SIECSUN1CilAKjvdvU7HN/zvj6/798FO4JAjea3R/RiC4Z07JXAMUPgmfwXakdcRzbkAFK9aYtk9
LkbUFpHcbwMbVDf4Y0+W7hPzYiuuylCNnEAGKEyBdnb23WMJjvMWENh9Vx4jAZT6NZBmCxvhIvRO
NpDhQwwTRJLoBD1fjzQMOxDDd3zfGiXpp86ReKlKJF1ooE0DQW1v0vgDEccFc1rLhD61wnDYD/Rj
v+3sFX2r7fFP6wQrVD1l+sXJa0Q+Mszgm+qQg5vbnr4GrpcejgeLSISsP47rPx0J7dcOrd5PDw8K
sTe7jr7/ZGTTuyrRyT1KQ7jApnQ1gWruJA+/re2fjn7+tE5CNJLSnv7oB5XIroI/fk8qLpue1u6T
STg1SbJOyR2KbNoBJXpvp3ivvf2ek+ddSpwl0ZqLbTCbkVkKZ4Ltv+uHADPijc1RE2zxD8/hmiKY
YtdWvlAPUKZVnO+AkwWYv0sKXdG3qgFz2/3HXqR2Ql4Kst5/f6y9x729P6xrB//snM3m09v9rb23
1cIeVJe+YHb8ZhGPs17CF+gfzK53Ol1/HNy/rnvv2OjeL8mT0xFPJx5xVs7djr6sdg4h92RDvE/b
pEsuOe2cW/MxO3z1QQVF74ivSUjlvBl0iZLw8gJ0vr7mLNR3oR7FVg8DrF5D1zjFIffT/hX+6K1T
ZCSH069Hp9mqhzR6ENCwbudvyw2qS6OcBfrGNCMJnW7DvijvRYBzgXWWExIzghxdH47ht+BvC9Cw
NMI2APYHT8cgg27LpeRu6TNmKWre+X6Qq/gM9yXHpt6/HQp06G8Tsreww49oLaUUPvDmuo8M5//O
c+433u7pVaF0+/yAHfi9tPyXJzHIutF5iucGFJZBoDJbf7/rrAFK7+k+k4GPWTfNc1PkdvUR5a8S
DokG7VniLoCO1LDvfVARA23fEIayWWNb8RJH1i8r2swbwQcCvN6EPIQe2mxvGIIR95owpvs3gXS2
zdbBNreFu/TA7dwk2irGyVTZklevzDUmiHlmQHwES7vGU2nl/sR79pwvwf6vzBHonqErjEq3BpDx
b0n1NE2ohLyR8hC8d3kBEHNRBXscRontl77oWbLPHFkLKk8aOHNYPbI/ai5b69wqsrvESFM7HfLQ
zU05grDDkHl9Uwh7EAwHzhiJS90ilyclvlUFafpUXkW1aubpXFZHo5DjZl8W763SgMngKQblye08
4jKETUawUtDiQInodxlPJqQyLDCBWDCiT1XbozUScKbinVwvFoIl9IOn+HDuEnhfgE9AmAj4B3jr
+bHMC7molFrgR2Q1oUpSQPRG0voRSGPaQPoM1C7+M4Y8FSl4N7u9Lwjs7zCYeuqhNckPST9k+a7u
ofICFo5M+qjzSrobBiH6KdJE1wj6YC1cjRXeummJdLy3Cv8wotT3Uuc9OJKSXktk0tUdUJRdLXTB
SsGjitejQ5J7Ujvmx7BVYo3GesgVUvkpgDaamLTeMMKXCPS7BWmdah1IPrvezO0UTNXQv+hV9l1B
VP6lLqpQWZe5oLQgnOqi2JaNdHwRq6ZpEmpUWTGUO61seBWQPJLE+CeENlWAHj/Tt4wOENOmH91C
1aCDHLVWNrhRYvZyTKD1EX8NraAhmVOUmtmx1o3IJKJBAOV7wCCjTIZEiWrUQRK1IZIegmI6baJY
u1MLs8jWjZWjIU4qozIhvtK2va1r6eiDLiUG+jLpGkV0OpB2QTmvSszMk0e9jVb4FMBvhKBg3yyA
9wClrBYpxeuuBJi9CEgc+B9zjXSxzl4L0+fY1BqL9K0K2cd9njVSuA6lnD9WaVJnpC20EnIJOuts
0P81DzwTg9cxztgXqFxkEfQMtbaX48RiQDGN5lNlyFblxaJYCCQdVNbb0tBptlYkXUKDsokbj5dm
EtC47eu/XIL2gA2Zyjq1TVOscEApQxy7Q6QkPu5+orYuWSb/rTTLF7wcfd94f86FxIkKk49ubkzL
zZXW0IiZZiykTSuwwIOoaHb0DRH9SDJ0bmWCLuFasFlkNCMqtkmvUmblYuZM3RX7tLEQx/o6KQ8g
7U2fNAYWKxKokRK5WQ2uMIgPpPUDaFCkeDuGao0xlSHzor70JVoIojysjMpi256Lg0Q5Wm3+JnoR
CWul8DNUVWsmN26BzpMYermi9h0XtVEQ1hep5ciCkiqk5qLyUCu9H9OwA4Hcqq1bA7JVVSNKtqUm
4Z8iM9s/ltKhIQkabKyaNLvQTlPkJgMPqdTFhOsj1isIWCvSQJfrCHW3scuctAxbwObVzkKlWk3q
5yQBwxup8PQ32ELWRIpdW3rQkb5DhVCG+MRAh6GLGIlDMfzR0CYJEvx60LwyDiWJKoJRwKQIIJQZ
YTVcyDgVmd1GJpDyyii1w6aP6lbYG+iNNfeNgL41R8qjAhUMbVQhI2jo3SeH2PGRQw/mocc0PrQi
s7w0B5aZ5nHHvzvQgMREjlAip5I44i0uKpgC8fUofs7QnP0caDrEQmVuoZbVdgHGX/hwMei6tPqr
mPUGVlQyqr/ojchxR6qVcRPEEbY+w+mXEIWhZwnofdakdPSLghGUr6yUGGAwQ88Q75MXqU0gc4Ja
df3Fc87XkpAN4J3PtHCbG+EkrGN2gUWnXrUVLyzeEMxi0eMLhgQOImYyac3SeBMq0BqupLhNO9Rh
Y3+0Rz8LHbGqpxO+0ASwTUgoPiRJVj2XpZa14IqTU8xWEgkIaZacfaesryLati0+NBr11KRMy6SI
CiW0lKlaiNYAtKbpH4HsqPAg4qN5AKxiGu5qhppp31rt942d96GFQesQaiaQbJCeDbQvDjZKEPpX
bTDkfWNTJCMNxSg55lHGP8u+StBfX8ZGucrCaVGhwYQ3SSMuG5L1dahMToaAYMms3gg+ulBIkusI
WExOtdwZjVFUVjH6NL9aXlpgdg58UXMUqYICIwCwzUZMBh9vN7gP9qQXlUSiqjpgIbre6nV0v8eD
ZgNK2uOerI6spKKfKW+6xAoVJLwt6MosCJpCsokHcg2y/sZ8aOMcOWacBO0618P4JcwqQ/CMNs9e
rVwR6rVpNYU3irwtvUyroPWKNRFAFl9klrkPQ2jwPYDHLJBtocnkFoQmcb/lbQAF5mFAKxepUz3d
N2NV6N7IBfZklYlwh5Jwkj71stDEO0FsCwlIQVXx0DkVoM0OUf8ND9L9QBRpZF9Na1jMQYkg+uSA
pT4NRdwoRO5M7aFtDVZRMzfq48hSvIooJdc0iq5iBf1LRiZ2nomkcXRSq0VFOQp4m61VdWLS4mZQ
5p4QpXpHYjD6HqEwBdopSW8F3Wu0wT9wCScN1cHPB6ytmhlfvMmr5DBqVcdolqLH4EnUarxWqIpf
lXvelOa+BF0mkPgV5EZtpUjlhPZmxVpb7rVg2AqsD0M7BC2ZTppByXMnD5iFx3QfX08l+GdJdSCY
MI1xnPr3LfeNIzKNXiIpAsa4zcJqgL1aNQf0frOgpJKMKjINlbp5BxDaeITodPiOO1sf44CWlIho
VsTrXdP7VbtKMoE/JABpxm4ViciBUs0q8KoDRUhHFFsGvcjJmF2Hpow9npjaWg5Y2VNFjkXrBa0i
oKAzA7kLbC2v246YAhs/Ak3EJPiYaINA0A3EpF0pKGA4MZR92JWZ7IY56riQBxFBjaRVtdVRPA9G
ETL0dgieUIa3EjsDwXhPO9BATXJThZ5uwI8dGA9dZMGLykw0GO1KsWtIMKGzbcRzDSAn0QhzdOvB
ualvNeWLGehiCdoTLgAinQYs9lTIGOWOGNTBD9cSXjpZrBkHAIqmygn0mhI77QUosTR6X2GDRkCL
2T6KobUt9IXcpqQ0BJHRQIEVrw0q4B1kASkNr+uQbbAW4kGAhKm/baQ2C1dai5963Lc63eukgh2N
CNSztPPLRnQrPUuqbRBFwlbwg/I7j7X0cdC6gdssTAEr0IOyjaDVwXoTVcVCbdYW5BnBXCoMEztC
kIMVAjQAKH0WitxJbsCl7iFVWRc8FUpS1QezbMLgqDEmP2esMC3S4O2s2epMHjqc5gMkZdFlV4nR
Sw4qSlRzVR/PTMg8EG4Yr4beVgVkqeByHxmAHaxsX4teEn/GLi1zOqDzpV8BBRsFBIm7Jbk+q1Lk
eshBgeTJFMjY5GGhd26bSBGkksXccgqjMku0HrNeWwXy/1B0Js2V4kAQ/kVEsC9X4G12e+92u/tC
9DYsQggECMSvn8+XmYNjPM8PoarKzMr0p/r1GDK/KdOR9JhyEKvXv1U74TGla6vuG6smaitrt+rD
L4lJjq485nWsL0ejFQrQkF95Y6BhCPZw5Rh+OXWW1G8V75DMHQdZWLmt6ebSYQn6J7qFNNnsmxKE
ij8OfCpVmmQPvi+cjp9+FXvjuTr4x9YstXxRLSMmxjyL+4Gf194UAQs1r7NTH3+ixU2bk1el8kXC
HN4pkzKrmLYXb3UVddNNr9J9xSYNEviz6NJW9n76F0Ch+QnRZe2rrERanwdZT7QPeBE3Z7cZjrFo
Vq9pi2hUdUdYq5maXNExPGS1u/8Je5Om+YblalaKpa0Q28WaZ6gpYkG+OVwFCFFq+bepPBbLpVr1
f7JX1bcpMd58mrgaSe9qo3TJg5R9PdgmooNPlUyCJjeHhOa1g5FnLjLyONouqR871EY0Lu7kP1ND
4j4XqR1+KEubg6DPMFTYduM92sVx2FzWfMt5urVNxvzRG/vPW5LuxRPVwbLfIv9k3GrVaZoNF2Pb
TdiZ0Gpk3/0hiuk6nHhYWS0I7EPWzg2zixsc8uR3VINxabKXdU/k+7h71UUMPoyOk0UXcbjp99oh
0sE4g3lxtVtVRR9WXngKjPZ+Zo0LctOsU8fjWNKwdLsoFNc0aBIeqFrj5pLU7rScmmndhzt/dUdz
aqOtcnPcWXEggecPw3IOF7098hXRf7epBlbvM+3ANk2jc1dHDManaBfTe+WvgOBNSpuP3w2eYyRz
7ezTzYuf7qdlF1lyElrhW7RN0rD+FlVhW0arcnH1FOEx0LofEEUA6mxxkds1NoXTJdn0z24J33kw
E4VY6K6V3cWQLrZwbVF+Hhi/lL7oLpK3qNatuOJuF/ql7+pxfknQZkpeTGpWj4mag3UN+944vSR9
0BeDu2L4YkKgFLf+7DT8oKdHc/cgYb9dM0jnykv3Nqd2xh/rMETfg6Vj4BjDzSc5OO0m9DGL2R6d
VRPEvsXklMMBILVD7292XVhVp32u6vE4RdzUXuFrCPc8bqIB+H2bCDIkEW69ryM2rmUk+auycFNf
/LWVGZ2Vl95N7bqjlIwR2uZH6uCWJtxsh2xsk4/axz8pnwe7IrzdrfSKKByypz1Q4Zj3Ux1DTK2R
iPOQND5RpH2LrSDMiP1T1Unv5gTo9V3ZLLFRbHuMw4sSwvnrYm4GxpYZaTFy1/1QrHE6ZBzKHgVr
1rbNGxuE4cvcb0t6CmedzPnk1Huda+knD06TRW1hQ4iSnKVt+JFpaelEN2Ts/2moG3wgQhPeT/zs
KFwT9U/smDG2y0DIf8bfxKMnmno4paPmleziIW2Lnq6pLvpWBElZ+0nEDkU38Jmi0Nhn1206fXZ9
LhpulCn5yslr3syGY23Oz2qn9LJeIQ0cfP2076rWxDiykVzuii+A36G2Z1mHbneqJ9EyQpm0uwsO
X/SFG4/DVsTbOjyuMeRC7XXRxi+lgWWM3U2UN2ZzyQRhF+H7EvTdaxJ6MTgTGVBfXSVcdcG8NPbz
ZnQnm/u8DW1ehR5flvRH8a+T2nOx7K25BhuTZvaUxUfzh4jL43Vpt9CWQQXEwX/Sdfd8s5pQLi9W
j6S2OAvfeuK8WR8XdE8Fyj25uovZs/REEJc+moM698jKeee23mUp6g6f4IpggLhMmex+pH0Vuqet
i+WTbI89PuE73fywTKvAQmu0RPlEyumS902fEpc9DzgS9JZb19dOm71u0RqoS9iKpi9ZhcGNeFuj
9kTsq2euEiYVZb1WvZeTeV7/8MLQDHcME8qjJVzBLdvUYVxFWHn4zGH9pE6J9WrvVAexuI5bZ5PT
tvXNn6k38lmBRzdXfxLBdJ3kPI1vY1b3FOvVnVWxmQERST9JWX/FpFi3+KMdS1imSkhzWzypP3ah
UirjHGXvtZTjUXyW0CQPD3dkDHZHRpZahqN3Pfp9EhdVRUtw9hr63bQlRrlQmMYcFA9y0IrZ8Qj2
rjtu7n1w5yfte4rmWjg+772kxuaVcvzmi9KeXu8jvTIwsiIIP4JANqPXB8C/snbcHPikeOvnTemz
JTs24UATu8hgzGOOIFD73lV8XX44mnJu9jAtdMscUIINv/Pr9gvLNiBOTR2t349Uqb1YJq0Yxhyo
yifpuDMIzAIclWc72x13QeTtLR3VQlChhycbO12cBL/wdFh7+SzYS8gTMqrJ0WR8nrihZn+4jzEt
dkvlbv1jkEkcahmOuO0OdwiDYgvqsCuCpEbvLuZaJbieHQKPFTlM6DMru3pcfW1w2rxOHG/Dpugl
h8+lltwGlYPfWx/DIYCwQ9ynjCf/3EM5P44pWrxzTHe9UDRFGOQVZ50F8HhdsicyQbIKsF8kT6Ou
twyYcPcGukvBn6GCBkcSpWs/vfZBJH9m3nS8+45v2fgwzv6fL4+dWSZYPVGG4Z4WaWWr12xyOPGb
L6h/SVBTxlcUBd+dLjXMFySsRHkGZDXxJg/2PKZc0Qzv6+etRxoVZjYuJb6I+3COH1YMvqrLavuk
zx2/5Y5dBU/01JPjC0dvk3Uutm5306Kr8P8omj1efgTzsBMe2dU6zBmvQXuabT1+pdsa/B1sEAPf
DJH/ZiY7Y0w20xsVyRDyMpNyr4LcxmSjlyIL5B8jiBQhYIwOH3BQSy7wuQ4+5RhqHYpl8dgG6LOe
e2xrGZ4qwusc5i6TsOHjC/VUbTY9Tqm7j3XZdzIgjXav9qUQXAf/+lFkbm5CVz0oPQRAg62av/te
1AeXwT2WhzSdVFtaBU6Tt83sDg+ZEHFzjRMze2ffboF/7hwDH9wIOfCSkRBlznA9G14k0af3m/C1
W5eO8YLuarjbn7Oo653Sb2MAJqCkpC2mI1LtU2Sdrr3fgm6o89nzcFDRmxr9XNi0DQs7rcufoFm8
sYyAVgj/8xGEFqMn2/RkptD/Te5vwrM5xGSKlm7HPx1BPevCaH/7nprEPEqrDFXAH9Va+PWkfzqr
k9G9zmu0lmboIxqApuupbt4Yf2zRJwS5o4S8qcxR221ULlbOo/UCdXKGNbpmoDm2lKwFePlQS++a
rAwgpyzrZXsZrJRp/mk6yl1aO+njtDhE+k0NXZXKzc7VUCZsHLAfainYjgWfWWvdv05S9EDGm4qT
S7cETYZ57Ir2wth018D9xEedG1afiHXqwrQqPFm7gMsSZvWcTRpkeGIua8q+zthomyJHlIg5JZie
bsL7OZwSfa3rz9FiEjuvGIbpKWJ3AE30conUS+FNezKV6+DvPztOmSpM3wua3jFtwbWyZiw343d3
zhpLB7GMEwDC8CWKu1lQAWmzwvFeGQGUswOWPoZuuOkiY2q76jjw51Ko3SWQWkj1ZWlWl48QrQgK
MJHAnudQ7Z+0SbkDa+u+A+oIW3rKBjRMA0uftDKTIhWJdcul8Cu6NpCiJf3Pa7OYsANlZvfijwml
tbNI/UtMPNzhSiMiVUHOLO8Tj4uuwIZNcknwQWw+1kBXv+jIbFM03d42Mh+n0Z+vavfaFmDXlc5d
5w3Tdj4M/8phkuDg0mCdyB6gTGD6Xs0psJBdbVKi7k/1ORrm+E1Mnrjb6j5mzXgMp6gvVnZk32uz
i/HF6U3tufl2uK2fp11G1OQuEFBP+24tlNVa3XcHqEoBvhJEudsrc5RaVPtYJkDEH7bd6ZAUvpuv
dSyrj6g5oj9T1R3DhxhoM59nSkj01ado29tR4RH+zKfcm/Jw54jShk+df+9GlV/93JQ+eGDDNH7x
xk2aYsj6WhW8XwZzsyCZRFnjFPJDszjFYQiH9Ou0pawLVK6RNCfuXg1vdhQb15qUMxirP9s63Yp+
URLzhHT+TI6uCAVQT1u4z+pW+4vyMLpS8TS8kQvu8SxGE7dPous6p4xoc3nSWrWvfa9aVFhMS+Yv
4d1LCkAOWcCYj8hDxl90MEQ7C9akTJ6rqnGygrq34S6ymqhe75bOSYjPFEPjlA7d6naHPYj3DXR8
eZgSBriLoItoTrU2XfRAypL+XfeptiyED+HyGPQuLglBYyUINtMio3emUlh6fpO8SWHMdF3ife/L
dU52c2dgq7imP/0l6Ny89UHO2o7vs437FuRBxazvgsCz+TmP4bXfV1deF6PQJ+dRui/VBWGv8E5T
V6X4+GGW0NyN4uBxrcZxf9Drxh3R7cLF6SOVEXwQVrKfn4lQ62IbXSxWpNr4eKuMk3sAu3k+0ZlG
pkyHNZ7z0NOouxwfyKMQi4nHV82M1J/alHu0DGpRTeeo8+rqwn5I8C1M6FL42tLWKduFKMMGu1R6
yHWsKnM60JAtF28zfXdbsjkc7ncvXeOy6ZKuK2OxyPb7dnAl3rqK9qYC47MY1eeUiSX6F5Dvi6ru
8OLbUodLTATYp08xANCHdObR/m2XOqn+gNTtyQvlNWAIscOnMlFLmqTGm+6OUKkE7qrt6WIHkBpa
+8a5zmGoALp0o754XQW0BSuAWNHugGMab+IrN5V2iyMblP1PG3XIeydqJD79YzI8za03IYtzjoAu
Tc8HjoKN9vuincbheBX0Ie9OR4NX2Djuv0KiQ+UUwlHWucvazKTfx97HCWk66CUOjLH6mz14PMWY
unIs69lVySWWm4qess1r8RIZxfzba4MYRa7dyCsdvdCNr+naL08JOcFxbufFO8VdeDxUPrblp7Gi
5TsFSh73u3J1nNdVhjwyHHT312+EmzwYNa0uWBRAGE1qvMcFF87c3AWB0fo1Uv4Oz6Gky4JlJ2h2
ayFDIOk9lSCcS9owivhsVZhBHjd/SruvDbwZenknRv65mn55nQhieTV01+0NSQPwwkBtjPNxVExE
TeX673yZ6TMTxv4gli3+aTIeVq7CxlyS9qjSPInl/OOIsiXIZdTTcjVTHNScgmRCpD+2CwDppuMX
DxxTghfECVsf05TuOSCAVbm3xc5XAeTu5Kg4se/vhopasIH673k22gSrV7cNcUGvFNsoCTWat2jy
7Snhtv662XH4pYHvnjuz0IcRtqKK8DiiW9uDPZ1Gy6RXeGLhM7Vhr6dShsb9b5BesOThOHkffeOo
X7UvnDUfzS5fQxqssFwZuslJ9bV+2XAfqXKsVI/vaz/Qqo3pEJ2Oxk57oT4bTPiLWLw38cFQLuMG
qif2m+pd9HOE0uETqF8YvE87ooeWXnbqtrLZTbuVRvRxxvsQ6rcMDhqMamktSkKAlKGYmzH7sA3K
yltP8/94sET4VrcGDq/yJkfn1WbsU+9oIGjPNuZXXSW0+03bI9zwQM7u5qET8Xnzhu5WzZuFUoMT
wqMCKJPnyCDPGSUM6goFFNHQdDJ+tmAA7xSH4A86H5ihFDYcjq06wq9OR3VnYlrH94Avss/hxbTI
HS0dC+Te+r/idU4f534aYTC8aRKFky6GSyzw9fuSudWLF+K/kC5H9tWmlXChdox1cq/VAP392oPY
7a2nX1hri4itE9RrILw6+r76W9NepmRvLk0YuW2u4aG+7BvRqbkjbHsX7NkCO6PCzugipgO87VlI
gPUBO/OXTNoKD1/eim9x7Q0AYYCGr1hBEL2LncqcFUJZF1s7r5mDIuppopkhTMWTbmxwl2D51uXT
3po/jTuwR0lRBqj1om3arvSQJgSkh8ou2JaXkGZjuHfnca7c56ma3CTfdnCuIlU7z3cN3W256FEB
USwtO0H75ku4ZNPv34Spuv+2MZuGoh6WBBapW+KvgzOoAIu2QL3D9h9Dnm3MwMUw96m68Ff7j3UT
tkc+b2126QI6BjiIisVn2bavejr8+TaJhUMVtpYRWE64vvGSW3Udp66H2rCVeGum+ZCl12Q7eaIr
JlGFG9j0z9EFLJ6tstpeEQiIZ8nHfFrraONEzJ+sBkPx8qGcRX0BGKj/WtPMjI50bb+WKTgepPCB
cFIb30nvc3fFLFn0FjRNxMbG0Mf/DfvhZyfTrfHwtgdQbZxBO97WhWOl3dD/zmzxCZmbBI2ZqQd1
P60NVvhH6s/0Q65/a3pbJac5iCxKtFg0v7J+X17ECK6QL0zL9gw+uVcFOa37LycchuFsVz1+oJKg
60nrqI1L2konQh6wznebb7HU3LbaTMCQ7TTdhLTbeO5oed+SJjimH0hOV4dlsUgRAxE4aGgLmTjT
2SH7drpf5wymOQ7s5ynrJnNc481vwit8hd9Al5OgfVtHY4fzHu9BcGkW5/CvXZ/J7x2vWghSq6Pg
N1js4n1jqTbQP+gta9QVGy4+8N9Bc/adTnkFF7f3AwB+iC/LPrfuqVfbwheo99hhjOJ/DZifIC5b
Vw/nBiTQS/TsogugHWyrcbqLDjrZ0ocR/hEPUONlxR3lnoZehEgmoPeRkjN9tFfmsmor0n2rsvNx
LDgzhQJ46pJ1Xj+xX2YnQIpkU//SDAIK5K1b3hOGspTTHvNFGoSLouCFWP70aSol4vCDdaZs3RzS
ZOnt9TmQKyB4Lrtp+DbUkDR/Un6c3I+t65BhNQYZhRMFwQodUcugPHQ7Om1uoT6SUpNZxi63rcLs
fqzm7lu/gp9zn1TJc2Tj8L91sm51WlJv9PLatsnPdPBY/lfu6sIGw8Sf46hztmvXsCeCHJqBFDGT
iwWynYlVhzJdFJBB2ghnPkXbziW7O8CTZ9aT4/nEsQMVgKsO0dEddmCh3ji8qAMB0s+BEm37NEcK
bDQGPUEJEaKuuaNvDTEIaxXBB6YNURBVlFxZ9ISQDkWgfUvnOqXRm+tlh4E0toyS0TwJeHuZTBvD
XtYApQWu6M/IYNiStyGSI1jPZICqW1Pvm/C9T56jx2PnttutSnKVmtjj3s6ipeibjOFnpaNPcycB
It0yON4COD79zXu8IxoZ1wVGcl/musTAI7XffKGp+KncFueEdGrs7nTrdhzMo4EWM8go4pOJmVoL
LtRkZUuqtkGJb3rLF2Q7qUoh/WB/qrfZg+HV8HPHyfHn7jitI/Gxz7uuY1yNZhio5yhA+Ndwn5pk
fd5A07ZyiNTR3KnRSPGkY7dxLybs/e2W6Q24Xs6d6zwjqdqbaxv3WcK4uQ8P6azqhSbcyUz3DQBP
GAadUavXQFvikGB8wrH96lWRyG6pSiBd1t6JIr5hYObvdTN602XwJBh9drjb14DxLM4bT9tP891m
7svdZpu9ZJVKwO86h+1z5Yz7X7RiwGFu0CXmjMyvdS6glYE6C3Gk87mykK0qtNtvEzjrevacalDl
oFK7F86hq6bYQoVAz/K5IFiY7p5lY9aaeFA3oz4NW7XfI7xbZIFGD7yoIQEAYB0ICuRSbkNWrEES
E+bxGeSc99JnT04uB4hsuuhxfK1lA1JPod2Okyci9iamNvsUFrlbbC9iSpcfTDn1S7LX8CF+0pLk
PaNjmEA+sN86LWIwDxqe/zhLZ6prTBRoLD46kyxs6LVjWp15yAjhhh72N5esaCzluI0qQ1XhHxnQ
x1BNX7KuaUUeklHbndpdcZjkEuyIyvSk9o8eqSLRb9qfzfvBX6le5gpl3mmNZNC8mhX2/KNOHREi
Qqsw8I481dNzk6dpnjRrAw+TI9vlu+cfZsRvKZ542wzFt6imFvPY2puxsh1rvEmzvLJj175JCUNT
VCHrBcDAkLuAWs1RPdhBhdBFSSKaHB4jHm5oJffwbpiR2Z4ArNv9PK4Zu6BmzHbvTIeaxidAnIEV
Ax55dbNtrZ8cSCx1tayzdG9rBpj17qZj498NlJ7m7zok6XLvWdaWSVNzo/1qNxF/8VSyNJe62uVR
DI31cCmNEaI8VHvPjjaqSryq1uMAnWuc9GDehlRovzluEswkNiQqe1wyJ11/hGPQcbrCevPvDvoc
DF+rUBPUyh8ry2PZOuhIBCMrvlC9R9USVZJ+wV0pyS7rDr947fslE2ClMd1cscy8PxeY4HnNyU8O
vTM2lp09TQSnZpyyJUGQEc1hczekG6dyQ2S1XyblxsM/b3IPkumqAKHbMmaZhBOb1e58S0Mho1O3
OlV3QaWxi9KJjDc+cSv3z6P0KIPKS8btuefPy66D3vvqfVid3by6+Lvz0SlX1YPYKtrbXZr6j+ew
l/3lM2MLiB6M2rmHPSSmoAfvxaRhbLzu77bHPqEPswr0qd5VCHsKDl/duhZgAMXGscNIcXHv/enY
t947u9zNy1cHSmf5pG3g++g3UzSJgNRVc1trv/4DErENTo7oJrDloG1F3CocXn9bYQJgkzNJLqQz
ZM52jtwIC3brd2l9Fztq8S/R4R1fE2KOj6tjO78hcgr+O591WP0RcY08Z2XrvIcloWyrHCwGYBfJ
C8MG8/HKmlXiEMsIM44a3zFLTPnIKNaI07T/KSWZk+XqqNXR97zmCBnSQ4bi99Azj+XWn7zotGXG
j8vQrBEwkeePMbZp+9Ddxyox99nUMQLaxcGWaQkPUs3N3nmA1zJ02rNjBYKRIFJhWPhzhOKXKklZ
dUfLWKAreulJwMJeFNrjPZc0PTp3Tbo4pRwGTK/Xym9gtgF9oDEQaLFhk0F9nrphirsfQi3uzyGc
zATmoNHhobvIdK63JPkBQxwml4hYzDfmIzyO7NSFXH3dPLWPkCZyu+wDVM+tG4LPd3lxd979ThII
s6zxTpnWYTwVk9A6uncO110Y3NgAv3Nqx+cQHBHgth+J7sjH8HO+0qsfWHQrg5feBhYA7NU5VAcl
K2saMieMgs8OYmYW/bQJzsqhQjbBGNin2BGtRx3m7TjP/0nlH//VcdfFJwm38nKoGLQmWweXNeAq
Od65Odg0mphDX4IMMvQyVfP+bXMaFvwzNcyvAPrjU5ZObcUINNu3FkOP7dJOgz7OPcP9gZpwCv4N
nKYoB+ahs2m9wIZQpkcMuRhvHuqiLF3+i5zZhtc6Xgnu3fH8EKBD5AYyTkXOL0iUpUV1N8avs4Vp
K8hi1rKohgVFma5d84BHhsF9hQ7Fu3o2y/AqXKydcrLGmu9um/k/mM7GR0N2qs7XLXNFYVAbe1cN
7UZiTtiNCMdjqQvXRqIu4V1ndgqTbnrA5LhmsYrQv5pTqpZvCUJAdU0sGqHfGrh7RRqYcGzRj8v2
DpginHC+lMbN112lqMpqzvwJzdi20AH6HDihJxd0YY73f4npj4mduHl0zkttUFXszewdF5Rk7hfD
2yPKIYs2WtjPAN08iwKaVz23/gUD0AxpwJBK/zQEYGvlimSXOhMGtr1WrtIK+EEsw2VQLd5/vK5s
Vifx0gHppI17O4LUoW4mQW+wa0ije9fN0CnqkSASagFFC4XB3tTneO2IoTM+TQcv2DyMp8X1kSPu
MQQuI9anfjD2iZQuNoVuCVZh8yzJHRUHvDKWgYfeyN2vs+zMY4NSfACKo4PADKvDCUMDLW8nWuPu
6hBMPD5AoWdfM/j//pSEq4NOfpZxVKxOfwS3DjnqfgdzwNvgHMiqT7Ld6AW2YBrQsXbAQkXc1pOk
iU/2b2nMfFSAcnr1ZYt7OHwxZ7o96ViGXuEexoXlk+v0qjuXRiNKCLna4mhEUmtNFV/9NeUza0KX
g0Wk/yLVOW9IcpJnU2m0BiMx58EdHwb8a+/8vi/GeDOozacULyfGAPtnSaZo+Nj16I55MlifWMq4
q6NnyIqgwUhPOtKHZqlDz7/1cHQcO8hlDxU+WuOTdufo+NakwLc5CFSLJfUS4HIqwnHtz3N8RI8e
TycrVKTb6cunluYXkLjsC3lM7VwEg6pfq07T0UtO1h1ECWc/iJgpz0M7z28NIT2kvljIxMuy1A5o
5+xWH9z3R3qmBT2qUlYj0JyeecOLhJBh92FIAnsNjrlGa2uXgVa7XYCX+cuF85Ekh2byFC1LM2YL
wurnAhN0/QyRiBBqcITtJXIlQV+9Fvub44SLLUwK5PFzWALNvDJOGPDhY+t4uO9zEwNlCPsiKzug
8Yo1+RPJyF7JOfB8vd9Jrriv8DDpHx2hbrz16bz+nNBQNOUUhbxdPvri7drqRLIinczWvChiioiW
auzcfE/CrdnOfLfkedMIOu9mnpL41NXcw8XUL9F+t6m60gnajjD4srHNYRBj6YAVxzZKshwU4TDn
RFRZfDatUJ+wjMh+JqOX/h5Wfx9RAQ/BV0fq+SOcHJcVLYip7jTE1WqLtT3Sl3kUHfWWm0af+7jz
HBbYazymEHAQJwdrJILqEUFmO5eLSbEqo+2IpjfYlBiPPUUjWiRbjKW8O44g2ouV7s81NM1zNzcB
8VmBBWrse8a1Rz87Rl2OdbujhtmcCXfxYUn98nPTYwLB2PW7vw3+VKAPqb5uBGONCGDbtqYkcJGd
mIzlvUyWlKIW1qDQ9FUsYAAn998Hd1z+0j+L/UEJDWaTbGZNT472VXNreQr/lmgU4mfosg4CJsXN
U5p1A60ItKaEZqNz7OUc1c1yipu5Fr94gA3SbCbUtdxZgcf9lmosyzgIxa+R8vjkbu7+Ew2uiIr0
iNAvTZ6J5uKY3fjXugdTdF64OVsGw3hyvnnic0sO6pkqPagqs78DdhiexIjW7LfW3e7cZlTRJDBX
cPn3Hb6Cx9tRQ2UWbdyBKsDyggefWKKR/Q00uZr/0gaF7nlJ492/E/s+jE+OpzX32n5sQW6CDX4k
0jrwUDp4lQjuFxvNVYlAcI3xx1lM+BqNe4itR8clcD2oC4Rv1FuLFm/0TXPRx7yJcxPOU3+N5lom
d4YS7dzAiCFAPTXBw8deuHgl1bFxz7UfwY/XDGNgHmm9vLZzxrTuRuH0vjVjbPMxTmF8PTRTb3G2
tF5JMewxTfVZa0da0UCHLjKduNyPeHwcrYOWPIZ7Mmck2B6furLI4knh2BHYHQGXBmS4GS6TdlT4
heOY1Kd9YY4vag8gPCdR0gkv3IPHWkj2Z51r5nqo+BZUYXy9YlyL2t2cn5g4TG+9XvT6ks19EJ7U
5la/4xnFSdtHfVVuQ9X8rfewCvJ6Cdr2YU+sAyDDSlbzxccS+TfIRvbbqIQRWOxulL72TPsuUhMU
beIioMuQGMMUrm8V+09IMRo5035G0c67eCSVe57bxTa3LUL+yz3lNlvp6mCy536b0+qL61Y+lWtL
/fGZeJSmLVc9f+r3ujiZ05+hw6zAIe3t/6Sd127kSrK1n4gAmbR5W75KKifb0g2hVnfTe8+nP1/1
D/xoUToqzJybwZ49A2VlMk3EirVWPHdZHWlrTSshvDtuLrXb1hqp/vTpOOh714AAs9JsMRJoaJpo
7XyZIrIoGhg+MQQ3ULC0z/21GQxmDqEh03LwAMO0cXcMx4GRFEjGaSINZa9pwLIep1czkSFTiM4f
EkqO6SoBEBjnReUK7gaZRL8C9ht8SmqnNumPVjfLREkjhXfu0oQpVMNOf7MjnT6ZntQ71Gsm2Ar+
FZU/gj8Ti3VdW/7MqYP9loORIiIUGBveKf2Qev4sV5wYGCMfyocorFVJEK4IJbup1Sjiioq9/LlE
9EbxqFWzlzHv24dSHRr9TvYeraCyvEl/iDJpjHmb1J06M9NUs37QWSCHORrA5p0Jv0/YgGNXACWG
BFNi3vXm4Kx0ByMMtDr2mK36oepvhFGS/kBTG/1jB1KlkTIHIDQNLsTZu5GPAMe1k9UxvagoACbL
qnPGp8GXzilBrFQSL4vQ3qvAlcnONdzau22FHzpLWFxBtDfUMvXOvZ6Oekn4JIMEJgPh1QCBMuud
8wDFuX2kMK69VCoVoiUeHkq89Gu4LlzTvs1DC77Qzby0wTck1Uz/Abe5qN20Gixryjx9nxx1l17D
sw7NXUcCSK+MpRsrvBpu7IfvFNZV4D1IA408WSVmcfexg2HknJ3I+wK92nmpqzB5iGxqPChpkgRY
lvxVW1WRtNhNrl+LOUTY+pbSL9lrlRnJAf7zRVrdV6KbCW0wX0pbHZMT9U+ipx6jZW9ha1XyCm6l
84pRi4T705gZygkN4L21QhnOzDGw0EykF4KzGmidcwsfgVJb3NgV7CiSsHjuRUEkeZdzav+uyf/6
B/jX87YWKFK2CiyoSkQdEO25xWqtWCD81JK9q8W+tgyIeCHBOHELKTJW9aQ7ekSMwbazw7FZq2pa
voZUr7FeHfWhJe/X2mBmh37xuzd769VXi5xrItXCedg60SlzO+eHhhTk1VbCEiKipyEu1GynMhdp
kyEPLbUsei27RtFuAlNDJwGVPWiXwpPVNupq05m5cOXMW73uguZHWJqNO+MI2/T0oJhaLmwrgOHc
GArs31zqOPKHaaxTCy9655mwOitnFqIEXJ5cD10ajH/4kNIder6Q3bj9RbMx+DOWnnirjWqzmCP/
rlWCdLMcFnmVaN1LU+nAg3GS9d7GMXIDzai8KO8oJhHQzxVKSD76xwF9mYDEfTbLVt+DVtQNGGtc
v6e9Y6O3MUFCgZuQ0Yy/iZf6p55iW7Py8pxwdOXZ8GdT+n7G3UJYfozLG/kdybcR9c3cCVzaT1RF
loqF65fILFLDT+4zafk51JHEKud1GxbY9mutksHXcNMzuk02mxStuiNQd52FqhT+PR0ODOVmFIlW
LsK+cYdDZfkJsW+ZS4Mm74T5hGAWdxWHAnJHWWr1M620Kmve2FT8XKxqWip0Tv/sBo3fPY/9CBhd
CitooHZdtmnnRcZv4Bq+Q4j+0t2oTVMQe3Os+Ur9qIs5xUOTL2m0dBUxYGYt7MJQ8NroLgCHO15C
pcLTUepWkqomhPpAvRkCibRdJIHxUHhFQf9GR0DEsTyvAk/zFKWhIVHTPFD4TeHkxGgQwP8D113Y
ouxuaA8TAouykkey8+ho1S6SIpCoLJmbWdM1S2cM1XbWVBeVtKmolHQD5J7GjLKmuAEbaV7bSGu7
Wd+Gwz4h6aMPeuS6/TptL5RNqtDquVdZlENbU7HYUlZrc0wCq/Qd8nxOmm6a6YEFDHtQOritlEEC
vVxpMqJ9bdoaGgIjaI1oJLKxPFVKk8cLL87I+BXJj1iaRum86XqD3AAoFBZ6YoiGUNzDfJbOnSOa
b45DUsBOuFA7OyUhfVSdVEW+C0lwDqwpny1bWj9TNcz476Daz3WsqrekscE4z6g6PXkuIfPc6MYM
6UDjRucKEZs2c2AtgvICzs2gk4Ov8CjB+c2Bmd+5femaDJMeySCfpNdXfeD22szU44Hz7kmswImW
GnsfjGp98gJlOPlCS9UFJeqkWFuJ7P8kBYqUWWjW1A9pANw8UsfIH5Eg8Uw5ehyZG62ChX9TUrl8
TyIX1cIY6a259C0/usNWtSXlL/TmYOaU6S90AJ7hviqSe6MvY7HEJQ3mpDf24c6lTxuKvFTF18XK
TZvkX9PdNOUKDnK55w5WIH+5pnDgEmhKkL8a8JFwwEHlU4VvAYxICIvsiGSnGUrRLUrTlAhHPPot
nFWVPPxkFKlT7ri72j+4DtAvmESr8ddFYqbPPV3QTPhdYVY9hLmRKasgjZ1DAD7J2xqofFgmAqmu
VYFGsBLQoSLkoUFBjzS1Nm40NJEFcqe4N7plkoJkPo2J6Z26nsLeLVCnehepTlzehNIC1a71XA8O
nV2Z5Y2b6hdidiM1fxn3RO8IkaLxHRkx9SPyHAIb0kAKzxSKvRenInbi/+Gaf3QbXJev62e0RWQY
Srs1pMNNOXaOnKexcI94XAXNsu1lde6UXtO3JtVi7YdbuvqDUYfV22hoXQFPqcnprx3npKwQFmRt
Q6BIIsWfNZGkD6Ftu9awLdVYHW9Qw2TOGX31cK+nEYSIPiyQ3V8Cs3pX5bbf8xljZH6oPaim9XHo
KIswLwsIlEGnu0uhJjwWEKncDaWC9rEWqf4M9BLSN6ipaVUNo9hx5p7vla+j4+iQvFt1UGeIPoK3
cpT1iySS4wD2BnKUHvLpL0GERBmxAseZQ4/u2+dOiRpKeQ234orKj27cVlpPXoymqL6NEb8ikZMe
1xFJfLSQQ9YbM89JoEy3ABEZb8JIibDRDRXVBO6Y1spQifPPsuukPNmohmD52Z13p4Aatsfe6iTm
DDqpTQrqrkC4RdDpYkulpJBqEkSq9VwtslLfGLoPEy0ip7AXA4U9OS8Mr3pII7NFP9cgE6Lya7vL
1tBVY1tUWU7JxrfLl7xUqmrdJjFaVr9p4oVWBpbF7e2mBex8+gkSbqkveTuq1KPTPANwDfVko4H3
XmRsZbIEmTArzk8/JvM2FORxjSH8TRdzWezQw7vw24NI6X4Q7STYLlHsCg4RBJr6N2lciolG7GIO
NAMjjW3edX845KgInjpRQ55Na2KJmS5EV9wPhjTg841wSvm5jhk/EZM2wRZvr/ZX5CNQmkFYKrgf
clt/MVNlOETqwCbMgiyPVm3R5I992Cf3dhCPQBJdMbw2PNa/Wmgq1kUo1ZxSP1DyBR7dg4Ddr8Lq
tZ3evDfdAQ6hWTr6c+znl6tgsN1kjugujfkehHrwAOFWzoKixkmnNqCFLSS/054N3EVPJl4TMK7K
wHuqXT8K7nX4XNT/uVfj+0L0/mOUOP0AV7FuTqDDZc5WHBHTNJ7qtBsKQgDxplcn5krVkOvOcgDI
3/ZAnLmo9DE81IOLQhfFWQXjBWncQ4wHnQtHV2DdQqvRAZHNEMSv9Zg7CC47BboqT+ObyvEuF5BI
01cb/B33KbSI7QIxBz4Gaafac0rU3TMOcYOBFjEMj/j1S5rvOaqirmtCzD3cCP8ZNhKMejMfQ+xV
se54RuLVlissir1i7cJ68iCKV1HxNvKOE4OpkX5Pnun480RP4farQVWe4Z70wQ7ekse/tro+3VqY
y2S3Y5w0m2IsS3YJJaWAvWtYEKEpDDzj3M8nsKu6PURjZryWAtLpzKb3MSa6ZQfUrUgEPRCKLFhT
QMPVg0GS/o7SI6nXiVtqf/DtKMSyp/cTXYGo0dM1s/UuX6MRAQx7TM3GhgqfOpqIRfKcAm+Ri0yf
21E+YJ/OBJSDXY7ZEwAZpR/P7dJnLt300BMTqHNwWodoqQqacmYbfvDODdBoM0RhvbwdcK2gYCxC
uQMv1s0NVNgkujNwBWiZZgYaWDa1Q5goo25vG7CzuPJyXESDgpBqFkQxF04bm5X12OLL5r8hW/H8
dWq14S30KV2CL+JsxKaFm5EDWPYbwJWi2FR+g62CGUKinFsipKfWYKi2mI+53aENMFP568Kw2rdU
EdT1WDmdScBeDOXNBUt+CzCsiKAo2PpjZAoJdt53vnPMtK4q7qhWoTFLnIu1gRJEWnmI9bSOlo2d
mj/q0BswHSY6O7pUnojlIT79yLUBUUsr0pGiuRIMKS2OB1Jk2UYtFYDMi1OQowt3AxSejcBRKJA4
qm1JvG8Xg3ZIq9E74twT3jaahQ57xgVXRvcJsj15sOwu1YjS6hDl91w1VEVTD5iwkEassrAwXQdq
b2NWP8eEfnzlAvQWuuwscQy761f0e22V5gwdXyu0kzM06KvWmi+CBE0PesDEu5MDDgvFjaPDDCZT
JN/SvaWFot60EaigDg+2dPNzFPo2m1qsEKeWfvFm5daokgHCelpEQZsjTE8t210FLu1z0kVWCoEt
aegQfeMA1arpn7zyCpiZVK27bq9k0pD3cNRHZymyriPyUgNsFPSstt1Zo2vDbx3vlmw3ugQclBiM
PH3oAjfJdz43oblo6D7xKjFvUk8V9fyLWptL3vmltEnnnYQ9SCo3jogkDpV9EDfbSEnscZ3qHf2f
L34iAC+dl3hv42CVyXbIO1/f1GCe3l52mH/ucP3jzhTV6CeLTg3t/r7mTNOIOLUtC20GjghPRSPC
8aZyItPdozBCbyVIUFFxUROFDKFx+msxg5CHLGuWcrpM4lYkJEuQj1K5AzxButNHFHB3Chab/UzF
A4bTM+JRgI9RDDnHq+XAn6WU3s7IvLsL0FfQD7NLUihxUtNOmPhGMOubXhuREkvKBPAuwkezLa03
gYiG9yLv5J2WjykNjQWQ50CBEbFQnIRENrw7KYm4dM1ZZLvDyXBNoz1SoOIN40Qaj5Xu0ILT44wf
WqVtMTzgc8udYpbyvfcL72fEAoxLH2K4CtAAsrNsSqt6T/yO8LEzAoBQO6GK5OodfzNwxw7lnCHG
l3z0FHcjolwpNxTx+qc2tbtValmiWteV27eHtC+xXnFgFdy3EqAP8gRK4E3v5qhOcf/p2Ct2hPtp
yw48jBkv7I1vQwCCPMntgGFQ6C4pd5ebMRnrYpnVRXY3DH/fO13rHwudUtyiFD61TAQ0qTX3Gdee
+53UepByM0JrUjRGv3GzyH/GdCQga2gSeYucFceTzoizZWxopj2DbwFXNTAho88AcJtsw/Wec2cZ
Le4/o++fAbu0ckbaDlxXqWRgF+BK05cVSsx7CvkUqPUiVo6D7wPcll6CdN1tZfOn66ya9JQDlC9D
WBWk6uDFGSAhurSDh0TUxfgh05ptD4Zy44w11OmeHu00UMXDR9w0eu5AtvYqGBQqBdqCA5X04dLX
84qpeW493gobMBRxeum2864Cm8ZdRBtJSCrsh09xqffB2qkc/yLTKgr1VrSoCyggKOB2edm3/UJN
yLjm5L8qDIohhJFlZxWCEq/FaIG6XDjzKqFnCxF53W8I9OR+LrRTTDJ9uzHWWWV7CEl4r9cZ1qLj
Encw884v8ExY4NzRntXOodDduC6JEyw99lkM6+2xdguDkrGsqoVtgDhDoFPLMwYwAXgWwoXy1sZo
7GnIut49ZHSdfXbUoVxEQjTty6BT+AZNH2RI3EvVnvNNtRa5LIagsBzLVs4o7qjpHJtQDF60EChy
CfMEpquOxQC0C1IzDcVmaT7nl7Rn4Zr4BPOLrTzZSmN0H0vVRvVM+da8t3N1WCAtb49FW8arEbqr
B5veqn8h4ofBgz4EFB6fPpKNEfBXXZLFq0fsZuRFr0y1dAYCGaFYR8KtLRVUTlh3wEaGSQhzAnFp
PlJuF0kZP0dJF7s3ThwrPUzvWF0koYVdgNQc/lnmJi5nndmN+4Kk/T1DbIBUXenCO38sTYGUDnHM
DB5yo1OthGG8CjXq/OwzWd1kquYKOp/IMr3LDQ8cJVXT6k+qtfnPDGiYX1CmDkk6iMHwszWT0l46
suiPCdBWNwtSV5e/LVWhkKRToV97WiRp3zRo9T0mElaOctxJyIrqPE3gCxT6rjdKKilVavreNrMq
Z1xIClH50mkEfXUcuPc32sVoaDlkfnvkYm2jJeUmuGga14GyvnRu0w950gzdDXoAZBMdDiTatghQ
iEmSatiAalX9tGxb9rfoRqR1Ar+WBupYhB12LzGUapWYI4fW0FfCjZU0SMECw/bf0A2E8IIr2dVH
3+utaq83/YWd1mrB3kBD4R+jJkmMvdq6PWUTBC1BtILN4LBxuwhhoIYG+D0AA36TKC9OsIfgfBNQ
tDY2QRLFI/8ssr2NwEHZkrW0AnVwncXLglpUhiMEQhpAiQCm2swlllLmkh5j0aqMSZw4WQG1wXlQ
6opYWLHruDtuOZw8TV25UIkw18ONph275gQtHyNzNn7uYGnijfD+6rkZGI1+9CpqBv4MPXHQ8aj5
KDTKucZlndyBAY0oNGk9Zq66WnrZRpoR8kRKbo2+GvHmNG6GjtLbBQkWbF6e3wWp6ejPg1irf3VN
oZ8SA1/reC4bUJ79QKNBrKhSS3W5Mr2hLm6g2iTGDw1DCUrBpqJ0ZyAqv3yCM+kjqLbhEhiLENIL
nBhBkRBsEF+V9CmwW+s95qKBA6JTo7DH1qDq01mYP0Jss+NFV0JGhxNO+XWV5FHtbuPOau01Xj1l
tZYdAQsPIkwOOVfDMsphPFsSR82+DJtdliZokv221Pd976meBKX2Nf3nmBrlrUhB93/Y0Lq0Uw0B
UZ2X41A7d2FeF+6tRCoJepErCj7pI8OsC2S3yg/NqNqMfr78tfvYBu/fyKKkpI8GRkDCQyQeGclC
uF5xrpU6FdsGbMHBgkmI+1AEHlbwqiC4LqIOfo9yEUSmFCPUHTGvF257jxO78fkqd3WpkWXKssZq
ILEd/5UEs6/W2GY2p1bYRbUMOqtpISvXirdFWeyp87zNBjRdSBE05cYBvMe0y5W+e3ajXLyHueIV
29wpcgd+uiQLQeBrvXKl1PgL1ZTscHPynDYCbLB1hxJaBTGm+JGNPIA5KrrEj3a+H6r1q6MSb4MN
oINfZsFQ6AcTdzp/k4XwETBGwz1qZgLk0SA4Dr3oGaOWzrswdU31LiuqPDtq1DuyRakbVXWqZAHp
beSTqVvUQh4xu1BMvXgwmtyiUN1UgB5th+PbIql8IzkBm/f9Trcg/yitbqEHsI3MRczWtAaRYm92
e0ynx1+G05oB5Nw6/Pm9aad2sf6cOmk6KlwSUxU8v2Jirhq1iebAf6r3sIeb4F7EyTKBiceAUJzU
2ah4D94Yr5pM2zqbej7nS11xX9a+cid1BCQjleYgdAmZ/ITCSu28l/wEutoN2F17S4xEFrBD9smW
hhVzb3W1u8DFwPbTrHVhXiy9dSSLE0NUhWm1se01+y4uhmVb0gGlhIhFVbijvSBqAqgVklst6otm
pVj2S4pwbau2vjh6CBXc2fdf4VP7CE1IOKX0u7dVLFSnTuZmg5uOn2XNnvLHsh02YfJbej+w6fp+
GO2z1fBlHMzeWWy8f5zJSo+d1ggUSs3eOff1QzYf+q29N5VlPbe1hyDdlwvdWyfYMcwzujkek2ud
Wb740h/Gn/gKA4D4Ao8FFKhvZNR5TUdTc4mob/hl7rsVBPMNlRNfW/nyygJ/PXNATEl3bMHcpzO3
A1rxqXVD/5V8PjaHEdcMkh1PXeNAIHkozRxdwR/STmDnZX4hHtfbQf8jOmWVZ9GVLf95HQDgVPXy
uS+dpqcNScsamWeLc9me6s7RK1aU0PZhcff91/5yEI3mDexv29Kmm4oard7HyBj2mpGcYfTd6M1d
aNz/F4OQqlIGIDIT09bjUerptWW47R4z2ydpab/Rrp8dX79ikj2dC8eCEARRoC3BFU1ncl4tRVaq
Y+Z4KQXPpXYn7EenuDLE9GwwhKZCMcFN2CRm1CYdL7S8lXQWF+ERNmpeL0tEpdamjDdwLL5fsulh
nw402YqE0GbtEJUdw/xcR3eR+0fIn2Vz/H6UL1bsw3QmRy2gZ8EYl1p4rMqfIvjlyON4rUnXtRW7
mDT/Y/hs+lFMrZIVi4151Rx1Hq9hCQ3cKq/cG9fmMvn6udK7fh/o4dEOHl3z4Bq/jGzz/XJd+yiX
n/DPXLBi6w3ZslydezK9Ax9FDe+G6j88LdNPP2nv4rc6UiuVUXASnMcaZhnOD8M6fz+Va6t1+Wz/
TCVALWBAAw2POgKUSPmNiSDyyyvb67Lk/z6g/28mBJa6pgpOzmQm8ANyJVet8HjxIptRONupNXLc
72fy5UdxKMabPIoWXLePMyGRg9VMQ5Sjnx8dHGVDLEe14FfZ5VcG+vQ8XKYjTC4Y3QZI0fXJabHb
VFP9IYqPQX0LuhFUt06DnTMswjF/GUxQO+pcuGSuRnF07R8RBt964sx7KjM+DEyJGdj3U5+aqU9/
0ORs9fVoDIrLD/JHsYwxQQtMQanXW5RKjrCOZirP3w/41Vr/uwKTM0YLDNeqAIWOrVyLtxR/ycSh
rnl1paft56YTmxy00S4ATQsvPka4mCYwl9HbwQ7C9E2uMdWTCDCjfmWjgPh+fn935HTHOrrNq6dr
kL2nO7ZxIk1FHRIfZaockU/CqzthsYceAPs+5T66s3+SKba3yc66TTBtAga/1mfkqzV2DIea3CXY
M6zJGoe6bzYDDL5jvvCbpa/QSwV9v5lem+rlBfk0VVOzBDoDk84+kzUeNMeFeljHx6K+A/Kd4ZkW
k6RpL+7MPhsrbLUg9MXzKws87dliCzo3Ec5YKgGWJazJlRBB8SoBmIaTwM5DJY+t8IagQXPY3lnd
g5bdAAyGADaNvXbEz76IT5dvAQFmwCQs34B6rMw2ufKrPr1Rkx81uQzrIBh6jN+GU4P8cugfAuwQ
JAZjDeiFlq2+X4JPl+JlMGJrHXsdKeid8fG+yvEANROXFbC9O5CfWVn+/s8HsPj7l9ZQ2DBNMyUg
SyhGZj6cOqp4uo5Rt/Ly/Qh/w5wPe4c5/DvEZA5K25sOqflwIh6aWc6tb/xizgcjWnaYd1MW32IE
0hbyynf6X8YlE7NtkwBMTs4GmC8OiGk7nKL00OYvmCIulIt4Tx4VBzOkn32D6eS17m6fDiSTZRlt
OgTS6IQQ9uMHqxC0FNT0x5OCpXSdIJDgTMJc2Rv+lTP51Ui0xtbINmmRQeOQjyM5heuWnVeoJ8PD
gB1jKTfc4h4OUepKB+trA03XUaZ9ZHixemrwGDjg9qsAV+Kfy8GNt/UgncX3G+bL8WwBPv83mXEm
b/RAfwQy4l49iSqaxfW9JH7CI79Itt+P8+lBFNYFIzCEAB61hZh8KtODmwTvRUUGbx9rM1rXxYNX
lBgrGZRnxKnN1PvvRxSf7w6GtIltQCVIOqYXWoLCvTK6QT3ZGe6qsaH8rFzLeUxGSj0Jrl83pqFn
u4qy3c6oRu0XaF+xMUBBFzjGVockpKQ1aqiEZ64XJjd9DdcdDzdzh5/IrKnz1xrdCwJts9602FPM
akofc6VTDoljhlucPf0XhOb+lZP21ULqaGGwxWLHC3OyEyHTZMhQhHrSuvv0JYy4B+dju6jLQ35l
K35xpsltcYoEZ+E61KaNWCnHKFmVS44X3uFRrq1yy1oG4053+nmOx06PUqcbcXcah+X33+7zp7tc
I/Q0d7gkbQK7j8ctqyJB245+PNmWssIDAQ8QZdUmOx/+WqW/fj/Y32aIH+/Mj6NNlhSxv8bL146n
8h1iev0y/tLu1Z1chSt3YWzFtvXwQZzJt+TWe2ge8l25+v4H/G138+kHCNJv8lbTtP42mPsn5DcU
DHwgo46nbufdUU64oVmkcjDvrMW4zp8OwSmht6vcVptwDyPryuCfog3B7A3dMaU0+Q9xuSH+GTzC
HAmGsD2evAoLJxRWN75lboww+aEl1H5xe8Yhrv5JL4o1yrFFrY8//ptfIAFa2ddCByT4+At6YcKG
x33kVFUKh6t8Arfduv2iC80tcvVXxNJw8S0nmjXEtd8P/tVOI+Kh9bapXbxZJ/dSE3hjWFH1P+lp
9eDsKnsu0/Q+Gf84+fr/NNLfXfjPOvtU3ZGvWH/3dDYzUM5Tj98lY7xVOnROTvr0/Xifb/YLbERO
ANBp8jxOvmuqQ3uSkaeemOGusdwVVtA4Q+R3TntlpC8vCuBfVL88xjz+k6EAnf3RUBPupGNhZQg/
3sPqgb5wIZI3xc1nRawui8y+dj99OcN/hp3sGxwG9SQqGVaxq1XZroO6RMCS7+PQfXBdAad86XvV
3stLnKIXeH01SrcLZLTMQefLa+3HL1H59BDz2oBQ2iYWbdZkJ/UiazNcWtVT2sXBWrb9H9oNdZs+
wibg+y/71Z4lAzJVqdHIyJzupESkJmxW5m1Qf4tGbJo3ECfz7tFEw/z9UH+hzOms/h1rgnaNZZ8X
Rhypp85sUH3RWWZO+XljKOkjpIpDJ3RlHhr97ViUZ4paN8lo3CfxeBviaTXHZzpcVglkaBOT/Zkt
8exKNR1Jl3r0MIv2x/rsBRouhko5LjIQRBwuKMy42i/fMdcCeuO8EO7SajtI2aK6cvF/Kp7Qkdnm
EbUcqQrQTzmZnF2EAfTTkqBEmPga6/WhiZpn1RzDeRKn+Rz+5E8MkbdZYbxSG9wHjr+Ly0ygI9Y3
8LLHK2/75wSE36PzAgCW0kRYToIxQk8QcLdRTzWxxKwzRTiHW2tcGeWL4+oQIJh0v9FJ98AqP963
eSPptxUp2imb4eu669ZZtwyP8IHDYoX13fc76PMh/TjYJJktUfIruu6Jk1Oin8jFbWIfRlqswdxW
N98P9fXEaBxgURfSVSEnF4KOFaSeI+g5oQvprFW4sF/9A3ZcCOYf+/9qYqYuhVAJnqU6mRiE6DFo
QKQ5GeSjeCr6+KdCNECK8/20Pl8srCAhLDe5pOI1jfiwFopHa2CgsalwbRHFuK7pbrX2Mt27EqV/
OZSlsgkltimWuASf/7xRijYkeUMCdCqpf/9BMhbMvaBL363Aev9+Up/vMCZ1SQeg+gmpOtNPhS21
KT1GSiFkQNmYx+0OOkWCk1YWXykNaJcA7uMlxmASr2ZpORqJyORqjmIjqmhbIiBN5FgCw7qzH2ku
tTHsh9p+TSARBMETKkgMVzcROk/dv9Ke/fPBpmxukYVwXTuUCCd7JfVREBYdjUKcASo7IU5CtT2x
/ouNQhZnG4QyGtzNyShYnGmUpjtxIqhXYcYY8AlFOhd333+6r070v8NMXnujRJBP62ZxymIuwZ0S
nHF1hQv2/Sja57iUNbuEMMyIfT+t8ebVmCsulnSnUP89wI1UoocaQ9U02UTxbwhLMyOhuzoc7/P3
A391Bv4dd7KKQw7+rtuDOHkUcI3EuLG7jZbXq+9H0cQXe/LfYSarqFu53o2JJk5phrOB4+qLjF5k
y6oE/b+wQunoUbdbsqDygJl3sMOAMtlHdhTcDlgUXPk1l8EmB4SW9dIweHt4FqYtxI06RfbfefZp
gLkD1kDmi8vOzCttfYkFcbP8fvKX8zYZTtrk5pLnhy87Hc6ljGJFBiaAbfiq4yoOVjb3+rPI2bE1
yh6vufGL6soZ/DyoVBHcm4ZjAe+RZvCj/rnbkNK0yNgi+xQU2kZJZ+N9rJ+6QbuNwjvH2knrynhf
fGEcKwxJKKiTyPKufxxQd8MeTmUnT0JrlgUOIFVwLqItRu5Y0pWzooV20jwauja30fxyeVxZ5S/y
WkjKDpLMy81HXHrZgv/MWCKhcUJj8M9J82bKI5LVmRGuNShxUT9voPf0uDCy5HQ5UJIz/MVx2Nuo
pjCEKjAPa6yExpS/pFlcwZy+WhnbISuROo1EyXknez9DOQ2VR3NPEZIbqFRqRfy4g5jeQoz36awK
MITY+Ie1Cq61a/7EVrk8BJiCa5dMm3jKnjxx7ajXMG8979w14ikvt3k0r5sVACMu+Hu76ZcSg9ZS
wYRKjuss2ZvBSVM2XlBdOXJfPEoQOAjiSc4IWYhEP34d1DeIpLTIO6OZXOjmkzqCqpT32buAu7GH
wKtm3hyvnUWXv9jelef3MsuPJ/Dj4JNVyFOzbvHO8M5R6qyKAZtzTBek8Yrp+zyH9ae517r+Xnb7
dETK87rO+6TiOD45DQHNTJCT6d4ZCyeEhwGsNuwk5QbTlGt1mi9O+iW44NjBLDTsaZ2G/l3jYA+2
d7b2mEsawTbtD3YnZ7EVLbPiRXGuHLRr402mZoT0UqFVm3fOm0sxCneZ9LahUR9q/gVWot/fnZ9h
TR3iCVwjwBrybaLcj/sGLp+w8EEJz+Nw8DaxsR28vRH+afmAUfjQGFTZ8cXPV4PlHeIOCHmu9e/h
Am8mZS6UtVRuKkyRXXxUi1yZF90apaCPo3kcBtcSjU/f/ONP1Sf5DC0V8eePmvCcPfkvfHDnVPwu
Hvtls413sNEeXajqV5bnU6Q1GXJyy3c0j6V7YReeq+5Fp6V38/v75f/0Uk7+/uROxVzOriyXv2+0
mI44xRyhcBG8tc3Lfz6OIyxQXov3UZ+GrE5b1ukwDuG57p6Nsjo4OVdSYg3nwOuUK9/pUyzOnByD
80LgyLusTj5TWphdrUQuc7KTdK32WYwFaUEOPObZphqadovu80qU9TlX06EDEW1wHXAbA9F/3Mbq
QGKKgdy4b+b0Mll2a3bnFu1DcJW29ul4MhLgqn5JqAFopmFxYiJUDFpP3YNYL/qtcgjmzkrdBFde
tc874+Mwk0dtkLafhArdrptdv4g2kFfF5vs98Rmv+DsTSVEDVsUlfvq4ZjKwE1UxAnVfb0GnF4iX
ZtXi3TvNd1hO3f76frSv5/P/B5tWhsAr6Zs3smzRxl/IubjVtt8P8Hnb/Q9p39ncNrJ0/YtQhRy+
DhIzRZGyJH9BSbaFnDN+/XugvfWYHKI4791bW7W7tnbd6AndPR3OmRfsrwDqqiZzfDTy3/vS24Gp
79A+wNgT8d4C3cqgrmvJG4BI6gN+r50xF5JiqAXzN8/DDsv36h1D04NmvRU+Iel96H8ZJ4/0a8yg
ONquZVyyO497u3e6dLt3Dah/y7SP+H1tG6grGKaxCS2Noe/9o4mSIt9K6TFdUwNoFCfE6m2g1jm6
Jf8iIkEui6HP8q36u3uU0wPwWdp2EfTB/Nk2sjhTO4krzmKJWbQT16eEulaAMMa0cYYdrG1081hI
CMJOZB+dyzqOAmuHKIsEXAxgCXeQ5J2MVWvPlxjzJaf4pdgaB3EtmaUjvoL7y7AkhtNi3QQqGgOB
PXDUREgWzcAstpLts9eRpR1lO6ayi0vMc/H7yTGcdFhJnwi/zWwrE8EEXKmpHownALYareUz9Vs+
lshoIiBDMyuilttjWWaRHCpBMh/L1vY2iSWuSwt9JA64nxhW5f5xMV+BK1mUWRFFD0SEIGzYz5s4
2vFKW3lWtgpWkp1bif3Yhi3alythlH3JFF2a5sGp/fp5xfKQ8/97EzFTilAWo0LSqpTQCrDvcBJD
O8W5763BNvEut8LXx3osXzNV1dA9giQAKmG3OwQ8nJTjspJHD3m8AmKLXWzjp2LvmRHDbjAlUSZK
5oBIH0iQNF+wmngW8L822cYzWbeKKYkyUQLAjvly1qm3u3VNQhvxoCXvKjdnNLgu2sKrxaNsVAFu
msQfi9lGDZZszu5S2zT/+9LRFiprx1xXoBDQEdfDOrIaInyZAPR6/h9PA2WQgAdiCJEEhSoHOA6k
JsYhNgUT7FKM08BaOcoqtSC9z7wYGrXwigmGRhADms2JZyi0aPz+bhBdWPEKrpVUA/oM1ux8xTWK
+CbL8ixYcXQFImAXYORQy6Z2B636KI9iwBlCAjOCkHGX/otreiOD2pgpkkFApn8faeAMWaQhJF9z
a5bXXVivGzHUthQGCLAwaDJvC5h7TR7OD5wUjL1fCmevpaiUV/CBgRBOIRi8S4LxfbPZgWfUimCr
Q8CPY5gkMXWWSOnept6IpJwDSLpkwE1BMemonma7ypkZkORJa/HW5otlF5b8HsrBBl43yHmga4xa
RwHYgFHeabPfG9bFe7EdcIu0j9ACax9DtftsH9oWr2TR3dY9uEe1ovmWlR46IDc/97BGNdIR4BLb
iWfvKJj5b5EkG37rPTON7Wy2KW91I55aWVD0VZiN/BY/m/XEQvvo920uHXAzmAHeeQwjNf+JdxLR
7IhOTawvWoPx86v0piioQgKIPixuSDBfvi1smQwmKN9NYBwzLPziWcVrFX2hSCAqskI5+qZG+r2p
Y2GfphiyDlDWV08KnmBvU39S/E2dnkR0KEkXUOSSHiPfGqey9F14kM0P5v/7hPlsX+krBGUYA2tW
gDsTzcQyDtknBqz7d2+FuqqpH7idZ+afPM+Q+z1CSK/ztVzKYU+DwgESA3JrmzsCWbyyQks3p11/
gF/diT9CMwWENsjrLO/YfACTyqpZBbwFN4HCmaHi3YtS6F02BNgvWHv0euJtrYDb1wou4XP4PFtZ
MC456Q7cbWAeC56zQ0Vii2WoFq/WlXjafXB1goQbqEf3wU45Nta+2smbZheuHEc4uCDn/QCr29eE
o5e5jDO+dKsUQ5Ux4onhBvyT2nOlz0V+rLHnp9ZWVvU+gM/3VrMZEYm4Zb8TvnNyd7t9JZEyWbza
jb4UNsIe2HrgKbZ7Uzv37hzSZKvaHG08LJGwAWrVdlj37vyQ9VaTaQDQ/ReYFRNSOuz3kbgQCqPV
5f+WQaE8RcSFGC6esAzGSjnqJ1T3T+1mcsACg2ALNPXZZ/0LVPRuYYLXAg/6Eg8Lxk4sRPo3n0DZ
t94LI2Cj4RMGK7HATWDle+9JXE9mtMr2IKY2uQsroFh6ytzIpIwOnmu1yoEfG9tQFCReSd8PbczM
W2hX6c/GiqHjvIwP9p7uNNAqSeklvRL2P6VtgLh8wCErTMNiCmLtJ2VSGnDFpwkPxSRcp/xQm5wJ
TFgT4Ci9BS7tNUMvxi1SqIdABTAWb5r16u35Xe8hyEg3HdRLnzzYC/9fPUJvdo56EeCdpVVpNO8c
Lsv8DB12tak9Z6vRQm86K4pmHhQq9Jz5YWTOw+EMdp2VHkBo9L17vQUsok3Bcgis5aSM0tDMqPEa
TEQLR9StMaYGNjarsYBVZYtrb+XBCHAnBSF2YWo4POAIR66LuauLTuHKKFCWSvcBY1Cp2FUw8n7n
hYAyZXbH2VjJFqCvzfpptgOGxTGTedLsax/cFDp0VcFcCO4n7K9+8jblAabQBtPmwX9tLLRJY9WP
SPMd0fK2MsArS7pN8kOtrMkEV31HtE1rJYfkAALXf5kDvD57KmWpQJOuG0qHw5DbP2q7Ro7zyVVO
PGG5xcXoFl3DhqBi3gNhNXXIMWUfR23cC3t1P/3Svi0G2IptcISsmIncpWDvWhZ1wiuu7dUa6Cff
aUDhPDi9263Bpgv7n638p4ZobnKY3WKECw3IGPLYhMxH+n6//6pKHXlgh7dgOoD4dgMcTBOJYzi9
iNXQylKSOtGRKnkhoN5hp0xE7mZ2DE+zWQSNwfFfvYSuFpR2qbD1AvDmIQtVd+RVu4tndbP3xPaJ
RP53jz20WWJkAS2yaC6jTmUiJUgwjcI/tzXa6XvAxsNeYPPWHe6D7gT24y1bjNoQMqrAY5CBaalS
e5b2mp9mIHbcgzzxa7DEH1KzvpSW4JY7brQBt7Qq9rkT7HM8NDlXYcWsS5sJ6wRoCE0EMB+9wO0I
GKQUfGp7AzdDxwlF36sJrCwLUTrrdbLkuK9lUYtbtjqfNMCe2o8uXux7wxyeG5Jt/j/eQfM9oy/C
tSQqJAEo4FDLEbTSjgCL/+gu2iqCQ9V3zVf1kR1KR0YRwDPH58ebed+2MQ/lXa0m9fiBnQFobgcN
QQ56yg8dYlJl61nVl7bxTekPTxogjTBkLu4g+ujmrijQetJG3vM8Ia6UVoSf40h3zDe+jV10MSfN
b/+NgTGuZFE7KABCJiynBqdlNRdDwz/1Gg3tjCB2yWNeC6E2r1OUSogBSPh952fTibDeVRDgPV44
lhhqr5Sq7mdGmHndYuTeuw3Q4Am6uBkXfNH/XKszxylXD+JqLEQUrDsRhd3uWJ+krW/nyFR1rvwa
MublWSpREWQj9qI2gcT7u4YMau3aAl8yTjtrh5g6UT41hI/TUY4X4VPneN+3Z7M8mB4R9uXr421a
yo9jxurv+aZ8agyuzFzwoVRlYdjmENoBygvBCsHb/3ggKEucZxOQlubDDbj+3ZyTmu0+lGKZwXkX
7ozTlUKU/8xzoVZnRkl46dmnxSv5YzzMj1SAKVpA1rem3DV+/2+rqFFvU6nzhKYOIHQuufJIzKTm
tAGCn+kx7NH3GBilHqBaeAmpah20AHTPtJYCATmRRxFlwv4Qr9DMsJOsXw26AHoLs+EfL7hodnk+
+9bpxFrahQDoRja1hTWANVMMRoj77VvxJNrxdiLA5DY7E4IVE+i1duokLmttZ0vxSGNqQxutlApx
gMbTDmVf4OUieQ8anF36NBxUBJnShbGZCzm2azXpTE8NYDtRSaCmRvaC5W8L57h+sotD/fSy+s1Y
0wWbciOLMvnRhP5nOYJyrQ3OWDzY4l1E2pXCuHxLcdCNHMrqG8MQAo8XOr0BPPydNzm0BUzr9R80
+pL3d9EB2ibI/XBcWa1q8sLuCd9NPqqGTn+6zbMO40Y0hhKLKbeHtKxe4iR2GRu24KNFAd1LMqYV
MO0mz99w5QNC9P0I0ljPV/6fsku8L7bNYa7SM5srlvX5K4tyAkD4lgCzPMsyv1OwAQH09RzZzakn
1GQtg2M+spYOJHpV50ZpA/1+PKVfG45V2wqVuI/UGiOQNse/a+mXqjFBJ5YEiTxaY9E1Kc2warcL
2aZtnAqRLO5lt8NLHlVMJNfWz+iOtUUHuUaLhwtnbN6SUbmWSSmnxDIYYBLIFI7eKX1uf2Rr3pas
CwiTzMrOfiSH9NIcJLtfPRa8tJHXcqmNxFMk58A0JO6BMgrCBqdW/jwWsBSuYi7o72pSbhyMMb4m
x5DAAYtxxkPWLK/Y8h6oWXI76w5151bFZ5tx60J51UurAgUwq/98yb5cfwPl3gGgKWQNJgz2vOlt
4u1nbPs2v5/9E8A7YUZ7C2UM0G6i24R185d6aW70p9xFJ7YgleskcQ/CWDs+dGtpJ2CkuSMdSQgw
hEdLdSS7MmHuLoylZx0qymfIQiFiiGD2VJ/7TwDTksuz6z6hMDC4556wqlBL1ZFrTb+t75UBSnMc
JHDL4Ollqu5kfZbk+DOx1sBEgXNU4Zmr+T297cnv/3WRvz/tSnTQAJlaGLHIIHNCnZYj0/p4cZ/m
LMgH+JOQvD2x0gaMM/WdqL8SKVeiNqB8OpvbHiIjB8CiyLazXhD3gE7AIQXaxowBgFEjiUY61Cou
BE+UMp8fMElEu845OseQ/PlT2ZUNqqYP3/xinJvZDdKxxrVIyk1KDXDQQx+riVot2ivyTYk0T7Op
ntVVYTIrWosm6EpBytyCEK1pgxIKBgEy0s7+4n9fDfGN/6VsOKuwHmvHEjf//GrfRJnTwjSEOCXO
ycQf5DxiSPj25o/WjzKqRheBdcL7z2mUTdkO7dzEfs03IFlV5hd4iBgyF686plgN0K3JGC6gLByH
FAtwA1Rxn7354CXsrOIVbbelZINC+PH6UZJ0jONi+hIlfAwJz9O5tFGpRAGtlY1wxvQbCc595PIY
r/NlzF+HSCmh1/+xvHmxrhaTlkc333oD6LwbpUaiU13XWgW2bAws8YwAlCWECkBTAcRiI0p9Z7E3
bEC0x6Cr8fiXx5rQtYk7Vah7JXLBGPUVpPCn+gMUt+6z97ta/YoOIH1hNS5RQcwsC+3riPkwzCbK
AC65PeZpb0itp/PCOQdj+s5AAufZyxX+MwAM8wwmrTw9Vm5ZHhqLMFSGNgSJWkE5kvQmKCEPSNCj
sh3AkcOJmQPm0dVjQfRb/T+a/ZVErSKIyfMKBNnC2c9tNVmX4A3Ksn1kyeV7nRwjhfQA3H4sk7L1
/4gEpoOBgBC/oAFI55zqkGOm+lwgT7zmqyJ57qosA9aqodpNy0/PSlQlIwjcwH0A6lVp/Vg+nQv5
5wN0jLNgbVVZoyesRT8AVSgmuc7pj+h3WZPhohz6t/SJ3zVgfWBou3AZEK79FUZFbFyHBGoOaec6
LLYpXwG1LzZBA2EzlGLJoWxWagCNSMohp+9UC1D1x7bULV+fNkCwL0DhAIIpoqQKR9AZdwQpxxrM
HRs+AEPtTC0wdowH1OImX6k9G74rx5AGkoA5VwVq+9PFlzdCPu3DuDRHQdqGMzBoxttcVDNWYfHe
XEmlzGkUh5la55DaJ62DxLXjeaEVZ6LTdCwoIcZ6f1+sKwUHLo8MrcchaoAz0cvTm1YfJhkDl4x9
pVIV9GH9PsxXcrouAvMvWp/PfPqVam+gbti0gg4AqRy0mhioTLhVAJfBq5OTg4ACWTlTjQvGujJ2
89sWX30EuELBuIF5wjOXFmAXVTb6UB3kSN1i3M9SSsxdJRWo9FhrvGTjcXkAEaUDQhigTfMmXMn1
y3gOMDiYivcBPakNYpnJ3HRudirAokC6d8ZiU6/+/yz2X3nUZQX7llqqGHc/N4G+KkbwVofo7k6R
KS0KAD8CEWvCtAfIiQCMD/rN0GHIXzxUAKJGWoMHfoZBWWMD/ZFN2enCOQNnnjZG+36MgFHVHSZQ
jHYGahPjZLajuq3ByF7H5xFzblO4ApEh+AX+u9T0P2tx9S1UJAnS3mYQIhw8KXFAQmQCUE0A2I0N
2ogpBHPQv3F5AG3A6iqqJtCq8z5XJuhKEc7j8F6iLXQCWzjJWDB4dMfPf7T6K4bSqhb0Ouu1XDxn
SV2BBAUMQV1RNeBc5MG9ToDHr+pm1NeoxtaRZ6bKUJAa4P62pOeGBfKPeCPWg+cGLTfYnTi+h9pQ
bjWj9jZpm8r2JE6oGcf5ZIW13B18MDuvHx8SKuT+1kCYgVzQ+onUlELZuN43OlUGXOA59spjU+Vn
NO6yMEiWziHGp5H64mWAJdAANqEetZ0mRFgldRxXIOXS1noNBlbNy1mgQ/S88j/6iKimgm5FEzFS
fnvHc1Bl16AWFc9gAf8ZR6qjJm4vHkQJnM7GOQ5FNGJ9oEfRTOLaVgYML2e5wbBvs3O8CYsBRwj8
QDwJEQ7IuH6336ANQHcJtbq+8MBc4bsEw72e5Ulfhepbvvj8eAPvYn4k2cEJhwgIw5EAXqGEcWB4
lQWuqy9dXJy5UjyBQwxMx2BELvhpzYFlgGR8zzMcMp06wkQ6xKKJHKOYczsvPTTrlxxwIaShvtTT
6OgNmtqSXRWfcNFAxOI041uV7Ar+4jd2J3RuX6+n3pWVhvG0ojtcvj8D6PPAZ0FaFbPyVFkjrqOg
H3Wjvkzhy3TMJIAlgz7R1VoQgRHZHl2fszXMOX+Bc2QstqHqpILdnorCDpRNM66AmFfuAsENJWTY
dl5OBMCrDGDgAQrXsT6zkiHfY8/U0RAFDIoBfFTBZqmUSQZtugQGRq++FGvtM/0T2h0mxVJ7QgGy
2fJPlS3BH9WrymmcftXuKjs9g0/Zmo78AYQNjHNKI/r9s3pXX0OZLy6XY04PsXoiCvIlmnBaGyjF
yPLDD6CY9+vPaEXky7cYz4SF+wHwXgUTCHgOA5to/vmVH05B2+UbGd9cBLCNqCA3E1/BOQbuKlhM
2M7H9+PeIgCMGfO0ANQBHQUOLXVEynrsvabBSQXt4ErLKlCyvhtV4cZB4za+v8tjwZpAX0/U/qvh
/rT6a58IjHN6H3rMHzGDMgOTGdAl343bVypHHuAcuEKtL7HRmblaraUyOvknJbeQzDZHtBcC3qc0
0NdS9hoo0YU3xiosmImZ0gB8EOC2xSA1tebo2AlBTx02FxkjpT1Ib/I/kY9xwTQDsClPtOJYxMF6
+FFX677YF4m/qoLGrCVL8d9CIQYklsyICOhm9fn0SQL6hWUNA3doNaSepVwvKm2ZSs1FqsFqLu1y
4OL5LnDoQBwNYhTFGtqvcHDV6KnkB/C7AxBEEhnJhdk6UvdRkoH2gKEEGLQ7rGO1x9SmB/908fNS
IJExSkTvxcFkrP5dJAhVZUVSJQ2ypDsoGfBmjcCG78CYjnqFb6axHes/QumgAcqsvwDFgs+ttv3N
kDobk1vlDAB+YRBgnsOGcaT2vDPQj8JHgXLWJ7AGOuNhHEx56IiibI2RICIgKhmG1cR8zdzfOXRO
AfUYyP14S8gAB7+94Rx4LUWtFPWzxa2c9Wdox+hJEcDrs2WYknsHQEmaN/jqYiWi0igoPOnn0S12
1TqzBvInI7o1oTYkm401mo5AAgfgt2aw6mww/1mqhdyzHVrBJnX4re9MT6xipnR3rKivmiOiq6/K
FQmMzLADZ8wboEku+q1vsnWG/DDgRNCTLqwSjJEh74jJqMquUePoMdmjOpwrOporkpEkbuwULgti
7O7hRX0W9SCZEomvZ5DBc48RJsRfdkZAcswuQd4ZG0oOdfCEOjfyPPqWk//gTfAiksxC7vjX60cF
Np56BxIewjjtdAFZ12ahmGECfjMwFAS6BmnwXA/Kd0U/T87cmCitQOSLGS1hEx1ACYZOh8g8okHK
2mBd3cc3bdbn5qIBhQ5ZGcQgQMIQebq8m4llIw5hZ5yD/KKjGgDi26h6D2eMz5Dhzha2ECleNFcA
MgZg2HfxutSpQQVqsnM4khy4HkBQUwkGbIQU+RgLUC6PNVs4yNfi6OaySQgmHOWSO2tiAF65z7T+
r5cOPlGbOy7RMoKH2vwBVzdFKQdJADdleJGagkgKuFALB8NFJgIIU/BZdbD7jRKMuS9FA/AcyIho
CFiZ8+sICRBI0wOwuIKF+118levtmDK2aVHQbOw13HKcjPnnV2qh/6XLs0YKL6JekglsZ5cC+bNy
Vf6XLV849VgzfsaeQ8If5pZyoi1yn4rGhdFFOycq0B3lxJ6p3UrOREUq5MGpXTKc2f2jdwZBBgYz
ohjQmNxtGTJ9eRHFfnRpnNFu95/yZjS/0FNwTM2E+C7abex33mrcAn8FNrPoNsdrt5cN4oGHCgIV
/Zvn43ZpdbnhmwE8eRf1pTQny3OKVe2Y7evjg09jcnwv7LUYyoX1AjDtImClXFLiueDQQPGyJIH5
ORFxXdm+K5Pg0FrzlFmCmfD3l8L0LZYf+Ua1fqQrdTuSGXe8DvERxZu/4lA7xSQDpkBzcyKYJkQf
3NNEUkwSFaRwdQLjmpjKEYNGjC1fOs3Xa0G5MzVKBV/lseQaGYWjpJkA/wswel+dHy/6vd/Ac3KO
CEE9MXdgU+rWgNtUs7iJLgoSg3oGyhZT5kWiCad+DaLTx8K+34b04l5Lo7QqW7Cy914dXeqP2E7M
zjEIjpMJGm/QA2pOamOpnQJDZAO69D6fm9XkznNboZvvFIxv1nO/3rtK2jVPKpd38YYyvypMFXAY
7UMTGOqzGDZZs2rb0l1WGtdPA0gQesYVtPwa1GcHUdRVsShHl86RrG67BqP1SiPtCYNmtmjnZDR5
TJoU69KNHP/03Dq9o2L8mnckAG6RD2B6boaBnEOLewrcx0u6uH/wTrAOaEcGutnt1QRPF7xFOH9a
a4CFBaxmGLgBjqGKOCOSQMTz/Fje0lLo6KnieaSWAAxFyRN1kO1yXRlf8lpdZ1Ni5t5a5bQdx0r0
3Rd5sOjXkihrULUlHnUDJIHAUnJApgfGRk/bJqWLIR7kFt74nJGYY+lG3YWgMgqJywro1k5gRHlq
h0MHIqiGNc1xLwftaLPzBZIVqpI8lQAM0zgT8piLLqIGoMdtmlx8BKPTOpBiInUhaWXEo9O241a9
G58FECr+qVk2ffEbjBnUC0Ec8MSoI81PfaAIXBhf1HFVaUcv3HrlXhQ+H58WuvYPky7KCg+iDTxI
ZhAxStVBHPDy5uP4MjjGUXov7fSreJohEGJbc5sVimmEB5AEIxXNEHuXgOgxKeznI8Q2u9aVT/kJ
Xb6OYU+b1uGdYgP2AnyOyFD23mQjQMQtnPN0yO/K1IFNEr9PYnGILwHneHv5UMer0UOKQTg8XtRv
sOVbK4q7B2skqTNqDvjTbu88H+LdWwAk4TLt6tObBhwOBPqhHTkTGciz+7Tbvbp/nv788d76Y3zk
wIgdkcefsKAqcsuYvED+2kDMRW1rmhoRRmvK7OL9zBzuQ7BjpiO+z5QhOQ5USIw3I8bCKaJkjIUA
AvtqyC7jRv7R/gyO/k/0V7jKinsefzd2f/ZeYVj3MU/ywmJOXM2bRa8xXjZ42+ALEP1SQV7VS01a
BlJ2KdBMjarA1ndfBVMnGTx9sh9Zb+r7CAvKXomjzKowxl0SKyrErdNVehoEMwW4hnGotuo6Qb+6
ZJUvyqF2GttwGzc8Zy/GxbP5VfuqodP0wL0nL6xIaCGjcPtN1HnmjTDiCmP+Jou3C0c1SzdwFLTt
iFbueAfWSPu8n49WnDrVRdGFVZhr2YXjGjLpJynZK+NRBvpo9SL1ZsLqS5ot3CN5lAUsuE4bFBny
eO8gdokllWBXYU3vzB9NCQE+O1gf0KALABiF2tdQ9UdJq/jgUlefvPBasNJcC0oAPxxhm4q8kyxL
lBJdZuQdKJyCi6L9HponLnNDj9VytHDZEfWjmom2c8SJxhyCXD2sBiU1BlnNo8tRsmT7WST1f52W
xNviWgJ11ZGWzMAGAgmC/5yDa0aPnoQExNVurvzW0Yd+kf2tvFM+DNDIoYb72JbRLamzj7qSfucs
UJFKRXGEdPmnDxzAH/EftMFvk8/e8vdEWo2RLa/DYl28YJCXNUq24IaxqsC553FI0EJGZcrlLJNa
qSrx5ElJj8fOqjqpDcNY02cQIQZy8RACQG1FvqMJqKc+rNXczy/+yJFYOejIiDKWkL67tAjq7mat
pzV+ChHZrv/ifkGdH+UP8QO8TOcQbyVlE3tk+kLX9lN/YZI7zHfo+o79I1xF6VGbQSPpDANIvqtc
HyMIv0jb4jUwg7O6S2zuCZchICzPQN84Wtp8W65uQ5wPZTHM0vIpsYZml2CK22MR59BR/SwEsS/a
QOfqqkDTAkSdMZWtzOcwvbrqlC9xag4TGbc9Ixd/1z1GC5rP55U2Zd+kaVFO+UUi3ozXmL8kW2FT
HPQVy8UxRVELp4KMXhcn6MRtvX2xTo6+6++C54gkjPh6aYeuF4+yV6UBMBy8nfOLBoJc2ftdquuI
OV6ydOhQ2pFRBUYApH1Xn64WTlA5KfYEIb/0G9meB/k/i1fjJVolL9qTEhEmzBBdzsBGIdkJqggk
IpG4o0fqK1ixYg5JLtJRBBjGc33Sj4g0t9JXeGQZpYXTdyOL2qlm4lo/4JLyEm/DzYwqUzrtK4uY
mfYqtELULgWqPgAREkKCdfIkrfijuGMduUU90B2oYNQaSUiZ0iP0uliMi7K8TL/6D+kQfEoVAVDn
x2PjRzf6z084uHiUmGes5Lned3uHRCVOQAOTl5fkLTCH7bPrOMOWIFI8eOTVPK3m2a3HIhfWDhJ1
YHyDwwv1XMrrp0Yftz5fl5f02S+JeGxcHDvGlMjCLUJeX8FLBodNA3vyrVZ+xsVlznHVhcecfGIQ
PjV932c4jiUhyNiiexrdG+CYpRx/jIEboSuC+hIK6wjdYXHg6mgkeLxa9/4Pz6U5e49iIF5MNFSS
khhVWZRgceO1AgXHROXMvE1YgJ8sKZQqfMtlfc5DihycOTEnOYZZHutx1wCCZYIiBmwASh94EFEB
uZLrYVR7ENEKm0n+4DnDUUE5pSId9VRgdMbBRBEIl/0NJ5ESxa+McSQWVQTtBA4cpkwVuuYixGoM
nP60vgxdY5BUK1OzrUaBpeayGPTUo7UYtVS6z0UJWm8cfbTXVILFKwTMwvkE1gdTrAlaJDEIEf/s
pp9tbQWdJSiME0kHZPMaz7NRMOxgIUIj4e2xn7gUrX0e+jOKsVop/KunRvYo/qgj1qm8P/q3guZV
uHYgaGFD+7tWX0CxYqayQLriCeynj4/MXVWUVoeyFJwigBo7RxOEQjTy6dT74dP/k4E1dp2t0KWE
mmBoFe5K68ngVNZJJJuAtESx5uz7PLh4bvHLx9+0tL0gq5rHeGZCLrpQHUy5kqbgzbnUWhg8CwZv
WNMU1AwTeVcy+dYcHf1wIpqGOg1llbVpnAJd5xoUE/SNsE2fLYc3M0fYasg8oQc1Walb1HxFyzTW
jKiKnseGR8DeXsmmbGdbdjzaYSE7J9wrcMEis7CqtboBGIGDjLCTrz9yJ7V+8EA3Sezz78cLfFdH
ocWLt0cr6QpJAJFJe0ELpqO7xVFBioh3i7WXEOTYHcUdVprZOyhiPIu74QA8EAbGyV2PAP0J9DXq
06HnJayAr5t586m9DvXG096awNFeIxCZBnjk1U4MBFnBzbjJTRsD85189nuUSjTK7NqYqFq+C2PO
yuvIrHJT5azUwO9Oz63v5sMfZexIL5ptvjJ45/ECLoSqyHygCx1OCViRqHveLqDSR2oQtugd8Qsz
LHa1b6vcllvVr9ne2LGc+dJ9gOdD2RLprtn23AorWoGvSo5vL3z70ckxEXoWdsSSTUNYgsIF+m4w
pkQF+WEUytoQxe0lACL1ZmjybF1lemXyLUAb0QLPpPGZ1+f2RYbWL/TfoPsLszbgjL9VqR5jLeGS
FJS4MCT76KzsV8AeWH093qbvWsMjMfQh0xIt4yKIGd1oJ26Us/JL2DoO5vPVp2rl7VzlJ3EJee7I
89qwow+bW59O4DT5eWrR73EuzJF8WY+/SZpVe/RN825fmXW+qifFwMw08uok1reRhtayZz5wDFQx
UE1EJvGUvqCqVVwmxWnfspjkKNSQXrPK1Qh8stpuXqRoK3w1wroWPw1LVEi180YrYOW/7iqd8x29
3iXKN1Rp3WRNnbQXMd7W3V4qzBUWxHcy4L6YPem3+NVI8IIGhkPlgi3OOiUC46p9dzM8Wi/qbIpD
x3Oil7eXPnXH2EVjes5/ol/Lr0xjxRmnWtkY6Sntj2UxEanfJsU65D8LNTETjaBekqamxL1NugmO
psoyVGs0njv0u8e2jAezvOlFJ+1Nrv8q1lVPhIwInFvFxzy2B90E46vQHoICXDhPEXg1C2CijSrB
f5jUpPsTp2670wt7wkjyOvwV+eFW99HTTPzBYzjF72w2tQ6aiE4WJAklJNrolsnaqLtgUtv68vbz
+ImmGY4065JkTxz5DAGzHZK5/IzsPmcPAEmJAFQYoSaNf8dvcmgqOhw29oYnm49k9SLZwHSDaz8H
doCmqxEp63/+6leZiTvw+MjfFepwjsDbDqYWGWEpoOkpa9lWVZoO2oiwUFsnPP8rVNu9/Bp9aNxK
NZysai56+yOKWOTY88m4WzGgR8z93mCHph9BUh4mHrJ2zaVXuonUU/lTjow3PvL3RjjxjHu95BJA
tgN6JZSOkM6lS8BSVIVZq859u1KyTcdLrdRWwcuWhsy0+hZJx7QjNXhMH6/tUiRxI5a6HiXg8Ctx
bhc2jj8MUjzJJUnO8cZ/Ua0efWuSPcO9cmveEpBm49b1NnPLVcBIqNxVAuYdRoYZCea5vwYH9Nao
9VpYAJ0fLZsivwmJoTti5FvNy3guAzJIaFCw8UA8yixi7PmPpXcYEwXAuEX/kIIS0K3YdIxSueIR
x3DKPhd9UousnqFlza5EUOvLBSVyUoPXXErBLbCV4LPvxMDtfCee8TFzELiS/hMgHv0Pxs4u+EiU
Cv8qRyUn1CISjTSAcnjEOBXgLTDGSP505Ncv9DdgO2fyjRExOEBWLVYfxl199HtDr4RTMYco+xkg
gwI0x+7lTYc5TtgUfxPApqAfXnzDbNbgls6oMazcXcMgLZd6JPeaV/k6h+Wu7QqtGgASNgW0DMY7
BV3wUooHiUdyJzvFloHGF5FROL1rf6bE028CI/X8LpcgntsWO+6gHYzn4VU7aPvBbT+Np2DPStst
5IZwc+YULtqtMShCD6JXvtip/oCb4w0k/RE/F+fAmQD9mf8KoHxAQGvLvUuXc23zPkkt78CioLtr
g/9H579fQG01QKO6MJWx1QUYOxPTc2uk4UFmu00jAip078iXNt//fny674q3/0gF/joe0ZhYoVlD
dI73MqlGGCT8GtYq5ll9Iv/kbVlyQn+N8W4wwo87HY/Ls5xcWkBUWKLZxIz9Xnhiz5My//cRtNmq
lYQPVCy+nrQgkhJgq/tQys1OLV4f67toqYDmL+GtAIScu0ZYfzDEvFAwXjH9EfM9XzUMRzDv0p0p
vBJAmUJDKlot0vjmMuy4N2Wl4CG0nV5UxoItejn5SgxlDoWpyjSpF5pL/CX94t7iP8aLvpPP5THL
GQotn8srUZT9m8asmEIJoqaWiD8nXIV9Ag4ntAtv+d2wN3rSvD/eJBo7ZH6WozcefwNcJDq56Gyj
xk9CWqa4/kVIqnf0Lb2nG0UBNtrwI45IvdUu6aufEeApMQTPDxF6964E0+Bhcs1zM3Y9JkHwCK92
qmu8GdtyL+BJ8JU64VNsPRa4ZHbmFBacJuIiHEpqHyOweJaZiBdfU+7xqA7UylWil0p+qcpp1Qx2
jspSSQyAsnMjAd36/yPtS5rbVpZmfxEiMA9bTCQlESI02xuEJdkAGjMaU+PXv4TPi3vJJoKIcz8v
5IUcLvRUXV2VmaWqTlsqdgJiUHXXotVnmZX7qvQrurXsK1Nx8WXcsvcj5GUjhkeHSvZyc6+BfTKc
EvlHmbnqHESC3/zojvNdTj5vT8lys1wsAbSyFhDyItOBWJUnIrdmMnY9wqkQfDQLQH/dwSX41LNT
E7WeNEKYlG3hxq/ztcBUyv+sAFooIyF0Gb+kMVVROK9pmAiPMQsjS3An9XFpZNy0d+w90R1Ff6jQ
Y3a0kQQjbCduNaW8zoLhEwALWIRK0WIGYK/LT6hqM0lSq6Nhb4B2bAudw8Sfudx5SSX6kiY4uoG3
VpAytNY9GGhQWpxk4c/MGKhbzaO1K9vvWLAV0+mFjQW58mjLl4GBhNb1YBOi1+3ll81a17fgjUKd
kybuoD40wp+Ovozso9OtvYLr8vb6X90FizldFQ1E8PADf0/M2bu8qwoB6iAjDfU4c9Tk3pqgckdP
t41ch5OcFflyUJVmFjnTJxqOxR+jG+yug8z50LhURAZJfMoyn8j7Miqcpt+X8+uUbnVWXV/ws3Fy
0yr2iabFoD+HfeOQpNwZQueRpnQMgR3oXLlS6qhZbc8oUWY/fkzNg5r97LpXSMp4EZoXVHeqgaZO
5ATumRSX+9vzs7oISMZiQ4oaCnPcgajkUkSfkpmGMyAIfbyfIurkw+HfG0GyC6QvgOVFqA5crkFv
mmnbGRENB1P4pDRt9xkUWneoqW9JO1xnObHc6OeE5/pyuAChvjRFlT7p+lrqwkHsfupp5MXTEX2L
3E7dyTF1oCaxMI+UfVm4VHka+idlutP6fXpq7kkE9lTRPcz5cyL7CWgEP1M07BrBhy2ix6E5VMOu
MuwRuh+N0zRbiI3VfbKEZgsAVFJ0XkKlQpsac7aMLswE6T4bNU8YB5sl7CkFuUWtVKcwTwL9E2Gh
EorQ1PjEO9ym6WlMgSwucjvLffmjx/ukq91cFV0Bu/r2Ql6HCJheCxpfBkg+qMT8TWCdnVmVMdIU
0LwNGyjSSUDBVeUDWOSRN6BJ+rPxDQgn27g5V66JC5Ocv+wkEmt6C5OJMxTHHngjYXpSWDjgoVL+
Gjf5gstm5K6lBSKLQhM6fUsqX+tK4SCRcYr7sP/TdSDH67b1VERP7DROrY04dZ9uyY+vnEGINKBN
NOgkCw2Tew9MClCqpTZOIbI5s1vUI/gisZw5VDSSjSrAEmVwg1u8O3LooB6DZcDF32JltYnE5ikE
5sqtZWZLVuxUzb6Pf97eKatjOjO0/P5so0iDHLd1J07h0O2MvLY7ctejUdhtI1cxPgKI89FwMZVJ
Ke5YitGM2XtMPuvo7fb/f51H4wxwe49Fkp6SGAY0yZaM/dA7CfNBi0DZU3ebORjeho14/3qBFgF6
eDBRRmUcg7ucN1Xu88yIkimsqrTaJVqd3XejyFxzZhWQ6XK8cbqu73yUN0CgQcIO3F+Tp2jNkUYA
yWinME6NffeYqzHajVMP/TLcOcOGj8kWC/x60QBgADYDuqUq0nc8B3tQIVOFYtwU5qaFtGkKyndW
GltWrl8WUEL4+7BYephiw3MTyXKtT5YG42E1NMahzQvTB44Basxinbl9W9T7SRDQPrPF24Ky8s9g
9mg0MBmDHRcTxDeTDCp/bTb4gOjFnplN+U6J260k87KBLs8jvtLCg2DJ5Jkg518udzpoqdUoCQut
erQtK3VEoA6l0XTN0SfWlgrA2tSfW+O2M7UsqskMce/QVG5Mtb1Kyw3g6NqAZBnUUxDbFRC9+WlH
WrIf1YyFCsBe0WuqYRsddeVNlJ5un0356tmCBVZxUEBmEBG7mJzXzPIo1dSiZ2FSozNE/lNsfRPA
etI502N7MmLQG8z3xESDKUC3E/YzJU/ofUaseygd1OAeD1/ajzI1bHPR5Jg+b3/dtfuDDsffarqG
TDjKCJfrOhpGYbFmZGGTxQ+pBiiI1TC7ScqtdkJrSwo0vImHJVKyOMKXhvSqN+RR6Fg4m10Qq+1e
LpLX22NZNQH+JKYZ9QQYujRhCGpP1RFjSaQET5ZS0jAYcf73oQWmDFhYXEoLEZaHhrFKl5pW11hY
RSW0DeEXdrEhdW6rVZ2T9CZ711I67EshaZ2CMerpgEHfdW1LnaIjsnt70GsLiPeZIRt4seNgcs+G
PB+ruiUSCzVqPGrYOHlfPELeaHfbzIq7x8vXlHSocaGyzUO68tzA3tBFFqYjOuJBFSObS69tf7Et
tbG1c6krgG4YeP8i08KF4LNGdblRsjmkA/ndZpZb4oeNOpErz9ZL09Gt8sx12IY3/ZlB7gR0nRwr
5hjDYN/tRok4Uv2lli+5COC2LZtfyuDdnsqV2BQWF+1yTQfqHk7/cp/OEHgsCgCVwoLcSb3iytJd
pOdQNOvsGM/qWP1mveqzOX40RHKgZby//QFr5wRkREgqLpkjxMmX9tF1sVGgZTmHwFDOTqvE9U6Q
lX/bKsc04fcM4M3g+CzI7fJpE9YmQtGkBpIXBpqe1+6A/gWpLXduVOg2eVaMHUjLUOHa1YK1q/vG
VWb5Hso+FKXZNPs56ntSNHdtpzzfHv51pnL5MPByIOUpQWvjStBTpl1baviwSXjUAWORFScRPLl5
lF6V2k+1n+NWjnftkGIiACgCNBvMJ25TyypK5ZmqzDg9sSdEig9MxaHMt14ga4d0YeRCRFORkDbi
HKAsl9aUi/McTtOQg1xOoF5hNq2tJxBQGpPv2/O4EpEh+IaWEzhO2Mj6cu+dRc5dUmfW1MViKFWd
uKvS7NXMBc0RY6V7KEpS7IpWMrxBnbaIKysnFoahIKpCFgA6/VwsAkytqTKawPCzfNe+jDt5dOby
rvsj9T9uD3Fl3S4scXFIIRaKVBMM0SrKQ6NB8gPSkgkzTrfNrA0IxQ4w4v7yKXmHoBb5bHVlxULz
mDs4I83bU6U5SuJU4sZDZG3Nzi1xtwUrIXwTVbDUZr6l/waM0GnFMAN/WzRf6OD/+3EBNYRND+D5
tbJanNTiSKyWhYaYe0YSA4gluYrpMrOwRfGprFEgjV5u21wbIR4lC4oOkjhXrCm5nSHJW8gYIRgJ
ashA6YZyXAmBSn8gG2C9LVvcCchj04xyC3ev6IhBBRw/ZCrk+61GXNeVT7xBoE6HK0OElAI0gi4P
mtpVRmE2KguZBQBiXz1WY4lmncSPiH7I8gcieC0QKONJS8ddOXdvaBMsRd+WHoiakyI9HzLzu5+/
bk/0irO5+CruFE6CNApCijBoisF4NoeDTCCMA32wDMLBt02tzvPZBHDHMDJxCMUeqZRYVnOblqj6
yPE3anI2mqHZZMQStxsmV8IQlFx1yHCiQS5endwdzco4I/mcwmN3YhjFuzoSPSs5DPmnttVyas3J
LEKLMpw2fDePeIukORtapZpDgOv6/RiZzBdUPAWJMjeH2xO5UlYAfBZjkoCdXdwnt2MrpsNvzvUc
ZvlzK78V2e/c+OoeTXSKmYOufcuF9xKtTgoXmEoo2ZHdbftrQ0XgAaQiCKvAZXD3oGgKdExyhllV
p2xXlPTLTOfYm2mWb6zfmktFcvVvFxdzadR3eWZkSPdZTMKNO6Ih65PyXLFH5X6WUwgc+HGytUFX
x3Vmjdug7TTXsVDpc6g1qD0OAAmbqdf08cab9Rp2t2QjcLGDUoEXJRgcl6PqGAL0WBXmUEVH1tkR
kW6vQ8v6Uba1XVAAvWqPaPtBaJ2RfLfUjZAdyU6RYpPsrqGHRiZoexDntSPPgTa9pLVpZ6Nx1MuN
R8nagUX2FYg0UFfBAOHWOZoadTK1aA6B2BZtpVVOPaTnnSFrJcdKUrTYhBi2U5nd/5AlAscAGRvk
RTWQI7llbxitqQHtvND4yCBwL1PXjAERPxTN5Bbv/3ozI8pCyRuxJLDoPHcwA9OJ4fEnhgmEBD0p
KSS77qrUa/u83t829TcbwaVfUObS0JAeoDVAfZcJP4u1CLHGUTdGKTSN+EXPxcKtIkTO+STJzsxa
0dOgNe5OrQAi/6xDoVKbJb9vxWIfw5E9telUPmR62tpzr2f3JqJf3xiG0VfQgNRuc6s/ElktXTOX
2oc6q0yvbPs6R/Iwkj6UYeo9ZJsVD1iI4pQzMXmakti0xXyo3Bx8rw0vtXKz/K23m3gagZ2scru8
7ruGJH2phFX/UHTtsWAnk6JkYJob23TNHZ5b4v1RkaRVMw+5EhaGD/wCAKQzIqHWS8pqL6WBkUMZ
bEAPrcSu1NgnP1l035fMNibhx+0FVrF+3PriQ3S8CUULbFtz+f3Z+vao/bWWhQ8RpdKlKhLsW4C4
a9wWjsW5CS6K6IRinqwyU8JMu9erwGhBMEAsMfbyzpgeJhoYQAIiqZqzh05njgx1IuIpQP2Qp/9l
rHgO4UbHpcdzqqSMZrTTGyXUROFBEQbHyNLn2yb+RszX8/lfG9wWIm0vSl1XKyFzSsXN9V3hVLlj
7Nq7rPWayM0/bhtcX7//2OM3kjyAXpUXGFOK1LsGZBYg2LctrLxaFTB7LRwJyPWAisYNSZnaejZL
QQ3pdJj0P1R972yV/e4jv/hqZE/wb9u7vtJgDpQxlF8WryNynpR28twmEOgLsTP9tHycir2Y0w0j
19OmoIwEeRcdLhKFV/ly21uySPUMKp7hmIC6zsoOqtyoKrm3h7LMzOVmgPQAnOdSS8IPnYvlBFoY
MXpzaWHn6w1k5OcHwRHSsNU+XiWyhY9cmTfQKsEBAQMb2U6DCwXybIhplsZaqDfFQwPomOCWyvCv
UbUSKKlIHqEsAdj0VZasnQxxVAyKIUV161Opa9E3o4MKrMiyh3JKUk9XZ9Nv0Eh7P9YGpN56IwkM
pat2jRxX+1HLyMZaLgPjZxmsOySUcOnjSuSuqHYmUCYaai2knml8CKLdqF8j4GbC7vZqLhvv0g74
ddgZOnJokNK7UpHqZh2S5FQK58TVRMWuvvTJ19gWxeF6HVVZxVMZUTkIi8gmX27NZJE/YoUu4QXZ
5DvIqVW23CqWh3xau789opUH3mJrOdcK6oCA2lzasnCFihrVpFCa31NqvSsT8WSU1jPRHak3GKnT
G9QGZbEzZ8Cudqku7zPVrqpDKgCg9dKqbgb8zfB9+7uu1C1Q+AKNFxt5mWlUfTgf0OiQfU9RuwpH
iGh1UALtx1PdfNBm/hw6yWmQs8wHiNXGoqOQR1KlKPw9ts17JY4vDZAieil/K7O58fC8Ps7AQ6mY
KHhDZPp5pyEN49hC6FAOJeHOKCp7ZJUNWqLZJn41v02CXbMN774SJywmYW3ZdMs1erlA0xiXEsFv
0E+QDQXA+pFLqpzYsZg5Qoe4QSSmPQSNZeuZ8ojud6JGnGgwDnHbbxyzlasNskbQB15IX9Am5ve/
2VTZMLJEDcc2sjzZyAq/iaRpP7CGhmgbJ9p1JURAi6mDHZmVvheA2AYPdRz+bGyPxTtfnkR8CY67
pKH2AOAq95jMWlrosZCqoSFNtpZ4hvCjAwObooGlBAXhPOgc8b4hfm14ty1f74BLw8u1chYtiV1m
KFTFFGRWDU1JVoHxUuAl6xTWnZCdaLLx7lrJ2EOXGVUPWYMUNw7E4izODEamIAEE1eph8lAlLz0b
IQC+E0KCFKQw2mVX2tpoU0vxxXoDB7HiG2Aa7g4NHxZGM4+GzpQiEuKh10PFSO20UGxL/TlGALHA
OYhJ6qQ5ZCb9tvYUdED+gpuoWq/O91ZU75l6TMkhjnPPMqeN77r29stnwdlDOcUEI5dbAtlMu5Ko
ox4KmrxX6KGOIYk9S25ZaX7070GwkqagRZoKKr6Krcbr2g6JpI6KxoywBwW2eWihk7pkEwnzCXlm
wP8+tuOxUg8JYfeGtBVMXt84mgKYjYjMCdYfkPTL1e/HEiUSazDCDl1DIXOpR88DeSD9cz58582T
8TZBLrucyG5eeGDvQG6xaYM+v9w23FG7+AQuUBLBw26ndDRCvXYkwZezN2BPkTw9mt09gUb47fN1
ffddDpg72OicOJeCMBshnr+6M9Zo2WTUDFgSs9p6sK/AHmELegT4s+il8QywsezmpCtUI5wSkCrr
twSlN/1emoHlVqvugOwEAfDCcPPomPWn2+NcXdgz29ysorcPgTqtYoSWsUvrUxU9xfnDuOE8/p5Q
bu2A7FBwTKBhDGY35zwAYdBKmivkSRVE7JAmj9TUjY1ogA5CSUnjWkRCIblr0HnTTjvo9R4bKk3v
aR3XjU3AhI72k0jTXw0a1rwLloWuMiiylAEpJqg5DBVDryIL/zh2SzEHL2NIkzLadxkRTaee89lE
swxged0hHo3foCantQO13qpw0klqX9EZvvhQEyb8quYlG4BTMBs7ohS43bVxNvQ7CIYIva+qNdKE
UgpMoCOU6vKfdkLujFmX/+pmit5EUPyAWKkSoU1S3gKIpCfZ9D6KfTS6ZaoPoGkqUuGURAFbp+oa
o3Qyvag+CLp/4kWmVcKpgJwXNMJQINUchj6C5mlqEbv/hkS5gk0wTshgAAHOPttipKU9FZFWBjN8
3XtP+xwi8qBtPGRSnjdO3UaFC+WxEfKCvZlPkMjqhIdZVGI0j0KGjbo65iZzR20eP3U9oYVDiwHF
l16WK2snzJoa/yqsGh5H7LWq8dNKhb4mK6pBeWVUzR9YBITaRkWBu9nQhUZGDuC/zSe5qDPrK3Qb
bNB8UpFsJPh0zY1cNMERv/pvYCf/1e6/srV8y9mlJupt28olBNChTU4ensYahJ7bFjivxVvg04AU
7d9UHcHqse6dCbqkma1+m6DAQpV069m1MXG8sLaWxrlmJIZ81I8pArTjjDAI2q+xw/Zg/90eFv8U
/2dcAFtAAxXPEKjbXc6ckucTGs0R5ViQyB+SBwXs4aH0sfFdK/m20sAUO1epi63Qb/G7Z57kyi7n
SXQ6llZhwi6FlPaD3thF7DQIPn1AxnzpSB/H9y1FeT70+ccmUF+igRwnlIK5u0ATx7yWskRBNzKv
2I9oPqyikTb9goCLKtvS0fqxZXJ1KZcahYZKBdIC3L6ER2xVpIuVo9UgIWmDKFtqdvoNWsErOo1s
LOVyd19NqbZwe8B3AcODM1alFEnNslaO/Z/4qdgPeyFQAnB6XjIf9/htY6sD+48tpFcut8049LM2
WiWmUkP3HFt60RU7fom/K9f8vG2Ji87+WbQzS1zEIsRIuBgIW46m6WiDT7+mP7hKcnlrQ3KBwpUd
+XJEmdrqcrbYEWzxmP5E4K/jbBeQ3c5O0AZ+pZ8GbnBbf709vK2J5PYkbcXInJVCOQJjTdLSa5Tf
BaSrzUOTPAjkvqne/2/2uPOeAAhWRzmGWeH6aW2x9tE9Nzshr34nbIQkW0PjjriYWnkzEexH4Tl7
AlnbQ4/e6oVBqNb7v41piY3OvH8kDKIUd9XfMZlv0nsk2CkIpaEUO9KWkun1PYBmtlAbRi4BKUU8
XS9tJeOc5cD6WMepQ389qO7mee3J9WOeNrbQfKcQ6L49OD6qxMYE7VtV8WADQQFAeO4AZA2pTWmo
oiMUoWyh7ZDzNQ+lBFIEKmIlzp1RIhM82ALyf1J7QoDjMkHdYnFdH4/Lr+CORy2QPq7mIjoa8m8I
VFTlY2NsZMO2THBHQcD7fxAYguNelX2SH6zxboTu7e3pXDWC1AdYN+DeAO59uX7AtjO0ZBqiI42h
bVGfuuaht/515IOsKf4AHQqxb6BuLm2oGhOkHGJOgZndaR/SIyjHIvmm1mNe6jZtN95Ty4m9dPuX
1rj9wap2Bu1ASoJYiS2nL0r0WKZquzFvfAIN2xAdTFHBkpYOMIAscYMC5qogtZGSoJvLQ1E9p6qd
R6hE2KxBr7b6rWjjJUr20CO7nQ+jAhVXAz1WMzRfHlDK1dFgjJkbH7Us1uXQL7+JG3oj10KXjTEJ
iGrdNeWzgnbAcR4OyGLd3jUrh9BEl0qMe2kZplylD/Mefa7UMSMBkgVuY7zXYAJD8PQxTlwrhJZO
IEOW5LelbbjQv8QXboQg7EFNBHq1gB/x1AQFNKpOhExf0KOjIEO/Ptt4Kl20V9jFnuQK6OBkoqdU
izYQhS27iZ3udD9zO/9V+jY3WBJ8+4dlB1x8C+cCZot0wMYMeZDjXZac8DRKu9zWlQHtTe8H6VPK
IK/yrWg7YhqOSYcd62wh31PqyMJHl9rZTzQpNft7QfDGxtbIe14+F4krESQfkWp1SfPINDv/qbSH
LHNM8d3CM+j2Ol6fFRRnEAEuKb5FtZ3bxGTOmAzAcx40efVtShUCo+n5tolrB3NpgtuTwIlZapcb
eRCLuO4G1Ldc1m5krNa248U4uKVQjSHWcwoj4k776ndzh6ytN5V75Th7lub0nS3X3qZuxdbQlEu/
BgUFjckMVjXBhXICTT1Z3nhm8SnhZZMBDgLkJ8DoBuRruRUSxzjWIkqrQGgbnxonqX1Wsx6CBZld
MrysDxZBsohmaFy7Yfo60Ly0zC1cNE69MlddFRTm80+AigERcJbtO24xqFbeXJeWuNWjUPwv67iv
gjrzQcKJTa8hdirYo7nrjswek40QYnVkBqhu0FWC7+ZBwrVSFMTqKoxM/SF0INQZyLPWP5rSslN5
K0Ba8cnQ9/ivMe6CFSe1SKWixuD6wSHkUel/GdWuHUf39jlbec1hFkE0Ql9LPOlQpbzcjQZp5jbr
sV7J2DhUOujJHYJ2CHAjEjpK0fME9bPMhpJNtcUXW1/AhWwDIhEeWzwBxJrLHi1DmyqI5gOg4W7x
mqMTT7Xr6KshntroYSIbFwFPrVrOxZI3BmMf/Gy81vnR0qwezUSvg/TX7JenT8EZT6pia54Jvy/f
O/0iuexuRdZrt/6F2WVrnYXWSNWBokWMOmD9L/V3MchOAvVEgXoUCahqr49e9CWTnWoex0eWWa+D
6UzTD2PwdD32bi84LwJ1NQVcQqmb4k6tdaUOhD2KdD7xs1f5kO6me8vLcqcjTuosvWMTD62Q7NFm
sS2K6KlUvaubSfzrp83laiy/P5uWmdUxE2usBjnMfhNUs40cl1Oi1aP4YR2bB7L/s2iMnUxvCztx
/f6AZYCrocuK2BLdAi4tE7kBk7ks66CqK4dpeJ2y2MmmhVAvx7UdK2zjylw1qAMHYFqIlw2+rfXI
ujhBl9s6oNoHqGeOOB5JFLtED2g1orHShrkV9wGsM946QKyifShP4mqMWQDST66DgiVBFpU7IWps
5HdJb20Ej2uneAFSoFsoyCsWqv2XUzkrYiGh10YT/KR25Gbop1Tar/GjvAFwWIvhzu3wkXOsK4k0
E9gZ/PwFQi8fSytO8ih4DZpooYkTWrrFx8Q30VBucn5B7AqCdea+8EuoMcXP1mFLMW4lCML3AH69
iLgBfsOfab0kcF5FE7Q1cdAt0xm35E3WLODhs8iAw1upfDc1ue7RhlUpmwAd5KT7yTATjxj91rUm
L/ckFxyDcoR6CyIFvOZ4johV1YPUNl0T1AfZadAdK9tDW8nT7if7ASW1/ezlT7XzOrrG7jWH9uxt
f7Q+yP9a5zxyZQlVXco9rAOy7RVlLZ3kJGUbXo+v1//1eueD5FZLRUmj7VsMUr5DT5iPdI/nHXQN
3Z3kqA+mn6Jh8Y+N9+vqyADOXI47jgWvc9eWQ5HTjDVBNkOwt7i3si0ZEl6C7J9RnZlYQs0zB6rF
WmN22dQE1l6+I1+ssaMfuouOtA+SF93rn7FbfN5ertUbVDszya3XTCU1rShGlRy0L+UDE/pG3Paz
vE8P0Lyx7siT6S9NI62XDcNLyHq1TaExAAeKQ4fs8+VY05ikNLFw/rWyshXqIFkUuWK3g6xMfJTw
SjDJVqfMVd8G4ijK2YAmAkLMz29JExMt6pugc1VH9vxTHrT23ZaG9fqcQmYFh09ZKvucC81R7RIU
NjYBesLsQOz2BQ+RUBI59EFxIPh/r3yPkE79Q4SNa2LtBQQxn/9Y/jsBZxuoLUpWSDMsa48TRKUB
2njK79XH2flluT0krG6v4TJdF0sIzBBKWeiDtERgyP9dLqFWV31NS7hMkN4rpzWSfg/WbO61eIm5
t03xHGv0GLi0xd3wSSRZBJSNJiiml4J8/2Y/kwHtpIXunlmxbaqPFKWSOoxKt+hsrXskP/E3yojT
3fAaHyjz81jeuiq3xs+t89j2sdSY+CZd+ZhiVzIOifQsJD+aOXHExM4OQ7YjhhtDJ4Tt5tExtgRy
r9+FF7OC5N3lCiiWMqHmji/oxj/RPor+FIDDNo+zMrp09jXjDXgpqbG824uxrOvFui9ZF/S6hPbm
oknLr7tSi1066H0fmGPh1Xo4SHcyar35VNld/H3b1tUcAzwAHSgdPUdAZrV4dExqKH3T6HobNEUO
6UkIENeyQ/v+7baZqwALZlDsg+gJoLdQqV0+4+zglJM2avkMM5TFXqU8gyi/GyuUxLak7dbGc26I
87cZxdQWPQyNmvxCqtoxC+s4q9XGtK2MB0HAkhwDJBY5au7Zbqi01oo2xXjqoJ4S20xejdqvrK0S
88pWwEZAnIEgF+lj3otLqZoBJMTagL2BuAUm2qlRvd7yb6/OyqRdWOEOf62Pg1mpcwsEe+lQckq9
GTnj2zauzxLoFwh6VaQTwfrXxSWuOtsCHclrYKUJDdC+hx2h1aGU9iy1g4t3jVsRTXcyGmVOPUBz
yZLjxp6okHlDB3je7S9Zm9OltyGEK5YfOudWRIAUxlpTmkAEXCTX1J2YfmVq6URG6qrWVhL32rNi
3LgyVFS6F1F2/m1BSjLKuRm3wVz/mOOvqpFR43YVGYU21KCVsdoL9Smvktep9q2fYxfvwB5jUpCI
e00eHNQidGACIYabD4/WZGzpaPH4OOQylu9DenLpgQglLW4rZ1A+KcXRbIK+tfZdWTr6V4LWuYry
E63kqZO91IadKHtBvMuz1DeVQz0daWLszMgDPq617CR/u71A6rX/05ZmaZCqWZrc84oMfT9n3WQa
iHFZ895AKqXL1I1gc2XHQ30C/Lll5PJViVxRpGQqAWgJaml25fRugvBWpm84iZWNhi4+oPGD242u
JvzhTXtqNDOoGkGV3Unzn8aCziBBq/dktg1lq+vDike6MMad4byKJb3U2y7QWtOR+8ek/hrq36m+
ofZ09TDX0HNruZbACFiEhLgbERWWaWiTqg/07hNduGzTam0plm1NPsriq4ZSzO29cP3cwmNgEZID
TB8VCWyIS7ehjHEN9sMIpXhzp3QE9Ye4cDX60XWyrVgBhQqAnRoe+6pexPvsUL1Yw6uV3WGnBvo9
Vfe3P+d630BoDqJGYM0v1DVt2bpnTiyHwqCQq2kfFOWp03+bxQMxqg1PuWYD6UUwL8UFnqxxjjJR
q1wolLIPWoJiRwz5V+SZhn+bd8YQlnwHFnGRJza4gdSlqKOtTt0Hs9/hfQANatVLI1veei5f75dL
O8tgzyZswT5TtYMddBICutczyQ7CBtCMN9uNI33tNRZLONN4my+AX37alFGtUSzqg17RE6eTpke5
rLa8+cpwkMqWRITL4JEDu305HNrE8QxZkiEoXT9zkGq21Y2C17KfL4M/sNTPLHDD6PXGIpCRHAJA
XPzGqZz0YPrhVr6cJ8LC66sQvEFNEfoTAAXzGKHUsKq2V8gQ5GpxHF/0ERF8d0CzLidJX4sknPv6
Q5yKA6PRXT57LDpGk+pTXXV6xYtfoIcxKim6B1alozTPUDB70Ofct0CJi55uH7mVdcWXGghQ/5JJ
eI9jsl7C46QZgsikwqHLh9QbKPt92whP7vv/8/FfK9zC1m0LehijQ1DMxz52ShVy9Lif1V/JSS0m
R3uMxxKivdVpEsu3+o+e+GT2Yjnf8C8rgwWCF+d+KXjr4LNf7q+h0qPaLCkLiAw1wgHdoDYG+jfc
4PYXLMCnIqKEEhmP1xpKBbpoxcCQkCjhQT+yJ/LSv00P3QnqSjvdzdHPLD2ZiZvMHj3I9ve/ZOsv
M61BFQ7MuCUMvGKfCEk2ZgKVWQBdHlsvEkeq7nPaubcX9Po6hBVogqNzAuhUkNi7nEg9r4oKvQVY
IJXTXieoWYyGU5bv8lZC7rpYgfGgT9qiBwD6KUDml5bGrtTFjrZzwMCkmA7ogvoce/JhQk8IsEbQ
xyU9xc4fYNufb49w5Zq4sMt51rRI+1IUIE344Z62Xt7LNuM3yfmYltk989qqTDqZQK46sGx19znc
d3Zua06Y+Vuo05Xo+HL2lhjqzBJrDQF8fVhizmexQ1uVo3lQ0R9t3tEP6v6ie7YTfB39rqF04rRu
5G21wlw5EAjLLch0Q60eOqd/1/fsC2ZzNspmrORgYmPmlCCJRMI7EdG99LcmekUPflLrGBGYWk+V
/NZSvwJPKivHxxQ0DQNJylqf90P1MDNPNu3ba3x93QCDhQ6XODMinpl/31Rn39YmBcC/saQGswCh
qWqWVHeW9WSfT/Vgt2oBPR1d7FGGV/Td/2IZMTK4pRZCPm5dDLNChhbJywAdUOwR2ItykZyZdvGh
oh+pudVr5drvAeCyKKMB64PYn/dKJnS6hJkQNUhb/agJtd8J6UbEsxJJQvAIfFwVAbkJIUZuSBIz
CtQULTXoEq8+kQhV2wOg/eYOzKegeKgDGR2aZXt8gFSaovrgEdjSSfJT9AMZNjOJ1/7p8mOWlT9b
WRJZZZFFphpA+wYawyBsgCKCKAx8pOlA+73po90syHhAOnV72bf6w+31vU6iavgA3AOaLkLvD8H1
5QdUJjQLIeqmBo0qAPDpKFKY3kdG+YreKLbe3+XJUe7vMvNOk2wDLZ7M3CfaJ+mfxs/bX3Jdqfr7
Jbh6wdFCuprPGgtaYzT6TLTg/5F2Zctx40DyixjBEyBfQbJPiZJat18YlizzvsHz6zeph9luiNuM
mQ2P7ZlxhIu4CoWqrEz6aUIJvmQ6PyXBnWRH4OO5ywy3lbZZdVsd1UN40L34gdzVh/Q0fSm+qzL1
FXStgF6BtxzNGjgjKxfJz3gMyvGQe0VhEJcyCJEv5wk9ehCXiPF1I/9sodXCrYdM+/sX/CE19BKK
NaKznzUKzMa5PeG9I+lwRiSDvaHb0kN/41kHnz3/9h7/rAxMVEvDRQxL6HzGnAOC/wPlFaA/Rc2T
xPC0u35WBGT8fpg2wSlyE2NDwF6w7U3WDyfg+0B1EByrF0vZqLfd+/SLdrfSZtJdlW/Q5GQQcDUO
dhlMbrVBc62+xiX086q7/FIhJuZJDUoYkhkAyXSMgCFmmg6GvgZ2+HnpwQqyIShgwE38oPZRQ2VA
W3RveBDjTuoJfYJ4RZwi1WBDCCqUkOk6ZxZo5Nciop+gknklEOOC2xMtkiiQXu4xy2iKMZM6w4uq
T+OI3tMcfYCNg0ZZbdzx6G4EKLyVT1O0MuTFeT2zK/gAA6zHrdFwA57vpY6ecqx4+Z/WDnKOCoY3
B51CwqDmvTQmxWR4bcS9CUSGncm3mjGsvP5m530ZsWAKz8wIgTOKhSGxhsHwjNTYGn1KbDqWnzWS
sqnVZW6UtuVKkLRwN88XFXLmWDvoGwvxF9RM/BQYIcNLy/ekPkZ80yTGqca90kvRLhwk97qfXBoh
AcMJ8ojIh4D68nKTFAQ9u1NADK8fcqYHr4bab2P/MS+gF1Wv0b/PKy9O5wy4RQoOwbMhwpyyCM2S
aKY1PHRaESaBrN4t8pyuuKCF6A+gViQd8ZSGh8WL9HJMYSsZbQ7xaI+kESKM3jaSU5a+6NCOl3WX
YKMMriWzwe07N6fQFPxI8k1l7Xlrm9HG0t5jgK24bLA2c1cTCosBA3g1zBm9NnfTCDNutNHUqgnR
vRzKnbwymZ9loNpnPRo0QqIyGuJh6Eu27/uFPf1Os4m1zTZTbE17CqxdabxaOvMfrZh17U0araXG
fhbp4TYgIglZOOjszpy9l7NXjxPXepBdecpYM0ObNZr7utn5Tluy374DaHRrnCAaIIEwUH6GkMB/
2JBn5oXpGXQk7LDdEZwOWcV4OPZuFFfQ2wjQQIbZBDYCzCQrp2BpYwJ5jn55aEsBrSlcx3LJaU9H
XFq+2jRbJLhiRx+tdLMytPnbxf2PPnXc+3hFAlYvuBNaaoQmvYZY8QkRvuvq7GTZN6eAbX5ZbPO5
jditbO/xn9STHNt1bw6v7hf7ffP7+bE9Qtr0T8gOu0d3e/O+2z3sdm9Pfx8eXwrmHJ3AezsefPv4
sAaZWvIP558sXJKl2Xe8GbFb+QRi7PiZjseeVptOuVMA17g+P4tRyrkx4cbys2BqzFHXPQ0Q+7I+
APCo0mcdEs8fUoVOVzd71g7mTVwefQiNXTc+b+trayPcWrOcTRPnWBstfQe1I/Y8GufXPNOSdz8f
oHC2Al8uSz5Q3Tu+FZDnBgieyXjfg8Nkm+6hIcRUFyqmzHSofY+WX35obvA8po6xqhe4FICakNFG
chNZG7R6X57yRG81LU1wzwTjrwIsFfM9HTA+3UXNUTY2db6my7h0xFATAScBvD8CImHvV9yspDoC
1K7yZWaghSpcqSF8vy3EFUSSFr5r5ifDG+RySEAU5IBxpcTb7PeSvX+a2BdxdPYJck77y3e+7iO7
cghzY6A4HncQNn17yZjBxtOftUa4pXN+/iWCDzPHQVenbh6rcRw9X+vxAvsFIMTKdvpepGsjFi66
hgThmFOMOGPjIWNvbxb7uPsA+yD0hd8+Nk970/nKbJCHOZZ9/9m/zVqMJUOCebDVze+QcTvZPBwL
tz2+gB5r5euWDpSFtrJZKlFGC6cwCVMVmnlUtsTrQHTYjodO26Gzf+XULs70mRFhBiSD11aoNsQb
4CtMICwVNMBHjBa/r3uHxd17Zke4IBpouoC4DINpgyGfaX/QKFIl40rwtzxlUN2ZLyJ0DMxfcfZ8
l2szt6ZuIB70D/FQuOnGnaKtJQmWfJCFJQHuepbPEolqenTKB2GeE280AZl8QU9C+QzmPIRGqNl8
XJ+2xeU5syU4dFX2Db2OM+IF1nH6lGOnrGpbadaC5iVnBgWc75Izbm9DOPlKBw06ElbEK0vWx9q+
aWR7DCtnGB4QTA0oJlrW6frIFu5FrBOet7jGwRClC7vbLPM4KFONeJYxjkdTCSuXR8p2KsltgyyR
XU3RisWFLQi+t1mkYaYYAp74cnNYo06zQIJT0WrlVYmR4emap+uDWliuCxNCloBGs5xXC3+igMYK
1FGSjrTJtMmywrluaGGjg2JQwSNAnn+KoFow+AYcfBBwkNUfIENCdMuvcrOs2RA2xcRlGtAaNnjy
C2Np6U4ZVuDQi/OFZCb052YNFhF9bJGxSznYyLwhJVAZnsYnYJ5AdyE1ENNCG8f1SVvacmj2AnDP
IFBcE6s4apBnRTP1xJPUInS7sNCYMpkJ88EdvAW5Ybhti3DlAOvzQ1q4YpAmhugDOvdQiBCxam3p
h62SyRjiJmO3lFH2Em9faqd3C4Qr4ES37wL2Rd3t6f7+/d50Tmzc5OwGGtaz4LzKdn97tpbeX5yI
s28SQolMAqgQXA/YPdDf5BFU3xOzzZ0KhRjdGllnlDq7PvVLe+l8FtTLsxfXoB9CNxzxTDRm1qdY
3afRSoV20QTcCQEEYm7NFLZrnw8ZkVBT9/Tprg8eJ7RR9ebK+V5yIQCY/WNDcFpW0NRSxHX4yan/
HBT+KRWNe32mvmmxf2yYMxvCjcw1uW6RyUdLxWE8vDQu3tQ2x97Baxo/Ela/HSE9eXjTWL1BEPz0
VdjSvLESbC00LxT26Wt/wvHZEzQEQdmQRTa1fYiS419rN9nHLwQxzGtnNxsms53hPPyX7QUKtzkp
AlLsHwLPXaOPw1hQLLYR6Bs1AE1pAD4c6Kzs1VbN7gh6plb84ZIjQc4UPLAA/kHkUJg0xOmJ0tOU
egZ9HtM9XkBFHNtqkfz7AAPt/hTUyHNfPxULIlDlGkHSF1GEMWhhkHMNRMEdqu99Y/YrR2bpkP6v
KRRLL48MBOnqyjAk7Oemfoz17kUf1FcaKZyRYDQgyDOsyRp853XErYfytjIjvL5znpcmg9SEzSij
3ht3ZiA1fBXSOU5qx3hnodvLTu8gS826DXdMt7ffVFdhSEnvUAy4fgiWzjKCK9NAVx/6jMXGptww
qiHVa4iRSweJPMjyl4XY57qNxfkFLIWghRuR3Ldc91msKNHEGLugoF4VTrGNGth9U+CEGQZyytr9
9C8p4ue0PmhmZmAHFEVAcihEcgAXgKXd59TTITJuoB+tMEEv9Xx9TOriOUDFBrpu0P4Cl+TlClLw
J0rR2FKv9kcW9scetLC4t8e/A7+XU9aZG8tEc6R8XxFk6PRt1UI78phPDct3kXQauoShzsEGUJON
fn8LpQsQJztNey+vQY9/diXMEzIz7cmzdBa6xi4/tR943dR8pJ4fZoCKa5uQH3s89II9pHQMBUq0
I1o5VWt7fYqWthbFIkBICxhAtA1cmq17zQRrh0Y9pQftFaX8QZLybOsj2bhS2fzmiRSP07kpwSnV
PfoEpBimWrvbDPhhoFg+2gVDugItSkCRnfI9+Nvx3KzYHcKAgSV2cNO5E3oXU3YfbL8Cl0Hes1FZ
aNnh4eGhta0VxojF+QDsA4hOYI9k8dpEAj03UjCIeNFEnhAEPZGaVrY/qPLKeRO53r9PAGjeARjC
cxZFByEGCKe0TMfMgo/GTZXuE9Y5ymZ0G3aHMtZOce4i9tWxz5TdFPuSgXfURU4XLUDwdQwDv74N
vt8XPxbn7GvE81jlZVgG+JqUjExvHettLP5I/dbgWz8/ksyLwwZa1MjZWejP+ZAUwO8LVjf7sXD1
XrW7adiAZIkpFWDZ0tHS9sAtOyU5js1Oi49mjOd0YnOeMA20H+EhG0DBltw17aaR7BLkmpVNQDXv
RQQVrKyBwogPWq+9UY426dYGiz19baxzWHPu6uKBD9NA4RU6NBtCwQGtm9enc8nvoFSMevX8pkN+
9tJCkyQlznhgenS455PK0ujJ1HIbQt7X7SxlbNAvBomIGTwEAIZwplC0CMACiGWrcW4K9gZOJoci
NkJNjuFWAi2Ghd4/YmMznfybwP36NNnnp84Iq3CwuGvLn3P4MzLTfUgcZCKYE9trBZSFDAEEwhRc
XSgf/lQ16CqVUy2MTU8Lfsvj73xowGj2u8p/W0bl6mbmXp+Un2QccKXn9oRnZ1wNlcZL2KPmhxzc
QoerSndgVfNoiFu7rBiwDFnP9NSxjlHc29aw8fN9iKCQjA9cTcBDM9ip4mqjhg14xNvc9pE1zR6b
ykmV91GxJz+wMzAQV6e0ezG7x8RnxpTsEmmts2LxWpjnbW7iACZEhHIObV8ElZGZXro3h3cfnHoh
ik17fdclx0n3hpVa61LKnJ7bE70STYgVVrDXcW5PRfZqWK9QDLfJnVHYgfVQmhUrQI4wgXo8eQB9
oW+sEZF8hxri+Tz/BtEXhSAqmLsRvMG/k0Pbzx8plIGjmoEQwrK26P5QZzJiy9Yg55DZYT+4VP4t
R/WpDndl6EOwdK1rdyEjhLo3+kFQeAfVABWuSS6Hch0l2FI91t/TKmSAis+ytAk5pMGuilf8x0Ib
ylxnRwkV0Tukw1VhC1dNmUtFUJpeZqAt0jXuDWDPvGB4r2yegaEV/B/FSjpgqZB4blOsgSPLXvok
KDDtQECDwmcT2sNOckHew+5N9gpNbwY6NGdkvodGbCdbqY3/bFvEsT0bs5iPGEnVQEcc9o1hwxty
7MoByMvORhsbabbh2Ni8udNitBMfddVpirXG0KUI+Ny+sPXbIYi50cN+ZZUHTXozNZvKe1mbSa/X
lG8X9xMiXx1kBWAcFzm1Yz00RtOvcaxHhYE9yrYaJ0VEGtOjRO5VrYLw5krAsexKzmwK116qlVDo
AXDX0zRX3/ZQC6CYXBSCgXxghL+Wz4r/97orXoqmUHvH8xCMQuiLEE6yacSVJpm96UWG7PD8TQYa
p0ierhtZXDfkalXEzniKqsK4xrpV9KI2qRfH4LpVd36fOtR3ud7YUrDCLvT9cv7hm2aKarRXwKYo
f0CkDnj1Bo4A3d9OvAdFr41ORDaxgOmoEgXsycI9HIIFClW4yZHYB6pgO3JzX9z0zvuMkfJZtr95
7tmf1M4RyoEcBVUUdfP85/qsLO4wvOWQeMDE/HgvhxJRm7yHIzfC3DN97OAxOSatg1fIJhmHX0ld
sSB/u2506aY3sQQA0MzAaTEckZWiRT0cRs1GY3mCaOQm27YWqNcKxCTK83Vri7vrzJqQwa54ncSV
gQ1N4BJL9UNX/4x4rV03sviGRDyB9kYLoCe0FF3GcqOVJbkqhXD90kvWNiwlH12zb/unIHhL+S7l
rJ2VASLcRrdx7mXKbjAoyD8KYEE+Yut2nIkCWtBQQUO31spXHvBtHW1Lc1v2u+vfunASECGA9WdW
a4c0lpAjmaVHw37E9AfNyMjwrvsndA5C++u+jtdYThd6EQDHA5wc4DyUlizxpZRYdCysdHZhCPQR
l1S7MNxOdDfWOouHEBhlNvHESZCk69gw4X+qoAR+MvqV47/o12ZsIDjLFCTZRN3EQJl4VUqd6SmB
GxpuUWyzU1tDngexEqDRyqlZu56Xtvm5RSEaoJkexHE4u7UIb/Vgkt6DPHELn6PH67NO+rceIcn1
pV0zKQT6rV+0cTrC5Jgk7qQjrudPQ3pXoEs5SHtXl4wVT7dmcP7zs0dShuFNTTfMBg/+AapzN4n/
pwpONCKg+e5214e35K1QccNzCdiBmdLz0prRqlpTI4PjZQTJj/qomLtegsrGhoBA13xrpZUAazG3
hw7smUVtbtr7joPPhtfXfQ70BHBqKiAy5mHAqynYlffaBsyB7JfuVowc5pqEwp4SkCd17KmxJ4qn
r5unK0s77xbhSjGRogJp/NzfCsKWy7ErQTdaUDJGlWziLg0+1LLZcWqyol/jZlryD+eWhDVNpTIF
1wYspf4vLtdsfgspZuukCbJj0sqSLg5Lh+w0uvdw+YszHHRhUMVdSD0UnxBBxRtdDVgD4VBFXssN
fwOdfkzhd4sG8Ccoac43xdlqJmU3BRVEqGf0CbQw0Agw0T0pPienk96TwU3C0kmeW+iHfIzKTdSM
NnggAIdp99rwNJKtmqxVJJe8EpQAAH1DLglOWcRmVYlV51KG5HHWZyh6PtfKSTfdkPwqpWxPi3st
KF407fX6MVpc4DOjQgiboLZAhhxGO/hcafgCctHhxVeLPhHUL1duxvlM/ph0XIgouOLGR+b4ctJl
SSN51MKYHGWqnaZAEEpptcb5sbiNzqwIp6OdolTuphIJOeUwZqjEoRrUoQu+h3r4uAaYWHp3gRcG
9xp4tkCDKaalew1kgLi6kQZ747LzMQVM80G6E9+Yp+AlXUEYLQ4NU4czghc+NAEuJ3BSqjjN4wZp
/fjd5HDi+kfTvKrSGqhlaaEIIjIAZ+Ze6B8BMo1SrctG6g3mE/RfTf7n3++6GWH7HQ+butgJX9PO
h8xDRT1wMTOjeh9AAmHlL5UesN74fd3W7KLETYc+m3m60IrzoyW+0vo4jtHmho5Qd1JrVqiP6YQa
zEOD9PWaZ15KrwE6+o81kRMV9ZBUBX6aenlj7rXiVi7ALBW/19JeyX+HINXy7dqAZwvTY5yGTlkr
4PiZDkNau5aK+Cd5HZoe+q17M3yhQ8Z8687vH8LC7XxbAtv9gCR3dEyqgyLv5zbgqTmAd2IPrnMT
KmDFCS3CYAdhuYTOkfwGJNbtyKTsRIOIqWuq8gtX8MVYhZwlqJ/9COQX1GvU8NTzrUkkG5B4dFId
0fLT77myVnJa2pcmTtrMUAL4hljS6xE9agmqpl5GYzvO5VtTKvfXt8vSEYNwAxrmcKqRSJkHfXYx
WH7bjqCppF5S6DrrUtWyqQYiABnS4awMArpy6Wnza+DH/oT8C+qu6IYzRTQUlcMka7lPvds3gznA
ugCK+TJn+N9+3X7EzkeB5Owbfg0YStL2nNfX8WNLUrt7vj70hZZPBOjomcJjDIVn8Hpfjj0ELbXW
q/gUfXC1lmXUycgxCXek3cvTvhsSu/d4A6bvgwyw2xTi3bJB7A6WRL5G37EEAr94LAjfYpmRFihm
ZXpStSM82kmVS/A4GU8F2F2tLfIdefzX1+wa76svkImMa5XqpezSxRcI90ilDEOqjXiuhOmvgm6a
pt13EfjijA01WNc/zL0f01eZJiwr9sMaGmPpFTm3D6A/EulDbEghQjHbtJOKjpsgw0Y/c61u2mx6
1IG74eljrN2p/q0auEH8ybO/hvYErfPxcwILu4FqY/wuR6M9lEzRGlarBkqSDVPUP/w9exzWNNeW
nnWofaHkjWKQTAC2vNw1rQ4ZsqBqTM+33vCODTLf6dBqaOb1rTFmtqknzIqPGbfDe83K7dLfjZOD
/hlIBq0gWBbcA8S4EPjiFzTmEOHh3QVKFpW9gof3BCqS/JCu6T0s3fawgL8ZZAgWGICFXRkGWlGS
xjA9bm5b6lg7iT8oxu3MJ1M9lERnVXOM1hgg5pUWPMSFUWEj9m0EXUEIK3lW/mRYH3Ohi2ublbO/
4IasORkGIitrJs6Z5/bM72GXdKVZSMgEyFCeIhmY5/VMr4BOKJ5zuCe7C4d4MwB0jJrvEO9A01jf
ynFrPhAqEaaU1n/IrsIZAb6LBYWuuSi02ahVnikcq8mlW6Xa+veScUyRws9O14e+ECAgDwhII0U2
AHRGwvQ2EJXWqwTTmyApJCPuV5Nj2+xQsggQzYVr2Yel1Tw3N3/O2USPSjH6Ta0h4xXdcvV3Gd0a
oOP+/w1JOJKWlJTtNGJIcYvsf8HMcqPUGlMrl97E/yHeRoM5lglSZniJy8LOMVWeJq1eWF6GduJE
edJaFAilt1Zd2xBL/YQXlgSXqIPeqkjyHOw4avmaogdoTFle69vG39C+ORYWo9XvpsVTzuFroOVF
NwflIYisQ2sZdVoh2lEKrbHaqLI8datP2yS5TyEe4Le2pt4lioXK3t5oT9w6lNqTBEbf+FlDo3W7
Ei3M/kV0BbODQ94aWp9o0rvcPPqoa1FjNJbXoaefg9BjMlAmrwO7MVeyOfOuFy0RcCUgDgBlxw8+
jbxQIx5PkoWGpNwxgpsxaxmP90r0YPYv13fr0on4X1M/2AhzKCEMVhf4XiYfGh8EBWgZBzDgupGF
4AZ+DWKdyD0CRASXcjl1hR/FoxRj80TpY2U4eWob7ZvS4EEQ3Qb9PgUSIdr32S8qAbJTuRZ4Edst
8G9c2tEVyMjPVUSKQ0GUhd9wkYiJjhRAO94RnJi0lN8LpXoDyAVqNLTfpFqz9uheyCugwxv9v0h2
guoaPWaXA5crBYjLXsFKKoYNdqmynpOuBkJ0E4J/Y7qRmV6612f755LCJlpt8IK0ZrPCQ7VPkOsf
eOx7HJFhwDetGtpr+onLAzszIlz3DVdHOTJD32vSv3F8sjZ5zkCYSfb19ClpspNPa+/in1cFtBSg
agPmCBQtIOJ9OZVopB9lHyUUL9QAwfXfi4h4daBvu/BPmt8Al/LvZ3FeNdA/AU74g4Kl08sQpA+x
5cno0xynQ7WXq3itiPoTX40xnRkRnGqjgQWh1kLL043WVbSbAioN1ELrl7rN44fBeiX+n1EqV878
QiQFs7gviKWBWBcvusupzHEfN8mEM9DnXqHGBx+ibtDEYPW+nWFCdNOH3bYOImcVg7zwtLg0LVxY
VlZwy5Rqy6tRxhyS54cBenW7wYEilB9vc8f8Y3EQB3QbWriS8XR9Tf+PgSONDGAAxi36IapDBCAN
5/lW8pbl/VcMRNOtpu7yCbfZhGSnrQXBczPpK7tpgRgBWSoFkFBIioOvUsy6EKPkdZTj8oB8zOkJ
BEXAOn9Sm0D1RrIHVCQhcucG7NfE8J9IYW/rkzMeLQdYK6glAuK+uT4VS6fp/HuELRBXmdYF8/eQ
Z6MH/Wdgq8TtkPxU1Hd9lQ9ndjmXFxpGD8ZqcNQDkIE493LDBRHgZ8TkOEwmdBYiPIgiY1vJb71v
beo6hEz4xtfhrBTTrn3Uo0Y2aLd0mPC8MxqIjjpy+0euNxSyyh3oLpstXaMtmPfdzy8EJTL6ciFK
Ic/XxllkaCpaEpBwsryckPtQCgNW18Hp+pz/vNYxCxq8L7j6AQ0WFSoLJeVNP+IysEAt3YDpIx5O
TdGxCm/bVaLjxQVGZXGu0aAbkgohExr+CxMKNDhojWYnyh4vwgCAWtMsWKPmLEY/tybdyck2kgYm
qYNtkm1RTmiZStzGpEw3nwJI2F6fgYXLF11nGpRc52ZQwFgvZ1lP61CnkY/rEDA34+gjsaZA+aLh
K8dtzY5wV7Rq3UyVjABKavXbJsp3aBM86Hi6xSuv3jVD8yqcbZuoDkE/W8PQOLiGBcHzbRjaa1ib
xb15NmtC4BkpRVZaDe5a0iW/zTABxgf6LNdXZvFCP1saQ6hG63iygCQfI5l82wfKTt8G2DfPnzR2
gvZ+pJvr9hZoGnAYTDQh4DeEhCJ+yKCxnCpj5nsJkx5lAB/Dp8GZwRlPoEDnyLLRLQFD2A09eB2I
aq5bXzqJYKybu5p0sKN8g6vOli3VB33G6fkeNUKWI/ZD16iWv8oNsMrdSpvYUjh2bkvwtOifV6Qu
yxGO9Vuq/6qyh8pYMbF01mf+O4p4D3gCETgfNX7qoxLie+EA8N0sXc3a4ehre0U7kLWVm3eb6CnR
rAJLqLzIaCO53PKkytEMNTWAlWXyDYITG50rjhRKXwSJ8NpUb9T+s+5XXkQrRkXCRh7xqCRj6Xvt
mAO1jLSodaxlvPzAjs2nFB3QFBhzNVwLOhftQvgQ+WHQmaMf6HKwPo5EkdS1DwCRfuAlDjibRttX
nOZgrL0vFzfKmS3hkmz1vMxiGRMb5H/L5MnU/1TSfwk4Ud/9ZzyCA878JpD0GOMxCGC9B3Vfu9Be
GsZfcXIL8skiMFY8/kLeAM++M4uCK9Y0DlpQFRaJP9x1/FYHtkU2A1RTboPiVCKnDIpdotwMfbap
1XB3/aAvJJJn82AAAw/4DDcRdmuRQVB8zGDeRCWKKcQds49S+a0FD1b5qGQ7i2tM1liaHJJRc/L/
cOOfWf92umd+ZppmFEjJfaCRFFYBZGQMdEd7J4MGMFm585ZuCbDt4x+QVSDOErZqXOt5ogR49qG0
BQWDcHt9JhdPAnrgZ50aAkI94X4Y4QiM1oAbixDN2ZQ3zhAZ1C46f9t17vDGCxsyTytGFxI/WL75
r0aLB6ZEDBiavrLMMlOweyJuF+ASBT5K2g2Tk0I0Sq/euLkpQzsKfkXoLNvEhV1Vr62yKhm6OLdn
nyFsYhk15oT0+Iyk1aDhxFryOJVu4I4bYzs4YLrzgT0B1V+FWZFW9tCSc6dQ60CyQjfnSO7SBTVm
FAxFBOc+xjuevEPbChhjVqY1axS7MNaYOhZPzLcKEZ1jYeT8Lu3FIQW7vIyFBnTDHkj23On7yrJ1
n9hFfsN5ZMtg6a3lxC1Ri5FBrNn+h+tsbnJX0X4J0mUR2pyXYyxLE5w9miZtJd5Y5RatKX7lqOqN
Wa7cLEte99yYECebatf2hjIbm57nDq76FjJh/8UJnhtRL+fUTKcxyCS4doQbfl07ifor1UDGrbxG
fmYrfbDL0GDM2n7alLmTD+naOZoXTby0sXkwnzJkWcC9efkBfqs1aZhR34uRu0x1GwAcBz0QQC0h
4ZYdebdp0w+zvM0jyBhFGyq9/HvvcWZfvL/BJYpOyZT4EMN00waPzSE9VfYob0qje5Tx+I9WezGW
zizgDTg6wGoBsy0s7CjHsdSpFs5NT7ZZ4hnq51S/1v5RLtKtr/dwXdSB3J7CP6ogdkHNeUus1cz1
bEWceMS4CB1ATYEMgHDhqlzmJTivJbhNdIKMj2G7NyuQjoF0MOCglhw6RsEXUGmxVxTK4/VZX+jN
mGsCIMSB2CKIfohwJ6hmXzXw6ZIX38xqi8MGXNpIt2ABoIfhJVtzH7lS5qr9Jrer3dq7ZelNYSLU
QAIb7Qh49wpLELZ9UyeqLs3bnqSJE0abTD91bnJnoYHO9dX7lfEu5NNgEOSy6Aa0ILwn+MrBp1ma
pKrkNVS2eSW5gLi0IxTpG2b6W1r+la3e1lZP18IiX5gVXoFKpuglVk/yivRxUO7VFqTG1AQykoHl
YgMaS8StjVOHa8zxyxMM4Brwwwp4SMRkthJGoTaVLe58MOoqEUOfVDa53AR6nPFjq4N1dY3Fb96w
woaGhBBEVwBPmqVHBFcW4agNZg2TowTucmhjhdD1CIwj2Cf211dz4eIzEbOBDAFk8gRs7Zc+ixdt
T2IJl25XmHsTWQozOmaZuTNJZCvaKwWT6HWDi8dlpsYBNwkaBjSx6lnGQ1ONugo3LaEMgsIS6OfQ
oDSQfWRmaCN7gN66DbEGVynAg0dB4Qxcm44MDqJqJ1bf8uBRDZ61tQhgKYYGiedMqAtk+0wgdzkT
YWBEqpbHktelUKqSXCPHz5tYg+PCm0/JWTO226DZqlnvVsUaHGQ+NOKKn1sX1sFQgqBt2lDyqD9l
rGkALzI8UrKqM0CUtgbFXFx1MEjoqJcArS5W+aO0ViEcU8IapEDDGNs6a3ejFiHMQIdCWkIXSVnN
wy/cFWhhA3EAKgtzwkx4euW8lVqspwS8BxT0VLV18juLbwr/LvdLhjYJUNkibxaCQbU4qtVdnh2L
YeWKXBw4mckxCRpAoGh1ucha0qetFOWSN5CtWfENrSKHomSM01xrfyDWtbLbFwIfEHFA1hJUnBDp
0YWQoCHg/x6Q8YF2M5Edq0QBJ5KU3OlosUagsuinFEwuxMpxjpFmuhwbH2Q/SIIGtpCrsLGXd1Io
D/sO8CvHTIvbwELPfpIWxqEvwtEOFbJ2ES/OLmodeLqggIsC2eUXSGOYjm0oS56PnWulyBqEKFkd
WzDGxPw9TF9XXMnSTQRrCpSG0N2Ksuelvcnqx8HPsJpNdvTjxGn+6sQ2uHEHxQdqJAzPb3mt2rh0
UM9tCiuagD6q1RTYzGpGppKVbotejvTDt68PbmkuIRU9E1ijYKyLY+vrruOSYUleTfz3vCo2ZQrK
TFAfpb/QvKHzYKVku2QPxXBU3vH2xGUnPD2LRFHbLMHatdSOebSV7pqt0qq2XD0N2e762JY8wbkt
YZ8kUST7xbxP+mFiUQvE/Zo7XbpAzy0I57zKOc15OUreS8hVl9hNJLkSwKLXxzGvtei0AZbAbYEE
JzJ1wokjNeFKZiH0IhW5HcxdMDyZ/r6swD+vVLhA3PDhusHFYQGFNvO/o8D2DbU8S3UYehE3M2jB
yydIUkmWzX0IwWjyVl6T/1lyXCioo/UCaQ4NCmiXR6tqlVLNMwR5pfHSk5ucvoVrnZCLN+65DeEo
VSl2Y43EreeDv9p3m5fJ3NHExhTmjDqR9mV9mWsluZVxUWGbDyZP/amDTUv9m7Z/Teuu7N6vL9Ki
Iz4bl+gGiSYhkUKwvTX4IDk9KiBA1jzZ3yFfXH8Fr1O9xqy6dKDQMgvgMPBk6CkVQnKr6nnUmnJw
R9NedibNGNmU52uMGEt1ZcS/wLQbSBhAK1a4wbPIV4O6LAHOcSoW2qgwgp6MuqX7/lyC51LerVlc
2u/nBuc/P9vvVeOXvqIB0lLlFviZ3c766GoF7O7WysFaHBr4XoALRtYdmCBhBs0y5KYZEZRqrdZJ
0GUVTb+rA7oe8h4g+vKQ1LehtZlwyYwKMvD+DYnfs+m0snOWLpfzrxBOnVGE1iSFFBCs7KsFTcOB
v9XWM54fwLwPDHToMnRDnKHwhsj21Rt8idTeTMka4nVp2mcSRKj8EBUAReFgpjJ4xXt18D2wCLEy
AQw0vq0mi3UJX/GgS4kwJKH+MSVeOySYzCw1J0BcoC9qgooMuIRDTuId2ljveqtDOuqU5GASN5Vb
Qz/V7RoFz4ILh0DEzPUz6zaJj9kmLhsjz/H+aeTbUQpBJbHiDRaWFAdzRpnNGDNcsJdbuCO0oOaU
B3eNBbqxKIBDwJ2X/AorPOma1SBwYeksPOPQ7AoOeAT2grm0VJqg1dLwLvurH9BsfQeSjEPmJrfD
Cc0U/mMAwtoYncGb6zt33hEXNyEkTmedDQCHZFBliRWAYExjrepoeAc6+EFzZtSB3kAPhBnRTUk3
Vb8SrazY+3bB545hnPKeF7CnRDmkLH+Fasqk8c5qXqCA6NT/Q9p19bjOI8tfJEA5vCo5Z098ESac
UQ5Uln79Lc7u/damfS2cvQ8LLPYspk2q2Wx2V1dlyzLaP17hzXekIq4o7mF9hgK4OnM0G6H2886T
/V1bJQ7J5HnZzZL4QAz5yePsx7ZuPiK1BdwQUFGUDYydTkpJ8W9bQGEBKjMjoB2rNW42iRmZMsQE
dL1PGz+KdX/XeHvSSeC5hFJxKppkipDgriE8t+CQFIfMEkfrqFCVeDH4u76V7AgzQrq8j0ZjkYuf
j7fuNqDQvcMRkHE/QeZPoVflhWckEQ/q3S4IdiBoKjvITkaDjSKHLaf5spfCVZIA2wYuAozywEf4
/H1yrfd88/IXMJtKWQDypo+DHfAXvRcvuHZZqRADlFM7rqA9mKS24P95vOx7+0tVJwU8MdG9YBtH
mlRUiWSkwY7H4xKsEnIH8ihvMdnbvG9HA7k+AHs4C/TfL3a3rTB0rfRFsJOTOe//ocQrIK8I/pr6
Fx8Rz/N/zDBRLCIYlVVrmGn9wSlCqOnFYEaLK6si4GGZcs7bhI2ao3BjQBVQymbPW0GgCY1XGMzV
gyUghr1FYWd6wdbXW0d5GrjXOBImzvgtTI4ahYoe3g54wt4gSLNhIHUyIFKDLWzGzbtDtA4WQbWV
ZupUa43GJjY666qOEj0VBkGF/PqrkaJu+0DoArANY0hl7eMgbLzwiRNnwZQjGvTNc2OL+gY4Tigk
l/l0Pqfo7VC3wW71+q6ZlbPbCebOML9dd7dwMfu1c3fm0TlCgsE8HiPb/XMG0aGFdNI+/3H25/f9
9uUPKAnNNRh1llvrbevsR2sbON8/h2djcVgN1lwzG3MJ/tu3+enwDZb5g3U6WM5y4gPdC/i0jvK/
C2ECfpJj8E+jC/G38r42y7lsjlMFE7rxjzaLhpKL4xRLYyi1eQ8bfoTcR21UJHr+VFLwm0TdmsHV
jLwdAHF2hBcUiWoZg450JyiRqeYfrRyaQQz03fAFdehRDi0x7Wdt4aAuR7p5PZYWGEQtPj6X6jGD
AE/H5RgIk2xgvmaPAxcNho9+GuOaGIEB3oorEbiWkE76mIBi3N1fcHfiuSwjMrLlPpXrkzASxmAX
g7AvTjDdP5Gx3zOAsVWIytIEDzf29Qdsulhuu9zAyUoUhHaCUBUMJbEfb9KdqEslP5EJQHQHOSrz
aFXzGPB2T0dSdzT3iiVOJOH3/OPq77P1GC9EPa+mfx9Tp2OQguZfcLR6h4aBqc3/FNpZF2w1fObS
BFTfZi/bxWDGxYIXfoIkQdbwX0BF0TG7XLJ4vbFt3ShEH7CxbZvKO71QhIXkdRPT5vcCP3oQ6ERg
feAIMBgrQZu1IZpcuKrjAMNDoAicQzw2kg4QyI5NvLqmpulvIcp0XRcWmZJRp0laIniwOH4Bjmye
dfv8udvHVmxV1iuHGVg888x6+bJ+c3rL+datpfkxl/qJU3c7e8n8DObYgcikjgPJC3ZSvOZ1aFVg
BHNEIZP2m0iiAhu+kYfITrTG1Bp9JUjBrIeUhbDi9O9ayC1l+CzEt8A/dz0GNWdtZDcKqLqC0EKU
QASaSL7vXGBXu8YcsyjtutZXOTgoAfcgb0eAEjZg6zCSlzwhmCHPnccn7k7wvzLI5Dlx6ld8KmN/
0OLbB4ZnV/zK8AKbyydc8E6yCEPQI0fHCcwYLKud1FViGDQxpOL4N9ICkpnZkgA+ucpOJUihKW/K
+Pp4ab/9Sibk0owDkzl48mL0iYkmslpmUZkn4U4qXwUdkV2ooYcdiDORA1G4ZyxAT+YYXL9QwyeZ
46ym3o8igEHdFDfTneCJMS8Bg160KQTg0fUZr8KSr3Ifa+81IQCN5ADKyLT4a4YX6uoXVhjfqTN+
yGpIW+3a6F2eRcqsCZ7rzAFl9uN9vfclQSUBa5hjAW0Nky+EDd4kdTNEu3rElNc295dem4E4s/3M
0sA0MG9q4d3z2Oa9c3Fpk8kfPNULuZSDTQP5I4ZeHdnxm00eKBZEGf7eFBC2mM2DICBGoemJuUhV
VDKEeCHm0U6orZZqjjtAahJ579UbbrIsdDdMKiLqGGDRQldWZRbWtq0AooIa1lLe4SDh2Ea0N9id
uWLm+cImbKG9CiVd9cAFLgHGosRklBGe+whb3nVb0v7pOOkr/ZTXVWWV/QcUfkn40qDR2CP5iapF
oM418N7Ui0h8j+Qp+p178QMgQewXsm48HZj4EapjM3IRiXbhWM/QCAOQTU3XqQCuyqkO/r1TBEod
AS6HOXogj64/jFeHccIZSbQTw28UmKOpMv09v1bRsgVC8LdMxvz9ioSDYsT4FAYSU64dF9G4Icka
2kMmMIldDQmK+q+1J3GKUE7CsD3600h4mHs50iqwe0HeaZepGBmSWjOKliiMTpyeuzt3YYW5i2W8
iNAT6rBzamSYaa1/o1I/JfZ3d/sujDBBDpuWqYLRRDs+/+nTjWLYQvbM6/NAjU09f4umpq/v5Yqg
Pv6FcwD2//s+uzinQicNSOewdYJvB/E64SNTk8F8lE1x0t5z8UtDzMLqXqkgNAlDonbilcoRNNz/
u1Cr3Ey2H8eeu6bQhkLeREuoLFYRU8J9yI0VTlNd2mJ7NBo0ejnLKJ8j7s9jU/ee5eADA3hPopri
KH9fHyceJH5Q7MRbSfSVfTpkc73kTaoF5MWDE3ujLSkgNrZ07ikMp3Dcd74dbFMGdOQElCL02rac
yF3CibDdSseimGcQGkBIn1IIv7ObV1aY2KT6PWegkh/sGl3IzQLIUzVaSxCs7kf1GMuLiQ2lP5pJ
N0BkA1Q/etkYTmNFygYxlBNU1sNdE4n8yosTYvOJBpL7Imscn08SR+m6cdYLBGS6heattCqMNoGq
eS5GqzK0OfP8eejw8qy1JpzwrDunEyJJKP4jRtP3FRNoIO8meEiFkX4Z/qwC0QXK6t+1nJp9ilFw
ybOFqn6HnPrH4025tye/VE24vCmMnP0EHPTM5R6XadcX5zhOTxkI4SRpKou9974BETplnKPQLokt
kyti5deRFic7kPMMM1DrE7MZI2iO+lsOIAKx9pHw5SZUjxpknsWU8u2dZUL2EGfoX1Rb7C3YSqKU
krRNdiW47uPeUt9GCFY/3srbLrJKtRX/Y4S5n+JR07jaaJJdN5hkAM27zJngHCVm9JHb4A5zA+ex
xTvnBwYxYYtZS9AzstWUiM9Cz8M8zK4s9diBs/CbShcMQOay4FUTKrL35XSKW5Q1ivIk0IeUahvg
E1yOTFgKVN5LQ9Be7DqxBY53pvlbBSA0omqzSJqomtzU0KkxjK+AsAnD9BRaeh2HJC5Qx1qCMZ9/
KxpwXwucKRZQtAe7jb4zNLsV3hoIVKW86WmCFasTTTnWb6h9BcofKkiBZBHFm2v7veoZfVZ6yU7y
EhPV7B4wkVj5b4xQ9hV8RpDJs+CNFM0PIwZifFcqlakqL31Zm9yk4OrdpVxYYW5Jf4ScBR+H6W5A
/6bD/uWUuwPE3Y998uZRR7cM/wH0nD4+8PmYLZO7KupqIdnFseBWOsQGg+wJA06yNxeWmjDjlWwh
pLorczWUQiow3kGKeuooss+R3x8B1kPgCimDKIsGF4SSaxsdWwoEo27Xng2WLau2gH43ueXp+/sn
3XVAdjxe+r2TQZUUkJ5Sygm2g4y2qp/qCZwlr4MjmOZQ6IR/eq6QODk/hfi5ezSoeg7ezSje4zq7
3mctFgNeKukSRyh1FHaL9ApFP9okT1CUqOJ+ERq9SfAmGSGxUAQ/KXiO/4sVi3g2U+YSQLWY3wAx
Fo+U0MTZ8bhDLL3DteojPXIGDbPHXlF5ZpL34fyx0ZspIXxcqGng4YeqPiaL2SYJmCBGr9NhVQEb
C+e95+Nc7PO3RLSMDtweYP3vbDB6SsYnr6S2OdRQzUCLW1ImKiY335u20QF+opKQOt5Y9N8vEly+
yb0kAFb1oEsc7/Aeb6lQDLXGYfRRoFJAhJmn1ezx4ukpvcxhQOaMlAzoVdzWKNX8ztle2OSUgOtj
yQgPeT0EdhWIAnD14jhxsdw6FzUD7j3clxJoP1gYj1xSQi4ZZkDcUnd/6oJY0iC4WR26agGagu6F
1KsgbMGOuQ3Jtk7qiZh4Uwn+XejFL2AjLxBtSlfr4UFNwFST2NywauO1Ihdv6IY1rWCivZj0KfSG
vnoMNWCud9kUIDtTzVrccN4c4zXS1G+iz7Crzf8tO+CmRX6mAZ3NuHsxgmA+bfDBu1TIF2EedbM4
EYSl5GFAm/ilZI5RJQDUKtTg9VbUTVzktV1XoejyUEbdy4FOZ3XruluOtTCaRuwlFldAFJPH5W0X
af0cKPIn10Adnhhh5AQBimGPHYjN7ClBDX4/+osIGorIflmIwZJkUJN60whe42Qyr9otbqBZ1EeQ
jYCG7OKxvZvT+msQgDCEYYwiwW+uT4kyBgHH1aTeBGhfZelRr48isqO2PLZlb2rte9kJCy7rZt5L
teiCVaN8InyNgTZxMf3WhS6/Hv0h4AEBGYeAXhpix/UP8Y0207u8qjeQ9lj4wrLuXiD7A+VvEli+
HzoyAaWftzJaaHNz0Fdp937gePuk+fSV1i38TSar87x8w+xhgP/BxxxPW+2GZ5UTZt0U4efNwPzv
r4X2J34MXirgErr+tX2Iml2d9PUGJZ1ln5tGI4M6WTOHBCKL9dmPG2jr/lExdILy8FLKRqeqFRva
G6m66IplWlKS9W1QKVYGVlnFOClDTzlNJ+Avvy9edlcxq/AL0EJiz2rg8GVZg/E1aTaJlhajWXZK
ccgEKsorjkEDDJXPh7KdlGpimI2vBStxSELPJD1E3fkQnW4dI7OgLZRLMTyTAjBqU21kfRkRr8+c
Ji2FbRQ3mPEkXpQBFcXp6dcY+YCvF34TfRGidD54ssti0+NB8R7EJY/irVhGvS1ntT66mRRLQAiM
6RQZG5tj0C8ko96F2x4zOZihvP5CshyCdkpB1bECe2nhhbbS/mTCex0MIBNZ61OTEuxt82sOXCoy
ZjQxl/sbsi8ivzAOjeprMAe4lkfgqbZr4ls/Pq03awLHOS5CjOcB1YtAwSSJqtCDijrIuY0feps0
8eB95VJTxlXMbeS4xtvJE14em7wJSDCJjqKA7BO0EBDKut7GYPSlEh1dbqNGS/R6F1296fFEDOWn
x3bYmxN3tYQPQlemAenAiukJjd+2MTxnG1umPhFbbteAehBmwpCPIajiBX+9hqY3iKYOeAlxY2km
ejkvyRK6UE5bDBPJD5vF02v50hLTIE2LLiurRPW3oz5aIjfyJtfV31ytT/S5bryNscOEn6QirY9O
EezIzRqJpl1k/krxU4wCR19JOdU+oDfnVRRBgEMSScn+kN2Brep6A4dCjjW/wAYWayQzm96zwa2i
POFt0AruYz+4dfFrU/TfL85RK+VSEzQwFSTesjtKxPGaTZy+I8ND9jDh3FPGmIyBE3JNRtsS25iF
Sx1iI+DCN4tUwVA1sGDVaILE9PHy7ny4y51kK5Sq34wgY4NFOT2FMTokumePoD/A8G3g/zy2dcft
r2wxztiqDSfHheFveQAzws6S23WGl8agTjys7jj9lR3GGfuw0lo5gZ0xfwM6AMzXoisUE35xU77B
0bqywgQi5NI9OBVgpeNeQlV/ab30OfPElXhODkS2OT88ihlm4JSxgQLixFz6bXS6Ns4E3jEvDKkU
PHil9mR0f4b0L98qv4ujwF+M9iFz/aVsvPB6Nfe8Lh05f5sYoG7oBSU8NarYWb5QFm5LinxLmn6q
inzvu4FUAKgGwC3BW8qExTblxqEL62DbJXxnRkC2L1NtyHAl81Om7gUQlE9ococKCrpd16daVcsQ
j4Iq2NYyiTgH3BTIZvMqBe4Xj6l9UqV+CX5JkvczMpLG8Xi/neIQvHMc6GsJAs4YfJMxen/9G9IE
ocUfwnjrd134KoUG8PqN1zlCX3PWUJTVRCP0pqiKjwp5XgPwPUz9oPfALDrXEmPsjTre9i1k90QP
3I8obUIf0S87Jx7jWeR5VqOGWxGka4+P/n3bANVhygOZAlBH14sl1SAroyLEW/AbJ8+RkfOzQSJQ
fzOk2OqB/gZXhMA5xOBea6HrbEJyf+IuvBNckcajGomqOZRM2N5crRWRyPVSvM2NlqRuP47KqWpL
4IB0I8iJG6gyn1hSRrLQ9sI4mJrguWcf1yQ0RPAzMFnJfO9a8zJOzcZoyw8SNNsiksyUpmqfeNHH
EAre5ys+4OqZpqbi1JjNHVfD8At6ujTjBqEWc7LIyA9C3DQpOOIFf5eDwW1m1KVnZ7nutiWRZ4+/
9j1zePXicIHbAATkjKMNUSNWWkmyrT9mYCPDczZPG4sgFGO+aEqflYka0IrCuLkKGlUcUvQN2elR
lPQQitMoPAq+uo/00PHjD07rvx8viQm41AoaePj7yDYg9cdKOqdKSozYN6IjpygvnFdv9S6ckidj
tu1fNpAW6pheAY8pO9zsSQKSqJ6LjiVEBNtglXZL3YBYeXt+vJa7dlCKgkYTpehiq9Qc6g9ZESfx
sY4Su/cDF6PzskcWWjiRXNzdtAtDTDrT9z4GVIooPvL1p5c9jeXT44VM/H2ZcesWrF/qOOTx0dDi
T4PnTENtJi5Ctj79r4/ynzWw5NKFMuQoqabxEV3vTdlCKR70nKvAVaEFsuhVU7GIPM/+MlzeWGVO
kEeUhJM4rEx9793hj7eXF/G6WXsv49vjLbxzeuAD//gCK14JbFqrVjJ8odcrl8dAk4mBPJDJ8735
2BBz4/57RZTgEkUhgKaY5I8SvGPms4yPUQKVRT0yxc4s0fNaZ7MxmrDFDsXdGGO2rw2ULEK7MD4W
+i796LaYH6d6v4admcoSutebbDaY9l9StN1YZTJCP5QHseNIfGzkYj2MZF6kIjHjxls83krmIvm1
Q2lIIaRARUFYpLpHCjUoPE0/JOBIGaFx7BUKypfqcqgPdfoWClPNg3vnTAToH91KIO+QMV1f3mEU
Zl7SQDFY6k6Cvhy6qannuwawEAQkDCkhIbs2IPJtpYp+axwqYy3ruxEShH+/ZTrVZwdaD9cF2xhs
lBo6PprnoQ4ugqBvh0zTDKvURXXW7J9kwk+QVAnMu+r3G+kKyFwxQoexIdagUGSjJJKAO6CmlULA
MZHtJnwuu+eiHRYgbO+J3TQnI3f14RmKXjk692C7VUgBHP1ElLw94qgJAqgIKDnuMCRf15ub522c
k6LnDijxWlLZOynQ8ijEP95htgeAFUNKlaazAv6beKOmmnBEgxZG5B9Xn8MxelXU5ThTegeF7y/Z
s6oCJ+6xxduIAtQpJTACRACrYitcmjxkkN5NwqNay3aMWELGWbZPfoJQcP3MDacIFNgcFisEKzY4
IlByALYLVbXrjdQ4vu+zGJlGLilWFaQz2XgxvpTAVgSrEZLlqAWbESTEj5d5zyw4xpE1YgwGOi4a
vc4v3mKRJuW52rThscKUjK3qY+qmqDo7nlR2xygl2UIzut40ii5YxCERnow4m8pdb31Iw28ANZiC
GUI6L3n9G0BRim53NYbHIhx0S+I0HJ865xaFAuK1x+u9PTmYaqVpFjp1EFNjc1WtHbpW4KPsqJ38
ynT7ZXSsJqrQt55zbYJZjdQoXpK11IRg6pxTAyteKWamH8YxWUEDHBqTzuNF3bOI0Al4G0bckBfT
kH7xDVs/TPWQT7JjKdqgt8RIciatfQNFHatFOVidQl1M2aP/fmFPUjJQVqPfCp1CO+VHzI84ouKM
8RJ3g56cxePj5d25cOnQ1D/rY3vZXlKMYRzCHieg3fChAqnTrIIxA9Z2nuYWmJzbcFGDClEqZSs4
gCYwnRI2YFuAOJ4UsUoRUUjQAV+lPnyx5rSCuGCMR9ZRJXjGr8th23Ifnr8RmnOar5riqyo+DYyI
/PTCoc51J4MAXIWxbYnKtuW5mfjpcix5d2Jr7vgzpSqiU82oJqNkdP2zmjKJQ9wP+FkpikJrVV+n
b6AYtQIwnX76pyo1y5my6RaVK64n57Tu+AGMYzwQmsdA4bCgwKhOBJSao/woNOCfHu0GwX/Wo4Hi
xWuSbLSJg3X7ssAnwNMFjwo03VHJuV5r1jSRWkpcdgzk7BwfRR1pUPrkF/HEA/PO9foLEUVvFU8/
LI0mFBffuqrKeojEJD929YcMELThrTob5yp13n6gEPKDdkSinytlrYUYDI5WZOJlw6qUoi+JQAgY
BQYSwLx1AyoYGokP1YqXj8Qp1vk2WcgH9SAuo4W/1BfjAYPdx+6szDxXtkvLWKgT8YRFe97YZ7xK
0fuepMCzHDNwBbXVKSSh6bd2ATCr3+41TMWoAD6DDlltvQnb7AzOjW3mQioLP+sRweWjaGWLwo2X
6axeZfN6DhWqVT8PZ/4CbKtzf6csxIO0j93cFefiLJkVE1fF7dVIvwJYL2QkdSKQFYy/dYQfA87H
LqjCRi4+ZHGJR5Mp8QuFm0n5sVbcrp+k1RPhWxfNh9/lo6xB1YYB9Aaq4tr3iFoUPQmJclRM8acA
CBGEvf46Xft7z8x3f0sfiD44xkAgCkAJyTElzQLo+EFXq0bk1ONrsvPf5cxqMAq5KzZ4qo2RzU+k
cTfRSgI1BljGAO5ECRYMQdeLi1E2g/JsbBxFA/xQi4RbEdmCUCXAw38bF6klHeIpaOVhdSwsp2pJ
VTZ5YhzbebtqX7IT2Yhvntut9Xm8i2aVE6yzP+BieGz27vourDLnJh4SMMt5sDoEP96B6356vzRR
dAvKqbhP/9KVmzDrY05J2pR+1VfYyaK0vfzFBynfnKhmcyz5dS9bxvAsBu/Ab8Bd501qxpkwsdSb
ZyKe2oC0IfXHgwcXInM4vIKPtEHqvWMDddK5tIoBW5hB0ePxht5Z5pUVelouIrGQeEXajZ13TE33
5a/LIMwSmIen3uQczw/44812gPDm7tztPWDWTBGf7PEybp8v1JSGUK4AloDrmlkHSSKx5zrJO/IH
zOdxX9AsOnlv/AKOH4Gz5sXYj/sJkze3JWgIBMDxaJcZwwFsK9sbeF9u0Hk4cXN/FbZ2vzIMp1+m
7qmZ85/lRt/mL4qt/HXQhFn4A5QSafOUZ9sASkcAspGD4JTKLl4rldVFplRalWSWDnGnGox3vBB8
4GD++mVOlH4zxwv/IKUOkqcsDE7ZuplpqQmyjmrnpSY/Uai73czfzA/vTgENFTDqXvshRo2zcOTi
GI8GDPp+5+1pAGJ0qCfZmqnPXZ1rUI6CN5iik3DtIzBfGypzTyV+FSQnH42DmfoHUxbBS/ACCWBx
HbrBH+W7nwCS3WwhY5FxzV7E4Jhu+MlJ+MoKs32BxkC1xrhY+5fDX8BwXC+NOW5y1xMfLCTJCWw/
vakctcoUpfljr7+JF4wNJnMbxBZzxLhiTu3ecJCIPv7rt8eY+fPU/IW79bWsk0jCnw/O+bayIhty
weq8ebVTW4FkPEj+p9RkbivEjEkm0Lee5PnVCJOd89k9AVaq2srB0eulZ30fPGkiUN1k9Iw1esFd
LNCAgLpW0gUC16MD2rOHSBWdgd4Ye/kvxTx+/cFApMCQq4jmCjvWI4iNQYRKxLfKTXDaciixfA3A
k805oKGnGEfph78+V+hOwYiogCxAhFrp9cICdObGzo+7k84FEWZuusoWicZPRL+b+19GaEBrBX1F
2IJ4K2OFR1O3CzL5BG7RVnEUPApXdb4f5cNjR7x1c9jBcw+3CaVYZJFRsjIkSQR9oZMWrwWoejWc
Fepvj23cPgLoYi6MMM6epqNMSNfLp9f4A+4QHgM3ecme1a/2I355bOv2wfNrCwOtVGAXuSFjKwNq
DxOPo3yq3T5+l9+z1sTD2sCoqreP44VS9JDJWHWppaLmLRxEESwdz1W5MBQA9MxqjXGpx7/o7pek
nPX//kHMseuUEcNtiSCfyHM6OHkRmZG87hI0G6XFY0u/MwjXrol9BiUT5kpoyZGdkJaKsan4WJFP
q856hfjs/B2C9SB/CewQcmxv1fnj42cwT40pTYSz28h/bZi51HyiZph3k+ST/hSD28COPvzFpAgK
dfn/e3VQtr4+ErycYRJpFGFkU5yKxae3iGfGklsYs8gJ3cdbeVsoom70z1aiOXxtDB0AlGeR9Z7a
cs6jMLTTQBRmzsAcEa5V09+3UIKxual9vH9SLswyxz7JR2PkI2xk/CydRUu2Qkc4aBtug4LqhF/e
JCLMCplL1ChIIkSICiebHBbtMzdRYmEB0gjK1zvIXKCa0Ddx7cHvxUNKrEi0g/2Q2s1o+WC0rHAq
Uxu6Tl/j4GBefOLr0a/DuAouAwpiwNgKalmMPxYS16GnGyincs2Z2spb1463g5/MqtUw+//ZYtsW
gIikRFU8+cTP+nVkm18gkCmdfN1PpeF3DtnlotiiVRWEo8yFGkL1qTy7Ug1ufP5N3merym5s3YSQ
/VPgGIXJ7avJwaPbZBLluf9sKIuUaEkvDTKYeE9l4Pgrb783xxn3rszGH8mC0Mikwam1Ms5JAsOP
4xKbqpijyzvt3JiVZjxxx97JiK5XxbhoWuRDSnpOPnVWtMj2ZOOD6sQusaGS1T4Fy+almsgq71wG
V/vI3E4QyCkxWwTH1Ge5ue6diTNNf/CV32OSA09CiERhJIFyGF9HLUCZe6mPZPUUaKBILl78ZOpU
3wRhakGDoCwNjvSGvbYQGklKX4jaqXjlfzQXalSaw1Um+CqQijsQx5jKlG88AVM6YDTEuwx1CtCp
MEsqQ4gDhZLgnytQDJ3LHKXCEofbygItcvUSSAfAl+VjawRTwfgmQFLLyPXAV4dCMWYsrpcaSKHf
jmnvn7V8oeOlS5C6ds33RPigt9b1J6NWUBoGgz2euWw66Xl+UEQR1qeQwJVCaM+FZl0BeDCTq3Gh
arGdzECNORG17u0qwIvoSKKWAGkV5jNKANbUIJP0zwAMWaO6QdfMKrLIzIOZEH1JYFB9vMwbv0ez
HPUdWv9EOFZZ8FMtSUEpDWJwHpa84y/9heB0E6Xu2yIrtQHvRwESmANMwl9/r5TrAU1s5eAcLORl
v+5X6qJay27kTIHVb682xhKze55EBi2WleBcutycm0drfUk25Ty2CgfToIdwISwjEKRO7OHvR2Fc
5WqBTFCM+SiEthLMdstgH85lK9sLh7doSxa6y03kkpO7yXh/FoBfhcvV4BxvMZVjyqfRwl5uyDyf
P3aNyWUxMZGIvO/FHpbFzfWZ5oLW5xsPnqXg8PNgw00kdncd8cJJ6KG/eJZ2qS4FSYZlhdud8JJ9
5O7UemhucfuVBKSMiFqIG0zukUkGmOp4KTjzVueoS3/ez6UZJDimAiMrRw/pAuiooX+IuS/cKTf+
jqI/eDQAED7nzuiKFtTkbGXVrlQ7XowWJG3M3A7dzmzmzxMf7DZkUVYFNNAoCSyV0bnewyYHQbFX
iNGv+/tHBZ2U5EebyavI+n9aYr6W3Auln7SwVNvtYjQ9t3BeJKdaTfI43F6c10uibnPhFkGXh95I
lyTh2bR9b/dfrm4rm8ENjv4bGmNT1+jUFjK3GrThRq6oYW9ApOIszWncxkZFVfj7Y4yFQd+CB9Mx
FEsUxlCYpDKBrkJ0RlkT7XVb2Oo7wQlMcpKPjz+WSD/7teNfm2IcPw9HLQHkJjoTp1wnLrES+70F
IWk6D51+Dom2YS/u9B1ZYEwEpKLDsf/6Jpk5NXMz9TtY+rUoxX1LavyObpksBJyMeq0f0P/ircHJ
XN/xZ+ECWrmv8QIA760xoxP0sastJp2KeueDDWEFbQOd6Mgw8UMKu7Yrc6ws7li/fL1FZrkpZ6Hr
OZ4T/TWgi+orAkNNUcAYJVeZIxOnYt4qHTyrdYFukNaBNa4ghqzb/I6s64+lFR2KDXkRionb6Taw
XttlTlCaZLSYBbv+h7wUVpQk3OInXOw2tF7bYJwZtMghcFa/p4YzR/NTtb1T6k5dEff8GPwjlOcZ
oGxks9exgBND0EfUMo6MssYM86B8exAimzgs9I+wvnFphLleobpQlM0AI/xMXnozftn99uQrNwTA
opl5s2pWglhidCAg7eZ27nbzqXLRvZiHvg5qfjLmL284cgaj9qUwqZKzmlGl+taM44n4Tb8Hu8hL
C4xPJE0EhjaxTM6tHptDsU31DNR2DhebUnuU6nxiU+/ciFQpEeKu8HxKly9ef7lI1KKmUuT4XEmH
vsFcDKB2jt8dOWktg3CVqgV7Kb/IG3FWKm5UDWYmN3ZeHvpirQagasrdx5/5nivhBQEqBfwuNOsY
VyrFtMFRFLHFXtHYqK+OdpoksRO35cdjS7eVI5x7tMHpwwxTKzgn12vvRl3P1a5Iz81PtRVWqbX2
F+RLeIo2wlQh4p7jAP2qIplHqLkhjyviqC7qkKTnEYqgojXkfvFH7poQTJYBl//RaggH2IFWj2sQ
PFevg9gPqpX4XrdRhToXAWUzIjx0Ki75qhS1IbOJrbh3ti5/H7MVoRoNvk/q9Bznqz4b1oYHspZR
XmBk2xaT7xx3gqyAzhDqodJTgCF0qTs8/gl3dwha98CyUpp1Fies8CGHsbQkPRe6sjT69sRVoFj8
axsGsi+gekCFiccjTTEuUpYihbQA6sDpWecLgFYj0beMvDUmPPi2RoJACNEWCiFCxgkS5mszmMvA
QMuYZufSbu3RFpDO6gvVlgFRN5ZoeM+neDBvW2PUIhAkEDsFugMDM9cWMyGVOVHIsnNlEtQ/fcew
9s5HMZtr+6kE8853ginoJaBUCMwjK4yuaBgRrL0cGDBrP1Vfvb9zF3+cWYfh9Vo2lEV29qqm2xlc
Kb4qQ1QeuKJprIB+WVPgWzBAi71WwCeLSgBHMoCxEgSLUROY1XoqJFZVJBQLDk6hKQmq214JJLUA
ikC5BjAxYPSZX1h72uAXutaeMeiqA18SlJh2JeOBQHggcjvAoYxj14LAMzxxgWGSJrCH6gyec2to
Z75nS5xjSMA5kHU5RaD8677Xdwd+G6pY6JYDi2iwwHR+5EGTzJUgJCVz4gtu4X02PEJ0dPSDzvLG
+ZBVTqwQM9XckAsXXgvclgCmNWKCZTd97Y3XmgOxipknrqo4QTpPgh8wcHT6Tm9kB//vptxQTvgW
IPOxgC6NpQ61mRcOh4oWj6Ze8crJbqVsSFHZvPeVQfg82IZ/0nZWxp9q9Gp0ZgU4/ONTfXtlKoZK
2TygSIcxAHb4D0G0jlpB6c4p0AgmuNtVh28S3pWj8KeSSe+0ov7dNtwUi+YvIx6z3yiGQi2UloNQ
12PuaiH0MPPG6wAD9i+e0i963s39RZ4dh/x/SPuu5riRne0/9LGKOdx2k5w8SiNZ9g1LtiTmnPnr
34eqr445LZ7pOrs369ryLjFAIzUaePAohveKQULvxRpeQgH5ckAKS3KKO+W3vpOFfXoUn7CsPTJN
Gp2HkRY+1aS7oEYn5049qKar6bZ0GkPDloYHAwsnnPBetlwjakhRkeGU65supKXybH3Iln1boN/b
bZEOoCccNm5irxZwEhh3otW94VVCfxHjAA2+LanUO0vd1gB/VjfBdGrLguhYUvmgUR1QAE+6cSpn
BJdoY56BvxPEvEZ5ZXaZrKiXv4i5KA2VOsRj4PWXDvuiJbcv3bi8jy0KLEFaWOlm1I+jb+NVJD/q
Oz146168gFTCPfaIp82r0NkGVrUD4PQcnsbAAdyZnALEBWHVBnC44m2BAAnNoWNz8O0m4EX/b28r
aK8HSrGERAMD15iHupZn3MfFMMlDfNGI7Y3OOODm6jyNRLsPOHeZb9kTQ4kp6MWyEapF1seXyBO0
3QAwPVpNg2n3ks7b4PDtZjGTQl8Vxk9QuIENXDNVemaXlNMUX2JiG6PbUbTJVCPh3ZG/xZuZjAZ/
hkUyKKN/acYiZtdmGyXowAYZCx31yJBaKpvA8bqt8l814ysFAxm4DhyTgTc4g73BYP1kkRpynV/q
ahC2ma/mMi3E0Is3UqnnGs1HA7M8SaNWmylp2wq71JPQpH08xhXpShG9T8IUmgXNZFMbaeaNQ4Rt
LUaP3i/sPo02Udt2/jkUhCAgA0Z2JMCQefJTWSgWVFNDgztN9RFIQkU7jRkVgxhL3qzKs1CQCvT+
LbGECGPdUxYodMqE7hdAp0qBihVA/JzbwvgehiEMzOgDXQwTDdj2zAQ5Ua2yPrWk5DK4za48K3a9
CdwQT3TR+U3dJgPhDTF/T2AYikzKpHdtN3U+sv7GLY6nUNmnPQ13cHCT21DB9h65/cXfMt45VGLa
F4De8N3481p927GKCwUNUbhnnBu3r110F/co/bl15zTZi3qo37E5IEUezBHubOyMpqGwhNsjOjeB
4KIywpUK0xulME0vtWMQdX8KqL5rnPHCceJz8LlFhpFoYgRj2rTIp1uaPv98+uQ1lH2vdkOASz6Y
6FdbRZD4BQhgv/qhwW4cxYkI/d9bGhkyTCwSjW4qsEgKfDiAT4WbMck5QEMGxwGsaeAVO0yE0cLJ
q60Ux4ImGBcsua5P1J1JfGrsI8IbcPt+95zZwl0HD3/oO9F0xnt2lWhWoTKTs3un2ckftU26F6zv
/fF+W9++ZUcMIUbdgmGKAKsVppfXkkwHn0RO6nJU7ftzxEwDlzY4aRTWodXXtoQcCY87Yw4a7h3E
tjvGx6cHbl12zWKXVBiLjcyyxEwZqKDsIBFX2mK+E60lz9jz+cm5jK4JDc0YaAHFRQcT1IwyDJIJ
NL/Qzy7YvviaDxSAtj7Zbm+fzEoARXUPIy4A4QO0NwuHl1eWUqpKi5sU8X4pd9muI2KzoTUHT2bV
UJd0ZrkuImiL1FcQMtB5nTxinYh/aRKyfzJ5Y+BrQlvSYVQ6T5QBcJSg4z3ItKb6HR5UHI6qfcsD
oWlLGow2q2XQtoXeZJeDpxHMdb0PGa8UspKsXZFg/JpQGygJtDXElezkjUixpPmXQp94T6+zNFj/
vORklubiVMSpUbRQAifRTt+71XEeUtwZ1aOakafgmVc8XYsGS2qMQksSdleMNZjCNMJbHBL6yTmY
WfA32LGYFDdBsVCvdNzcm51qR7y9Z6veefH72WmgIgOopKng8/oe6zI0Ryfnim7fR6qQ8sdts1x1
zUtajJ8xKt3vqqDMLiNFwknSvUBLO8Vut5Fw64JrycCSFmOb1iB2Xd5V87kgEXDliGDLryvYHG3j
mCZbtIl6fRCqCcrW2MNTB3dW0dD2OSrwvQHw2jjZ2kieDGM/xhBc+Rm56u7DOuwwlKk58dO4BXgW
rlYvt4+KxxaT4/SRoPnFCIJ2+PiRHvdbHkscs2FxfYHqK3qKCAKvKpW26h9gCO1us8CjwLiBviiF
dhJhmObpMLkDwWWbZ/ucOMMGs0D1pyTWcPg90DnKTeXscUUnnIi5mgP81WRM0F37s7HFlgij7mZN
Hml3LMn43rv7rUmF3fttkXGcwTfAnsqf1LRSYDR2QCPr4eg8iyLpifqjBvYv5U25cOLn95uCUvuS
KMyuzbU1E73BxVtqJ/uC8kS4luAsRcg4A1/G4ge/+HIGGulsk1buZGvbCkhapKE0oRw53o50mOK5
PjK/NtW8AlLXxY7JL+UQ2bp9fAbAPscv3I7ZGOu9JtN4ZdQ3I+SHsqG6q3ci2XIYue1FAVR8TUHs
xUEOK+geLqrNk3kfHKhDTd7gPVcRZltehOysqJteAPzHRfwkpHYnSgNcDDjS+j7/fOVFgZZ8TaXL
FCkbdaRRQFHceyZFB/BdQEOqku4tw/3U+GyPwiZzeBe6dU809yqiUoUhAEaIsV8NPqoT8N5OZZ9q
AoDPl9vntO6I/lJg5JdqYS+KeZJdpKf8UaDNHmtl3WhzmwiPDUZ8Uqn1wP0FEeg0SvHuVrn/dwSY
VErUhxBVExBIJ4JFUMT8Ez3fpvBfFO0/gmLbMawW4zLjCBKn3rR1Op0dJXP2dOT1KM+y+J60/aUz
O4iFQnvYNamaWZyhRiC+RLZ595w4HNvknPm3bafAy1DLBlrVU4sImHAbnH1x4hD5LynbX0YYzxkV
nTZWRgQX45qbFP3PAok3tR2dky3PPOfs75bMGKeZ9FWqpA2uhtHx0Dqaayqkoz+nU0a3vKrYuuP8
yxXjOKWy6fpIC/Gqt38Nif7EYeV718+Xp/n7fcbiM6sOparF2Uj13iCSbEsakc7CGW83JHUr4mA5
rf34GH+E1BiIjOyK4xDWFV1B8XjG4Jt3OVwroKx1WhG082Mikemwk7DZFc1GQA+jvFg3a8C3Y1tQ
YtwCpj3bBBu1s4v8Ufq0QkkH+w/tw3Aq6JaTbK+VT+fn2P9wxXgII82SNOzA1YixF5/2xzfqJNv9
54uCLEXm6P7qxesvMRayALWxHuVgEMOi7idaurdd0ao3XXyd8RBmaeUeHER2efk1BeQx/fN0+/ur
7gGl0BlyYS6+M8dSoisYCBBIf+3BttPt+BylBJnVbSLzR76d/YIIcx5FUVaFNCDPMTcIpJtnzHz8
Owos1HIlYAQp8JFiB68TUaFazUbcctLD1YP+ywW7yEYp2v+f9T5uHjgau3rKi08zN155DNHHWUNA
8ku/0fYyUbecc+ZRUK4NvWgKC0uxkNrW6K1rnCfv8V+ywLhlD11u6JEBgeS+o73tcK/Q675qISTG
GwMhrR8DA6oKoJ3H3zm9723xWFEOHxxdZZ+7EqsCFJMKKuPD62/rDRnm+78yBtblBpbQSMBwhape
pm28OeYub336athaCIqx6XFs0lzDE9Il2fnPIgm55ebVe8uCAGPPZl4IZTLfk9TNS2UrBzOYfUZo
8x4FOYywrtVQ+ymKS5hFefZJfMko72a+cthoN9LmDWroXUFH4bVVpKWHC0Wj5EhbcDPP6eiSzOdp
1FpydEVlZnOR5RUYKbfwDzxtOor7WyK7eDfgqWbkpfcrNn5FZ/77BR0pL7NBnLnB/X83C2zk6e7K
gWhobkILPYBzsCKAkVesKlmAFrscN3FXTtDOOpQcR75Ww7oiwQhrGgugrQgg4f1qnf7lrnDr58IR
bemFxu8B4Vj7Svi7osaIzCpyaWoKPb+8eidXLKkKBA1sEKbVx22j59FhTLKSzb5J6pkOeswHopyp
d+ZdvHg0GKtEDBE0vYPkRqpvvAdUGm30zlekvNzmZT5kJpovZcZWmuPG6I14pgP0ZJJ33GLCinfR
JBMXYDSGop1OZGRlNb0kCRNkFb70Tk3MXbgjCvJFvvmvFbKuSDEi84Qe+G0ySGmYgjVwaXEDij1W
HQmckYg/eAWf1RP6y9lXhFsYaB0pbRzNnGnEcgXa0XPsfnLCy7q3WRBhMkZZ9Ye2HUAkJtHuMDrT
GXWSZ04uxKXCZCyj1lhGIIJK6aibU3woqf8sfT6PPziEeCJj8pahmGK0SXyJrH2TtvqTk/36vK3P
37utgM0yL0nEoCbQzhX2KTjvpb7qDXW+Inun+Fzsxn169jYXzw5P4QmtEMefw8t4zG30QTi3aX99
mzGmK9qMR/XRriwOOminAU3eKzu068Lp7CrYpI6vbtvqkJeY5K/6fWejFbwe7E6hooNNuZhd/Zmn
M1ZIeMCYhvqZ7g2n3CtukhOzIunJPMn7WCX+RxljUwxJf1cKUUcSvfbHzLd9b9v6KVVOSWoRaSu+
eeZGSFDDNWMaDG/oOgyrSzNtusyJkl2jk87nvIuuBF+gWgA5H9C26ONk/UiXZQAAryTcfiW7OEwa
eQ5t+7Z4eSQYW+gMXG0Vq59r4jJ19ePbE2/wYi0rveKCMQRFkPVRbsTsklfktXRkqvhk3tH844E3
27vmra5IMbbQNmpu6hW4qZ1oVyT0FWiIWMaV0PndxdilnNi44uevyKnX6YQVyMDMT0HuIH6gFUr6
efts1lzI1fcZ1VdNNWkmdIxepju88hvo6ApoRrYv+VZ+vE1qJTG6osTkFCU6FxRfAqVxI9NTvTH/
bP8dASaNUGOtihR9mh+RRPpbv684DKx4wSsGmJA4SHWeZRFMBaXhnepUCXnbfnKOm2cr829YBKey
D+W+jaHIIWbu3LF1RmXLqzfdPgh0DV7TqGKv0nMDNNrPU75R7eLF42As3pYUwLmvKcTK1JieiJPw
nnPSXXqL0NymnBjLY4Oxea/UO8kswcahQ6H+uf9fMcnQ+fLXMX6bwEmkelBKEa8pOTmFJLIfLSfm
TWLwWGCMGyj6mT/UI+o+2A6IqcfS7jidsCt3hSsuGPP2hEzvpWR2H+EefcKuzGs75zgQnX11GuKw
lrFLCU1CB3F/ml9NAKU1uM++zZt9vW0bOrtOSESNfsLiK9hfSUxCfXQilFuuf195RbuSGGPlRQ4Y
6LjBmbzibiUjyhu0PBove05KdduvY2XOtYlgBC1XMhXMXHYN4V1COJJiU1yEe9WKEnxc7Gx3IulH
eGpKbjGZI6kvzVj4qjxN1boP4A97qri/5rlKnYT3Ee+6y3EmX0/uCzKeagSal0PBNOK64hN9zx2O
012lMK/ywTIDrGj4dtfRTeAjdAqMxEA3VT4R7YH075wsaK23GnMZf6kwJ15nyhT6lgxD2RrErpNt
ieqD2wBdF4DZORZxYzfdBlt6SY7EAmukNtsGo/jtj0/nTbzb8+qoq67n769hVQS5eIglzeA5Jvmv
0v6J/mqOVFeVcEGBCQK5nOd+6YFC0xCLCveHHuZ6O+KvercFCSYEYBiyyOQMJF5wbDqo5B65TYHH
BJPtRXgcEtQGOp5UthsS8xjopKAc1eDo39dLykLDkzYo5b4HEY0EHalx87DuXIzF5JfbzPDoMMFA
bc06LBuIa6S/qsm1MBRBHe35NhGexJg0rxrMsNZxKpdDdXTRm2hXLxWnPMXT3fnvF/IKu36I8x4k
jDu3O0RbnmfjqdXM4uL7tW7kVlnjPDBoPNgNwIWfbsuIR4BxBVY24V0b/v8yPb1qj63L7atedc1/
DePrsr3gQI2GIE5niHpg7+8s8oqNeATPmsned29zwjmKr0HBBaF2UDDQK4BQ9icnd7D08J1j4xJH
a7+wCxckaqFt9VbCaZdOY0uuSDW8K2VUwENziJnSrqLGg1ORp3deMzxHk9nV8poatPMM5CxEya4j
8mPfE+39tvx4zKnXqoYdSsVYlKAR7XrHfPkjbYzN9PHv/MvXC/hCgtgsbRWZASI9xbpOw7El+rM6
/0sijN0rXjkmgF2B3ZcvcGDndIehK8prz1l7VV5GUXbaEAG2GbtZ4ezB2mActqO75lK+xq76+6Bu
eeTYreN4vMYtYGFIjCuIaq/ruxrK99odJd0Jj6cLphDv4wHTxcNeeaF0GGzwKcXOJ6ZH/2FlY/ED
GFcRtX6iAQhgVsKTv/X36pNJngzb/Cc3tr9k2KdbtRv6LJiD9au4OYxfTSqYJMx/39b29TrNggyT
E2CJfVaUHk5vQGhAH9z7m0ezDcem1l4vlof2lYkt9B3LULPRCCAz9JL2DtYXeaaNMiIelgL5FJEC
3oOHHcPljEkUQi80MBwHAdpNRvKIvKGOFrpbLD/5lyJkPEaAtZqjGkKEuJWmz+Hmx1tGjXteRY3j
+9g3uUQUPCOVtK+W34H4u84RH/8lI4zDwDjlkGoDSJzSretG71nt0uT1NpFVNjDIOHfWYMs5O8Jr
hlY5VLmJTAGgzj9zgMfp2/CfOL4FDcZCizjUBSkBDWw+wqZXKu3V1/HAK6KuBoq/VL5F9FLT8GCt
z7lb9FN5QB/+3OxrcHhZv80vyDAGqptAnzCQv13skQb3FlFpQ6R9c97ePpevjham4o6h8f8cDBvU
sbnB9JscdOJiYzjGL4/MqGOEOsDQ3O3P9eUQ7QTX3NfEwI2oAFAvJqo5V/D1Uu7iRzA2mwMrVC/C
mVk5P/gPWCCkPyGG/AiIsEltXixZdxELcozlToGHgdcRinI4yZiWtaVubpKRNzy2VpO/BR0mzQ/T
vMemZ2O+2uFlgrx2tr+fPj9vnyDHsthVrlXaJaEvggjG0MqXg9wT3IwwjHKbyuwDbqkJm+kPVuAB
vBktOQAaIj1W0fyjXH8hrJnPRawYszQYy25WRJ2oNoab3/8dB4x3COUG4009vj9gFuSccdsa5NsS
YgM3hsDHMdYgoa9nWve374Q7+hY5PDSEtcmGpcWyjVdBL6MqhvXOcEDdTqZ3E0HXL9a9cfv/OZrF
Ru9u0L3c88FRSgD8TFsSPLy0GBIW7oL7YleJmw6vwhjbMS63T4rjYdnZd8Hss/kZer6FW0/CXXcB
XoCrBzZHpVfZA0jH3OuHJnNWjpg/q+BfLTid9qU5xLvn2OZ68VUPsKAxK81SqfswFvoeNA76JjuK
e8keyKjQt392zzQxvwu8SkBHsegHgM2KQz8Mc5zVS3IB4PKLT0JgpiA03T6c1XvmghDj0/QubetS
jGZCBva5YDqQ12a8ruALEkw+gk3Ok5RM8dyGJCE7HZ2afgwUsdwOCK/KvKprC1qMXxuaYcSOLcit
i+kZqH64QYS2xcsZ1iPOggzj3KzJnAojApnXyZ6O9/pde3zIOWW+dblhayem+KHNWFdwrWx1N41Y
BJHNrQ6dm7/1b8hLaW2POVFd2eaq3JyBfAsJf8kZs+4vdLuOsC5MEIscl9nJHV+AUkjuJ+q9Sg4n
wq1Lb0GJyYVKK7O6SAMlERux7wJbxV6mFAzxlGFVtxd0GGvFytVWULA68mJj9YKAOCdw3vhXOTHQ
oYGFIPOIOvvI3/ZqF/dpBXUDmqRO57xjLjfzO9nX4vWSECOyzPMGPfWa2Uzjc4iNWV1lN8ffAylt
+Q80oj6Wl4b+k4NaUmUEKAqNp04jBKiQ6TXFvbIByHyHmhCP0PwhVveWhJiEcZA6YRjTNr8YqAsm
P1Vak8eMTE51LvacEuGqWS1pMdliEol+1pQ4s8ZFBjc60mxVbm0X8Ba8pRVr7mhJi/Gu2thCCXUc
Wzej5W4xyZHbgOu3b/twiacd898vTNeoFQuLvUGmwHvnjDoMXNM7bKqAyne0cbCFzIcb5MLC8cgy
zhY9spLRWPXsoCa32gHk0FbfVAe9y42TnIdf0ovO32+/ZtRLkTKuN07QvhwDzxCWMOWkfRkdwzVc
67V/C6iPhzLDpKLmpPfcUSOu4jD+OOyUwdQqsFtByhhgo8UBEDLAji02XDCKWQn/u0F826yipIku
J+qsOK48I6cfXemo01RzyPjE0561pOavRL8tVsE1OxIajMlASZN32fHJn95ud96Bd31aCzBLOow3
6fuib/QEdIBC9Dt1AvejcbKzjCUS3JyaxxLjT6wpLvw+B6nJVfH8jwVDeNjO0PXITW7mL906KMab
aIIqi0GJgzLMiGh95yrKx6g+WHh8zES7Ql5d2Xq37ZuN1b6VRfc/w1ajjoqFqeoXjhrQnhmlTIww
rIJ6nJsuDbwJKQimToEbf0Zv+5h1s/sPna9IuHAxyLg1wW+/6NS/eldyss0/6B8FbCYQsgCgbmLA
iWFFMFWhSYxh1kPMPs5nJpy0N/4WwzU9xM5XA2/1ooyxMMaD+L0l1D6wboFWIFI3g3bca5vn2H2/
LbFVf7Gkw/CjSfUYdAboAEf/D1btknA3utZGwuOzb/N6/b8OgFXEBTX2gIZQVVNPBjUsFSa/h8Of
6WXPQ0uS19zSkgiThkxeX5XB7JZ6rKhLifIH1zlbHwmwjOy7x8l2cXu993eq6gyf0XZv7XjbWlaf
KZa/gHEiSSjKaSfiF0zdXssPz4cH/9wSkZz7HdIuk6P1axFuSY3xI97UxoYwgZoG1AEUMtrX5u22
lqzZ1ZIC4z8GdRygpAgq/ht667qAGrvbBL7vXIaHWFJgchBDHsVGq8FDZcszqM1kZ+gDN4i2S8nr
yX8IaUJ691717eHZsd/2Gf3kecm1q/nyJzD5SSsY1uRrc8oFvIEYhVyZfPKw3Xk0mGTECFPscplT
rfZlVziN8+bbPDZW65pLPhjPUdZZM5ralzoY2H56QRex49kduk2exYN1f/vgeAwx7iNIRClPZ/eh
3LkzmYGOePi4TWP+xg2nwRa/Gz/36rFBnEQhSH5TSYrVbditYN+mwtFx9i1bHic5HEJQ6aF2AHee
Anr+vE2CxwjjFjJ1qE1BgLDsEMkuielEY3RM8foKV/0B8CJNHdCFqsZeya2okPK8E/PLL8WddvG9
ur3Nxho6A0BR/0OAvYQXApY5h+UEPrLAcfW9TgeAQEREzkmFqH7OKspdl7bq1Bc0GaceKYkfGSXi
LhDhaU50DGvP2a1ud1R0aXn3b3lkzkou86KKUwgR+btKBSxFlJ8TN6b6paNvgSPsxHnAtdtwtHA9
QgJcX5Zhw4rCKnvXFwrANiWUHTadHf2saSCS/LKPBu77x1r6CWjb/1BiJCqocEajAkqaDI1vXI2c
htyeNq3MHSfikWKE2Rt6PkiBPEcoN7Lj03EPCH3+K+z8mW+OYsEREwgB5xuaqYIzq+MtysXY/awS
9Y/k0H5yefrBo8WERCS0WRElYGlyOyCORwEg5RRa3z2EGFHh1YhW37SXZ8WEx7rXshRImhj1AQKT
4qRHq0IhoNnMtxK0DB7yLZ7LaLC5beir/mohTyYiApV1yMUOVBVzU9cvRXtvNhvtWUyexdZNRXKb
2urrI8qV2PcFzGUUxxmRxoUhCmKs4JZyt3PRbtefjgO6x/7Ji+2SDCNLrMArAG2ozndzi7QqkQ7F
L/03z45n6/mui3+ZYWQXN4COl3wwg56+kgSv8zDo0SPGC9ANb8tt/ZT+UmJyihYrf6fawqVHdFLn
IyHH+QrJyzG5hzMnAourVWUVrV/Oh2Mnx1NmA2EfkV5xeGa1Hrv+MjMzuyATeIYq6AHIZPe2O9it
Uz+XO/FpeOtJRCu75ZSv519945TY9zMhwcqJ3IMVv04ZKc4FujszLsbUl8/+RkXFDnOgnc5rpmf3
uGBKEgA+GpTQuBlKT3JfQ5u+tCGNt8o2cOULOvN33WPieDwlXNWMBV3Gw6P9QdWLBHQrvGj8Kp/v
y/uH27q3Kr8FBcaxF+hijLQaFA7eCcOHFH6dc0I8HhifPmLpPZ7LQAFbV9Ktfx48wMPd9fXW7//J
9C5K5H/PiXFAWlb5YymCFgb4bOlRJNnmgTdtOHuXa10AiLeKGXEJ67WMbxN3quo3SW6p7cXe8cLs
/PNuffr6uG8f7Pds+PpnMgerTe0Y+JPSAlGldtNT71LegytPEMzB9oCA7n0Vgvj9eM/rS+V9mzlI
fWhSvTXw7ZRy94St3K+uRcPGD98SWoBptxfFfqxtwPU4Rx/B9+n96eX2GazMDFxTYmJIAU8odLOI
YrIDanFPDnAYT7pNXPr0mG0Ov2zYm2M7GD10OB2BXw/Rt5SJiSoeJirjqoMCnNxf/XP4bDop/QD4
9Mnu7h4DG+ved3QbPjm0tZ+259T2qO9au/fbEuCdIxN0sDU2ErsKP8J9RG2UEze/h5pr6TKhpu3M
URxNfHwgHzwrXymrLT/+bcrObDWt9n2tvbzEjnBON8XvhADDPXq2Bd4Gtdtmz47b/RuBY9/ldaSS
JW+qNHkW+D3nKHm/kjH3Uqg9Lyyhy//6yzPlRXTtplaxvNlVATua19h5WwF1FrZxFMQ07Ef8ao0Q
wqmKr9Qpr3WEMe8sTpvQmnUE6PePteXI+fND8ti4KCnbx/djC9zQ8XBUXhqNGqfgdzCQ6BjxoPi/
eu3+u6F/m6vrJW80zNnGsMyaKiTG1kX3ONe1a5JtS/f1eSSbrfP5L9WBsezRMLJOECHYgVDOpxWe
qjGGPRRo/Ix1fBuXsrgk8UO+2Tt3x5E8UvuhJcftG31/ag90Y8/YbnslskteHsv5CUyd+7ZNfl+3
hI2tf1MG/Ss1Xyh4GEgY55jAz+FXS/DCHdnuydtVRCbOB7YA3KaGPXs30wj9y7UtyPWyNRl9ArUs
yc62yG6whd8xeY/xZFpvBbKrXIwVpiQviara8fmEBhltJzi7wD3sRpS3ZZ8ov++082uT0VY+XAaA
+mNbbuqcNCL6pHT8wtlO23bzWm/uTNFR/ugPEra7bVSs8N1YRwX79EhgkhDLJ4d9CWQLYp6kR6CC
ED9AW2qyaxPS3OufErood4BfwH8w2eFhwKZOrP7aJMcfn0qEJ3rzXNnSU53Z0X3nYYXHY3YsGid/
MdycNvi5wh/zTYu+OiKijPQbxcVu0ZrmRw/FpXQjYd/H6T6f8dI+TuKucTeF+2ERDROuO7yYUXFf
OqceRMN4O9hRizdtlDS036IzHYa7knRPd6YTUBSysYlMp4FduJFJXnclwYJpRLOcDnfo4XWFhuxc
bQNNtVKK6ygFbLBC3o6bLbAgHo1N6DiGg4r0yXrwD0WGZ4wHc586gPbs3QJP58lvDRv0JjLag0St
D+Mg79SGaClefM/3gZ0PZKeHc9+UfkCB7qHBes3es981TGeYpOzp8U38nW72P8rDubS1lzu5czry
hPVpmZ0C70nZCfaDty+ejYtWECCuAtIYS4McAanxBoDDEt419HPX2+NWdHbt/jn/ndZU2wQ2NVvg
xoSucUbscxpqFEDywlwbWjSgI1gmEE+o3nk7p9g+9UQBJm72+d7b8t32/bn/oSmEBHtb34878xED
F3t0y25J9aH3ZLPXofyTQJoTJRkyD6rCdf3BiqaLoRC3wuqK6MOg1i46o9XljjhPFUmc0o5tIH11
2HH8o6Md9jjtY/uzlQADta3Ibq+c6PRwDl2RSI/VcwAPeEHii/Pozucd/me3J8UAoaFy1eG32D6F
9Lf6+1lDZxA18VFIQqCvgZ39njYu0Nkz/KvkHFLiYtfSDwGP/e+ek//uAXGdoDlXJb0dFo6VOOft
D5p8qJu7/HBuKTgFoISBJ+FNiP0ol2Jj3UvSISGtHT9/IMqN0PyjdwR4bHF6x6AoUQvyLm5lUm8n
w91vkn1OHq13PyPBZ2iPr577bNxjZXXx3OLNdZ9j5NiGoYlkcFCv3xJls98Jme350MrAaWl2woP3
hmrvbzEFeqzyOMP+7Fu7rinZJgSi/YNKqLA7Jw0Z7+pD4lQxIdudUwIk3rIxM+078r2AfCe+K8h2
pB5k8wlfBTxS0hye31/Tu5fUHR6CU/RmZ4M7bUUYQ5uc9jr4v+3Q1sKsBiAj1VAVFUO+rPvUg8gQ
hNDr0IOruDD9gfwKz3NDRmI3KTHvdHeGgbd2OKp9iL5vTjji0mdyKmmqlSpRrQ7wkVJKpUN4ubgh
8PRbF71D9/muQOas3Ftwo9mJc4P44o0J7le8M1mXngaRmJmgXY7k18UCikFIPYIq5fa2kFeaezCB
sBDyHBAXQUMUfQPj4EJ3ebVD5wTUG+VcvsJYNKzzNfhvXN+ra9fkmDuYbzbJpFc406IgP35KLxE5
SC4MgMfWSv4HthSsVFFkRQdE3TVbctEFcuf5/cUieO3PRBceEqP0+T163SPgYZX3XAS5lReAmbe/
NBlRxmXUpr4JmkB2zwKEQex2Cd3PnsMbL0W5Zu328fO+xfzkQcnlqCuQodiPnF/5vfxznfswBx34
tVRhnducgFskdrSzBuD+nuQcMjKPDpOLA4IsF+oEdF5dAKoRcroT6K/TxXcQ6sgWy5ZeDo5Inl62
PHzFFQ27Su6Ye7Yf16WUzrcXPGbxbi+8TJgdgDLMoeiF+frycuhcN7AvEfpIMvLjggTEfSRbZ6dt
9i8BoYCKfx/p3rd57TJfPeCMB7rij0nGPVVOymYAf6+2fXp8v7vbluQnUkv3kJPUQROl60LPc3ro
Dp6NVVPAf/OJPeFxlH5uHgbqPDl79fCE0EDuQ/vxE8F6t//YfpxFRKgfCjmdAqRgW9O5rdFfk6Q3
fjf7DidYXQ3ABmTBknvn2afdye7xU3+52rbGtQHDaqmrkCM2GOZ3vBd8jjV93QcWvjSaJCyjnss+
KXV46qZ+f4q7Mih29Ervg2wo58uEffHJaTdLekOd3xe0xAQEaVpmt7b9HuIuOKKmM2drmk2RWukE
VydObfcLxv+WkK990P9TCj0RYhk/BnsX7N3r4w//Qd29bk72rqTmfUOc7YaSJ/yJyRm0FeiOgx9I
N9snLNkETMaWp60cY2RfoITAMPVuPnQgKvJC8cwLy6uF8r+CZakYmfgWSoLRT5sUS3NxYakkpEH9
q7nFmKhg1wfeKa95syUtxh9rAfrKAGnXwWuGTrf945Gn+Sxvm8hacoFV1X85Ynzz6IVpPOgaEJ7o
KX78ndLkDdMMXAT4FQgARMMFHcY3W4lZ55YGOgYufL3zS/ldYSUI0G4zAJcLaMnHllPiPH9W7m0G
eVJkXHNbR3jhTb6kKDr+LwOx58noCa8pjkfGvM4xgsgap7AAe3biESUl3p8USpHAAm+zs1rpwaAO
dojK1tfSwmtCWmDEuTeYyNFOEoa3EA+qrYAbZ4DmoAq3iNT23X5r7JKPGWGh5Bj72ovCkjpj61Kh
FGNYztTbx8d6lznvt9lbLbkuCTBKPyZ1JdUKCEipm452bjiyR3/6O7F2rJfRs3F0vMVF/4Um8CEN
2ZCw65w5O3HyYmG0YNQnC/BE+j5CYbxxJodmz/+Iu7+UmDgqYFtrq0TgzvZeosmubVxeY/v/SPuu
HclxYMsfWgGUo6RXmbSVKu/6Raju6pajvNfX71HN3tuZLCGJmcWgC9MozIRIBoNhTpzodgQHJgky
k6spoKU79/8ti3/8QCGe132MZZWubg+YOSnbwZ6gUwkU/gZYiWzB4tYepXN5l5Wr/5Nq4xxmMhbH
3ued7m8dBYXY6BA+XpezForBkvxdFx+KBVETaDHCISRSip3mqv1G8sojoBTKMcOALnYK4Fcgrj8k
qKFTvzJskVFZc+8vvoG7BxGmvzTRcpATEkap1+7MG9l7rH7+f28qdx+CRJLQnY5DnDBDB/0jGKWz
eTb9/9DJv5jnv5vKPQOJolRWP30taGGxy0C0MGwwXWsrXNFym74/oX8lcQ9BTE1tYiNWtMwLtUCd
1aM9Hd1z/tI9F8BXSpCniNFQKZQsUlDuKciJVFuWvNzzDagr76grbUNIlO+uK+j6U/B3gZw5SbQo
l6IQoV+GnpF0y8C5/BEL0UTKomLX9pGzJZ1qWhi5hBPT7gdkVDHz1wGBMAqMJRxbywk2MahGtz2s
54GdpH142+xEeD7BUfLACyY1mRJoeFsnp3nuOnDG0LB0aeT1wZ9/vafgt6WaosDxAsktd3TZMJV1
IWGx/eatAUlYjc6DR9Hbup7/OJPCnRztrHkOMQ386cWyIycd7RGMraHduApAMsyLN+Hj9FModeUg
L9bGHaSWMVXLNKhlv/nyKRGryh5ykZuDcPLGyoGdifrW69MEShxWy93LbILeWN1T3EcRBFcVCeHe
AZnSKgxB8ojmCuuYv+fIk7U7zavurYf5nplLCzPwbk4JR6XY/anvld0NrHduH56RI3VdtKC6YK9x
yc4SguzXvNCLDeDfjiKb8nw5Yew1MZ3KsYDl+Rnc3P0uj68lEIA23U22tJ8CVNGuq/Dam6HLAINa
GppnMP6dk53rJEyTBHZhctALGNzcfJRC9/Crw52zChdCuIcpG5IBeFAIqbzMt3zttnsOD3RfbXUv
vk/R07u8iX7u7Y4jUuF/OgCy/uT3ElLo9oRGC1HyYi28uPge7v2yUn2sGgPfU29Oikc0ezt6vd8C
oCVqLxfuL/eEZZJRdrSBKDdY6jApOJCfH613UcS0Yt4vVsS9XwR4W6ZHEHP6GR7uTKjMYFPvuq6s
XqEzVeHMndJVpNImyCjvgpva0zb3iOEFrrxoHZyxS6mchKRF9vWU3MXeL2lbIwT7L2/uxW5xxg1t
PEpSE6yk8hqv8DoPIGw875l4oPKaG38uige0s1AedTy8wxN6lG3jqB5DlNz8YtM+lyfRutaSHhfC
OCNnzcBCaxJ2T76V3wgMyWlvoPopuxs0G/7QDtMpPDCXwp64793eyT/0XeFIzo2najZMW2A71f4Q
nVTUoVAE84KNf9j179e1aC39dfGRvMWJeqVky46YI5oVXmMVxS/0OhvDpuh3Ed12ql2oblxvwRmf
yLfxZM+6E81OTRyWeUGC4hGA81PpJZGbzIe6vG+qLSkfBZ+5fMYVm2VwNivBTtK2RdmBOMFBfw2P
41flc+uRIwiCd4ntYIN+flYgRIk3LwLh61eNGiqaLDRMr+EOcqR00osIBzk5w8cbapWD3aJgnrvx
YTgxE/W92Sln24uftFu8XB1+m9rD0XJLV/Ali6Rv24AZsBRujql8G5dJFEkNJUyWhGOc9EiUyyiD
o3r7u9rfjbsYrUzvqL09JrZ2RBecK2pqWrfUf4s/hLPUuVoHVtQjrFI7J/2NwaPZHpf0UbDKVatz
JoUz0mFaUjkPsd3EqT8lJ31HVl7Ei7v+EpwJ4Uw0AyWUYiYQAk/ihaJJJ0Y0ODwR+/76ka1kQ87r
ZTybdUcqUmsl5IBz+EF5VBEB7q5LWDdqZ0vhrPRcZ2bWLuqJR62//f3OdoUr8K2F28XZaFVHa2+d
Q8aEyRnyrjz2h+bTSbaiOQirV+3vWr6+4ywlHkY9amZfGgbtHvfSA930yFFd37F1o6cbqkaRINOQ
o8U1O5MSayTOuzIdkDYFt0jwYqWOegRWBG61uWE7532JxxSgszRkCfSXevspUPF1J/PsCzgd1yIW
trMaDU9vY26DSjA89EcLyIWlrS6xyTE/mT54KDF5Od8Ko4lVY3omnNP9yVI1aUwhfOzQpL3P7eDG
s3vPExjtNVgr8M8G1TUMPrUsjVtknESdGun1gDumAanQxzhTkGk4Y45ZbKd4px0qW5/d9rVL7OYJ
UwSPZQWzRRKQRdLX9BE/d6UINbZqXc4+ils8Sj3GTFkPvwkzm1jqaE/PIPxvXq+r2PqFMWUVDS6y
pspfs2jOVAyzZvKYYYDI03SYUUl6d56FhYZl+749BiaeAUIoug34UecBhiKMUTAuK8nf6I+jds9u
6X58GDM7x6zeH/ciIO1aPkFHS7yK40QeSDO4Ay3Qv65LARue4j/pyzJ3dsksx87N5vWXjypOaBsn
+X4G7uYx2paJLdjS5Y3n1wtSUdQhTIXqqsp5vFNBijEh2QBTOqG/on5KPXBW3hAMbx23j6JOZXkx
AtfEcWY1LuQyNtNqAN0MZkNU/mYEhX8A9JUjbXURHdpXre+bNAVzFXTDwHXhuXvCvB6q3IS+1O64
SZ7azAkNh0Ia23nOzfv7DGeweCfoiP4UbOuaGilnkjnvpg3moIj7ZviHFh+Iqpsls4ERuJ/KRrEr
ZPgET+LaDTwXyLmc4aQGhdRhqVFgn9QbZuvMJptWZOTXrBxU1VINY9EayqlLn84zq0EgDjSbaasY
B1jlTqPdZyVmGJOP0dxQyXLQaudY4Hoq/IC9Z9JuMj6SSLH78lDIgDfmfW/TYidHaOYngg9c6fXT
AbH++4GcgjVKEavlcptwlYxNegjt8PQ7AGXGe+iQHavEtJ9rzsi5RO4Vp0neq2aInVfBfFcdWAOr
3KgLClEK3ijd+/PJQkEocnr4+OCjELLarvmvCmwisSi1dGpwHxDFkmpMCT5AB1/lzYOFpoLR8SVh
HnfdUv0VZC553jPzaw71NLeLjr2A2R1NUW+prXnWJn+UwV1+0KAJrv+hHEuny+3kYN21J1GOa60K
h+P937XyUYPaK31KKnzCceEz7/fD7+pUvubHeZvtP9BFivH2Oy/xdsk28EWJpDU3StEoRXelbCjf
CHFnFiiMlRNC6mrJmgHrJ8SzrDSHQ33PZHBnqZkMGLwCMk7tXZ46Sy7lAMdl+4y8pA0IjeSKUh7r
N+avSL5cFchVOUzDPKAQrR8zRGELWNa7A2F7dJJceV/9FBb+Vh+dM5GcdQyCtJyCBI+su4w1a+4x
sRucY2g1htaIyWBWpekqhqTqVLM0k9tTMrMeU0o0POn7TUyc3AX9Eb0dbtofyWESJHdWoznkyv9H
GP/kBF0G/pQGwl4M5FpQG5YxvkkBMRETeYKrWfNzUdwu0pil4KpVhqdg236CQCryFWPfFBv8U3kR
ynHjs76dkXYcOkGlZa3Eiem5f1fJvTZWxyY6ZBDdbgz7NlG8trWBk2D3LTAZQIWLnKRVz+9c4HLG
Z6Yny6ssxbySJceUyEgxwsCBZs2WAF38Ly+3TpeBfqppKJRzZVPEZFNm6YsDCCoTwKmWGGJ0finu
LvLEuILVQBOOgqYgBsMfndNONaWSBAYaWJVRBRDY7KR+tkmdzrc0wwxku+8Kq3XLzAAJaR9UcWW3
rJZrDEI0O+oFndL+USVD/nV9G9RF7DfXCS235jIl2VK+IH9nG07mVCrkIR2fGEI2zZG7t0k5MNUe
u8G2omJjglOG/SAgYJXRWWM+JPOvLrUr9Z6hRMTe9A+LAdOuVz+ZfK/ktjK9InXnNfWpUP9kSuUw
wDKVn2lppwTAcDvNHVpvp2YPqgaDCiryq4YbBDnwssEJZfFrKfSEGIOajE8YOZjQ3/1jXoCW9CN9
VJ+v79r6Yf6VxBfmKkMOa0WBpGRvgf4bnRjhz2k8pJiFhdP7EUfbBFmtYS8Qu1Jg1VGd+58FfrUj
nh3W4q2FICcb0eooA2OHOp3qHFphpn/N01nGJgOqYWE+q8H5VsmozkRCDfkpxiDT2W/uRLmwr2iD
17pzCdxlMFWpSNE+Mz4ZBfCqUmDTyZu8Okc7SHyYb0bL7vf5bak5+psS7Vm0DUr0tWA4S2x34w70
bI2jqC5RMVp0OBHk0xJo6+xM5d4Mt9IBQyB76jPT7cqdJQyl1nxj2ESVqJoMRJXOG0V1IGlW4iGt
3ezPqZccui8xb8Vzyt/9Sez2rWn1uTjOJM65NtSSNiw2eIncTk85KMEM73Wpi5jen0ckTYVJjjUN
OJfJ5XimQB8bINUHzE1HHvEWbGAF5rvQfQbyjpvULVz4fjtdRMmz6niei+VC5LzssnieIbYAlzX4
IG5BoQBTZGsDvHvNXTwjshsAaKyOxbF2k1PhocopSC+tWcQl6QIMGDUwPpzTzULvgsxsyAIv+Mlc
w5udD7YV9Vus5rDOpPC5ujxBEBdW6oCrXNk/byUbJRQHo/pau31Mb5KjUYlaLFYdwHORnB9RtAoD
RRQWNnna7/nJ3fxw+xvNDe/6rbZLf0WewFqt+WPn8rh7Mko5AZIT8k4l5ivFpfN79lMM+kZBZonP
PkXpz7VYXAeTkyzjYhIM5r70HVopLbOph0um9QFzIwMR6hi3zJFm0DdeX9u6jvwVxYXHwxQQRe5M
pLy36luj25XhGmjSkkDmq2xmTSBt9bnRQXGoGSCPNgGhuVxZ2NI4iDSszIVr2zwUh8DF8/JAj4kQ
H7i+iX9Fcba/6ydJHhK4RROmbY77qbIDF+gClNByz20epT1AAyJFWQtsz5fH3ThSzWMMgPMS2BKn
80PvV+fOgE7kwvK9tugA//CcieKDoLoaGlVSIYpl0IvWkbXIZdSRgcOaD2nnljnz2OeYnYoidrrO
bb1hfkvM2R7AQZYfVO1kDe4QIEN4iJu9HoZQZafuNkHnWD8664kVx4B6PfvVRm9NebKizxkEJvlu
SjcROMZCr0DkVQf6zaDdksZPxl3ABONMV2NLIC0N2bB0TQVL0KW2IHFsmgwszE9vxx+EOgUQnZ5z
b7l/SrTPuUKQ0pfXwe/puTzu+AKiFk2vBiO4uSegIC1wj7ygtOfuH/YPhnPnvb4bk+3oDtsd2i34
STA6ObxFL8Ln9Tv55XR9+w5gPwCzU1Td0LjvKFKMu83NYXp6e0POYgaBKnj95h2gCiPaRuwb2/tI
gCbot4+lU27/YLI4apHH++tfwWc+jQXhtgCHUWUkOAR+9/OeIBEZzYWvtKZrhJ09MLoP4niXKqcs
nJ2+PQ2SaXcyOIBlUDt347HJ1GNnlJvrX8L5DcuHYOYA/BNknYn5jUMlbaI20mhV+tW8U0oUz4Oo
2FqpeSjrsXOSpHtQpPhfXuUvoYZBEX2rhBo6f7+SuUUnH+AVPiYK7frwQ6ruq+zVCG4tGfnD2NaT
dhdPj6GSOtdXy9mtfwQjjtPpwglnfA3TOXONzamIwbyfV76s5X9aI/Rgw2qbJkywq2tyTBltkigk
g6pI50zxkAZpH5hW6aepheFcLKM2fQmYTgVyOA/saz2mYmpg+VpKIDxmOmEkGSu1qPypib2sjmxz
Dh19iDcae1J1QZyvXVrFf4ShkofePSQWob2XFiOMu0CKJbny2zAr7mUpz7doHhQl9daWhB5BC/Gv
SVVD56QUbdYEhhWDCF51VF3ZmZO8rZLw1GMwNZkE+rByD6GBCsiDMMoMAdNXVuVMIXA7JGuwkty3
zH3X2JJlm4cJCcu0vdW3mUfLH8F8k8e1nRk/EtQwr6vj97WqMuiIlxhnuQr6suNn0gkZiomqSemz
Hq5O+AOhiqNOe/C5uVYsSlh+P75LYYvOngnr0kKa0jIt/bxFK0sNMHopmo7wXe1VVQamDq09poIT
5ERIdbx05ZipD+TgpjjIR21f/UaXF3rSUtT/C+S/okNl2Nd3cdGIM4sOvVykYmqGRnWkY03Og0xN
Oqi1AqkyYd7YyE7KZhvzBm8yoxTY7fUF/hW1OLPneyiBaQ99E6lfYoxl7JrGQ8pECDqRDE4ppDqR
as2ImZ8POQWLdBmzkw5+SZcWbftyfetWFPBi67gDy0w2ZCWxUj8LK7Dr7ysGBTSPeKud2RR4HCJZ
3MWuTVPPYwPHRO4LutHHl/ZnWJiAOBne9UXxjvA3hVi+5OyU9HGmZZJBEk12xQxCVWZbDDS0kxo9
RlHtltJjltwM7HYIAyBSZHNz/QNWV4pX1aTI5KGKyp2g1QZdhPZ5KOSQO3lYvybNsCETaBBCuMnF
83VpXJTxtVoVrxn0juiUfAGBz1bbGtNMR5Iyn1WnJD915VZLMWp3J6WnoLnXyOd1cau7ey6Pc6AM
EHVOmQ55KRpMCZocbx9+lfD8s40IRMKnz/mlfTVgni1NmRtm1SljeHE8Uhyz6M/YbjsLg/u6TViX
KDliILZUI2XY/3vLrKoqoBV4vIEA1bmLkdZgs5oxlMGvR8mN7VDzTXOy6/xXGgmUhQ+4/1nkmSju
XkRpZWh1AVHj/DonziwHtqL0m6A4xlDfdNqqhhvOgy0ppa0VIIsMNrQZ7YYwgR3lC+TfvoS7NxFm
v3Q6LWB5wPAyYHi2hN5KtId0D/ltdKu8h6cBgz5mlJJjG7laJx+dSlS/XNXms93gwhJTS6tQNbEb
WviG92N+MwJfGh008P4iueC9EsniNDlg8M4Gs2S+EW7zqLSjydakDep52Sc1NnovZGVdjpJ/qVQd
+XPMPCAyskeXhgn+mxLIRsf8WdrMmwZ5Selnls/gQ9jJ84PUfaqHfj7F9CXrMneuvanbUCEWnEsP
f50y8t5Av6uAWn7j8GhIHU8JxQ5nFdKj2/GYvWWKnQV29TkD7FG4AnuxKg/mCQOeYaVwmy4XXaOg
kRkty3yMj1FlG/WFMbTzRI4xNinp5c4dqFG1toHSxp8sCfPGZoSw3K5qo3q5/i1rhlmDV4miMTIv
8PwuP6VJxrElFRRc15oNyXYK7vTEjllxO7JRcJsWC8Gf9bks7jJhxBoNDfwXvl7eh80zk+4k699V
Mv45SUtFGWPxOnCkl8tJVVp2XQNLbKWDm2ROVYRuZJr21Lj1+G4mumBJ32NFmETYRFXHRDzQv3CO
Fm2JNud9xfxgPoWGT+LfADSE/XGiPwZrd/2oVp8ZHcPwVAtwYIPwpdM4is1iIhKENS/gQ8+QNJMt
O+lHQEZkm0h2HlJHqtA8M/+aqMAyrK2Uwq8ECgq7DM6wy50t1DqPoz7NfImAKytD6TvcZAa6ujpw
9ZgesNjXV7smbwkWdaLCbdD5kk0dqmo8ymPm1zE56NJRriUnCB5CzTVyy2m7rhIc5ZrpM8BHhnuA
rVX54o3GelJ1mZbhES8Bj2+D+99ThH9/CZsnjEoRSFtbnqkiJoDuIH40OEUdjW42SWhlsHvB0ngg
U2TEytzRY2Q68kcAvwWh6lcGgbt9IIZVDQIInaUSvgvBQBuCXDdS7s9zfE8DvGGF6k/Vs9odW/Wp
twa0QAWnAfxouuqRCfD/m7C/CzNyKufeaSrdneNfUnzoXq8fNJ/RX+6shoTHcoMUxNBfAemZS2OF
5RyEASt8M0/2ca8f6xaQCqv81POdiVrJAIXTA3WjNWRbSYpTIxAFkiWC+yprxSaoqUPq+U5Ktm0h
8Hn4lODXt6H3GXS6+DoTF/1S61VgKVU6SoVv0N9jMN3OCmr3kt0XsxtKD3mSuvU9ndEp3Uf2GOw0
s3OkrLUlTDoLRnsmokho5bnUDFxAA5GxCiPHfU+S1VogDWHmBybI4LSudDQjP8VDorilqJ955Wm4
kMWZ67rPCQ1mbfEFXKnbmkR3Kmx8gyZcgwo2WrSu5bqc6UAWxqBhMA08DWrkqaU3KY8SaTf5IIhW
eZzEPweK9K5uwpnFA8w5OAlyRmZhwYzVg7LNU620SQbKOCt1pxQ59JS4EcNciyByjSx9uq7pK+8f
rp6J7Beun2HwqHwwJ0xJ1seZH3a1U8TGPp3qZysRMT7w4JOvNQLspmD2ArCxsC+XmymnvWQ0QZP5
apyc6mb0SDzcdOFjZ/xkoeW21J6phmR8vAub4UPTnplVCc5zMV+8sQEMjBiajKQmclaXn1B1tTrP
QQ7zRjXmKGZRudSiv6/v59qDqKGob2kw2xolfJqjZcCTYxpd5sf5H5OF+yzKPH2kn1M+HnRgCo3Y
cPQwv9EH/WQSt+lG9/oXrKktHkQ8imSZfsmjPUHgpWsVqzK/CCGt1fYMcPOQgsEnnAT2e015oLOK
juG+YNXku2CUXMVhDW3mRw2RgYKxJI81luKBYFUWHN6qqK9XAoBnpI84n7wBCJrGUbeIyr0xVOER
Ns1NjKTBfxK0nCBVkPPmCXEQyVZtbAw4P1WzQ0CjBsNtUwHX9NpqLJhLYmnAfyKneKmKqqRFWWHB
kZCUwfR6Q/kc6gKkki2dBNqwpvQWkqZIc6Nhi+rcvgVZUZIygAdRS5gfa94X8SjYsBUfZZmoAjQt
rhaqtZy7qfe9aY1Vkfv13BfBIRvbVnYCyyLbUpraYB9JKmJlKZgsUIVYFENeiplk3nWlX9lQZKIB
xteRZUfBmPuISk2mOmr73E/SBxSVNkUHCEm0uy5kzSvQZUsjyNACaobU0eWxZQWLTFpVhR9n7qsF
ztDfvY2imP/8CsBear+gQRisUQKhKyd4LpTPrlilmWlJBqFpU7uVBVDybpyg/kXj1cm+RV0creOJ
F2i7Mn2pQbMoiWKkFb8QgDIFUagJCADhN7cvmI7nI839tCZ0Y8RR4NWlhjrcQD0kzMtNTWtjM6ul
KPG+9mroGlpH4O0o8Md4jzSLx0KJ8MPHy1V+VKQd9pirozlgFBn2cWsuGiUnW9DsjKB/ragzWMrg
xHKS3edUlhym5s3m+nmsbQYlKEviu0BrpXLezihhLlNpWIVfSal5rAtL9sBdph6UsiKHsLJCrx7K
ydW1iDxcl7ym4xRAJQvhFsV5LL8/80dINPVZZualL+nzJij7XQ7Gsopsr0tZ8bBQNcKoFqTUFESP
nGkiVjSP7VwUfhd4VfWh9LvXQf8jTIeuiQEizUCQjzsP48QtpsjGpiA1trFMcYosges4kv0wq7dF
P+sukhCN4CatGCrUkODlLOENTAV3e+csGrM8LUq/HdSDnN/KcLIw2BLgRtnV2a7fEisXiFwrXJ3L
5NH3eam2ZdujbtsOj2Z4ismP3nzoGNlnyMox9VZLGqdR7uZYc7P8qQ6LbSnKs6/Yj6V0RrUlH4Dw
jlMbSw6kupj7EnHV7Ejjj6YQ+a8KzopzrCgSVAQQBR3+Bv/GEEaGNK8GFKfTnZx4xHKHEkGj1/cv
A3uRp84O2RNLveH2uqqueDp0ma8Ka7zYfou7iv1ExyBQET12TGm8TGs/1LRTndSIiZ2VpqjneE1/
DOAAgBNEphleD6eyUlp02TQVcKy6GZTWMSntMCiie7lH/ae39lVKlX3dJ6BTkCUi8LVW7A6cVvh1
GkG5AomdS+kFEtuYbC+hCGk1tt6AceWUpGxTq7tByhdTLNjcFbVBOx38IB0PqikTzg6owZT2almj
Dtm9yh34k4d/n7xBdhUN3DICHwp6vssFJYxmSj/jOiaqVu/CqYzsQh+nu0ZlqW8VSuhmkhJuzSo0
BCWuFUO6ZKqoiVrW8mPR5zNDOqjj0Jj1XPqWDM7w3mpv+g6d8/N/KOXC1lDFJHC/VKQ5LuVgOn0n
D1OKsv88OlFI7VD1rt+AtWgDMAlg11BSWqrT/BXARAX0IgKiEebSwYSR6YGDAoDNDGo77IuHyGhS
OzVAIliZdtCyTZvVAvD9mqKgdUsDUk9W8URznzBRLbS6GGCNII1RRntqut/XFykSwG1j35izoeus
8pv8OJLXsQhEVnpRNc6ALWA8QHywj3By1MuD0kspUrMAB5WzTd5v672F5jO3aHbKRs9cubJNUf1k
5flDcyMiAGXJM8HBuZSYR1WWxFNY+VnQ+ywiJyM7BhjRrrpjsfn32wcGRBh+DKOmiDouRWVzScyy
aCq/MGrZK5qZOCGLBZd5bT3wTWSACjSE97wSUJIqRVNqla+VNZj5FZcUGPreJLYaDPeIiAUxx6JT
/IFR9L+aGqZSwxJzxqkektGc+qL2G4biVzgejE7bqkRKwZ9/fffWbAX2DoHTkmb+VoZBUpkgqklr
P03MytOs6nZIu2KXxwIlX9tAvJ9kQe0ghrI4mzSzqRubTqvh3LHNIEW+XG4nY0CZv3wgomLmyo0y
AWzDPG+dAljwlWE8M4C0rKM0oazxaVC8zNbo5EklKHqsiYCXBciOtgRLfIdMChKyATVCYMeaHgBL
I0i8vmOiUseKHmBGJKw4poaiBsCjkKwA9o/JAFYptXnswdMozeOe0szt4+11PViRBGcVaBnFwF1C
uHN5iyTUW5laFq2fAQmoxZ9t8UISTC2Q/rU1BRYN7zugnjLSVDxUTJGyMtf6svDpTMzbUTeHH2GF
9Ob11Xx3ZSAF5U3gcZCUg124XA2JlWSQQ7gyeQTU+JDnLjjfZVcNW2sfJG3ojKNZ2snYSJ7ZTpZ3
Xfr3vYSphU9qwd4ijc3ncsa6LQu8mIXfDGDYaVii32uBwdygGJEjG41IsNoVgMJi25FeBdIDGU3e
URyVVrYirSx9dQhLGWM0WvmmIRhNwmTJuBmbPLmdG7gCZp0FgUObgL7RvpR7Ox90EZLz+0XH4cLi
44ugSDiGy62PaTZENEAUF8vTi07pjUreGd10TeUYhsgsrwTQkEZNZGaApEXvN2dW2gbkFrUC1zyF
gc4wzqKs3mFhdEwx6ZlyPxYFcttSXumWm0ux9mai/KXcDOagRM6Q1qCqUHupcopxNkRDvNa0AAmw
BdYKE4708+VGNFafGXFFSp9ivnF43yb3dezUg8DXW9tuDS3vMuYLLOlnbruTOtSTPgvg6zUN2Oow
WHurB7HssTTRXSmIH6WkUgQyV1eGfCiusIWN54O+fiJ5oiVwJ9o62hBJypxCzw5GlZRORZuP65fp
e1ywJF9RsYf/BUdd5U5Yzlq9yBUIawrMQEU9xEpAszo5U5DaXWp5yHgLHt814wF3nZrYVGT9+Mig
gPsMHwBGt0kfFfKjlL3IOKB7qz002mdCRTb++wuMBZ6J405w6BqLdAHEDUl7Z9TSbqTvQBXFAidw
TVFAHoIB1JYJfis+l60lYVkZOeId/Ho7sHDTjNNp7JcmEOYTlLavH9uqOLz3CK9g57/l1LpRirty
gvabqbyNMXjSma3u96yaP8n0KypFoKFVE4hwC1YAyBbkyrn3C73xYF/S5NKvb9L0T+cqm9p0019N
Z5uyIz8/X1/d2pmhqLuUWVDUBcD68m6naSc1faOVwHqiNbQBOl4LbWvSBJu4dtFAEkJ0hFhg1eF1
PwqDyjK6CaEH05y8IaU76eH7OGuPkkZfri+J79xGBUvDivBwLSkkmO7lIp45TXJjBBGo+yEMeVjF
yHfRUGxGxZmJHavOrCPEKzfK9GJYjyTFoCMdzttwS4zTFG+uf8qa7sCqLKwR8OG+JbvzdixUVpmV
X02eQv0mPjYYAxXudCIQtPp8nEvitCbVWVAEkVEh82tTw+m8wma/9NjGkJY9WlGCzo4bd54Fx7pS
EMVWmxpBrhNxGUh9Lrc6bue0hPtQ+TNaXmQkfWMp27N62JMAbaOWjFro+JyU7HkuRVmJFZwfygcU
zuRSwEP2gzM3dabllCVz5fcA+CG4yGO3rk5t/Z4Zml0kJyY/6MoHActdGxzTInG7TLqbOlHcsXLG
cIygaSYS39A87jOUmFWoEWHns4mCNCNzFDSIyqorcI1WLiqMOJAEFG/kgsG43GmjMGYWBVLld4rh
twAMxsqRRdnTdYVdzusyXIORO5PCmYOpqGYlzsLax3CBA6WOSaiN3IvX5gKFXV0O0hDLVf1yeC6X
M4RFrOtxVftm33nEZIeuVPatOn5eX8+qGAMURfJCGg04+6UYCXPBx2DGepikWm6N5KiTVqzdRsgt
CO7CymO7xAH/K2rRkzOrIxGMSQhT9FlEPRQgPelJ6ESJ9Bi3UmFX6IdOQeaDGQeCN359hahOgjJI
QY6MyzbGvRHUqp7UvgUnle3iX4EoBl3VCeANUUGxFg4rTvP0oIDbXUVLwAuat6HwCni/WmJ5aSEI
4dckoY6LFnhE8DCay1rPtrCrmmYC1U7th0BWgIrMVdPDnMebqv19XS3W7BZ4txFfoDEGMBXepbUa
WZHGcKh9uZC7+7SY6o1cTvPPXFfabV0WiV3K2hFjBubNTJRDC2YtwX1eMxsLfPML4AB4EKeZCZ27
Wh7wBUYKQtUstYvxKZQ2saRtqm5zfblrOnIui1NNKmUgTml7XLZtT3+bt0b/87qAtYNDvUtGnIjK
BVzNy4OTitIA68xc+3n6HLKtVvwANjOQn69LWYwPb5y+HhkNjWbAU3HLCJleDo0q1/7cbotyq6rv
1///Kw66DAgvkgeqiQiUt+TUaiTapnBSVCnKbiOsE/RaxYEk+FtlxqbHWkbsqqioQBfWzgfJETjq
qJ4CAbAs/Ezvw76RRjqgEYx1Xmm969G92QiKEmvW6VzE8glnIuqedXmkE/gHDFWP3ADmHNXYfHrQ
rNYj5I4RT6m21/dzTcWXVBxiOQNJfD551TXIuON3lY8b1Ou922s/Ksue+87R6lCQjVm90Tq0z0C1
wAAchLtPpA9juTdp7del8iHFBPRVhhk6taZjPCYe1Y2spq1TZGHuNiEAbx0bLEGAt7ZeHe2fS5kE
ISzfz2dlfTgmITKDbXMoYwyLVa3HMI63cijftiLWlTWdMf4vad+14ziybPtFBOjNa9LJFFVOZV+I
6q4ueu/59WdR+9xpKcWjxJ7bGKAbGEDBzIyMDLNiBfx2FfhuiKRp12MUSzAGJWoPoZDaeG0ydMP4
AuNNW7vX50Io0x80OYCzYtge2ghDaGN3Nh44kC3P/8Lu64BgYTUy/PYTQcWZcnLo7Az9roTDboy8
J2ISZTZpuyY2ZCssMAL5tlquLQo0X0DzAAWDTm3KjPhtjq6PEWl2qEFF6hiDOlqhHqxUqTY+GJsZ
4lYOClXPpS53wrvQWX0+1lDLBgXEoW5b6J6qVyZKQQkQdCHHELUWBaBIb6AHGkqhIti6vOWC5CdG
WHftQQvLEo0XP3kMYHcUyJI1jbNxaNHZ5OgzJ2/SjpecRszy+yHUMG4pC3XgYMuecbIri0ehgcfF
RHoZqGjK7FSRPjXaGDd45QA7C0Bq2HeWKjEMzdrlR4EG3d9LZgWRCJWhMsSx6sI67A6qa1Q7X7ej
at9qDQpr26IoHFGLcPO3/7UaQaYBNC3s6lKvv9zrRtNiNAqn3SEis44a8yEtvhjnubJ7yCvyCGMx
3R1hFmXTcj8bYWaa/uRSdspTKUgk7likjiv34UIKdR+aFIQo9Vz3h2Em5fTatVYhPAyolN/er7XF
wH9coKWIynFKl/sljrGftnk0HNTiewh3oWBK7e/bIlZWgrQxynSLtiFSotyQWvALHrWF4ZDNXhy9
YEAq8RMRw6I7+7ag00WiXBGkw4G+QWp+Ccgorxt8LuMQcs1w6GLA76ewvKurNyTGp9CShgzdkWi6
QZpaMjZFhonN2l42PvoAI8ef8u7XoH7O6n2RY0QrDrSWkad4SPN7tX9RI9WMBqDE2mSjxtXj7a9e
256FpAXpZbCvqTQoLsoUzZh9YThoUWzlhlWhW6dRXiI1YujtuiAorQZjhBeeComnKS1TVeuGQ1Nm
ri/u+0p6CqLiYQrShCFq0Zqrg0A4LCg6MrgCbV3HmR/HJJGGw+QG8XZQFRdZ1FgF2wez3/vaPVQU
HvcQNIdgoEJZ7lKBoz4dRz4GB4HaAyeD96LFZMgo/F0JPyX3c/uo5KtlgUAC9MjLUaHyTLu6Uq8B
ehmJiMMVjOuBDR9Z5APX1xFkeMBXgYgPyTK4IperqedKDZpsyUantWghiUYGOUrREzEw6ovXnicE
gegPrOVojoFvdikobmYVzl+M/EiqtoQPMV6+010+UtGLmZlzyh+G+z5JGf7gygYiK6QsRQv0BsIv
vJTqj1razBOCVkGuvLRWPwUjZxiBlUwt4BwIH9FjtNAZnijbz9yWkW90NYngcnbjPFvpLGhmoWX3
ahumllG1sdnLUW0lNSpVYqg31jhjjC4oMxhXYG2pJ0At2mDwBNKc2l2ZlnrBI5VSJIKdcLkt+79u
a+PKEaLajfQWcqoycNDUZqJw4vdhgxRXWZYkizAHskt6JLpq3ytlobUCXf7xRWA6eVYnwPX1hiuP
wtiyMCQ3aEpyDtT6yPNpmKIWpBsFiRU19IIFvJYEd5L8fHuZ12YL2DtwtmAmMMqdSKhc6owoAxGN
Vtn+AL5WaVtKuWyJehhbYdtOW00qWHRWK4vDdgLiCIwjXBeF8tbELiyErC8gr2jB4hy/lb7YEa4B
O4Y89Ts5kZ3bC7y2YFjgmUD6zidTFpRi1R9yQ9uI6NkKK0sDumqGhia+6KKbzL0tkdpSPPbAwCGg
RUANCourKEWQA2kYMSLVq2IBFOjqmG+VAcOyZCGe92mrsArWlFU7yUMmGP0xICLD27zclbMrGQqD
rvh8UXoaOvxkFE8jJPgr7fP2qmgw10nMQt6pINRbqhnLss/EaHKjpygcQkyM3hQNN2cn+F1K2rgs
TQyikX63U5o89UMA8pFp0va+II+WmA/Dbor8jGFhKT1avgZgIaAqNUQZOio5l19jlKhXRqLYeJw8
NY4wRy+5Fh9VBeQrRpDJW86vB4btW9lnPLdABaAihn2mMxZ51gRzJEmNJ0GD0XzMhbt2CAe4OXPI
UCEay39aHl5AZIkV9DoiurlcnlxkUlfOYutxoZBozqQYPrC3HRpYjSTi4ORHKsimlKau38Ii6XWb
E8q8wwggLvjtK4ny3jU995h0U62TrJtr0F7qcy4RUIIUtV3XKVqVgzznQ4IO45KRd6GLUaevx+xH
ScCEELy3Vz7pgHdDq/QGM/DSEgN6g7jaBNqcWUWhtQlp+oFDfSLInaZTCzfhRv4LkMdWJGFXcQ5X
xbmDCY/dLo6M5lX2y9nqS79mHCcdQJ2+cqmjAK2OOsZVBipJ5nAKc63xNPB6gPgirh8bLgA4bExn
M9DTyuGaLjUVNTRQ5lEx7UrPBcZBn27NmS+Hj1iC5IUPd+miRWh1edDF5JdagGSYh8m1umBhCKMS
WOI4Lw3CvjYiziqi5hX32++cEGDDzqmBDW1JPo3Br6H3JQDMhraCZyb01b2eTYpZK0q8AylLjmE5
aE4vEYOOeU70MFTzX9E09hjZluY+4oQ+kI4LhR0oOCR/nu107PwGfGEjf7xtPK6vDlgSQRUAYhFl
QYRSt7WO5klNhqn1ClCR23ndCGhLRujQKwYzzb042vSO4l2BfwwLjOoHtaNdtQSpPA9ZXK9ZfpCK
ktk2GHvFGb5uFYHvv4xaAQglF06bWupwEcT5I5XQpXJ70Ysg+kNgLUDgoiy5ORpgGxR1VHIK9KvQ
RsMGodbRV9Nkkw8RUj0xidS4YXhFaxKRkEavKwih8JZTVkNrZKVO5Ln11LksiKHB7WpnOTa1Tg1s
6NngAgrXbm8vk3KUThqMLAfGbeGhXQgRLjU46gMdzVNC6+V9VD+ibBiB1igvLK3qJhveYON2Qii7
4TSFpj+r+b8RD2g/7vHSn0ojI3hQKGVdh+NWS7U2ZSUbPnK/EkhoyN9J1mRbVeYaM+lrsMKrKgtt
Qhdkl9WjnAJfDS/igkanwj6FR7lb97neU/kmek7VpkRwy8+k0kfVjao8sqUxmuyxKzozgPfuNG2F
Gd+J/CQB+GO2lVhZRT4Eb1rfsqpzlOtz+jZE6kChArInIj97eTJ8N6I1SxhKLwiQedBbdHH0smYi
OsE8MiTuHnUU0h7K1JDM2yqxct1Re1xiOZCwwBGgriBqSWWP0mDt9XGO0at10KDZ0+DUjnd9GRef
oQLXDhf6gSQdlVU4XCiPUw7QrHXhEKOPxCsAgHhMZfR8yWozmbpSorsjKZXo7fb6lh+kbvZCxwws
LKDdKBIuV+LMFYqCOIznyKg9TowxXmdRPOS+WdWy1WUtySPkWpC3pZufUbQZAEMLGq8bfTUzW6EH
m7uJtFXJPUR+OsPT43xpmBlR5IpYFMNVyEQnB9hkqN1UoxkYwGVx4vQpKIChAfydceDxCVpGiLWi
n3CjlEU7ATdEyvRyG7VSMGpEk41XtbXVpoqpqa2tTgAtAK9VaoXb5Cw2gBUvFk4JMgwowqBJDcmT
S5nlUOdJ33W9B8tkvAVK+jaqKbid00yxQiWZbGOUUrOH20qSmCtM5MNQGI1kpSRj77OoF1cUCbO6
0aSMUBr2mu6eHOOi9Jt87j2088pP4RjMTto3rGz8ioVGahDcnGD0BUKS7igpUWCookjsvUTO7jvD
dxKNtyYO7ETztqhBKaZJx0EOGR76ih4ha4ROZSA8sdu0YR6FOc+1oe69Ouh6EgKQI7TZJ9+Em0re
3L6PK+4yWiMW3jINY5nQ/0TpbFYgCm98BZzoQhs9Sz7XqZuMi3vDjFs/vlfjLn9KfL3ExCQJdtri
ywa40bausm8pkBNn4AuNJHjG7oMyGh+Q/P6okkbYwMdttnXCCQ89JqQxrOTaBmnIRy2pVLgHdOk1
AD6sG8tg8Fp0xQyKgUGRQv8ljRU4Y+vUvb1FK3cNmU50JaAdAWVk2kaWoDfM6nx5p8a6N6d61kia
pt9tIH6GfWs1JUCZcsvy+9akgiIK7ahIUGO8DfUCxZ3aaV0ZDV6tKs9NdjdXv/vUTXz4Ia2t8CGj
K2xF0WGzlpTbqeOPDgr1IS65sS0Gr+nVzRhooBZ9zcHLWia2IeVu/u0PEyPDT5eflkcWhQrEhKAD
RwqebiXQJ3T8JHw6eNqsg/smm/Rtn6q9E+DlcFuZ712Q0RabIJoSK1P0d/iZrS0g10kyI3SVSWf1
ga+o1fIIwswt/12h54VA84M4awZvQB5nD35UMCEjM+2KMAxbLp1ZHTxr8kDoClAH7h/exEUHzh7D
uRsFrsMz7wnybBVAyRPcvK9AKt7hi7Kmha0IA7oR3gxScgvwjFKorDVadY7r0euC+KNCCseYf0pl
egnUigGTvpoLhYNF7g2YVBShEPHTBIwxHqGYN6LOm1RxOoJP86Vr4g++6ktMPpznfSCmhhXWknZE
n0phpkNT3wfcnNgaH0UhMSIlzjBwN/+jdupUoWfBKJ8bLMzxkcElYeyLJC6S0QV7iugMyDowbjxd
r4Fm4o1DkW7pLMBSaP+hKThNr5tk8GJZi8E4wHXpFqGD/hwEkpP0fbwJsrZ+TCM92IDCPrIFEajz
Qc0R6UaZ5pShNILuUpWsFlUTt65iw+kMpd0UfT6RMhFaR+ZUn/Cp/hRmMWeFRoc4B51sZgYrZCVl
uov6HujTHtT4t83ZyumIcBuWLiG0py0jdi+1bkQ/l1Fn7eBVSVdaABZFz3HfBMcINTd7GPo6I2Ej
vaC1eDIxwXNwcm0abXGqMUCpG2a7mwAPHZu+3YFC29/pMFCYlTwOrqEEqptPik9yPkrR81bxdtwV
MmMB1y8/vn8h7l5INmCzFhf67NbUvJh0vqIMnj+XPtpXuRIsTRqLLPD6ukAKHEg8+jCLxsl4nUnR
0VPOJzlsgdxyrZUnwnwXiMXgpBrfW9rYiYxVXdt7pOMBcFlyhHBn6P4gQW2kZp7D0VOzXjQTXRvu
QGA1EzmUeltLitBqW704DKnComFckwy2KWRRACMHvozy65IeHMl+CSvUjKXvRmLwEs+gbB16BQzQ
vDjdta3kls3IymdfPzkouEhLgzByNyIavi/PUc06lcMUu9nrWxcemAWGoPFRUZudwLlTaTYsFrQl
dLoMPRZ54Cc5JSIVffn/Zyeqoag05XE0e0M5uGIUEUlIiRQ8VoJszjmL3mN1daiACGgwxOKuiprd
suFKN3tgd+is2qiA4zA4CTddwVDrSTtwAFBaU7VknVR1ZmjTivYikY5GpCW6RhqRWuuI3AzAiNjb
QXSmcRuHXl9/suaArQtBlIVWbxBM0TC+tpTSIp/AmFkL7WcjZFaUfg7qn7DXGJ7CyslhNQYoyECQ
D1zDstdnJ4fGNU0Y+Gb20O4T1vd8fFC6Fz6ZTOZwm5UgZ8F5YjHY/QWfK16KCkefU/nUwOD6GrGL
BLyxHWHse2I2SEJgiNRb26akFgGMVKzbdnklqQrfC24A0n2IItFkdCna94u+FYN59lBp7U2k6drB
xBukO9AWZW+MYUUwGB3JOSXMrEkDQVJY9REj9KCrlMvTB34kpMIwDH5hJZAuvyKVu3psNHxFLlrS
m39E5sNSiYixPiYQyreXvHau57KolyhoulCvZMjqotmSUzIjqyPslDQ08cYwdGjFyiFMRpoIuU3c
B5ricRZGcRwLmfeQd7lDAUAf4Ncp+FsC6V/7LpY1w6O+zuQgrwLbtkC8saU0uAq597FIqknwIiXd
cogajlnRRaTMORZY83obIUlHGIdaJMhrTiHe2fVQy7BsmsEXvAZUtuKjXn336o5vUc2aAsYuri0K
xho5Q3h1KOVQHqtYS7VmpJHoYYRHu89rPSSKzklOV7bcx23luH7mJbQxn55ClBkEmhejrYRaC5RJ
8uI+L21UezpznHXWgq5tGHBmyK3D4VsuPd0VMmp5nvEDL3pdLz+LmL3B15iCpMxmncru7QVdvwgQ
BZOCPi1EWYADX94sRBaqOkWa6IFF7UHiLYG/q2beCSbeBdGCWyNrg253RkrqKsgCFcYyXGRpINSB
pqD1Xmk6UBDGPma08mYVkO4QOj0RHTQb2PXj6P7cXuPJtT9/ZGlxlP1s+ZnP1QriBrMg6kg88NNl
tVnbkim88ne2+HGoTe6hJuadZtovkfMzkMxJrB2TZ5m+8PSXUNsNIF+uDBNGOXq6Zn3qf5JHwxl9
8qSVe/Plp/2a7syQdIz7cXLTbq2fMmlG2rV9VkKqFTw5GWk2CiZ5i3aIoXk/RIpNEeVPN/Q0htk+
Kc8tuZQz1adKXfE69n16gUFrua2648ASroNEjKj8e/Ewgrn8o31tf6opMFX0AznGcZbf4oOamrlZ
x79uKwKt7PTuL/fuzCaFsRYmTYN9AKotJy7v6JhzX5oM7ZZpI0GLWUzjmRh0kKpNDwa8Y28ls5lv
eRBGkODwGpOv3ibPHVHukbcInpYpWTMo3bTPyM088f3AO+6H8VWT2vWJafY/vDNYhw/ekczH//ph
/89HIl21PK3ATlKa6KdZkuR8sAyE7K3QDM3A7jHrPDBZ2fwrF4KWRGlf5A+gBZwgaXYsjL20UpI8
tGbiMLb9ykmg5VDapsmjHvlxNB67mnz223IvkyYiu8TaMPlFl+jjWrH/bh6lSNLUdKWSYkmqlxy6
Q+fNBwPRCMG0P8bdpUmLF9ag5c8/50QpE9zwzIhrrKq0OMX2EVL2QU9GcQssSv7zPIabvCLlLsvM
sUaVilTqNkZn+y6IHY2VGqKHAfzvx6AKBBYZwO5o+KABmjsg1aDZ5Z2ng9+LNE9CSBLvQZtI4fzo
G3O2MaB1X3vDxrp9d/+PN+OvbOqVR0oAXKsVNmKsLf1r7Pb1Qy2bVW2ixnAsHhWnDR1Z7P+VWDif
yLTCBYYHfHmZx0SV+ibRMW0x2TTBo9Y+x99ZILlSZufo1+bvlPA3KgwoKGxZVL2rj8WZaGrFeokZ
Q/K0PFvGgetMzC4dJ8tQ9lNpCayGgnVZ8AhR4F54Eqh4WwnQ0zb2ONnW6XYAArak2mbW9+0zZAmh
iquy4bfjVGNB4s53jX1KPoTXjHVgq3dzSVr870qoxx58OYU6L9YXo6Dxto2J2d7Lk9tmu2m604qX
/9pbO93QM4GUJZ2NOpSKDquq7BLDGoAJt29v27oFPZMgX+pgOxtinbaQoBCremrIYkNHe3QThyGI
9qTppVAm1C+lRk5BonTUkfwgkQ0O9C43P0Syizure1umxrLidZq08D82BYgocAOhonFVzcoAVE5y
HzIH4BpM/wcN3+FHYj+kX3m5zyzmUPTlwl7Z7jN51HFNIZ8ACQp5rfKtasNL+ZmDcP7FaKtnxm4u
v3RLEnVsQCyAxrQPMU3xVzCSwnyQrY8UQ2ibzfhwWxRrTdS5GXkUh3pswMFT3qKC+E++2TC6YP4P
Jfx7TvSbx8sFCkp48/if5CUEYonwVrcHMTrDSKy/42cHRFncLK7FFrBnzJD+eYeRdbYVpjRZItn/
K0sBVgNUjRfFo+E1E3hd/RwFDjytySHY3GvmW3aMyeb22aw/mmdiqPX0qEi2sQ4xnQLQlgnGLY4U
rnp8S75bO3tvOKLe3S1zpzF++scISbX3GQTQq37v2RdQD0k/12JQK/iCGOGPiTFBjuDq5Is1/nj9
5M7kLN9x5vjGYDVp9apcNjQ0Y8d/AHnV9iN9HDYCQ+EZK6KfK0FPYslvIKmwg0NoPvmbZFsTVrjG
kkK9V3ORYtZlDSnSc3hUzdiqLN6Zf35uK8i6Bfy7bXQ9nw/9uAQHxXj0/4CPlnRu9sewdct3uMfU
Lr0dEzSxapjOBFImsMjKJlAzCOwdjdwXXrsJXGl3mIix3Qvb26tj7SFlBPmEH4QugCxjk3yFUD7F
vpPfWYURlhTKACoRSuTacpVFj0NpjASEf9Y8nbD6FNYeyKWIuNTfUIJRqZs0CG0jyVMyHVu+l+yE
92uQv0WF25eDwfD8V6N2damzA3mFdnRxWfPZbcqVuU/5MMOkexLs+4fy3iit2JKJ5oJYEZNyieqE
ZI8pGOHnvwpwzmTTIEDAxkHwnkK2k2LKlx8+9Hb3Bqpd3fYL+7aCrKr/uSzqlinIPzVGCVldgdle
n6lP0siaum1q676V8A9qY6bJtrGArONZ6S+mcMpbbH0tB8VtCkPy43t7C/0fboCQfPGvWne0jUfG
YpdXkvYJzhdLXb2Jj9NeziCvtsbAfo9szuS3ymO+T33koz4C86fwzYLxBF2hGhe/Dq20SPmClwzw
Rup6VLofdXG6PEFPnhOhfmc+qSTqTdF6fv5hdvCueeDn0ihPAb01idC0kIZewgNo2hs3QEJjN08s
l2TNjp0Lol7WugjiBBhQjI+WZqu2RSKSzebHt9UDKwy/KsHQO0hd/JKPayFqsKb3/A7QooP8JWUo
P/Q2S0FYa6JufYK5E7AyELR3QrN/0/bRtv3cWL4J7izztjKuGc2z7aPRankQCFM5QVTwikmfzR1n
Wcx9Y8mgLvfUhGmUDpDxOpjv++TwKVlOaEUvip1hWOAzkmGvtxd1yh1f3bC/uk5PiJgDXU27HuZk
fw+csP3rV0W2nvMJ5kGUjeLJ7u5Mfv8cWBtz9MxNjtTa9jtm7CzrwtEEnn6YJZIvLKfolU4SmMF2
xCDzzSZwvjc9E7S8bOKtJVNvbF2hAtLNWPJkvgMHdq+iOCaYMdEsg+Ezs46TMiQK2p/5qoKkhFjR
QbaCrU6+WUzWV0iX02UDHSlQ6HhiUdK5fPn0oUzTqhZwr+Wv9j4V7e6j/4V63x0C0CeJqPbGem7u
n81hj+STM5GBYF9Z6cTVp/7sIyjj0o61UGghPuLV8uq78EFwnO6rIv326Q3JtoDVb7ya3wJI959F
UxYmKfq60WLIK63X996qzOr3wTQfWetafuZKV5a50qhdA0xG7y0o5RupzBTsLRwLe9iGxNQYSrKu
/WcyqK3DjIVowhgPyMi+MMm33xi2at0JL7uO7L0CORlGNLCacV8G2/y/RVF7Z7RGPfIRBPKfnxoR
d0ngBOTp6Qm4fTPYZe799hhaVWCVu+r5Z/NY/HrchLb5YtrjT28H5svGfH6E7WMp8rLOW3tN2fI0
0SsVzGp4NFSM1Jy2ty3d+pv0d9WniP3MQUzDQtEyjEY5iqBfd+Xn3W7z+PjIOMzVG38mhDLgWa8J
Va1DiIXRoLJVp6hMmIxHb7FP9D4trJTLzHPgxmlPl68FqUPSDqofPkmJYJUJC8i05nahzAmyPdDh
wnenLEpQJKUcj9l0zIfYKbvBVKoB/RubvGa9eCfX+GoxAGhhaMvS9E6zhfdiBdIgFPmO3i8JLSNE
a0n25ykzQ8ew5QfXNe1n/u2n/kx+m7Ub2z/DfgCfkP3NOLdT5/at76AOrmvDvqv6cTq+Wx7I28h9
skOBTSb4FI43iWvW5DkkGO1DflJvABre3jOOVbjedUA1AGxS0DcP35N+BYdYDXvZb4cjB2KfOxAo
3WW2DFqyfXTX2gbc69YVN+CRZby+1yp7KXZRt7N74at1Pw8KxCoE0DGib+/AvWyznsJTH+7lBkMM
bsbSWbHwPVNGRwBAVPK7aTiqrsITfxfktkHy59lCOQBdq7/ihyqxZLO8A00FZlu2X8FvtPDVDUE3
f/8ajyxveAlVbn0PZW04wM75dI4RyiQGmKoKrTK2QqcMPyVfgouuETTMi6yFqjoaU68f+EHSInDh
dWJEfLnQQI4kZ2gpZRipaxu47BIYnlAwAqJYowKsTItFH4RXyMWTgqCbN9nVPJEO4n1jHX5y86X3
nmOveLst9fqRuxS6ONlnGgCyg171Ac86im710jj+/TNcoc1tGWtaBj4BTC2SQMuo0/fcEPWBUytt
0bLJTuzQUtzARAqFcY9Xkmon3oJ/5FD3OM3aqKlKyOnM1oleZ6d+Ew7ZtiRoMmAc1gmlSqvQ+Zqo
wxISdPAbBWQNu/zuaGTkHmzccCPDxJa27zAfu31AQIpqdnvdbC11JwL0ZRdPWzcAHu1rtmVnNu3o
zrBj39Ieh7uJKJZmxaT3LGaO4vrVuNwY6pC7MZExx0BZNCvdVrZ31C3NFrcq2ZWubzKOYU2jzneG
sik1P4PHXFKX037HDfe+cpO5oGV3b+0+5Vz7cTcbHLrEUIOLXge7QUm+3Wgm53G70vzvc5uXu0e9
iJU2VeEA2uDTvbxv975jB1bDcKLXHoDzXaMcQb9SC/QSQUjlCS6QBSwUw/odBIAIzCUiuEOpHUvR
Kj1MGWp90NTgj/310+xf/80t/yuB2qauGbkpGSEBzA92bJUb9N9bgcU0k4uyXp/9XznUTk2dCrLx
BSqjOPfvqfleEEf/6F8zh+mcL/biliTq2Qp8DAwd09OK7iM3tjIzJwiDhw0zCF6/oH/XRD1IDc/H
klFBUmPHx4rAGccggGeVAHITu4FV7Vkzs1ZqVItS/yORTltOVVYqsYFdfG0eK/PPbB6y+8BiuBcr
fvelFMoix6Gc9IaKSphCZudXaPEf/p1gAjamWQnjIWOuiLLIkZqHvL+cFvhqbAcV2e8DZ3Wbf7dz
iLYXHDqmUNONOCrPBY0inmAmn8Ej3mfQDBAO6VfCQoWtRIfYvjNRlCkd8lGrEuEkCtkKpzDDN9+K
He4QbM3czRqzYrzU60/omUTKTDRqIAZljopivB2tX4k37mbA7ALnkeX8r9qjM0GUtdDQ/NnICbK7
lf0+aoQkVmpK29sWabEEV/f3TAZtKbi+jmIjGVEvf09xm9IdY7tYi6AMhFKIteaXyKru0+286Umy
RWVIt2+v4kRgf2sZlHEQpFnp0ME0HvP32pnMz/DZa0wA5uBtAFWz401hm5HaKkgJjJz4LX9opkpk
R3fsD7XDPxpreki2O2U7sNC3y/pufBkdVneCGhZVBW3x5N2MwHqyIhzj7eWfQtpbQigbYoxt12Yy
hLz2OfE+fTOFz6JYteXpD75sjSZPQvuweyKGHbn80cr/pC7z0jNO+mToztzkWkPbeWKcDJlBeM9D
3Qwtj5uPbHt4MYtt5KhPLM98RSSyTsuQJgxxF9GMh80/E2mkYxPzQTcc32cHCe5201jFM8PrWLMw
S81sIXAALRVmD10K0UaMHPMXGEtGwJlrlU6/x1tgcm5qh+THN79vH+ZVu/JC6gV+ONRWZHCLgyLn
Ul6V5DI35dDl/TJ8AiGn52CWjQWHNIjI5AhmZuWu/pSBOu7ptugTHwWlRxeiqaVyYh4puQxjWv2g
pR/prvEOc2qXL3gPvdL6BMCWcIeK4B8Y6G4OjvggP4/mV/I8HuS9aRZ3OwxhguYFTupqDwzvaaWG
ebkzlI8uKn2tZEu5CzhvU0DokOBrFHuISec86wf74B+ULavkvIK4WKQqwKrAGRDAmHF5Hjl4lMDU
AQsmQWJnL/UaJ7UCG3AwzUQBdfc8kHzHWQopEbGxtGH59esj+Sudem2UDIF2DdrTI++Krof55Bt4
8fa4K4n2mbvFW8FS9+WMaYHLkGD05wCld0Vtl2A6b+fLWK5C6q1gdS7iBqLsuN3yxrHihiuGo0XZ
wVEryCpoetEnTBnuOu3GPtFQ2kDIpe0dR3LEnUbi+3ofmfGBc0vb3jwCTk5s82Mi4QvTVV7272q5
fz+AZvKDU1mE7VJbaRF7CvAcMrfcJx4ICQ47YGElEOwdOoa9XvP5ZHAAGwKSWWhJvGrJmNUsLCUd
aVBxN9mS4yCxd3hAVTP4fftGrxQ/FgLpv5KoG92AXyOOJB8lls0ILEiKJ3B2KpKZINGIzOCYAz49
mw+RbXOfsQlyqYBkJDY32lF4YNbmr0u5lx9D3V9l4icMiKuno+FjWhoGDCefclLJpKz6cF/H4CT2
9QzNG3xWuxh5Jm/8AZB3xo6wPoK6zmBuASkRCHgAw4mNbZqbbU962eydTgHhteN/aOCGIaD2KoEm
NQAvdxTd4mHU+u3tL1k19OdnQ13tDr2NaddpqJxUFncnj2YhuVqxkRNTBc3YzotDc5oOWoBp4fvU
FF3enH5pksX4ihUP8EJDKC8TxGpJh35BOCjQREu10FRw51vYE1Pdw4N4ZJVX1t7s81VTHmee1XKs
51g1WJXhEb199O5EWIta8bouFkU5BjnytYgKsChJJKlERKFEs68dbRvNnNCtg+ES8vwgGG+d8R33
jho9Re2R562qfcyUjtElt5I7v1R7ysYlmLOmpPly2+eCeBmZO/MzOsRbL9/G2/o7sDXQb1nRVnM7
Kycfiitatp6ZFiu/sYL+x4csHVoSmprRTEcZA85vMYQoCqbj6/j+qXufqJ0bX6l7sAi84cUjjixW
EvAE4qft67lM6s6Xfqz1fAyZ/KMCwyI8e9FGtkGY+oB2782A40G3lG+y0gVrLvHFWqlrzmF48X/U
WsOMFq3ZcMZGe9byz9ZwQTzZ1Q6Qkz1Akk6WmFW613MHhL+1+CIJOw6jX7M3NBCFjWMMhJ/3WtmQ
qvXaZIsRscHz7Ru4egGVhUYZzy2mylAXouFVVFaqaDpKjmxyprE7sLI0LAnUbZhL0D2CnXs6ZpvY
Msz0YBrft9ewGImrUz5bA6XiAt9NBl8vayDSL3N0WWq0ajT++X2gjiD/zNH3Y74Q2wkrsGZsUnnf
kg+Txel7cuSoRYD9aSkdgqtOEk6BwJmQtEJtBoHAdGx2oivbCiQ9JXeG+UcFPK5/ZLoeK8dyIY+y
vLPcgk6fgzzjecnGIzveABWqbgN3cAxXQ0cZDzjE8fZJrVhGZUEoA7yFbsmrpptEkCalnlDI68RH
9OliJNlBrgXStZs8QH69ZBDDrhzchThK9aomKIw2hjhMZCKcrhE5f+x03YwFUBBmb77RgRyNFSes
uLAXQiltDIRKDQH5mAB+KF47t/PAj7b53dxJLxEwh7f3c7EjtNKc7efJ5p4pzcS1mZEmKNCGQX1c
OCxAmbX5/xNBBYRyN4mTmEJE1mFKef0rTrf/QgBmcKJ1D7oP3bi8XYZWNEG36ISewBEF+VDz3yNd
F36IvxKoV0DnIi2K/Gk6BgCrh9bw6/YCVpz4i5+njH0q6Z00SlhAJH5yYmIZeGgjjXVh1+7r+SIo
f63hujLQlnNQ0tjSu5yIPtqBcsM0MFiwYXgNK23Gl1tGWYdUSDWQ7QnTcb/3TiV35LyP/0PalzQ5
iizd/iKZIQYB22CU0JCSclDmBqvKAQFiEjO//p3Qd28nGUUpnvW1sl70Rp4eeJzw8fjl/TEzyJK8
rxtrHa/JK0Y6jdRaHa+b1Eg3H8gZk//taJnXyZ+JXRaF+DOEoSGl9A7OFFIVvDhw8haN7IOBiRKU
L4viIvSP6JZGRTBo7W4hcozkRtbxx1UdCWFgIQJdU58hBkEb3cZuDyFBFE/0bUei4+EglYiH1ilZ
kSM2+yS745d2+PL0xw+vd+6f6FQWfmSt4G78ed3UWRU3XQJrFfbnh26ZHJrd3E0+AiTJM87XmzxX
0CXQ3jcFfp/4U5QM9lNwqODr+Vdw/Eof55rraE0+KCMRzNVWIg17oXuIgEuFovxmNywfU/ux85D7
cxxr3Zo5OmmxYJAc9eXXBwfrJ2/+SDpz889xWyiRim+qX09K8ZKmVlJyvtekgjg9JADR8QO+wp9n
2PXYOBE24fAoiv27GIVmja3zQVd+1IUAsrY4IiWY44z7RjKpFzjMwDsD/iB4JT+FygUavYYwHh6x
wNOPsSnpYT67coyDJ4NRrM6qeZiVl+Ex0n5nYGHUxdUs4C0L5glhLp2sX/yLoEeALjALStKywc7l
Au7//eOa9N3AtklZMikxOmvoWPE91PMhG25VNE9zZmROZoZvp2TmZGZPeLWZqcQVWPWRE8Q2IkRS
C6r36N1HYqJXtS4f4PFuGqRxdNKsr4/i8+9dtrdJYa7VK3m9HpKHK+mXx9Rw9/c1nsrs/PgDmPdB
VrqqSLDS49E7gQg8gCf30Fub37mNhauH0ChMqzbzwkh/WSvRvKJCFe5QlOXldG5F8T9AdXQOjKGW
8hAspLIYHp+fN/n6rSS/+8wIiDMzHAz1BQ9bEaNosQkGGhIhLOBc/8m7OZLOmDAWd826WrgOj02+
l4NjmxZrIX/yldwSGzi1/tzinDo91XvqMubcCbrfCxXU9dC60VtvO93+XW46svwMDceKkIO+Gtnx
uJ+Ze95LLE1epW9lWUZcpY7rRNSpbO+kOW/Rx5v8NMCfWhLHaqzWfF39Oq5a92slEOO1sayniPCK
IZPviQYOGZWud0HA+tPqK7kNzkmf4rzFz2x2uMqP98+X9/vMrQrCVp7lDa5xlLzF2tNixsluT/2+
KKgKRQqMrrC1lWsklvMOJJGP6iI7SefrSc+6f4Hc2CyvQwaa+cQ/2hTjZhiKszA8+kWIveHLWnnO
evP+MU1lVXD+30KoniP0GWS9jCJlwK1T7IUhXDCIeT0+viSiGTxUVmujG7NOiPrIEUvdBdb6wb+E
t1DFujKRZWwQ1CgRsxpvfRt1s8hodfR/G0GgVxmRW7nwyZCUoW8kEsDYW/S6vgmx5QRbQDp0bpI6
zC92cclAMH7/7/qD7xFVBFC7gkJpjs5QjHgzIBQuQNyMFoo50H8mGme0cNnFJtk8DqgkzJ5Qco3I
Sl+BCmXlurX77N4XP5XORxOwBLIKcJ9g2yYDCpIWJkkQDfNH87SRjXBVmHDJv/YcrJtqPBiLYVkM
Cy2+asoALQsrIejpSd6uVvDK77Shfy7zlX/IYeJNH+xkfdJCzsyFP7fZ/e5AKWQMjgVwI8e9y3tD
ph5vtIqgjYM+aNgeyLiQUhAUfVMo80e0jWbkvFs6ANO1YFsrzt3887lQYR2YgURfOBiqWNZp7bIQ
i7DGwKVpl6R/XRsDz92ZcO5/imAQDNus0q69XuDcrwaPWOvV9shlFaYf4OcH+imDefqDIhxmhUrn
RlEZLowlWfemxTmqCaP+KYS5U2II9+JcQRFvRuTXLVoIDBMtLrxXjXtgzBM+E9CkCC8USemNhDmV
9MCbzOd9dOZ2+n2V5fWVfvRy35+OiwMHjDm/f1NwhMV6twDiZ/j9EqFkSozKOXLwhdr/ne99A4aR
hFBq0BHQQIJC6CR8aJxd1/3gfQmeHhT8R1KCfEiKRsGHiH/pv8Baxpv9mGik+GFRLN8sVr8n1YCu
YMTfips5OKoVrKonex67z0Qz/U9JzPOoRBny0TIkDbvNqTZOp7ez4e4y4/duY+cY5ukwbbmDl8bx
yXl3hs0gC3lwLRV6+eent4eGkLVlReSJczP/hGeqHKYgsDsU1YJbL9ToO6XRogr9a4aREDRjAJgR
YJDh9b7JTZCt/RTCXJpBL8RZOU9vSPl02IFoq3MPh2CDXaiH9T4eTD0nAVpXkdXlSOaoJzPZkXND
5+BFSD6v6wN6XtZlQc526FSuhiOdH9bkxcqWGM99Qp+p+voVDJi10gyJex8mymU/zuDWLTM66HwG
HqergIN+1p6eN3gx7CV5UI311XqxtgbPaP8ChP98V3bUtNRKPTinEFcUqG6gFOftzX8FVd8iKNCM
NOrkBSbbaGLcLEicGS+gxYtkzgecKGv/PDbm8umVJi7aCh9wY9q2/Sk+OA9ri455RcZzwvHnud+I
eW479ayqfY5DQ05vsHf2HB/Jubqpu0bNJkcHKJ9j6M8w7Kd+zOvbCJdri/U1ABevtg398b79/wUl
v78R8+4qTSqlfVJCo1O83WDq+BGlWXJ2863J7UP5M5r9qQrz9sborYvEDKdnbjqwQUQ2hh4MYh1D
dJjpJu8BmCiE/xTHgEoWyaUvyLAMz0uIucHnWi4fGsP5rNwDvMsVBox1DHjwHrYJx/mHXHa4phdK
zCLNoGYSGMrbCqaooVGsdDnGOP2A/vPl2K6eDNvVFYxpIxOaEWG52Jluy2tsEKddv28ZzCPdJ314
1c/U3s2TXRroZkWuZWESyzKOuYOJTV7QwVOKgQylP7dxXxT94+JJQZRpLxPjUzYdDMG9YuSVd4Tc
T8WABxirKzVTYCJpBmKyYFOeVpiu3+85n2qilfCnSTC4MT9LeRBQOTBDYAbqAOiMdSzDcvWljgeF
c4y891RhQCNSi0EXLjnekgQNure35PGTvCM/jpjKcAPT/ODgyJ99Tj81ZHBEP8tyiO2NcOfIxsTS
Extvys7kCOE81uzC1shHKrbOYR0nEz1sj2SJnD9GejE77GkW7x5P5Fx/qsTgRxmXYjvXoJIHcW+Q
d7YP5NO3HStFfyDu9df+40Pg0F1Nwj24rRVscgHV/C14Hb2ZGKIq4d/DUlRs0DyBSvX+EU7f6NHv
M5aYt32K3US40RJ5xgTD29tuiYSeTNAMBEJysDxwTHGCGgCnOBLImGIH1gCs4YPAFOUvsJTRwN6w
Nat5va8Zvap/RC0jOYwBXrCcWWlqHJziymb7cv/HJzJgP7Vgni5sVUvU2eV2bCDwxCj0er6SjJWr
P7SE6wpOguBIFcbwarUvF80MA9/BBWkDFAl5iYlpPPqWwLYRBHUwy7A6l7YsnDY7wPonhSMkD0Ap
wsO+SWQYyWLyO43UownSx4fR7WiXu6h2nsn+g+dccO7NLWc3ujfV5b+fXzqGjuLc//wT1Y8fn/+G
t6NfD0qhqS/UWX72/q+j9S127cfCWTpIxK8HozWt7TYxE9tFlMdTbSLf+FM680qpWl9Voo4T9NC0
PCwvc0yhXzH8bleGUf4GXaL74R6fBI87EkTvzJ07xY4oJpdrdalpcBTVxsV/rci13zWifZY4oMcx
+BsSj45XT2dpHIBn+VHdaUsFWVOODU777SMbZMDhOh9mcYXVGtSP0Rx4uTvEVhUKGa1prHqXV7fg
wcXNnkYKXRuwU4OimqbMVIwz2P8HsqalGCvzX2UBRroxaKHoqaymWLZLAdZSjbnzaqz2+4oDr9Px
4rcYdjzxihWQeUyPMOyIAFNowViIGXhR5QV01MW7Y3Qsv36rF/8xOs8ULMX1V7vi9NS8YYyJ+8JP
urcjnRj3tgvnWABfULNIyHNBqrWtrOFVqEgHg+DJik8rbthNf/KedoyD24MKF/Sh+FrIShGzJJ13
PeobAc0uvFGw6ch4pB0DG2Uh1okS4VYh+qHBzyfYzOC8WIb75e15jALTSbCRNMaxELRoEBUfipmo
FWzsxELr0PJQms7rylr15OgiPPE+OLg8bSuoDWHLC4oybIFNbLpFlc8RvUrgTdzlx8cl4hNxSSx8
PhdjwV9f7S3jxxE7/dh8i2XsBsvIZrkm3sSeTruFkWELgQWn3lC21Kk3vtDHm6PPXHBRluEVFSfq
F/Q5+JbOmFCIJv6LeK1QFjOqdfT4tlmSzoD8x+2Wx871F3fxWxZjQ5EUV4EyQJb37FUm7QwLiX1w
KpQagJ0WHO/7R/sXo/0WyJhREciFcKXBM404AZugYV2YDvJf+8WWI2s6ShodJOOaSomOLcwqfdUF
54SZvg11hn37xbG2vyx4w5bpcrSjv/jn7f/WjnmHGq2Joo5633jJSQKTQeuG8+vqcFn+/+IzfEti
HNYiEco8nwHanqt3lUi4HUsndQd4+i/YEzIYsg3aKI56f3lmv4UyT5F6Lv+TTC2tyvTO6FDR1sTB
rGttGB/Kch+YH8+8jjDOdUCdHWc+emur6iw3OvVlr6Z5EoyN6u7QR12anVNz9PvLs/5f/VR2S6p4
VpMkobHMm77zzSWRkXM3bhE1r9Hstrb575aCJeqMVmELqoMzDT5N29xRF/2QOHbovSHJiQwM9Fuv
LXduGEfXBM+aG5r7yxMvhTadHfznhmCtz8+/ApCuJleVPpC4+/ZjSJCPIcMK+QPu2U6/xd9nyyBN
M1NnknqlBgtmAgxapi4CbG3LeTEWPDEMvmhSILXXFmK0mOhnTJ+dekN6T0hlXkL8Hx19xcBaSZap
hj9j+e4469fVCnHR0bLI8mz75vv7CwZYTuiH1ffZ2vjwETSvVhbC5zrjhevTCarRB2AgCisty8in
2W0TtHr5ElPOM7gNPBdyOkT7PnsGlkJMYXY+TTpkGLk1Zm+CbexdHqkXRZx7Fs0gkjpPMy2gIfSw
LEyfUK7T++g6nbAZHRYDP00gVmLZQY2YIHm4P6FXhXLnHTBlRipc1a1lhA+gljzuPS5L7X1P5I9d
3lGu+LpAI8QNpJaGbgnvxirgbVzkwDoWsf68kLFWxlFHc1IgdqQ+FrxVpyFrJGSvxhGkELwSDgfS
sX3tp8Cs7xD5Ys/jo/dW0FFsOFiHhwUYnETytcJuhWPk3P+KPJNn67Z13qGd6VYLXKx8LOreAwew
Xp6b3OYKYhCnOgt5X9GwOnP8Vzz32G7gHrmGcd9XVNkibSR0sSZ1MIxnLwcHir4VXsPjxdjffMP7
R3eLx+9csRun3egpbGZiECozah3Pm80cTz4W6xAnNlIXteGj4UqvKs9A6J26J5KBjljR2rme4hC9
M1p6jdIMHvc8eLrvNWE1yk8bDMBkX8UJ1NpgpSlSH7vk9FW8YLkGQgou/e1tKc49jRgUOVdSm85T
WHxnm28e5iY3u8flIdx8Pl52B/Qm9RL5/CTEKNFiDiYxfe0d42PvuryT5bjCKpuki0pEpym9elfT
O73t7McH7OzBo3/cq8uLwXGGebfhFgmMbKeXwuFSULVnLrYtE9+VLINy03I+JucVYPN0ShgFCnZX
0Iht0ZjyRsvJcDEF8/5N+EuC858XjU3YRbX/n4KLbSsuCum6cSDGrxVq+Lh7PBeUcwduofHo6Ibg
v0DibVDp9h9AGMdRh96iOzbJJuKaClmecoFb1jsmEkq7ZWRX3jtQnw468Hq9OYjFZuO6S64MWgdL
CFefGBXneGDcT8MghpInUlDQGrqJ9m36nKB93LHol0Hl7fl/PDgGOs7dpcVrCV3ARPD2iLypv17f
yhxe8puXTvpLqePb6Bjk6HM9lHJq23ViCgpJF26kuJdufdGPUgFbL2QnrQ49Bt5K476enFvFJufS
Jp4LzRxqeu2X+HrdfnFu7cR88zjn8MfSy7oOL1FK3ebk1wbd57HhLO2N7NgwxUPgoPxMthYGmVry
hQYrjvVzhTM+SD5D7/O1hHaZdUK54vHNNj15My/M1hhyy6/32s7oX8y9+3W8bKIMsOX9j+jI9oxW
dbQYNHRKALZMkDLDS0a7xwX/OLr+Jc36jw3d5vRGWHJNpXlXyvRLhr/QRqYa4gldaxwpPHNhgiBE
dVHW0Ti2yIzcXZDssef1jHMwUWICl/6saqEQo20FUXm4Uh2Xh1K8uJ9dbjdP9UgJSkg4bZKtYLyR
HDkpEII7s+X9y8WLgtkWuFqSq3pBiURaA5sv1gGJnYPzsL0eULnniKL++x2gv6UFRp8/iOu4bfGc
PJpmuyADesjJL2Qyzxwnm2MAMpMzucyKugoHaIRgMgOtLYIVmVPT4WTXQKL802uTZkKuXXokSVsD
xDbmDhtbA/KJeJpginQb3doQSqxl45HET4csEjay6QqG6LSb4YzOUAzmvhpQGNbdZzu2HhfmJxI1
Fqr2NFvC7ymedE9H8pjb5Hezcxml+GYK8TpXf4p/3zeK6aBvJIC5SxVGIy6YMIelYwrIfvuNoA9V
xwshr1vUyvbev7PCkUDmiU4lNdZqn54gWS4d30bXFPGt/nBfr0k/YySFeZu1PEm7LKRu/WCCJ44H
2ZNJjdHPM6/xObhcznpBr9JiHzoXcisJcICUZ2usj46NEv8JFk4eWLpoc/wnwvG1cTXcIzJDPJ0m
swzfOrFOejtI2rml2fHz+jc+jYo90N4CXC66OX8teZW4SQgfCWOeXUXQU1H8P2Hm5mIL767J02cS
7kYimPziZRHrenjLcsrG/PCCLD8CVJ57fgt7/wDVkRT5JxLVl6ZMQgmndjHfsM7nswP9FQE9D1p4
gty6b9RcYQwaFEHb95IGYebpdF0nxGsNGZ2htvwqaLti6Za1zZFI//x76rHwUKQiaPQgMQZTfuYQ
ZIcJCiausuRZO+9zMbiAfV9wpWlDL4roGNRBS5SjoOS8RrEEYam+bDH4+nxfO54RMiAxQ/NImlX0
FstXMosxe8ItOfHOjwEKKdTzRqdGmC7DTefpRof+4S/q3EX4j2Py0zmab2NkXfV66BaFrkPa8wZ5
fRwhOGTNAwiw8A+VJ8qwgLUCNRFQkr5/lNMl2pFo5kWOxXgW9ToM5QqaUkpUqiJP2hr6Md8FpH94
b+1mNaykTRDDhXbd+9KnpxVG0lk4iYusSWi/qveWfJa2Agvda9YzjzZjOpExksNgijz0gZgNOGCJ
+KC03yYtlu+s3GPIS8ZOJ2hGkhhcCcVKbyOZ2uaGtgeCST7GXVihrubyeF+mo+aRLAZW5ERKFOEM
H+BqnmoLZS48zBXBKgqMyaEExPlWnFv3h/eeBVgAS6HfROvj7wCO2/KAQghaB7BxnovPnJea9eSx
/c2fVT2k1camIIE1d7DghnPvpp340QEyQKJCobqgmfN6dVlj7cGX5CkJCbCwb4sdOl9cH4qnFIMq
Xe0LQqhC3m16+mLqb7OH+1+J5xeyXvwQS1QpiLB3iYUkV0Pe0eKrkS1SvXtXerwvjmMTrD+PodhU
k3yq0OZizrcpWRy4GRSOS8gOpdRh24sVPTR02ZHDJx1FsNCtbO2vnEeTJ4gBiWyhl6qaQ9AGG2yX
IYdNh/frDDDkkSRKGk1YewvwmZbL+x+Ch6S3TRijAOci6nlaivj52mhXZkcXnr8Pq2JpeDwXnV6K
P12LBSIpWacLrhnMDhV0SBURYjjtszaNzMQuB97GReoz3BPBfAl/thAzLYUIe+6JDxcicuGFpwTz
NcoB876JD68FLc+bTf0WmRIIG156kjrYxIZuKOSLOF9o2lH6PjcGrTUtbq9SD5Hi2wVrhNcP1uvK
4Dyo07GHjKVQoLMFcS47ZzIftPO8yWvq9yWkNzbwx9AvUxHMP2EOEM8Qx3+YBICRPMZ9mLdSUtFR
x8fh/YLBHWkF3OScG08EY2/StQmLRm/opwKfANrIdpiVWCLbiHwbHtaYV42Y9saw30fSJR1kyywX
mVL2cjZQetDaSEhYksGldCLUK3s7m1ro+e+rI2Y0QjvdSJG35zWwTZrmSDxj/P3CT5v6DPG7YA8X
5SvgPOTTSZiRAMb2Z+eF1sx9ykxKzuvN2djZkVk/LclB+EAnYOccMXx1eeKlYKazmCOxjP3jsNWg
HxbdY2cOJHkKHfTZlhW8Wo5+k/YykrP4GdmlejcTEg27856fVXw1zex3xQvHJicf8pEMJuihLYaV
WkAXz/TBWIT2F5S9ldcPjhj6Jf7AwZEYaiojUMd+1utZpnsHi0OIZS2HWw8jSlbHnqcQvUT3JNFD
HUlCuaq9qAkUihpwklWlQez4M3ACZckLrW6lor+LEtneLFHRzsVigPl5aApdfMYi+K7l0LkGyJ5n
Z4LNLZTl+2wL2w9zr0aYzfYUjolMO37/HKzINm2lYVWW/RwHa5qXnBA0+KUkPRyP3HU7HKsX2Z6t
HFwsse5j3aCXNx4qZwmww1WXe46lTHoXI4UY0GijSzuLwQr2GF3sIA1I2VxIBBrfZikLZD5fhaa0
8Pzq9DQbHirJbrUl5w+4b6p/8lpI1XlII/pVN4KRv5bh9gL+kV5FjtC31JwXt0633Y0UZtBkQMHw
OtdxrnK41ISUzGOjdsT363MtGYJMwoJ0zkr86LzBUs6nBS/Om/RQRuIZkNFb1V+0MgiVk68wJuHD
KuA95dOR5EgEgzEBVgKrZQQbxVwxaJ5iD085wRIbdfVLso4mdyiLpxIDNrGSBoJ6oV/QbH9hxzBN
j7dmZ12Ja3CATeTJYuCmCbA0Rwsh69mkex4yC7tfzGy7easHQzuSbLle51ZtL3bKFeQFsclLPHDk
327tCO7C6wIk2yWsJzWr31sLz9D968BT8JaQGAmokyJv9Zg+QqeTv1qGFvDbFpco3NEUh5m5nrta
2K5hclMd1PLuwCvbnNWB7DrM6MUwN/nHsiOP9WdA7Nz1ZQPU2q7yeF/T6cDj20zZ1iwtjtBh1N3k
ZaS1ztiLEa8Xdoo0GUfS/YddZGs4eahgbyvFOOqX9QZW0K5z9/1CaMft9leGBdgmx7udzhuNlGNQ
JssWWS6HuOaZ9Sx/Vav8QlbcWa77Dp94yx6PbOWih2UtD3D4MAE/e5eNbpU02At9//Q4D8QNT0dC
ukYb8ojebvvwdf+Xp1scRofEAEdet5cip+sMrmatmn1oxAdVdq6+1RQkf9Y3aIqq3YzHg8c1PAZD
tGKWpU2FYzuf4eQRB3CF3i8k9nhDM5wbxdZzaunadTH9PvGv6Dj8cu8fHweK2PKNlC5CSejxYTa+
Y6t2woFajnGxvVWaGhehTE8JfX8xCvuvIGW7rwDHsti2KqWfzYM8gwL+EtMfJWcLLCcaAwHqT890
3tRNr7b0dpw27Yp2Y1frNLTLiwFCSbSa7o+GYb1uD06u8ABnMmL/Nmy2wwpriERdqSjgrE7aHpFS
3pofvFnY6ZB9JIWa3+hmynmD8a8ECoJleW6/UYIDB6TKKJ9g343B7SCk53Xnfbi9XCNxoA4J2zCm
53kxrxUxRIJzRLYYhUmum807QAYZ5rMAc1gzIEN9JadTlhxzN3oe/OOZF/PxgPrWLjTSKp4tqmtN
4e1qlxsfyY6rwyeiuB/1Ybv3zy8lzjM/kOi2lB6Lll6KTdEQY88Xw7my7LBj2pWiVouIxdrVZmFo
D7HRoH6Hea7exMl50gO3v5UXD7HctUIsCZdEhkjVRcbYIphmcI3A/uC1bfHeCrZnSleEaF7SK9Uq
ZoY1utvjh/KBghqtE/6PMRHbNqW0kjAUFawvRkErfG6wla8xG6wS68HxdiVatbIE+z4W3nyQO7fr
RqA6tsMwzgL/AplSDfKQw4W8V6BqAvUQ59XggC5bjMlqSZRnEZYq6RUJfVLyQP0v8RW6SLCpRdNl
dsqnCJsmFXUsTQFbiJnas0O8eTWw9211DG2Ty784XbYAqed/xTEoX6uZVmPDOy0k0InCfew9akv5
PcSqQt10VxFxj+6e8zT+5WN9C2W8uzoX5npCl5IMO89e2jNjOGCZ/RcX4Wnw/adRfMthEL7sk0Zq
ZvQsPZBz7pa+iZZxykh1xbY28OhxBU5nc74FUp9jZIUVqCzzsw+BV7RD0vk3DGhSAk3qKeNdwbOC
cXqTY/rTjsy3UAbsBcwk1ZIGk3z2INLetC12bT74R9EUQKdv7AuPtzn0L6j/LZJxAQuhqM6tgA8I
gpmSaA9rSnUHki+OZtNP5j9i2GjxDEa94UoDj+fLetMbg418UbbpQ7pmmDsOyjGWm86jb6eXM0kR
oxldDmbbb+mj/CuOiW//ymqLoxfv0rGhYhALVSrTFVWYGwo8xbYxeu4uyQq9Bsenbb2U4Bnw2num
nenvs6Tqj9Sb5XNf1jJYSaKaPtZPn0OOVjzkYsNE1cfqabWhUIJdqyI5yQ4qu8+t5ixspNNNzivD
sw0GQzI9DloU3wDEHkb9wpf7pnd76+9ABxsbNr4UpLFygyjzJK6wRRtLRn9Tyq0OEyehUWG8fJ0s
0dtzAf2WeXEw93n/T+CeJwMmeSXnYdxBw3ydbH+nJjCkXK9f1ngOXF5b7WSIr6oatlxqWHTKOvsF
1qyKeR6hP7QEfxk2KdigNEEG+L5Kkw7WSArzzS5dKyetCI7MWWVcFKvILAVLwKJllHtJxTHHyUZ1
ZSGpdNsRtqyxLP1gIijOi55Oy5vAqOZ3ZoC+DPivbz8X5gPakwO79gJ7sf0IQHiqWZzPN3XfxuKZ
tydVCg11LojHDtUMnVnnz/tnOVlNGgtgzGPuhz3IxlEB9Db2b/tzsaxc2tCL0mYKY/x4ntn3BU5m
1McCmXdmribpok1QDwRPkSdbuRs+uN7zfSFTFjKWwTwsXVfJuhBCxulkmx34qaKCEzVPpi9GIlgq
/bi6tpFEP4y3yY/RS/GO/oygND64S5Gn3uWxIBqkjRC3qeeNFlK6Bowp+CvffECD0IWsqU/qLizO
wVFzYvFqLIx6JiNhWld3UthBWGlhXNvivR6TgYoqKQqI/+eob7PZknlQz0E7LdA2BxUT2fOKaCBe
u0KX/SwnGL3g6DNlCGN5jD6NiDbuNoQ8KSTRy4Wc9yl4Ue8b2+QVGgth3sRgfm27RoSQq33y4K3V
1lv6Glria6mTcFkpSPq30O3L9QUjcgouMcTtFWG/2vgPoI/c6Ku1QRUulNkAkIiRX9n8LhyCMHDu
kMFy3TmnRYn7DRn4LduZgsIG1IUwa2OC233xSJN3PbTkoN+ki6/KImrL84UqiRoTskvifDYULf1+
UOw0/w8IRlvSv/Aw4xb+/3GKI1nMResxYJD4JWQ9eyqx3/IH1Y12HWpx5hV0bebRt9AEeDQWNngC
8ahx88jTBzv6AxhjjWNM0LVz/AHm6c0HDyIiDBfesMrzeaYu+fhQGXtdBEkmJTnkeOB+yV+C4/37
MHnnRmow1pjFs87vrvj5C+IkYVmblnvlcjxP5XLGOjBGWJ+zDGQac5wVur3eliR0GkM21y8ppmmN
msyXLcdRnEx9jCXSUx1dsiHIssLPIJGmI062PbNKmxyP3BkonmbMg9yFcitiQwyleMK8tw4pxko+
3P9Ek6/XWBnmEZbVvptfkLemXg1GNrGQXibiCwcYJ13PsRTmGW7z+RCggQBScnQnDzCHxEg9x3pa
uYHNgwp6O/64vvDR0DSlaRgTYoQtshRzVooEYRVdomHNUfh0AYick6OGdUcMm0TUfT2ShbkMMbSf
6dSZ6lYm6C5Hbe5fHd+3Rmwisewuiq8NKtXI3qQmauFX48EgZ7jUH93/R1/+NNqOBDIAFJzFWFQC
kY53YYTs9FsyZfOCztMvnmqTbevqSBIDQclFiPQ4xiniKiHbcH4owWowoIXEexBQuQa+hkfBg9yP
hcW7yBxDYfOKmZaXml8sQLFv+g+Dsz6u3C9lqRm8z0ffi3uWwkAUGOj1eGggx2tXuo2RgJdhPzf2
CloW79vktAMyOk0GmsJQjMtCx2k+x8jTo8HO7jDPqBuO42xx1772rmbcF8k1FQal8kWVdUUMUzGv
pnJr7OtsyRSX6bNorngnOQmJI/0YtJLOYqCdK1wEs6E8BtI2O80UoDy3wZt3uRkMkYdFkUYaMF5A
0qFZzrYXr3zffrXIXRbcLTm8zyYzzk0zm+dR0uEMizfpBXNfskQqizxZTg4HvwIVhqvJzh6JdkBN
wc0QTz7T34fK9n7nXSSH8yukP5cWVooHW3tTO1JCsHNq2L8KL/tnXufx9KszEsngiw9K0FTA+mDa
OgbQPLwCNb+wBuKZ+yE5d1xm8OWSYFa0KBUcrUXpXfOKzCz5xf24fwumQrMRisnyT5cALZGzzG9x
7wrJCStnhnnKpfCiV5v7Yib9NfRrY+EYNjkqAnO94Rhr2iBq6Dx2hq3LHw2dPqzv32fuclwJ4qJZ
4PcLywR/NF2WUdu9iTnU+3pMO7gjRZh7HIKEovF1CEKTu2HGh2AVbAbBWNTkutmj8r9VHjtO2/5f
gOpbOeZKq831Es0lyFRAvk0EC4ucUYR+18jqXJCPDy6rwKRNLCSYsTDHuWnMYcpY5Nz41PKu8Ex/
p7vkScFcRYVUbPWUGwForPkjl1SHP16aha5p6OhH7u1GkDZyTUWMJVS6j/2iIFMA//eMKO55bojL
7ooFOT2JbXd/MUThX70BI7HMdT5fh0YPxWiAp4o7No+MlyfDrT1X4gKzQu/rPQ2Z+yxV2MUjRhBl
Lt4yItmpieUj9gFDEi+fKLA+WC+vvT03fPK0Wq3QcXqioQ1cGFS/Pj7A5WZsXxFL7QE0nLd32r5G
h8BgQICEf6xl+Ms2kqsA0bZYoAi6jPmSc3fo79w7AcabqAXQrAn0G0O1TbYRJRIsjdz4kh4yb2Fx
hE2+gyOlGMRp5WZRiBcoBc/zhK1HSCZs5zjAi8FLT0+SImJl2z+2y9wXfzg32qKnosCCozknCTsp
gtjy1y5l9nFdA+S2FVm0GPTHqD/1C7FYCuMdtYd4nJufmoTa0V/DIpR6DpSLgKW5J/Nt8KTa1o3b
839+kgPCnVi6uZr3PioDTtVMreaiBHG0SjuYZ3t5WJ53WmogKxZGpgtQ9A1NdHOwUsCMjyu6cWr/
zPOIJ12Bb63ZXKbQSud5HMK28Ala663EhjB/LTmYrkd9k+7x+vh3YdRIJHWeR5A1lJHWX3po7sfE
LlZCRGbwQRwrxLYOV3mtud0EnC+rMmAV+GeM28wg0JMdOB/zBDWXleCF2EAFvooPXjZpOl0wUpBB
LDnCptChofLQJh8d+53rgsyTgz4c4FcZ8InzsMsUFUJQQE1AIYoyLTf/zIFelQEepOrFqK4CuqbY
s3VbEQwLDxl4X3mcGDwoVRnUqWd4O2cltHmGP4qdKh0JwMNPh945x3ZLM9+5d+xu7KRVG3T3+rRz
oDWitYq5JKAOMrbzrQDq7nL5tUcpxzcWFtcz5eC4yiCM4telMLviOGMs6zDDvXSgc5cYPzHSGfnf
YFxl4CWSFwEuNpV1Jd5pI6aG8JGjxI4VpkQx/11M+G3ybLI2T9NKTWP6SL+VTvwUbEDAeAR9U0tm
a162Z9rN+ufZ0Bj8CNNzkrcZIGsDzLJ/p4h4Uw8cp+HR9f6lhzzSjAEPzOT28QzsOrSJ8bwbEFLj
BHmDYzz71xjI6Dpd1LKAwrAZ7zsVdRE0SJrIF/C2T3AlMbhRt6Im1lfYP0asbmlG8B+tUSzwuDhP
T+bOTdMY9FDjIJYi+TygoITeGVBTURJu+C28nhke3moMeIhpfplFEmzdO5WbhqRuTsBHJHLnmSe7
LkYOC+vg+3KWpkmDs+udc0bgjIXWzFJ1w1+nFcl7M7+SBSnX8JY+vHO41Rvj/q2+NfPdO1IGQWaq
nvlRDzNBsgcjogtD8rBJ+WKGFmjUln5h+CA7tls0hoqhFRiaixc1gC9B4x0+UxLXlhiQqediEi8K
3Pp+ZduFofdYFQ9u5dkSFRJsVbyv/HRK+fsmshuM42E+ZJIAe0KCcoOFUUswPG8OLxrB7jJ9+cGR
Ro2GPWpNxhqMhaRhD/ctoB15KUUtKs2gXuAOSma2kTAo6LjhLjU+os0HwhyOtKm7MpbGmPCAJF7W
6JCGqRqSmqHx0sM74UaoU3nJsRjG4x4uWYOulOTmNMxIDD5It//NqzFNmsVYCmOl6TkN01a5+T9o
8A/B4QZyelSzuAXyyQbssSTGAPsimv8/1r5rOXIk2fKLYAYtXgMqBUGZVPUCKxaL0FokgK/fE3nv
TIFRmIzdnu2HbrNOMzo8wsO1H8/GEPy0KA/2C1a+Ya7dpo2OiB++ELNYWDfKu6utCGlF9PJRK8nI
tTKcY43e1ZsziuDvJqY4iQiQPnlCyCPFmDrNXEpArIAUTe6+ORbSF2fSvakFqL185m//nRSyEweG
hOxFSy8u9OMnZSF6gbourTakPPyOze6o9SEyBq8FCnpkduBs9huMkB09TBab2HyBXseIaJbToIve
Fo+UvLE30GIcXpK+XHyZTX9w/SGMPcxieYx7+vKcwOl7AupYU45/vpAzQAL284XjgG42wZiqaSG6
03R00zGvIy4ELRHqDk41Jqghrf9CWuLcJf3uv/XXHzLM04isfhDMsYT+wmwXBu4Bl/dMyzk8b4xD
h30NqrRIvUmfIOKQ6CHCuqIEYIcEB3edoU3juzq3y0Wunp0RoyEgUsAQ7K5HkZam3QQceGTzqM1B
WuDIy/FuznGuSVKtvSJZa9hjZeYgicZmQNn8CBSvOGjBsBdRiUtgV53rPG52xa4JMq9CGUfBPJ8p
j/ldAxjl3cPsc0jw7ov+vuLpPKtLPgw1eHpbbrKGWA8pvCXaN+p88rYISdtG9N9CyI7h5KqeieII
WX95g8pydHQEAN5oB+QFDldUmq9I+2VyfcWVZoqRLicNjR8d0b6L7aoh7U49GYevJ+Od7oX9v9gM
y+OOsaaCJuvAcQLR5e4F+xxoijl16mN2k52Aq8JrfdzEjFoLB6M4or5Kylyi0vjmjU9p6MDNw8ou
1IRfP7++uMD92y7Jn7tjFIjYRahAqyBH8UjeHPiaO8M+n7gKZNMnMRUZiOgW/C2REci5Kya9VU2k
koFedn7QXO1gp7KX+9z4e5OjFSUmIBnkTI1MMIUD1F5TDFBheErYA6eAo6q2il0aOmAlFYteJBOr
Kr+/MTkuyj7sVTxj1T/VH9bj+b1t0DZ0jD6uy/1WHfEbJcZBmFpdEEpTA6Xj2533cepfHy339y+C
SB8g9rl9JhrXM954a5h5k0TJtHRaXGEuLBTjqqkiaznpyNW8CKSym7NtAkzXbZznpzqo/f+d5fzk
Ka8tfw81MIADyIaiimgk/H6wyTwXUqZWIhSyFx5OdL01eZ+d25/YAsLF9rtMNDFK5Rs1Rv1Hddnm
8zSIlxRthZVkeOE/La8jHxFJvUfg2OSXnYPvP9tb08PIX20Df2V3RKh1/Zq3Qh9dBuMyUCgkQ7+I
wUq9JaNWD+U5FlE9Oway26gohMOrFkFx92Xt6SImDkWqTBjev1FkLrkX52SasLrjlN+jMGwYwFtF
Ohg9T/PrA/zqF36iZcPX/UaReZ3zKKTREqYiLUUGihOeKPIZ0i3c5cZbnsQ3SlSvr06zzIsFIL8Z
pGhEfvZuWRz583VnDzvr9Ak7KFOAQRvdojwrpW4YDF2WZAvVYUA8QYS/E24rWUGYl0OgNDJ5I4R4
uQGcjotV9waBhUxtWh1FVgaTAo1vvpvoCvjIXy3fTif7fNxh2Q0gse34pX60i7snZ+SlDbda3r99
IXMJY1ycW6zEwhcOBxQmsKoigLwtrd+7wArE0djENm8KlWh016b5AUTGkdf3vqU+v30Ecz9NpmZF
LOKYAGetEQzvoibhmSTlulv0vP8S8tV9MAY8TSOraq0S3CLqHp/k9+LkPn81H7zwfqvS9Y0jxnSf
lwWuXQyOhoPj7KwewOOo1oYPwVEjCokx2Fh7WWBhqgAerY8VzgH2lEAghBcj29ncqvFW0PPtexjb
LmewxPpIr9lxPtT35UN3gMMCtMuejBh5pDmjY2hxEjhbMd+aKtv0InSh3OUSpXoM5tvkQW4ACxg7
9+rej24mpAmwmSt2Z4LFEWjf646fkTMfhw+eattUNH9une1+SY0oniwTnzGjiIgsiN/uQm/CllUL
q9c4apQ67FckjEXcO0dVbul5I8I+47mHqTM+7pCY4A66beu0FVNM5CAPsdoKw4WQh7R4rhApQlp8
sgWMc2CgwwZzUcndNXY5rGsMMiotAxiTWI01GKzI7GaHyl52Efm48+KaaGi9uc1zUjlwUmv/6TD5
9i0wm+whARwW1bA0qEfJ3rSz139SvPombYwqq7tqsWIdbw769A3VK8x4Ybce325xlMhF6a+siZFm
EVAmcPLhwyzVpAgjYoZfhROlXlz9PIckWhwhJVinYR1m9QdHwDZ82m9cMiqsqi11FEOcP5JRoi0k
nvqpJugSXSqP92441ktllBgGDvNSMuhVO3RxqBthWv+GhnPDLvZ5KpN+919ypSi6aJmSrBls45Mw
CEN3NnCq+exZJD/f6uFP8WgY7j85vxUd5vyMSQpxeqDz4jlhSpAlEdE7TOWSQ2hTE6wIMad3Vqaz
FXctPT1q4LPD4L3HsAbXyWx118I9/HNujGZHxrDXwhBkBrt3vPlWOYYAd7whv/awLCXZ9cElc5EH
3GTJpiT+ocyO2qaqGY3jAMoT1qK9/g696DMly2TnUEDcNWybj25FjAkEBh1YGJJF1Z3sdnYCuxVC
zWB50hO3mr8Rn65P9OKtrN53Xo8x1quAL4UERwmN7Jr73vq8BAbv9Bj9rRmhpqk1qAh38K7eMQ2N
fhe0X9jX5WMrpfWNG1ZfWy0QYKm864btyL9DB3jaao0p5WEvOLtP2uqS3D08cKhumtzVdTG62JTL
Jj8n9AxHO78zbwZPfutvnfr5S3A+Y5+7vnqrBPGNTcaFLMxCamsDBAFKIDldMAzk6Wv4gK7irh2X
NvXiijlGhXRdKZqFRmlhKdWPhnj7iOTAenvi5ge3ABi/scUoEXFJMYRQgFTt9B7dcpo0NgaLLaLb
mSs8FslxsduHr+V591T6XwZtHeJYAUrhil6+yNfqNWDLUGxZVH5oHFrZ+q8XXgfaVpC/ZvLy+4qE
CRSOoulBYrAvG4ARbQsLRtu/dsDPtD95UDfbrhPyTiYia1GSTOZJFJkmdGfMqpz0Q1uTc1D9zoLi
+Ve8O/SZ8zTcIeY90oIm5yS3WmJ1eUWXeRSTMaRS3YNufHN8a09ISCkHJDLsJzQRch7gRsrmGynm
OYjR1CadAFIZyU/SLcr9T5+cJ76pkVfcMK8gC6O2Nk2QqJ3gbnw1XIzKPe1yn5cv3A5RV4SYN2A2
Yq4N6gzPoN0hMVmQ7AtVIczt0R5C2W1NIj227uBkJ9etMYPuCQ9nhPnkmdfTvPUUFEkXsT4NBSSk
ZvBUVnKaGLEYavpCk1F1ZisNcXhO0GbeR5FlRGMS/qOyUPpdlkWd2Jv0tXmP4eiGaOptffvr4Ywm
FIwAc+5wy+lak2OOVtGqdJ4rkMuI8+PHQu58oE/n5PZ5x+0Y2gxB17QYR0WYBRjxjrKGGDh4uzt5
gLv2w50KhBMkz7n+1+Zt/TlKNvjMkfg1tfx/jlK3pwLOECLtU+RPLiBWPx9iXi7lEtuxqnLFIRtn
5kq4IDYw8L4Tonxky0GQ3AS72g/m8eD6GO/7TW5CcnsgFGVI1w8PDlJ5n/ojYNF+RkAncTi3u6UE
1t9DXZCVvMpmKzQSPXGxcNvu6PuPMfB7f73bM1ohv+xe9v7REK++psm4NcKspFre4QyOb28xksTk
9fYg78JbjvvEY41R4aYiFG2Tgwxe/yBhtVUyPfTyz0iwxda3jJvrJ8mTXRax31D0KEKHHV7+KSJ0
EZprpfbe9wlawBHqlXb6Gzq84eL0bHkaioyGFEmiyWCdOc0RtUjsDQkRrAhAViZvAJ3DtGM1kamx
UZrhCcyWT7omx5xqMcI6dR3IwYkab6bUTnf2Q4gxtv3189x+mn/YYgxhaFTV2FHBNB6f0KCIidHr
f3/T0q4ZYcyfHOYJALcEMOJMsh0/Sb7+dlA/sPd+F91xh7s2few1OcYURr2spyZVNViKmztOre5m
L7Ld2Xtv9of+x447Pr6FtIhn9ucEGcVdpGcTIxJgEIXq0sH6H+wgopCR/j3dHWDT6viZmO5AdJd3
tlvh0Zo0o8dnOYtkM4+l08vswxxjeWN2JjpP9Dkiwrapt5XZKVWNI+2fzg7AKdBgwFEhm5HzihGD
MrpSj013rucFa17gwFCoSgCc23SY8tG8AXgEdvP9fMKq5k/u3W3V/Nd3x3anK2MyT5UZ4QCdwRVw
c8ja+Ty3fat4/I0KozrKRdbasYSEvDg/8pRgT3N0L5JnkaB3InLodiyee0v/4t/m798yyZYJJ3Oq
ldbCeQ4tkUi4Xwraq4EKAmquX5zL2ywZKNibgbqKis4aFqonXVq9mbRCOg2z7YjPEq1X3Vb3tunx
4Pu2uk31NSlGmYx9L4+6lUvUpDlitE8wNOkOd4dZcrmtZpsaeMUWo0lMOe+xP6OEbLw5mdvuFNsB
bhknONj0+lZEGOWhn6ez3A0g4pgNEX/pu6filaOAqaX4SxZWJBglMar1kmctrucMWdhF7qkjjW3u
jR+Sfeh1LvTLtrT/oceqi6YW5fZs4o5QT1OO0q6+rwu7bmpXsJy4OE6LO55J61mZA2B9ucbkppK6
1XB/ne2Le36FbVallCV2ZihImp6OnYtR93qEVqET00NEXkIfMw6k/Hh8RDHZST0N8FL6KXnDDNn+
4DZ7vSLDHl4+tydnU2GvzoZxA/WirAdtTqVTbZLsvFsWG6mmmXzpBces816Kwegcq9HwVATcQik7
sYWx0l38sDs8H5qacLH3qARdO2rGV9HywSiSGUdN8yJBsE8BdjYS/+bm/XDgojRu9fCtdQA7GJMI
S4FULqgFU0Kw6zK11bfwlQcht5mZUDRDQW4C2Ba6zL7MIeqVIa3wbOzoVnEaP9wrj+VuelTp0t0W
QS3qZaifKJ8Z0Z+vC++2PVwRZ95sko56qJaNBC8G8MbBnW7fwdt97JHbat3JptX5naM+/iOz8Ycs
C7JR51LTYxuWdNLqXbm7tafIVo9oq6DLRf5RAXh1wJeK5crmT6HUK6GEA0YjSzB6FcH6LWt0kP8/
csHPNiVUV5FkAj4emnaY89QUgE+Ec0vthie7uo2A9/EXwTqxw9MXgFKv3962QfxDjT3GRA7roZg7
CcklWpSLDtMHHVHNagd9BBxamwZkRYvxnKzCqhdNAWdBkEaOfnZVGU20jffc/3jKsBbG51ms7bzI
iiKjw9I2LLWlBXcKGb1Stm8OgLd1J1e2ULxxPpen6xxyrk5hFFna1mG1KGfp5J39cqd6TyJnuzb3
uhj1lRTZIuRnUGgFZ77vgS+bYYPO/sibGtzWyauTY2KtMk5VZShxcg7SdImLIjHGINEtzwdHp8rp
L428osT4SX0H7AKtmyQkk94cGqmeJHJqnit7b974P207u9s95e4TvE9en8223lyRZt2mQTtn8rkH
k8cfwQ/vNDcEmxSJne9iItJe/YcdT23x3gCjqpesqEO1B7c4V02yxYYkz+WRTv8/zT15Sg/DR/Vx
XSo3Cw9AhfiXRmG3y8eSESu1BZqijwgd7WlnNwms1hZ8u6sPuc1Pom36o38oskm0QTmXRqxBTF8A
3hPb6Jdf/GbffZi8sPLypK5ID5s8S9t/nadWAZUCFQ6PaueX8R1dSUHpWY/a4+/HE7ZKDs/TTojR
IFTt9TOqV7z4lorptQ9hVI1c9Wo7SVSWgOrQ3uVeCUi/t8ulUohT9HJwbpXzblj8EiNq2ypP8UJ7
dO57P/q9RTqk7Y9neBreQf9AlY5DcTNSW90qo3zydkgsZRroS5XusOB6vrSgqael5UbZCu84Gf0j
d7ElmgtoNW7r0aUQb+XNbJvAZq4IhugkHyBu75PrvvoqIIUwW4OFuCj9WI5z5B00T5gZBaXJqq7H
EZ5PeUNl7KOz9bsWD5YbMVKerokQo44ktMAXoQWeAWSv+oBNBOpa+lrDRpau/d/KK6OI+lCSSsUA
sTS3g6P30Wh2XfvmrYOu1NRO/gnCtr5SQirj1lQUu1EXIa5HeIeI6xJi2bCQuxDZputyenF3r5wj
uyGz7mZVqxJqUV6c6hDfdSmmvvb7u9JpbEEjvW/DSTzmdhwAcTMPPrldsZcNG9e+gPF0oiJMdX2Y
Yaa94IitL8FdZ38kJDvsKSi8m+8ONZG99+cn7tQZxwXRGDUUFZNZjhHUUOCgH7d75RmwLZiV9T1e
fl+5wuEoYXWrNOIeRy9Ar5ri1V71fLZcy0XnFKK2p/NHadujf0ALqP9rtO8f7wt/QEfqcwwMHyB0
+Isv3t2OLjae5/buZTr7Eyeg3sysYg2rTqMhNPKzXUFJ1xtCM4tUUwk7DDDn+8npMkdLPCEn5731
cmixbv34wMsvbdak14SZJzyNsdVL0YWw+KCRMiEY+HgLxBngC4fhXWwCjNbzUpKbXuGaKvOWmyi3
pAZgQydkBt/uguIxi2ypQDedynlam27hmhLziouk14GURClZ6HNX7bK3R5zlQXGlwHi//o43+0BX
xNhOIeBqD2qVgdgRI0hR42U/4jv9VMTOsLcrAzancXdYCVY4t+6tYh9Kd4eHrRuEZ/dogZZ9zevv
YF6zGCPwrlrKdBs7wmM+E7s+UBSj6/xuRtJrOszblaKymQprAb8YI7u7a+xHbL3yDdslB9g2Op+d
2rzS8Za+WNNkQpahr8a4WcDbNNgfXopiABq2D1yMdJ6IXhpxVmqjUbP/FdFj/6T474AcfDBtnqWm
Dsi1i2KchiJdIh2XhQO07oIgwyw2OnZji7a1fvJrlvQ6rlFj/IJ0rBo9DkEtbAmm6w+H0f9ZHx44
0rfl5q0viNEoVjL2ZR9J0knO9sIj6tFLbIcCb+J7a0BIX5NhVIg2WPJYmlT2XtCadIfWpP0juX91
Aa0ERKEjH5Cad1eMJlkmKe3SnN7VsXccDcAPz+ivvmu8WEP/LTersuW7rvhjmzCmc55jAhzkgKJk
eeURIxLYN4PmiOtveLOEqOuYetI1VZY01veQFi2WFCAYnqplZ9A0bmovH+fYeT6ghJ/C9+BmcLY8
5TVFRjv1UiXElaTAazy2aCIW0LCAYBKZsIcHgVPQ3pTFFXOsgqrjZRjOVEhwimppazjEl+sHuKmP
ViQYfdTqo4BtA7J0EgbSBNorEHcGO8HC239kyVaEqHyuFFK5iHmajODlbDv5fWW3LaFztEcuKtuW
V7++H0Yp9VFsjGGC+zmOIYGXfbjFdufs7uGJogdxK0Gbcr5ii1FKgiL06SSosFXGr/pdwkKIQnIy
0UHyhIubyJM8RjXF8dirxkUcjt6Pu4U0EAdUkAFvwI0eeGwx6qkRKwsABzjE2gFK0eJUvvEsHKAm
eAVC+lr+Uuqr82PUkgiA6MrsNZoxDMaT9HiQnWdqea9L+WbmaSUUOtMTVtVJayYlyCChrPpvwY8f
d3uMYWDV6Y2LiuSzfYz96yR5molFgBwzoRzFDJIBBMigRSgru3HrpbfHOiUIhv7Lg9QZXXE220Gx
RJB7eROIukd3ATo2rrPEUUdsm0tsNFMvpSARp+T8W0TXhD3KPInYtoyoGBt0ptrQLEYjRTMWyWRA
/EVEFfqwjXtv//s+sX0YRoAv2VhIys+fbXqcK5qMcsIGR7WPIx2vGONfP8ab+VYAxD/P97s4XX8L
+x/WGNU09ZMcNx0lg9FNwPotpPawXBu5qtDmNddQZXCNFqOYivY8mgWihxPA+KXHkBy4Qd+2OPzh
hlFHidxqUtwYVPUhNnkLGjeYYoD6KoH6VtzV/teO78VsK/c/NBm9hB1HLfDrwRXSjW+tTPqYGG7+
M6rJE/LVHNu4rW//EGN00yL3etznYJASC5L99de0mSbW/y10usjopGk4p2mmgBfD+0Ar9ePjvtzR
bDj6/irsd7M55Dbd5xU5xm+pTfUcLhrICfAm3s5u/ZQf2xdguTgcQlsq3UBxlIIjq2jeZORCPMdl
PqMbA2O8Tvh+XzhI7GNukUNly0KtqTCSMGGKICsGUEEpwUJSXyWu4mIfHoebzZ7CNR1GCNK8OStz
AzqXPTIAGznt0Q+Led+fP7FIndcMutmcuiLHGqpMXgDDX4AcsHccL4I/cfLuDDKghyWYH9CsYJA7
OspAHrv3+b7WyL0737RYmoqR4F0ZPDSvwDu6ftSbSZb1NzGSU2AldBN39EInJzhhwp5gHSyahqCR
AUb6ad1w3p26pbvWBBlbpk1GpqDGLsP7kP1sJuoPeAfFFyoMZze4I0nwWNm5d9o/PgJOf7LTF+T4
NBsI7YWFRlZXct2S3NqonfFQ+rY0wvrDGNtUa5MgtxU+7KVFG4jFxxvc0m9rAowhmsuhGqaaHrUX
dHYuEsX/H2RD6Z1njTbTH2tajDUaransRPpO0bSKwUFkQEpnfwLgrfj+K33VSbWvMW7/0oS8FjTe
KdLfV6GA2p8nbaQyrmDnvHWbu9fldTMbuWaMUUBykcfdfLml49uPGMufHw33BtKaYtM8Ny2xZQUN
w7JkC9vogB7AnKLRS+I8wWU5tcMBeE6y19NLM7Mb0+A4sZse5ZoUc26jOPRziZGY0xEYgz9+lA5Q
bVzLLxxMLnPUK48r5ggBPRxPWglSov8SfKinzOPo1c1WnTUzjP5etB5j5zko1E+ji8kCCijBkYNt
E/HnahjVbVGAfiMCCYfqDSxs3aNBh98DuxlcrFhhu9qmpVaV1BqpPHveHJziu9/kF+1wwszq17zb
pT7vev6DSv43a2wH2wIMoElcBlilt8AD5iJ0oX8PF5kO7vEyHpv1nTV/jDoOZXPUJwn8ARjjVD1E
JDrkMZrrCWqBPtYt2k91Q74AfC7c027mT44sbuYy1/QZrUunfNJFBv3ZR8cClCKaVREF8GwvFQfW
Y16TYXSvofVGuPQQF8y9dCQKelov4cjkf1C6fy6OURe5CbSJtAEvSINgazbJBoBKpqTwnNrv7cMX
xugevhJsB+C8hS3vb80coztq+OrtUIEuxAU63nwfd+JH98EjwztDRm/M079U79ExH94sEgw/+53a
oystxa0Bedin3TMc3raitzVvjCoppCnO5QS8YelBgGV/FYl/8hjjnR+jS3Q9zOqaGsuK5PcqKiCX
wTWedGw7Pv+WDhauWWvbbDAViCDkXPP2H9kBUwPLDdw9y8bzjh9vD/ZwVI/yETMSnFPkcMjCN+ul
JkDjQ6UcPekYHSy78RLvCKhFDp1t6/+HR0aboFQsD9KCkzyikjn15CzQJgoHuSxAaH4UParh/H2M
m5MYKxlhgZwXaxJFawB3FDUNvUcXoELsPsM4xq97/+bdjd3LMEbHDVQ4T4IdYxVrbUZpmp7rtDje
Hq2FQN14Eu5pfz8Qq7nVeN49MhomOy+zUSk4X7RmYH+sssMe9s5Gl/873dUQeejswg7q65fKs0cs
1HMuGzWyG2ASs8GAgYStPf32AZlz42Ikn3ekm9RMSTQ1RZUQ0eoq40BaaSGEGWUxWDykiNBtQBrn
VfMP4BBtt4TD3daRrun9daS9qeY0AAIS3gHJw46c0BruzArR7FvRO9gYVLTQCMPL4Wx5YZh+NmRN
oc6lJn3nU87reJyx0xlC6w0/DDSo17xnvyWdaxLMa9TSJpGUToJ0Os7dx9l74ijnTedoTYA13osV
yVoOAsh50SADbRmInzH/5GLmBPuMOPS2NOiaHCMaQjU2vZDgyMyWjBF6zX9zCGz2uK4pMMIwaPGE
8Q9QQNUYlbsPUlAPCCCC14WOS4ex2IAjG8NhBB1E9m9Azoztk288wPUBfgGHFP1k1vNZs8RY7TiZ
c6S5Liw5UIy5J/lAzcNT4mXUNkOzNSXGVA9tE2Ov7EKVE7oFpQ4Q7WpPNX9MDkD2dfho91vOwZoi
Y7hNY6xaJFVwXQ1RT3Do+BaN80zZnE3V13GmnUFioA168B3hjSNj/YoeiYevl+t3xZFvtqpQ1o2S
GsmEA5zdOPFMib8Qelvb/VvrsJWESii6qghxR1rviu1LlvrGRGLBbhO7kYAmaeSO7NTT6TpjHEXE
FheqdrbKMz1EoHWkgKU67GzeNofNXN5KFli7kZeYRsa7ohmPtzfdVgFTCVV04yanW2xl5kr7Zilj
TY9RFeqQZeZIlZHzJr2JXxVp93foVC189WwvGC/aHSqJPDcxeXj65D413jUy+kPrFnU5z5S4c8bu
JorYyNMbW67cmj9Wb0zNnMsiJAWjE91jZ9O1asX97Q6rZNHlzJF8nkLUGd0xzuEs5zGVkLdgAjSj
dzKdR59M/vMnx53ZTE6sGWOURleX2Fqr4JUB3V3Zdb+098/r0r7pj64osDmDZcTKBOyWBjMB7K6y
SwiGg58e6eQJ2hbQuec/nbFs9cir7HJUPZs4KLVpWaQUh5j4D9xmSJ56Z2dmJWXMGnHAX39xtF/H
eI98NaqR40nV7DwH3B3SPNyq2n/wBv+tr9hxtjgPTU2ILjYFeTGsNAEQ7EfkvgOz5adrd3ueZeao
YHaAVgH0+GSk1KNp75P7Jx6eNE9LsUNsmWS0ORp1qJxX8C8yt9h1JCBJRJSIqCPw4ocMTgDvNXPP
kVEYdZZNCiAhqEhiy/Wyix26uPsnlg3vHtC5818+Z3bhkzhOhb7UeAHwbwJPck4N9g1r2BS+h6r6
5Kkqjo1mdzyF2llrUvny3jQv+BF/Rg/ZfXaq9tBV/x8eAqNAal2Oimai5Bw4iW/Bi+i/WV4q2VFF
wkcUxBJsnbyuUniPj00eGG24ACL2oo2RefHuHn315LuHw2VAj4v0xjEvbLqgMRNlLg1weEZTzVsQ
hCgzV+7OSt0H3v4LjmtgMjFKU/T9oiqXuwvvqxukB3h1nc3K/Eods+mB0azQckDDIKDFI1gGovo7
altPKBfwbMtmNnVNiolQsqKpZ7XEM0NPF4DJEJsjfRthCeq9eUPIzTv2pGBbD3b10MVAPCghnnJh
lz+hmziOZAmMAhDCy5125/u2iw4pRDC0s4ITxFyQk69EFmxeYNTSUctmkBtsJKqRGseG6IlgxPLe
J6835U/4XU/z61P+UFNkfu7E2SaIw/qwGQ8lLwx9MgzQz0iJDhzVCRPyhSCAwyfPYTAZ3wSoM4kg
KFR3orZeuDF67Xnpaa6MMjpl1gUDW5aojCLEWHaK/4zOEYdrxHmuCbvPSUKqM5Ea0Gm9NzSPIO48
5ahEh87jvieqQ1BctV17lwk2LxnBExeLSXiMwBxdMgWk32gfjvexxxI0WIVpRzfL+tND6Pk6mbAz
5ca+xeAD6Y7CzWd+JryMD+slYeOBYgB1TjVUzcDgE/MdpqaeM6sflUBLQjsMy5II58QbLfSZcJQ2
W6O6ULIAxYRxHEM0RSZEKNHOkqeFIQdY3y4F2tj/GPs6IUOp115RRfeSWmPpjiAJ9mhIWPAoNVj/
oygxWZbmrkn6meP6Uu2zfrD0e0zN1JBdU0RRvDStrGqzSy2MZyUUFUCnlaQtfishz+5vna2pY6xa
NnDEfy1hMLWoNZdOUoJOFdOUSIPS+WYTprtKneeQiJ3cviRNci4dzVQSrJbX2lx2hi6PertLhGFy
z0M/CXYsa1WMEnlcprY19MU752bYxAFOQhVFbN2TACQnyawbZjVTXKeTrgRG3akkz3LDH7J2PGLF
QuPMlqLYGHW2iKKEgy015geQcWeOWqEeF3MZqozqliHhRrDVnHnx2NVlDOd2UIPU/KkMh6ixdqVV
eEUoc1ZysxaW8nrZekTXmSuyxtikOVSiOR06NRjquXTVsctJbgg6aeu88jWxTt26mXIM8/SxP05K
aHPOekPq8ODw3EQLyH1YAvA90RkJddpK46QGVaId1SohqZjez323m8TkGGWFMyp7NfmZSAlpUE2K
NMmpi/txGTjSvyGbqipJcHJ1mnZlfVKAvU6DgmUogWHlXjNgI61hJUfJkk7XGd66WNUCQiFeGMam
2KkxS8x67KKttQCZbNvqFn8Wc/eMfKWYcChtcrSixKRfZfS9VpFZaUHWtk7evyZFcujEn9fZYSMi
Kj6aJOFkoDoskx3/aus61KJ+0gJN7RJHA3CNPWnzc2aMJskHXbdnaWj/wVVpeBqiplmGolqMZVfL
sMNbMrVgOjfq7jwbkwO8K9Wr+yb3rrO3cVsA+ZUvg1aiiJrDd+nMY0Xv8C81iOr6XrcKe4nFG639
bLCU7DolNkrBQWq6qFimpqFZ1zTol6y071wnsVU1jRbkmn4QjEOtJE4slqSRPpT2dylzGPsrOX+h
Z+oqXXsmSSD9nZ6imGONphItKLRFHJwx0mYZIi/NvjQsU2tPSNceo8rK3syilCzSq4rsG0KZ1vas
NlW3O0uzdttIViKSUcdqZTsH4EQMoPUFEwSF1sefqlzEmXM2coB9IkoXb2bDqHVCs5gf1w/vrz6B
CzcYQrzMIOqGxZweEEP0QUlkDeN/ttwkxAix/U/I/Dp6n0zRTqXWqcW7IZPIfJ4IOOfc3l/eJv0A
A+bCkPERSJgzj01VGqk1W10LjAjIM1X4eAakV929KnF6278a4qEYzqTvvTyWG54K3TBXGiBMALIl
YwJTYyFJpyYzVGMxtECefiaLZstt+CPr7i1Vt7GSmhhKauvyVBOj868f+4bt0EwVAzhouQIC4qXj
YSWzRdYZU6o1ehCOfUbCKRrduOiFXTlay06Sxco1W1PCYGg9AX/ZmhT3Ov0NDUeXj+om9rdomAyk
v6/oN8qywL8aZWBJt4oTTVXuaKlV202idJxD/qt7AxcM22BZkgqwGGowv9MKY+CpzDG8tXRJXUVQ
ndR6b5LwDr0BJFTsOe7crBrIORo9vT1FKG0I427G4lvtto5+57NvAXNUCifSSbCwsUkUyTN620qV
/fVD+SsguXypjn1MsGfQj399qSHT/5ujF1t6D5vEaTrrsy0zx5RvOoyqDvXotRNSm1nH0Sl/tTWL
uAXYAJM27yswjSpzRkslmCkcJ3i00U5WIj8Md7i1N7Oe7DAnunkjNvlOzTTfUHonxJKCpN+F5eS1
WrzLY/3x+kn8bZvo58DThFXHR12a6lbikVi6VMT5rAdp4p5NR7i9lefXquYI4SYVvCXAjauIDlgh
bLHwXYtbUQ9ELcJG5UVIDlnaqm5RDaIXqTKSkoP5/2zasZXNotGrSSfEWbMECFezDsPECKpuOfth
F9ZOKssFKcY53V0/xL/fuKZi3QPAtjFmhw1fjGJrxVrX217V4UVYdp0rD4Ctts9FdbtMimdGg93m
OryL/v46Waqwv/u/IKtgqI96v3jhzNOuYy1WsQlMD4TyNLf38fQrj4IOauQ6mU3uVmQYuyEL6FcX
I1MPlLTyqq7+jd2ZRCmHu/Ss3obwRDEa4pyFw3WqPOYYXYKHWxYDXIAAdjXbTUZgHMyYM0C4IZY4
QJO6Z/CQ4KB9f4tjjIKroedG0LRnw5djPTrGU93sc5TCHFOoexfgVzFHS/6tkOmt/SHK3FofL7oR
A2A5GAHF6wCne0HWunqLmrDnvLoNLQdSqowJeA1bW+GCfucP2/xmQApBLkvrZxKGj4a1g2ay5Vzc
lfIxaw9jvItrnrxsMriiKn+n2tSjVkz0NUCZi5YIX3fEMhlO7Eev5i/Zh0Mt6bg56HDmFGtJF+Ko
0PRALxxp2TX/h7QrW3JUV7ZfRIRAIKFXwNiusqm5uqteiO6ubgYxz/D1d1E3buwydpjovuecfXY9
OZGUSuWwcmW6ovSXF/Hf7y+UnhU6q8cOv48Qz0qa50B9ZRi0cl3H14QsdFxLqjpT2vlmDapTcWb5
sXEodOcfpKBzRYMNNGHi5/v9xcQHImYKywWMrwiCTV2Oqt2m2YcJ79a9LuniocDbAMkF1O6M9z3o
iqHUlJAfwZ4td0yNS7uQivoPUjRN1QkXSD6gDe50PWDSr6SghB97TJnem71aOMjWrFUCz2MNA08V
wQutUgQbdKFgkqEZKPQb85iRtN5UaUnsRCSmNSiivgHgfbL6vPyZoOtvRSkuCUZTlcCtnb2EZVYD
KdlxVMhgHn1A1SydpcxV/Tx1eBBNmyHmyU5ttHpryCzfXD++s+w3fBMDITflcAngGtHFzlLwZJFQ
6c2jUTxP5DVswLQegWszTUAd8j6geCHVnW4om864AfrGhk9hmQyEjjoG6tX5LjTrG9Pk24hEN7xW
kYxYa9O6+IkAtc0uGyFcW5KHBWkSFzxScO+bBHTlQV48twrx4bj55Z2u6LltllQ6SKPo24JNh3Ji
cEPNMrQ7X1UcM6StW6q9cYdmBWJXGP/zEoue2QFjpdOqys8hneRjRJR+RWsvvKLGnCqbgx+EQcva
b9EWupmMsIp8Uu14NBySOXn3LST7Kf/VlPeq8Xb9NC9cRngkcIGYDv3FhTi9JmM0imL0M34cDaXd
qAl/95t0Da56Vq6ZVYbiqhsGnhiozcJO8rLL87r02TEZy2MuNim/jbRjk4YYcDFZgQjdafzJ/N8Z
QCtpeBd03ug3twHzqF94ata7kdnf1giHKrC6YgrGc2vuSu2Q104mNjIES3HHqhW/6bOauXg8sClg
oDOgQgxEE6dbo+gF+OFhFY9kUnPodlL5TyqrxDP4ZJrUHiQlW63lXerEqY4LrmuhCOymzMY/rR51
oAJAX+LkqmSIUisMy/zNrwQK0FzzSWkxnmR7pveKaoVcao2jpUrphUba/BomYwIjQi8j6qhy0n/F
rTBCR6NRRuwafnjtdJHfVY7MmzbZKIZMe6cI4za1aRWjbz7MRvFulDU3LUNJy6NvikJaVeBjKKGW
gE520xTalIC3dqxv4DP6jyaoSb/rofSRgqhR4bVyQ6otbJmvoG8uUWVsZzIV28Ts9W/BRKveEoNR
vTRhSmKr6ursW8IbhGpBnQcIWgzRWokaFNIp+oq+5L6mBLYiIjyONZg7W2fs+yS4YR1HfFlVSNJu
jDZn0TYNKlbs66Zu30mnqNpGaaJc3zJjLN9z5MLfWNClmYst8gObt9nU74Lc5NRKQAJebBJaZE+k
pRVfsbdnwBmVzFk5XQO5KZoyMeV0oQ3VRBUFhsWrhnhqLIbBeInl16ZR2JoWqwOaEJBJpY2CiQWK
wgxHD0VyzxXNlFY4CbSjln5mk8nUXNr1cWGBjqr/EFUSvKZpXv+lz4oBxgIpYGRFEbLpfFmBiGou
mqlWkNiLSLHN1Ubs1WKIHZF3/m3Ua83GD8nfOsr/K1SYFMkjQwXN7ekWkUqNMC4xYsdR7tpXM9ed
Kd+otdtEf5uumCUJitICx1Nk8KU9qUiISbS0QEwjqOWH7FWU7R55ob+MLoDWhGlE3IShzATnv3jp
0qjQC5ISpIMUXFjD0XyGMR9bSusV5+ss6TVLgonBc4JY1KRCO926JCv8qesa4zjGH0Nd39G43Pbd
IcowB6sz7gaTbkn20EjxQ4Iq8foTsHxzIBuTl5lA6lKdV7qQbZRiUiYfnp8/NttQi92KgrwvM254
DELzCP9UFlsDC8wW/6txXQpd6Ao1AiYTzOA+0vBHmLwooW1EfxtDzTKg/dhWffYBl2STGE5ayxgv
37EFyUfYxE6l1HagDyv7d+ZtQA7XED3hyqnIISyxnm0b+qpWqeZRzTNzO8/98XoTpS0FIAFXQ3u1
EyQssLWhrPdxaE7fa1YXrtmJ75Jr7S24GtTj6MNTSiqjcEejoUeFsdhSGhnv9S6tbn0jY66vhuGK
3p3BleZPNzV44ki6UjhMi9gimtqc6nXsH6MEyCg5ZcCopi9dQFziH3xzW+q3ouI24ejl8pVDP1ab
rBitjLR2kTqG8sT7YFMFqlWFiR2ba993lo1G+hdpQo3M1wLN8J+chV+ikqaSAUE+3T+q6m8QZoRx
Cbzzg9zoZeBkZNpUPZJhFG+bWh/yau1kl87RLJ3ByKCohsSNscTMaE2GA68T/5h2BhhoI4VYoc9W
PLCLaxSYBKrCY51rlIuroKghL6rAgJ/Rl38oRzdqjClCvxXfpsox8utnI+hdI1DduEvtADPEr1//
ZXiJRWrqPLQbVgBpWWPh5oS5huIPXNmjqWPYD0ldEsZOXUn7/ydm4QJS5oeB2Y3KUYtGqzG2SvGh
RnxFyFkuY16MJjAhFOlDEFkt97JOmB5IXyjHypRbre+sLrVYD/iB8VZ1RWYltW+bRWMnY7Ly4p4h
x2bRFGUnBIIMGfQlOC6NG6XTsjjwfHVbFdxRdL6DdIPdg4jdHsG3NlHjZ0K7J6Vt7ttU/wVG36bB
tHFluNEyhgT2fZTY5vh4fePPnO/PD9NUOPcaNgc16tO3JUSKXLIyDbyu3tDe4zXmubHIK3M3Mfac
W6PSOUH2mGoYapy4jUCTYf6ox7Xddaajpju1Qs9M/BLnGyEe28rV4mxTDLs47pCHruyouDFrfYUz
/PxNQriAIBOv4jwg4NMb+3Lv866Jqa8V+GbFHYmIIAmlrzbKN3nMbZNg6zDhQfExEuv6bp2/S7Ng
PMOYyztjnpabBQpxA5wlgScizet5b4289ECmu8HU9v3fivqs85pz7g3lhSUENlF5oCZhJ70S09uc
hsduravTJsjex2py/1oWVqRpeOLZnAlehHkJMhdqqk+JVxaAJaC+twsy/wa1Pls30hWFOz8740TW
Ip/I0XFVqqqeeNOY+Dg4v3fycXSEXptuFprfY0Wf3JDIaB+QuN79w0IFnDUV5QpNLB3f0oc6IXOR
eEp8IIHL8gOG6TqiXatiXfDYwKo0J8tUBseJLavMyGZXqUjj1ENsZreBbuXVS6H/QeJhM6HSm3RW
H27LTHGMnK+4pefPkiEQtGvzbGzE1EQ7vdDUHBJfNEHq4cuap6TU1dvUkPTh+k4uM0wIeARcXjxM
GBxK4JSeSikn3zf5IFPPABPczYAKnR12vACgaNAiLI7QlxR5xMAaqspfUddLsuEMI56jmA2JWtip
7MTPSTYoder5aWj18YbopbRD8FV2PTIGGn0oaPH975fLGNJ4AEMAPbOsuJVqqymipakXNLkdTdBZ
uuXxd+yzK+vGlt3rdXnLqsK8vQwVV01HUEn15faa2phnFFOdvKyLKUHaow8DxSnyoc/uqyGPta2Q
5lTtAHiT5sd12ZcUiAnYVoDymIoM4un2NmOelHU9pd6UjgDBgWfIRrSVOX8vBXU1XA2E+/AtZjvx
xYZrisyBSSKYmdZkKWwbUe9EoY4r6cgL7hOwKzqefIJ95HgrTsUEaU9S2fiph8qixQ0Q9/fbMUFn
vkHtMBxcxQg2DbPC1HxS/PaYmGuezQUn2kAmFLO5BJ+5S5baSjhKDMIYUy8KtNwiLG7ckqce4ekP
zWgxfXqYQkvmHOZoaHw706cfvGx2cUVG169rts2a5HnAVbMlgjFrxijaIO5pN5ymuhuh9Pr3Lw/Q
MUjBI1AnUPjFlpVTlUVS4oMbobhMRndgaG3r6r7yw5WLfOktwHgfXGPdAMzIXOhASYQUpT5vTeUy
9abeBpuov4mzbbYBPdd1fWM46NOQ0sB0ZhNBgsq4CRzDqSKYjGgtARu9p7W+fDVb4Tt5Ygz3fSJ0
aJ6hrWjepRuMaBl3WBCm8SV4irdUZCzFLSLJbyGkBexPise8v8kC1b6+tLPJArO1EGy29RyxLCgI
T9fGQp6V+qRgHyOleJBd2N9qgUp2RiDSQxgDk9A1eW6TVKk2IlVgpZM2c4A3i7cxq3KX0lQc4OnH
NroDqc37qHOSoFIe0iAARB6TU3ejaLhT16FxGxil3KJ8exeUhbLR46zY9jENbgjtmaU1ZfdbN8MR
4Wme2DmpSqtAQnA/ajUC3ZybLrJ6/i6IZLPytl96FZCCwxRr2BO4sosD7hLgWZFSzLxWmX7D+X/G
jGJLVaWLO2TrdWCPBJje6zt/UalQ+p0bx6mpL/PjqWL6WjVUmRcJ9bZSR2tSDnqYHXnzdl3QuTbB
gsEeI9YkAgWrxU2RTRMpWY/3IIfTRDDoS02cBsZDTvwu7abn69LO7+XnNHAVbL9I+bAlnwI47IJe
sCLzKPvV8V1Z2jKtrKr/owfJLaXGo66/XJd41scJcBOKRipQyzqbPbPFAoOhiXqiVoVnhF2Oc2vH
JrekEomPJsxRBchVqI3tU1HlNnIODaZ61olyR8Mh/0ZkbrxovDRHi3fF1Fo8Z7S1CiLpfmoy7S1v
/eJJhEb5IwCKpHNImgaDNRqF8V6zwXd1ADhXFnTpwFTgT5E4mfEqy+etA/E5cHF95imNPWUFsZAP
B05tfJZmbxttXK9o4qUjQxSHWh+2EP+Zv+fLczqEQS0ReuUAU7D9eKzYMchGNxFI2fhkJ6h0W/x9
/dDObxyMJnChOqBaGp5X7VTm2DGtN8cg81ibWAUoqNl7aeY3gCXUYbgRCKavy7vgVUMg5o2DqAGh
NFkmds1UizgQ2qkXEgUcYF1Z+9/B3z/eBH3hvzDCzM5OqTSfQqDNGXy0BOnQocvD0gmNAZjn699z
cf1sRs1gBwTaC07XP02JQJ6/zPCkSGnrMaqEYdZRZ+hkhhKiAI+TnqYAoyliRfJsy04fM2wEQz0O
pgcJqKXkFlUSQiQuqDnoTscUW8otDddGc13SKdB+I/WH2wkXZuEI+urQDpjblnm9uusJIAzxY4dS
T59PNif9FoisDdIafwnKmA0B3HrBNbRqzKp8uqmakGgfHyfYnt5AluQO0fGK53lp8yj6DZCR1VGO
EIvXsswC4Qciz7xKun0O308ek9XS/6X7T2e0NgAGqDMvQ+qQ+yqFz5Z5QTnZoHqzSjDd+08+kEjB
9HhdD89fIbTR4OHDvkGt4bOfblkTDCUdB4oto8lm6nQ4uK1Ns2mjdfX7dVEXUmjIniHtYiIIQrl2
CWcuo7FqwrLMPankt37wRIoXolt6EFnw3LIfo/lei2pzXeh8IEttBzpt1gyBFNXnN32xbWmn1UBD
5pCZ9r5bc2Ny4p6UK87o5aVxQAvnYguBz366jWM3YG6bVueeGha2BLi5uw+z0vbH52zHSeEUpmFh
pt/1tV1SRjbnd1AWm5/b+Wy/rK2jjeQg0cs9nd8W6XNi3FRkLRtxyU59lbF4G5DHybqwE7lXx6NF
wv1UbDPQFHUWkAx2u5ZRvKT5X6XNX/NlRfXEKk6roPCEkWxaqdkZLyxavMZ1szNo/tfZDhwVfD6q
GugjAgbvVBrpWwz/7hDfGQbAInEDP88MzLUK3IUbpnKMczIFnBTA6RZrSgZM5pwyWXgBy7JNPXFa
AvrealvwUka7LNHpypW+oPJYE6JjDekGZOaWT4uIkyJL2sJT8iJ0A9S9rSjS1nrwLkjBwwUUFOIG
EyiGhYEfTDOKR7OrPH3Q/LuuZTNYEbTc11X8QnGcociskdkzR6Ft2TWtANQu83KovEwiK9s/FwMm
c5JnveoR4Bb3CSrPDR3387/DeNpQNhcam22gV1aeYm6Yajh+qK8oztmEYlRUgDQH1hbNFvByPxPj
X/QUcWdn1Fiz1/F2eEtGiQFhRdyhHtePer5rShoRu0VZIHZoJBWniw221Sla6By1TUvDGnyf/5DA
RvxoRl+76QJQGFvQwqq2x3jUH+IpqtCjUIlw45M+5xsQoPeDXVY14JqjUTZokDA0/UNpNT1wFT/G
OGgUPvvfcWsOg5swv28f84w1/a4qKkmtspR1bfFeaNEm4N2cucx8iT+DkQFPUWir3RazyTuxvPMe
IcWGdDeUHniy09ulSVH0oggZvNiS7lla7H2SIutd92SfAdVo86nh6LQPw1qz6iqgaOAkkz2JPjqY
eZkcVzRpfskW34OKvoFmKyTG8O+FcxCXIWJRoG48HFNj5Qnd52njULFVE+pwDaSZk+pOaPYKZPww
9f5K3eHMWMNpQKhN0YKDK4lGrNPtiLJENVueMK+vMTi0ZCrilMgO/Txa8XTPLPYsCFkDqOZceWOL
aKgs4zbupoJ5uZkBDJNaY1IhgkitqnHVsTn0/sodXRG45EoRpaCAeeXMQ6eH1YJlQBRHXheOaugW
l78V8foPJ4m88Rw6IMuEjtjFVpo8bHqC2wdgeLcBM1x+SyP9z9SirwPNBDqGs+aT/lyX6FjoMpq7
Rd+zrWKQ8h/OFKhtHCpq85CzUKk0DfVO5iPAZJXqtGKrqxsk61bO85LiIEGAZBqq1YgYFq4FHLSU
NQO2twGwsUaFEzVx2P2/9SVmn/aLlMWepgIpm8DPIKW+aZDU5NlWN1YcwHNFgeojEY5CIfId+PP0
3HSehIDr6dTz0TKKXkBN3flyX1SJTZNXNTJX9PKzInN643HT0F6CKsp8G5aJj5A0UVYZse7BhUpt
4ICnAo1xBtmk0YMm70f9jWivoNi2CYb3NMhbVd3osokcAx3tQ8nai3lp+V8+ZxkSNSwYaFDjcyg9
6H7p5OzQiNdGc4f4ts8eVi7J/P4uFo9qlAkYATQUpY6F2kD3ZcwNhXtpQ9hhkBm3ggJwSB/enAu0
aeVpaYC3AE/KQ2cUo11yP3avf8SZjwColIngD3VPLBzIqtMD12gogQzl3EvwPqLS5cj0+99LQAUA
bzCwaDqqSqcSzFjnsZhq0yuIotsSl90hSUFWruCFk0OKAvBS5GMYrvpiHXVetxhkbcKktr2r0N8A
AB+U6KjvtShxEKb/tVlBRgQVFAA3AHWj5sLn7iJFap0isW0muTE0pNDBC4WGRbY2v/DctKDKh5gM
/w/kLDC0p7uXabJQtbDmHhm726xuItTnowfVFys38cwFnquJX+QsL75Wo1BBIAfsp5aZhAhqXwFG
3hT93z/ysyRATlB8wF+fJZ0vjlkEFTc7deReBqPgmm1NLRIEidUCi+z4ia/su2byd6oaGU7vD4rb
tpkB85OZm+uKecYGj3Bah/+D+MKgsxO+8I9J3ADgGvjMq0fF6mVjp+lrqG2yVH/20W5abvnklMVw
FxvZUzEMz6gPzoDXRJYrX3KWiZk7w/BYzq4HjOCy85QFJRCxtSY8xCioJ6tZvS8T3u9GmskNHO8O
zae+6pZNwPegcFsb+HVJPBrBBQwA4PJIM5zqWMjKIhYZxCu9MBykGp2Cww3MYn6gROwnolgsszTF
WFn2WSj5iauCCURic0agLexfXeXEiKkhvPZHKS0gUPzbQbfSlYzTxdVhT/9PyuLZjHD5o2CWQh6I
3d23L10MCkbxG0yM1/VpvooLcw6Y2H+CZlP7RbHVQWv0dIIgmoPkJXxNfl///fPtQnEAYTASGIDY
AgBw+vvgPM/R7mG0nj7e+dF3A0nJaPptZnvfWAmezrdMR34O3aeAvlG8Swvr5o+KNNqpGrxJ5LaK
uXatHGzF/4YUa9nryH0qNgYjr7g35xYIQmfklomKIQAO80d92b6xp2FvBNrgqcYj8GLwPo48uc/Y
uHJMF7YRsfAsS6AXGVQVp3LqltQjCfnglei+bErVas0MbfqA5qtPalSuOFSfRuRUK3TktpDoRMIT
9elluV0MIXjPiRy9DnyjxZtZWoMJG26XutXqlmQ2eGksjBd9ar9VW+UmeQcKv9lGbjhYxe/hd/FQ
3GT2WuR3rqr4KCgSaFGQ5ztLqxQBaWu/j0cPDUqHHoiOQhm3QZb9w1Yjd4l+Hh2VkrN4bjDjSkFp
cvTqGt3r/X0YAruPYY8VBnevLem8eoBY9quwxQvWmmjAYEM2ehzzRhmxSV45ggRHmqR/Mv1HVR86
pTjkxS5SVpZ5aTfhdMwcGjP8b9lGTBSidyDTHr2Q7SOu7DOwjgGB9Ne3H1iK/4Qsbv+UYZ5vQcrR
Q/Z2y3VwDPfjbXsIws2krJ3bhasI9DX+h3zY3Pe9cNkG9DUKLqvJozFAr9EbrTWbkJ+crjgd5zlZ
dZ5QB98T8AkVsdPiBa447l3G2slTKrRH8K35nYAgC6Ud+PhOk2yyZMVvOweMLCQu3jqJyXjgCIFE
3k6uqeeP7f1UWqaNfFSuOkN+GMxilw2W1q1I/gwCF4YAuAQwmKHTUD8PEtGL04LItp88DBwBu/vx
ATS973eRdSfApz8zsIOSFS4+2MJKO9js5UbOf1ih+/NnadUW+CQxMOT+8dvhOf+OaRDd5s23MKB8
tDRQnSKA3oYb5LVBi6hhsAeum8Odp431uD0cbjDcJrT+fPy5rpGf/Y3XVkRPLWklzIHXPVZkgJf8
zr3FfHVtM24AILaFWx+nW8Bc7gSYc5kj3utDszUMO7prHuYJhDeAvls7aq089pfP98suLx7hWFYD
Y8H8TXd+lm6qYpsileUit8/kj+oBsLx6elxzMeYfXWyEQKpxbmoFj8CZ/yZjpR9LNSFeHCMnHikb
WciVJ/nzzi1lgI0CfcwzLwR6Wk83G22mRPpGTjzVyu2fKeYFCivG5JPE+vbyI7SI5emPK+d7wQyg
M/A/kbPd+/Iip5HeTb2ASJ2+MVvuEkexG0x8eP4+K+w7eDis2k2/U2yxZ/8xPboHXg+Ei62lOcQF
PwcDYSACFvetb1achQseysmnLYy9OsYy4io+jSR0YygFwj6M9o2qpoafEm3qMfJoDd4UnayY4Yt7
AlgyRdiHto8lekpF1V8daUU83rX3Xb7L0n1t/pR6+3Z9888XiDZb9JaDQgvmEXySp3sP2GU1VnGg
eqRz6uYgis5KC48qzqh1dqbSDa8/rku8YIzRy0wpZyAEQMl7SVGRTnrSqJKpHtjZdEy7iGvV1uI/
fQIOr+yWtTey6/dBlN6vyJ2XcqrZcw81enSQhUbwvoRCU6M1ETcbqpcdFHM36SoS8uNmGH91lkAH
bJM9lSzbqHxzXe65HziLhf8DwBiKc8vSXJy0sNWtqXpxjchD3krlvekaK7qLlJUMyHlu4lTSwuPs
Cg1DXweOs2xiq/1BgmeNvGaldMIbv11DLVw+RmDh4A0hXYgOtlPNIR1vIgPTXxHVbqY7AU8BnDFg
77WqWLWKDBOd1Y8Az+z13by0RuwXCtQoHesIq0+lRgLca4aeaZ7J0dMp3LC556oNnrs2+qGQlQ29
tEaoKGrvBIEzOHIWlqkikZxiM9e8FB2Yfe9EtaWjqbI0Nyle0vKodNJKxjWqyfO7P/f7z6xFSIxi
nshiZ4smZOMUJ5pXkiNwpq2sN9n4HLT9ij95YS8hZ14ePCJUjRfGrfQTGpWs0ryhqG0z/xGq3Iqj
Aug7GHxh3CTGisDPtO7iCp5IXJxekg3dZPAap5dLSyZWmOdW1n0HsEahdjmU205x9FrYWsgtZPos
JRToFXFy/NkMv2qjvPXFtkmtvqxtCTWrI77NArbFVBvbwIwXZQ1aelEDgPKEuZiJJaF1p/qWx6nW
srbUvEJxYx/Zg7hyMA4jgBK4AaaC+Rxt/v6Kkl+IMcACA1cVORKYSkCjTqWGo1oA1dJB70Ljww8S
exDRhlCnQIxMPhC8WgItky1vbtAfsLt+w86djJl5AdqO8hgaHJb9qKpR9VNbtRqcctMAhVCdu5Of
SPe6lAvvjkGAbGHgQAPfzZI/tq/KyUxDH5oQZ0/+MHnlRO08ah2FZaBGIDhOimx4vWKML+0suJhQ
tJ2bbnGci/NkYdVXCjLlXt79AjVpDwmj4iSGReEVm1aUWfR3rWjO9dVeFDvzTX1eMyCGtMWBdqVW
1JWC+gN6tMfKrZXRGVhqmcOeqd8LWbwwxdWiA+gmVzzVS8f5VfLCec7RQiG5DAwvH8oK/f89PJeG
TCsae+k48QyAKUSFzwK88un6aBLRLPZDw4t9VOAlGvebP2O5V3LdDrpu0z+UMd+u7Ol5WQO+EeAU
CB/howHVcyqTTAaqxLiyXlBbZNOMTxp4Z8t42+cvJOFuP0lLXfEhzjcTwSOcuTkdP/PNLjZzBAuC
Mply8hItppu2jdi+Vni1v76yS1KARYFrNJM9nt3AMdQnmofF5GkT/PsxUjVEkIyt3MCLUjSkTFBc
QH/H0vOrfCIzWZaTx5Qpdc0IZF3mQKMVa3L+ls0NRP9JWSh+ngoGsAvipK5LhgOPgngzRj68e81U
9sLX+5W9uyAP7yZSTkCJoFdyCZgdMEo08aVUPT+m7D03xOiqnQn3wPDDygKqKHauH9bsApw+afBj
P5lN/9ejXTrQLBQVwjI4XQCeocnCx6BzwKzBz5CXTbdyzeZrdCqMw2DqaAFHeI9+nsX7GWYDkKJK
x70qJRYfEbUPiMvjRyP4PZm3NF65YuebeSpucauHUulTAWw4II6xbSSjjQtn18ZL9fe1mlNBs3n5
EgFqqDzpTUA44Gv5r6RIDmEUT1arWRoPLYXfKooxU0e3d7r/1tM1Jp951852da6HgMoCodaSyIeb
BRMSfq6Xon/+Ywz27K1IfkuQRl5XlfMbh8za3PyF9mv0Yi11M6mjsMQ0PNObquBniv4YPHR+uvLC
nesjhKDV85MXfUZjnW6lmvNhMPPU9ESSRjaAvVgTas1oDWr6f1nPF1ELbWRpZrICRFQoH5uZxfUi
20QDuKj/Yde+SFkoYR9McZePWJDppy7mS1hTvkYTd0kBvu7ZQv2yyqyzLsDBpNzJlCKzMcfCbvmz
yRLwMsUv1xd06VZ9kbYsB850QDnzsW2qkdSuaP3WCabmaRTBQVbjtKIPFwoDUAjUrMFTgbTgGd2s
PtVV1NHS9MYxczTwI/pNfayFuiGx6UzdjWjareyqva61NrmRY2JFrbpV8/ZdxP734lF2/LeQvkWn
LVUR/KBUGEr1LqXMGn2Hg/IMWrAd0YyT61YnO7ikj9c37Px4Zj3WkI6CY4EXcfGGTFUEvnmg6cBh
OUzAzuJt15xmcHR/n+nmmo29kNozOd5E1CjhlyJgX6i1PiSFMND0Aef7Wyx26EBP86caxcmwAjlu
1I62PzR/qHIfpprVpspfE0Kgq3gmB4ZTA1cDBZ3TG1wrM+RcKajXgW3WQY2cWnpM1rBhFyIbdFyY
kAXfYWbPX/gyQako6NGLmFfSwspqR1c2iPn4q+bW1XN/l4XVSvR3rveog4FNzgSLCejUP9vPvhh5
kaPjK/ArQKQ6lSAFU34rUiSdiHxTStGtuL1nnUAoBgGHhfZsFHzhBC49bqxcVkmnzvNEMOe025fW
z/3zPHzUKqw3z7DnEVcPKwbxbE+XQhd7quCCCC2H0HDfOE50U/252a3Nxltu41LG/Mp82cYBJOEx
RbT67Lx/W3HWzlR/+dvz4/Llt9WGR9KfR4C6x2F/F+xj68be+ZsVMWdcNksxizeqUzS/FgbEvB4/
U/oDhvv9uj9YtrfDtKyP69bjE9709XlfSlvc58afqorPh3KL4X7u+7F/vNs//tpulK3X2MN2Z6+p
wepclsWTNYIKQ5afk1SPqlvtJ+c9tPf7vVXsNlaGigq1X2Lr6Y/Yryz1LMxcLnXxkE06GSUYsqAb
ndN9m6DkPUZ1ruznMo96KgTch6dK4rP/W91tcsBkJPcZU1/2sfN4/+vb6Nq28rY6iGm2eGcnCI48
MCijlxxQ1lOJZj0AJcAUDJtpMNi+tu4eQ8wTxAA+PEe2b908OK+K+y+r/CJzcZXbsc98P/a152xP
pq03Ht5My9vkTn03j+l6eiLW0+71uswzhPvnzn6RubjaUdIPFP4Aji/cH4vOBh3vh3qTf0BZdoHz
gDlTKwKXIfRS4OK+AxmOTZ+EhtFgIJfQHGfn2x9r9KXzj1w7vcVtjwPam3jttGfdJvf+4/930xbX
G2jjLEb3tPZcYG6xI6dN9zz8HOPDLtnuXuzq5SGx10TO9/faihb3m/apEjXgV3sebXA2ttP3X7aN
bt39w+7Grgr3YVUblx7Q8pwW91qKtgo1oIueHfax+/O6Bsw6Q6gtfn+J2+bTWOkkguLdYoxUbef4
7/ZNczBaeOesqcMZVdBS2CJintm2jG7CbZZWbx8xh/fu7g5zeNn+9/095lX9+AGxN73lfMgVdb/8
7vx3v/jCjoRKWFMMaMIyvw/OMbTd/f7eOpjWW2Db9seKlpwxNizXubAgat3Wg0FwaOHh1nl/Byuc
NVj37HnbjBYGNX4EP1e39qJp/rLAhQGpKprnHcDjz7e3Lkrl3VPi1FuQemJ4EyYZ9rc7+YSOLSfe
rj4KK5ecLywJZtfQBGk67blxX4/H8P4ody5Gke0fdWd74NuDjRqfU9m7tXGRKzdjWV0LpGQ5OEO1
55/P82DWZiUzsXqIC+uiR02VZPPTc3TmSbYTgA731jwS/enPqqdy2f36cnwLu8JNIAizHhpz+14/
CPt/SPuy3saVpMtfRID78ppcRO2WRdmyXwi7XCbFfRHXXz+HHsxXUpqtnOmpi9voiwIUzMyIyMhY
zsmfrMByGTHCfzACRIl4YwBxkq5pjZdIiCQhlrCid/AKjlDK5RPu0hUIUMyDeziwmt1/UG1+u8t/
EqkLQKivvTBMEtfJ8r1dosMegVe7nVjLWYiP88EeOiT+z+qo86ouTdALV8hKyYv1Dq5S5xme5c+C
mIl9Oh4OX4zt/DX/9b+t/J9A6sx8WciCUo3gmq3P5nk/khTPeVKimoVGmiURl2RDevvjcl65xwDd
MSFJDtPTwx2fYoI7ivHumb+a/n0OdVMYXSELcY31W7E7dCRdpkeLxfL5H/T0f4T8GM3NMwHow346
gad5eewWr0rlEPe0cl8aVpcNYzE/qnwjRwfw8XXMsRjlM/ZMJHGJYjEioMkJP9DNH326EVHIFaYi
01ACD/JejezOWq2sjrgt6EQZkuZ9879No66DNMnCEVOAkoc6Jf45dzbeWEJnWYx7h3k68n203GbZ
NQIhHsyNO4ZHv7F94gbHA4if1gxR/+Eq/7cmyusXfSJi3nFS/i0IpIHyZ2JZaDfj7ff0lKwDD2yh
HTHNZPdmHiOWb54W8ujsKL/SNXrq8/VlMr2z8+4svR9ftiDExrP1hPsO/7D0Zf6e+7diyr+0WoCx
3UlmY76oq1q2diuEK9zT+gu9cI815j/cPf9kUa4lHwApGxfQzfUadNkORxxnuUATr40H5AoP5cfi
WMZGeY6u7MohMiDNCgGccri+uN+sFbFUk059otzciAE/rUgh3Wrb2bXpFWsMJWYyy3cwZVFhJlrY
kC4UJsveOirSuCb8r8N5rDcU6z79BV9y9dVC/Tml82Cqi+37J/HI0+vbW2d94AHOOCXmsig3YgxZ
GgJNC8ckIMTT8TY0LxZ4cg+PteGn9/6BcdGENI0RJhn/c5Gct8Xy/ZMjeOMjoCOavSA6AWU7mkIx
Q4cmUBYX8WxMB9jKiTIQ1Hp0g5giwR8jRy7hgVDb48FaM+7ISZN/Le3m9ye/cuPzVamX0npIEJgb
eIEoJLuiqWJYsk5q9nF9I4ZyjjJ8sK9My3hBMKxtQaCMx/XjU5p/uN3IoFxgqwO6NzawFEB4O3AS
Wwd4E2v9YsVetA0XhdUzKuBMiZQDRAHSD7I0mw5HXFytM/pDYxD94kXjsq6X+cDxZnWUA7w0wCuN
jVQCv3FlTSfVb6rEOh3dwzcrqypMO/VIKSj3p4/A+JNl7GQDOZYTWurGhvkeWItiKN9PCvlG+aYe
9RFMKpIXFVbtHb87EnwylIKheHRlXykyrStSiHjZymZ5atGiZpa6w/Tmk5082LIfV3W7lLjs9CiA
nGGxPquL93SFWki2c92StWnzic1/mkA3Xhh6lea+gtPZbjEqUNiIKjpSTu3nzuPNm790byRRzgFz
gSXIviCptM/W3nF68pyt/yTERoRrrl9ylyFvNiy8kUd5ibH2R6EtsIkS2vPPSG8un5818+lKnjZv
LpCa0Wr/WOL8DXIjkfIZcTkCIDKBxMuLyi1603bdg+GlrzH57+7GG1GUs8iTIIhqjE/DWSDi1QhW
t1w8y1MVxjZX8BiMW+tX9/rPa+xGIOUxyty/DBzIFD1+ob6vt3sHROjjrv5jut8HJv/6zE6CpRAj
s+AAQr0O83L3F0nrG75SyVeEM2nsjo5G5ANaGVtxdQVn2yvj2H47jnthVDzTVa3cCnEJq16fkb5C
Yme5WBgH1Ezwh3FDzmSi74VRmTKDa8u0yidhSHGScQOm2NBaEntXN1NJiCXut/O9F0cFNWUtVxgB
gLi62lwxnSKuSkwflJa23VxM0VN6vGFMxv3MkkkZeiBnQxxdKskzhE0KpFBZIB1/LFkDz8ytpAw8
zC7pBPyDgO2Ml1FnmNPYgLPK7KPrgoGHtZW/nf/9VlLWLUScIXTgV0WOc8urJPvgNzC0x7rIUkXK
rLOqvQRd1sBHdpZzDk35CVQNV9N8LGXm+r9fCmXMAxCK0ZyNpXTmmsdEv43Gj9Qc9nKD2WUEHKyt
m7Ts/j67l0eFAJoO6ByuhjxL2m8rL+bIuEU+jOmlGJpHv4KGEQ24lfhzROnf6sTQ6xkfeLcMesy6
QIgxqiVOJx4IZsB4GDAipz/n1gLLafjMwmWaDvvBrtHvHw4o9yN6W3E1v1w+Qqd7YuJXMM5ForwD
OnNqoWiwoOFwXkee3Flolk1eCiQW1gzNnglv7zeP8gqcctHSUYesl63FkS3xl62JJ9axI6yU+Uyz
wL0oyjFooXgFbj02DriO0ZU0TyHksLJBM/nJeymUPwjTXL7mOqS8bM/Ny/tgG2QsVo1VqdPD8Wib
KnlLCNlxb+vtmttv15ZZ7qfJOdf6LyKP+2+h/IZ6yTvt0k+Kf1FJs/gbLyUEVi67D4OlMZTniPlE
b4A4PnkO1AS7aKmZhmZmKrFMi2FuDF9INw82QhTU16BFjpKsLUxP6ZvhT3xkuSaGkclUpDHWgix1
3aSWCtla+sIg7+97jywAvExC8sJwvJPmPTBpetA4A0R3zPM4p3Mf2AqpNhbgJguTs5VDG27ZdY/J
qB7Jo6KNWswrMcyxh1trH5arDaqpmmkJT4bVsBJ4MwWCOx2kEaP4Uqz5ZNpJXCr+O0LunDj7Jco6
wfKy3KA3iHlbsu4xmfIpWuNfg7LD8iy44/2WpNtuaTJDX5aKUO4kqEvdv46Q0pjdKh0Ikl7XlBDu
pCzgKVFoYMXajEhDpjxLPQxG0krQknH/oh/AleQ2zFTQzMPv/rgol1GF+dXvunoK6M/WiIxXb/mL
bRzaj1WetXmUwxgzzA50xuQlUzKuM8avs1y9TEUWaQHG8bbFKtIXIMXqq0th1voSI3O5Y7yxBnhY
0mjQ2KzGWL1S/ewZQKpfDEf8mlqp3dplFZxZqq1Qj5JIT4D2J0GUtUVwK1gOv62d8g03GSspKDKc
BN0W2QzVBbxWEKWiZ+CsVj+TyXtUuWqyBGz8scrsflHCfL+ZzyGW06DJF8pMraWhwH0iocyxxfQ5
+rkueBGlW802Fk1LTJGcTNCVWdmW4YwZ9wuNTCpmcROn01WWXG15ND3OTHRLGVmvIeZJUu5D8BGS
NhXkDJOhhRaeX4mDnCVCLMaKZlJtdzZNzx0K9TikUl9I6Nh52RpghXhWduM7km0BSm/MhNtPbujB
7aJQLkRse7xmpwcYmiK2xadOpmBuzaxyT+7ukRjKhWAEJgWLI8R05stZ2zuWaHeNjWLUaNvulTVK
yYryFcqlVGI+xOr0ZH5RBMT367Eg/KIzrV6w48o1SURcV7N087GfZPljeugqSOS0HcRpM8OWFL5p
8iS2vgOHFR3PO2RgRWH6HXUAuskwzvuo6uIBwTEYC3nCHeTaZAVVk3P6fWL/ZFDOqzVADwD4yMl5
rftXGykO8s2qo/xibMP41oTK8z8LoWKbUk+rfvQh5Dx1gdbmMjXRdLRDx9EqW7j/5fvlnzjqraTF
nQTcIUQB6+15m27N2jKPSCMytm5yBo92jopoVDWT1LHEol4KnvgBMwCdNuXR71POCLCseixU+P2Y
vGzBT7zb4Q3mMju05k3232ZNf3+TwC7ztvf7/kcB6g/DGddbB3/QZHr9MsxsB+zubmMOLm4z3TG/
WXMg/+Ge/ieeckyDlvpy1UC8s3fQAW03FjO7zDooyildgC4bysq0wjMuaDQi7z0PTW/BwkYTPNpK
V9+G9c1QjnmHi3kNDF/CfAGCfr+tXCx316s24kkUkmgT75I3/q+8b5aZHefEP0Yus39xJhQFghgg
kUBfg1FGg1omIG2NwG9H3hv8erSR2w7egvhaQHzBo8Y3XkDjrRuDezHEAGCbggikqKFiIO/M7DUQ
LcBDBb5goArTXcroExMUjhN5r6gP0cR0mtl6/vrY/84EQVNzE8CSeIMHxQlt3hd/4EFyLnp97AHC
H9MoMsPD/0LbgcOCCAy3AmIW8zZ0R4yuYMJALCsRYX1MzskSWfv3oDL3CWqMwW6/FNbPnLnI3M2r
SsAITrBS0Wk29WZnn9rFkaFMswsG1xLgvjFbjKHbe12Kc/GiZE2B5uEQKQOptJSaBX05F48omAaf
COjAVwWyhXsZSQpu9uAaILq7mmeQAoTE0EhXgAWeIFG7Qg89IMXVHYuHZEZfFEAWT3CbEoD76Rs8
0MVAbioRYmWJ5K0L4gCzYUbok0ZQrhSUBwpa/QBEx+s0BPy1b5OgzA14gH353r76G261+pYiojxZ
j1VzzuzvJFGXQqxgVK8IIaly1gCS8Aw7FqzYctcNcK8q57G0uecAJkSABI9jA2yNRsU/IJcD8Dtu
O1wRMdmWmd2KZAyQGJHQJfPcmjImLWoAfm17lbSLE0pcFkM15zL76FgBOCsGjnFG9AEOQd9Xss8h
ZF6Ju8/evYK9wkWArvFAKjIvTmZa475zHy98rugEqQBNBrIzppt+PbkU/joOPLBDQYeF8bSmU01+
E9dm9FwsDHWD8bRGI2JKGGJngiXstY6xYwAoY1qc2m++i1MObCSGh8S43a7FZbkMifh6YPnyH/xF
SmGnqXcFZwpkItDu3VtjykVqBiYSCLKGwbTKD37qL6heErJXlwGaKjmSfrT4f9JWCM3X6II6kbTi
AVDm6hom/ll36FykffdBlHuIBAPUeZxoeLUd7LaJc1nV5nvgcgSovAlpd5Gdh+TA6kycfvXRNlD7
7XehrwSYVfaSCzGe4w0M6chQpZkY+2ZhGAK832mhkXs+AV6rN7RWFlqXZN2v5eVFeWGozkyYdSeH
irNBklfXQgA562jZ2IMBgk3H2Mmk9kw7ySxTKskqyhn32LQ//3n/wHN0v7gIGKlBA2otDzJH22hI
y1u5/3Ht0UeqeIwVPj4sIA7fC8uCWJHLQp10Vlx1H5LV1SRyUlNRyW4lmbZ6zi1mmpYllPK3YZdw
0QhSSM+qlpzdm7vMDBg+fcYYDSCkgrkJOJ4SMGmoXeTqmkvyzjc8yZIICBU3aW+Ni9EMTtz+umxf
lUV9ivDyVECKuQ1iU80cwMUGKNAtx+fiPQHTAHB+vEBZ+H8f7/nv1Rs8pkgRqsBNqACQvd9y/toH
aR6GvjeWlgrQPy1d5rJBhBZtwkniaCpjK37rE+RhbB/4/qAOAvjUvbw+48VrXsa+d+ZtzwsBFE3O
rMtanY7sXmnvhVC+T0XLpwGODt97Oe//Os5aN9fIdTmCJWAI2c0XW8dabzGGsF9ipjVww/3T22pl
h7uP3W4nrdInvMYPEbrzVquLY65WR/ODlbz5Kec9+sTpXG7eTMFlDFRfwSda6LD//DSQPW+tHO3M
25J4i90KTVPjaiWYo+2iVSAwWUxHM/cf9uiHMxi3P2JtyjGOl0ARQQbsoxo4Om1LFHd0u7diIImb
77k3Vg/L7JH8E0c/ZlLdkOOxMnxP1gszUs8KizliJvy8WxDNuxWU0jXvWkionGwJhLH3EnA25ao0
DTPcBW8F6V8qU3Qfm4/42yn/4O0DRhpUib9pqi5lofdZnsnTVGwOmEXZBEao80wW6DvaQJ1O6Jhh
Kc9McxViCMSiGM9AbyfieUp56sSP6ksne3hUCBYaStGeU1r+fvfRkdwGFy1iuePH45X+dKpSGnsn
lLJcNQt9Qb5CaGXBamqCsaTLX99aOtvz+suwvr5y1+pat8xhNsBANg/AZTIKcnh5/B1z53z3HZRx
65zQgv8G3yEjEeTkq8S6HIKD/7Qkwzmz1Vf5k/Mei5zxkXcSKVsFlJEyRGUje9mFvBcSUZdV4LCi
4N+5mvszpewxiMQ6yRUIsYz9u/r3eUxIv0AR7fB4Lb+DlTsxdK9VWGdaX4mt7OmLcP/8JK24r8cC
WMpJT5sMl0LzeQMSxj3/fkUiSLIwUbBcAGR906+6c0LMU8cIq2cmKLAsVQL6Jjg3wcE4uZ8bdwp+
5JwbkwG7h1FxzDAEtldvPcJNw4Lr54VmLkzFPPIAsQU02fdBWjIWPbutN/Ipi+RA2RWmSj8ZR4oG
xKmK45Smh+Blu4zNp9dpxnp3Ooar0EbWnHGmM8nR+9VTpokILbtEMVbfni8f6gqW2btouIRTt59e
N/lyB6CGkNWGMOf67vacMkS89fHX055PA6iWs1dcb6lymIN71mwbTSWr7+Fz2vHAsphVrFlrudlv
yiSloVaRzoBstGMEKAW+JMclGQ+2nT59yJsIKWjT+G/6Ie73mbJRkJe12qjhlGvbySwPzm8howXz
TWPp88ybGJKQggO0CDIqINi612fVuERZoAs4UZjPp7BeLhKyARCBjXrExQKzrsVQ4N/5jXuBVOid
XwLtChrp6R7bvqMUCB161q1n1VqgxVScYlYTCQhmtWfWtd6sk7LbHO0KaO6HWPSXbAtHkJfJTtx8
ad76kLxPQ0+sgshc4HW3s5SlamOaa0YPiY25tpzYBVim27+Cxvj5L7qHFldUmj5OgOaKscvG8qDs
taVuJ7a8Yzj8efO5WTpltOI1VIQwxYfE6HjZOu2y9wkGQxaXzWYjrQqyyi10FvH/F3XY+Sv0RjRl
uWWkpoISQ3Rpv6CfDXMV+aIaEPDy7oRF/li1JqP4FTfcCKNMVfaltm9rflpn9NRmXpObikYq3o7V
vRoznqsz2bN7PaZMVOQkcDQWk7TRbDP4Qf74tqrR5niYqqIMq2FtJM2lqIQKKL58MKOhTOQIQHlH
hQ0TPdM8DxBDGG5+ZkTqbm26cO8U9EqvQN4Op6dvyxVQXghZYJoIw2wYOzYBGmZpjGttprRyL5Fy
Q3kYx6CGh0QFBaR3ZxEv3cfKwXJ0NHxSPV5THdQIMorYjuICD3Zn27sVnjuIfFjJzvl78p8q6pS3
uUhKJSkZjqu19FVNRNPyfuKDJ91acIvETR3O4qyCoSXzwcmNWMrlhEYaiUIMsSlZb7cYJkE85Cx1
i5A/ZNNZeOqt3MD5clnDOCwXo1MuJgGEXjJMxH0v5zVCEscR4GHyE2eTxZ+NjVfl6shZmZmYkcnS
VcZ9QkMsRtek7uQOonMSPqmmQDCxgMtkgzZJ+8M2j0j1HXRG5YhpjpSrSQc9Qi4bQvlppApn66Xm
83LhO4udiK4qhuqylki5miiME0Nu4GrWa7UzKxSIp0r0fzMecWeEv1julEqPQ7DteuFbeBS/VNRQ
ubeOrA8sRf1pf3zgqmk04d4QOBWIbdCXcKPs4x1mq7fNS7URrM9lafZX8vyM+3GzEzGKv1MJwvmN
rS1AbFFdJuSP+PP/b4fptFkUdMLYTPYq2gLBcZLYXGwwtRva8vNjUTOtSfebTMU/1wzMvz2oX+HJ
gd3CfzjLnhByMaGup36BGc3DN8tEfldb70VS3qhFv1fCZwreLIWT7JXrjl+in8E1OcuwuvURuDuB
Zbxxm5pVhPjplHx0zpRDiqJAqZIrFhtXxAJEuHnlrGcHyclmUfoE/b3oW57qQeiShR2trfXRPZpv
b68ITUbzbYcWo8e7P9Mufr8VlKMK5bIKCx63gLot7U8OL5elsGhtE9mThnw9FsaKAOnKiM4XdTjU
2Pf4OyeNjYSbAyys5WUhpET88zaNK2obJDMs1/xAPhiO8vEHTLv7aPcpL6WGcZMNkYxL9fNPnDGi
rZnOovutpLxSLeVSF3Q42whmS4DPZu8+7McLmAEFvJXxiySrHwHMy4/wfEqwdkoSjyR5Ck2MlXAo
G4Kbr1ngEXZ9johdGi5PshPDdKYd+rWDwFVXeRTYQdJFBUK83wSXCNCt3jrbKJ/yH6BGMSTMvudv
JFCBTzVIV/QEQEIcHsR00zbWwJkKR14e7+T8jXUjh3I74ErXQmmELvIm6o/24un1VTCn5kvEqqxA
fF41boRRDie95rk4Pbe8q0GqYq9/t+lJAMFXDxJ1D+xUaKjlGeo4Ge6jk6I8jaEPbVYL2MfL97lO
XnJu1eiMo5oPIW+WRTmPKoxqX0h1VHIJmG62+wm/4vl0mkCSGMfF0jvq3cT31wBcW9jA9SWzxrVs
jbplMaNUlu5R/gEcolECDokpXDxj1qjnSfLZ24DHuFjfnWsAzOiF2Y84L1NDRgVkOTIIZu+fFnxk
4CqSQwUzW1ayhyPERfTdrfGIcb+YBf/JeH4rxf8Iowe3KqXl8i6OFLwqrK2V6MgM6sQEdgVT0uwV
a/yTRDmKUh8EMQguCl4XGEQySH5m4jjOvzhvZFCuYqgM0IeJ/k8K470NCZonFiJZAZwoWTD0b65o
I4Do8f8cEz3ClY9XQR98yDLcrSWhL8sRl72dvu0a1qi4NG+5/0RRzgItIVnJixw8IA5pKk2977eN
XSzBFuZ4z8/PC8Ms7M1i89ZsdkCxWH1/AyGQOWcy/wK9WTHlQHrDDwF2C8U0nGyaIveXTrMU16wm
whmsUVxpN3IoJxJf5KaJ/AAGsG6tEhcZcshA6cjWyAehdrQyj5l5OFgsoK35yOdGLuVShK5NfGnA
+l7O27PmNNvxsDtN6mMyX0dz3mtq8wHlDy+DP5c60bZpS8nvEsWrVyiH5kQdkB7hXi5L+YxAC8Hm
19p6fL1Nv0gbugisYmA4Ijcq/6jzTVY+4MuiqlJJ8WQV1GLKhfSsNp7JL9ESwE2MLkHU3wAFT6mH
kgV+rvHTmkghkIqYH8Jf1h02G+7cCqF0o23ChNPbXMF8OrHe6494x5vndfq9PV/QJ4VUjzVs/i/g
b+fc5K1YSjXkCd68GCex26sVXqbB/xpTz753JbW1ABiUfTVXUMqvx4c2myW5lUvdP3LejGBiSCen
qWG9P2BJwJTc2Cfg2rGCkjmlvBVGXzy5fr1WaaF4YwOi2l3qr8aPMFkYFguRYtbS/kn6FbRea5C0
ieK0nWf0Qkuv8WbVnoA+yFrRbJruVhB16bRprITNJChGJQgIwg7y6UD3XTxhikF0FDaW0fSD/9kI
0MeHv78xs0jWr3IzHVhMgESILm/z+4uNQsHcQCpWrUBql9R4sEJMZZ31hYZyt4Y2rmIdPgcRsSzW
Tv4MfT5aGOWxxihoFEmEROTqz1sFqeoz5/IlGQ1L/WNa7suEVTus8O/igEnb02llj+ZrlqAp2wS8
Det7Zq/625OlvI0klX0Lkm84a6R7Uztf9M+t7Uod81kwd6JgcgRuEypAaDCgTrQCHlzTpx0EcRnZ
GmcRcLJOgPrAkWXsc4HfrSTqUOWW042ogaTxiPCZS0yNGE4LT4M2ULjTKZFNoEwMFzNn9bdSqYM1
xCEFl2yveJFBhthKF/wVqbPxCfWeCQ1LRPb3i1VvmX6TViYZ5LhoTFaA6053OrUN5kerQVG881kA
3FKOhkcigK9VMazCBaeTT2wFmdiD2bipD7zQYcFYNOsDqENtZR9hoigrHvox/Y+0cESvdfnQDNIP
mTfRX5tjkmAoF9KFIXn2ArtdOnXIUdVzXJ9g6eAnKF9QoeXfDHOzaZB6RqhBtMWryaMvMjyMEeuk
58LIW9HUSSMhG6hJCNHFH9HuK08Wlypa3RsffXCdJb7pb4Zh8v46Rrd4ssoxU8bY9TkF16auYhy6
oAl0qz9vZFj4GGpIRAPUa799yZ+DQ5iQ06l7DVHX/HosbwbwzcDb7J88asFpinmORoO8dVQgPg8F
U7Va4mMQsHhFOzPy34OzWYHZa6MAuTS3w8WA0S9X+i8m2wy0HIqyLKqKMUVh97dC0PHxBN6neQnm
lniZhNqhc5TVdaqtDG73eTjII0HjDsvOZmz7Ti4VPqSVFvqYbtPwHAcuNUAzziCfFbzPEbb2LC9l
708G5N/V+L66bl1u+a0xZ8VYX0DFFOVVBLyfiC8IXOUVY8ifmGk9vJzl1Xldr74CZ3AZhz6Xxpkm
AzQF3VhIS9HjFQP40ZsUNMBeFz9dPNFCQWdYp86UxjnU63ChvD3Wsp+HHuXM7gRSSxyS7BIkLQct
Q2+3kJqhue+ti8u3NndKlx+ro787rmwSvvzUl9A0gJaBKwCrY8wQMD5luvSoTwFNmIaZIcxmTnyH
93pW55reG13NeXrgxH1KZBD+fFbcoro8KZhTEopVJ73lo0aU7jvNnbg5RGAANXpy4QtSiB9lsVWi
ikRwgQmQQN042nQXkmb7VjfbfskljSnqXsXtwtEuAfv7N2X1i849q2+X8FMXuQmghiIfroVacZ5w
rL+l61I0QkD+NsbWF+ziwC1L32wb7/G+zYWJd0KpMHEYVaHT05LzON6qEDs50Rcn2MoaVL7gfyD6
3hS2vHcCozs5sLox557Vd8KpuygJUy1MwLjmZQ2ajY9xwlvBkyo9D4WVlxUpuGcxY6S9ZwYAYCL/
FIWGjCglvZRB1855imiWtePrpiASo/nbrj8BGSz9Latl88cnfzSFjDJ8Yglm0sd7PhfC3n0C5ZzH
hMPkm4g9l0QzEs2/z/upNFnYPWdjjBR8FO5jgb/LSrAKzCWBH0iUMH1Ft9vpjc5zfNX7XqCbzjbf
FUfZjhxNIwnqhTvbbG109JjpnmGUPxp7Z5SUXEq5qkKPlFCE3FpYXl+rdTC1ljzXpuQikWJ5Wx4F
tcQhi9pZeJnlLIJFhPA5CpfHxDZUNG9mi8SUnh7vxu8E9M9XYdoGGwFwJtpNKnwOtndf9L3yxbgQ
vY5J+4ni02eZWpVx5PiGgAKLIfNXCpCSSbknvb36WShLaLTW/khr46CYqxML8up3SeleyK+MZg7s
UEze+R6SZKmLS08j53VhtaGtPsULDNvoT5pvKwPhAQvk4AZGke8bMBIii0D0t4ZPX4LWelEVQLSM
/7j3xkY5tImYqViu5KPgv//cT4DSUW1lPiZsVmHP0LTf2XdKILW/fKlUYdoqvtdXLujeMJXy1Wy1
7WhXu13qwWU7F2QHRZch93ecdS+X5trIWnBjY8d9bx1/r8/xLiepHWYkfved1/gyNcuhy2B6vRhP
h2NyOB4YejV5yF8W9m+jNcrC9CRPBKnWfS9XCF+TK0+uNndInxDVwGE/FvZ7fmRaLOZVZRASqoJG
N3I0QWNceTnkvLW88A/RU7bx7YFENnqaTHkFmHD0mYIUI1iMmAd6S9upPo9ZruP34+/4HedQ30HF
lGBU0/Nc4HzACSzikuSaLW7M2LpYF+c7sq8l+V6r9mOZvwdpKZmURushByo7PeA8K8mBKNtvnOSP
51xi4i23pHuXJfKhOq64Xg2vB9dNbO3jY7A+TohyWZHtpMr0kWugPcaUqTC9J6jbwwjKoPYHRDqY
HXkJkAQcvXYfntOdbMYrfdFtO4GsErvGU1J2jdX1PVpV5qoUiMWaavt9f2NTbj+FykQMUl9xfoNP
qRNXub72E9HzujsGAol6TNtzy8eHIExLo5YOenNMD4MrGAznPGXlhd5dQT8EK0ec0uzgR+0eRBeo
SYUoEH09FvbrxQYm4um21CZSYuSpKVkpr6W5oULJlKs5AJ8uW3M6ZqF2hvdYzu9E548gTEiC2k7C
qVKCrpeoqUotQkBCrPS5eW9jpFfVvfL9IVqJ3Z5cpPw1JpjA7yzSvVi6abCNtRwpz5hDftWKsZdy
RDalozoI2lkUS3OOwxAV0EJJ+B8RAcj9dRD3nZFHOWS1U2/HoXUdye1O8bs3+QuCZh5Qf9lH+TXf
o16FtppPmE23bkxWf/Hc1X/3IdL9h+R6qTV5hg8pVSLvImOl+rZo9vqh0f5czbQhRcfgNfidPZz2
+WbtlLnGxcD3YwyRL+ttbxVfjvP+vl2v124BNLt6n8GKVXM//PXqkjQnO/WEKStQvuF6zthJ2lkL
QjlNBuM6Sk0/bu7mjSEIeYwCjMJ5SWA3BfCr1nywL64kNJzGWOiJqfa7y5vRm127qA2Hoeq/nsTT
XuAKQboUTROYP77ffvApymHTdHCiGvG3GWaULmYQWZ0jAtP3K584QVgQ57MLhlhQ9U4U3z8u5WbB
WcTFcd5onJcL+xZby+cZKwaYie0MBWysIKBHfkNRKS8oFH7QD00TnkSwwBqymUZLKT4U3FmVAX6b
OZyZ2irgAPzgJZPewOw8mtjgoVgp4lqJ7NHwGdHmrL1hnlyTMFkOSIIfl3OzaNEQqvyCno7TyB3C
67IvD3J36vvXGtm9wtRzUyxfxOFKpPrcilY0anYLJt6XqPvQNLPFjLIW5JY0EhAnc515MS7mmDud
utUkq0WP4eXKehH9ys9NJ2QoYFLGbKoI8IZ7xQi0wpeTSxucJEfzwYWQnGUNAeM1I2ND5NzUJTur
FmVgDniipU9JwAgpfgJS+mYBoIKiyooIgAi651C7dmmdlEp4SjPU8J50IPBbiOOyZfdxla3uYwTy
tFW/jMVWKN+uBYAyVCDLa595bqJ1JSojS3FSoBQ4OriGpSm3Kds59zE+l6fUMIWA8OqzbJCL3Q42
r9ip5vCSKSz8jaGbhtPHS/W1GM1xd1k2PsEEumBY+SpUHR8T6l8+EhHedeuboByKUiJxpLlY4UcH
7i//67GJzrorQzLAI48ZJmg1FVuFdeMrvK+GJy4yw31JorNo6qvQTCwHiPAmDMiy0Y+Ykae9bCVu
bNnF8yp2PrQPV1sq1tUx3A7c8wwbm7kkNdTKgGIyvdmAZUI57lQMZS0YZNjYuBUKchnN4qnReKJU
gVuW23Z7SU0uIflRz0H67Cr+sepJ+3xVzUZmWddvl4JvgRszEAYji0+HwQOqXNk4RJfTFZPJxXIQ
rOQDJ1z+VSJniHtSxF4Fnm7B4pTVFAd1pAbt8ICSQnCxxcThloZignhZaF87jhUd/nZGSDDjD2wJ
cQuq0feWlBZRGeddejmFS+4cOrn/VEcu/13j6b3zS1JgqDonMfdn/JvG7xG/NSIMC/Cu+P/cBG3g
O2SoEMarQUsmUfFy3vdqde2qyykZnowjzEfZpCeUGZrhwDUXoPg41V8VGfjR4vVFedRaxr078zID
0AwqLMJ0zYEZjdqICwdOdiHkolOJBoPWrEcz18z8b+2/5jY3rLsSiCKbllTNDuEqVz33uVMGdqeT
/DPYx8rW5xD2OXW0j56vlakwkhBTUHfvb+6/btKxGw9d9WE9StPXXTGuG5rRBRcTXPC4NfJnnyft
1Xps1zMPZA03AioCEpiUJ2SXe4FlNTbDdQzTUyRuCvBhfPC+3URWya/zre87cDEXj69cQSLhKY/M
sSQBq4Phd4ITfNG8NAHz8KiACXQY6GdVxLdSnJ2aRQa2myf/DS1e8K5W99oskxPPYoKfMdQ7eZQK
pGpx7f0I8jL+28B1h87Jx7v6O56ZFiQjdkckpSr02EifZoIWGFl2Am/K/+Lsu5ZbR5IovwgRKHi8
whK0kkjKvSCke0V47/H1e6DemCGLWGJ7YnpmOvp2MFFVWVlpTp70MBD40n3/f3SnTV4RpSs3Uihd
IS66KiWvTM+t4jTP/Ya36o26RrLaK1eZIWyYZuHuTLpAC+RVjGlH0YZDNyv1GgPvUTM872dnt7zU
vtXXr222fbxzM6EjuESvZFCuYBZMs3ELyMid95rT2HAjnRib3ZQDqlKPZc2dkoDgCuZaFkRZpfbP
VROPq9s6O8OXaAYT2a4UvOOVSV6ZxU7CubO6lkVds7wtwlgcq+ws/+lK2B2N3fj+NgpfmfogvVeN
XrVWnJmPFziTZ4XjCf9WUoGZRLqNWmHYFHyqBnJ+9lu9HeFAyO9R6rSMhbHDPr9tKyOJTPaJvxTx
qCGfXUcnr1kxz566ZcTPgIQaR7TCWymAY3WaGBpcosfpSpbfa+a1qZyxMpXKaQNkW9YDPBO06A3w
E0M9a47uUq70XvuQo8TjNV0ruNN0PJynfOsHXVec/cAQxc8s3QnNQiByb30hAjkEZBAkDhH35I5e
Wd84rVzGVcfiDLZvre+PJWAGwQvbiavBSZ+ll8fHc19yUBUQvPES2KXgNyBzcSsOaDh+YNmqOCMZ
2jaaTPTW8Uvbb/aSUxnlC3kR0ZitRhH8zb9SYTNLl20ydLcXGh+A26wiewd/haa9CMOkS0jQY709
wHagRPOQ/gdyuNPanVvp6lOzygXj8arvOb2mVV8JpayI3Hcs0JsQuutP3Pnb+g6P8WjEGwLGmXWN
xg7L1GUbJCdH0dHDdvVY/NwRq1M0gXuPuWP0pc+r1uVJVxdncTRyV+t6xY56oIpV1Ui/gloXK1Z/
LPGXiflulyUOiwajCQFv4O0xxypfu0UzYEaTwfdWhrpimhKNcKZyKV4bUBUVmmqmjO6yRpyaJLCa
TOsEfXwBzkYLNoOkp6i8fRUhcrjcYMAzi9FqVGJokK+XsT56evXU/6S53gMy0jg52G8DvRl3vb8q
k5X0zVV6y6yK3MwRmywyZ93PHkAgOZHOYWEySNpoJSI9FyhjK5Znn9fYOtbj8i1MdK+wymjQ+e4z
yGzWfVV9K/oYxJdeMITuyP+gyCSKIO3XUxUMbhavmGqyClHeqQC4Lp0WMCrOYBGKohQmr9Te8OVN
Q4xMtfAPReSzHx+Scv8Y3K6C0kpSxLnEilJ5Rkt7oBoyAEfyjgcr17itLuM30BIoAbl2+oNZ4N7H
qDhhaBHZdgddVlZVqEfjmmPtwRgkI6xXXWqr41PMbgXGzHKrdHX/ReQP2ZP8GbzwuRnwb16HiZIo
LA+mdxD+1K4pZ1vMSHTfemZT2ry0ltRnGUHdTxHaZWIwwWuk2lV0iIg1Mis3sjhRL/cZYu58P4S5
GbWFLvjaaKNRwsev+GtG1EJJ5yF+WxUmW1qk1Yfuyf9ufKNQOaRy8NdTB+yrLy5s531vJ6UU03t4
ZUmDuuKlUhHKM7cOnR3zfmjspNBi5NJs1gB5p69JcG218SfHyF5Er2Zql3ZgLcWH4nRs1N0jEpoG
4F2CCIX8RgNX31G0jA9iMqU884fuIv/J9sW+dnyLgATCOyVbK8WsmcOgj1a09zR5J9rhHhNUkZ4/
x9qbDrZLjCRiMYMMvYas/opZvueVaHNWcAgXoseZFKRy86WTgl596VBmfFQxcnlm5UpPq8vUri0d
0xfRxqlGlr8kb07hr3eGSi8Xec/zpYedIYfSqlCvmSbWjqAFUQzfch3XInvhEGN2cbNggWfKNDcr
pcuRfMpKCWwGdOM5evU2rfgyfgi7TtGrSpOaj3Fw4HdkRhitMxGqwR0fX3Vu5tW73mmeuupdJLlQ
f+y0uuL0wNN7JJ2BBnr3cBO0wEJNzuCdbJPq4oerV+vMzDa8M4FTHn/H/0M3JZDJohkMxHzUCYio
hHZJMn3HpviSniu936RGOVqchOhzg+vCTvMeYydPtebCvuVPfWEUSLTs679sqKt/5FWSJJq4Luys
NcNIczWm0tRCZ8Bs1FiT1kSH7sQQuxu3rl4bidHuPU5rvsPnFkZkHRmuvLCmGfcdZyvzwBQATcHJ
v6XoKy0m3RCriRxU56Ez/B7O40XKVF1J41XDbVm20MOC2Zfyv46aIRU+FHIKiorkC3WiCtsmYiC6
0GXBdGOtee17X5M//Y3XHqUlRteZatMkTUaaWkHQLP/avqs1FgIHSA4TVmcf2Z3qx685S6p3ZfYG
YJCQr8bwj9gGWs3bASYWNHoacwsexezVvfoAKhcX+o3fsVlUnYXIiQEShdvt1JGjVJt+wUrMpP1u
10pZJWlMS59XsFZ2vWMO4Wm02K8DqIMkPVnVUysbMn711LavvzWg8kkcxGparKd6bX7lWmFdYmeF
yQl4qnTPWoqqZiKCm4OgLhA6BvkhEaaPixySr5JQ0KT+5fEt/cXA0C+IjPQiAgL0ptzdUimVkPas
vV+NDquPQjzF4ko8JBH4V+WzNGyKxmZySwaTEAPExK6okac16/6jBy/iYLPB4fEHzWRs4EQCxgdK
YQUJz9+g71r9FC8eWgmnL+MJb/x9b3Xw++A11ZgBymxHjPARWV1RAeLRGPcp1sW/8TpdAnDO6SBC
S7AygnUTnjQVWgKtLOWFWEMHwdnfFJbrv47ZH7cCwMDtF+KUOVnoo5VleRoXLNC5yyKPoq6T/PoM
PHb9B44Mgww3koWoPyDzvbC93IzHoEzIVIBUZDi1VAzoy1XbZ2NRn/luo5B35cKAc1iWQf6jRZ7N
i5WueGZRRWsuWkivzMWD5Fo0da+JlCd5kOb1ufxDviOe1/nBEEQ9qxWQRwV6pTWCkR0l0e73lRDo
KVAGWblRlgLtmRIwEGFXW0Bd+iztMgw1ruozJgs7p/Aowsx9yPZRQbL4IBvcwhWbNajX8qh73Aq5
l7ME8lx2jWGDEbcrMGM2D1Fxea47R2l0Emks0eV2JZ/UdsGaznpeKuEn3P3vA0KduMqPbsbUTX1u
EhRU8k0umEKhu/0ur0WzVEO9ImgDKDRXOi3o2vTLtG25lkwd+JA2EqnQYnQOq05rUjjFcqIno+mx
qAT+RJUx1l9p8ScZjlWz4VTHG96SWu8/Hn/GPQPMVAqEh8zDprAs/+swXVmUiPi9GMvYgAFO8BNY
0AWDS/ViN4Saes4/L8r+WUQNJ7CIfhadZKOYodlo1Up0uKUrMK34bkdQZhOQCZ5YK6fbefUpfhQ0
fJHBpLfR57BrCxNpRmXKjAwdhmmOX0y2iQRH9vXgnRyUzsjy1ePN+PX+7r5A4UQkCBS87jJ1Jtw0
dp2rkupM3jNTfOqQEKy5WBNYkw02iFMAcaps4IWr3ho24Bax3Rgl+fCnRrS1LkvUwYJ3DNzd+Z4u
9roc2IAPtt3z46+cs4jI6f3nI6kbmrsFp4YitqnMtKHQA7yuyabIUab1dHiNj4XNoPagHyjQozmF
hbrSeV+RJJhvWpV4AnUQZEmaM6JfAIGmMbxHp8HxTaT+FupVszfjSiSlB42cRmCvqqpzHSGbiMDV
d/dpaITyQjAwU0C8XdsULFwpXNmEGWaP/65NBdVIvm3QFscbyNqb6ItwwFy65UF0FpspKKUf7+vs
IU6I3t+WdhBD3oqO07iV86atzsqaHDov1ssRUsLmEMsLD+j0GN/p9JUkyj8mY5ersQ9JdQoi+S5l
RMurirfHy5kp40xb+d/1UGfm8SFpBZCpnZFSOzPf0iUsVikwHPxWSjU2c/xd5S4kE2c8QHDVC4RI
RBU5zOW43cKmCzxBbkXQU9e+GcI2RvmHyC/oyG9ASm3fjRTKJDRurwQgyarO3XrQBbP5KSYu7Nxo
VoVZG/GTt+G/eyTliM5arR7gf3m9c1qTdXr0wfb76LiEkJ9RHWgNCH2napmCHrzbdauliMxtyFTn
uHsLZIzabp9btKUGFo8Yumv7/2Wbr8RR+tMFflyMjFudi/SnyTBcRfnOo2DhOsyepYCGoOk4JQwo
uV0TPPBwrDGa99yoeuReEh7dFNESIHhOCMH8cB69i0jw02PCctI3zBCGzdlzTU/AxNwaZOdLbWWz
CgPYD9q5UH7hFPoNYUpJYOApNufSiJ3eIIbw44ODdERbaok2SVNxAj1xlEPkIGT0X8AyDnpDnT8A
WmEKK84otcvjuzmD/AHEH3l+FqkGVHnpPJjauYpaZFlzJqlW2MWZfLON4ZmqXlk1clyyjqQ0Go4F
FjQehrjdoPFKtgR906IxrNeKTbz00M9p8PUHUactR6PapELanGXyEkh6Fm+Ybh1EgaGEmid4GuBo
SGdYiaJxfLce3zlbwrCNV2lYMI1zDwAGGKloi0MBRLoLZHrSl0rbls15k6DQDu4wpz2MK/llOAzo
hkZyPTYTrd0a+ZrsyoVnfMYu38ietPXq8XH5QmkjFqfSo6g+kl3dZwtv94w/xWFk0gSjwvQSWaZs
8jAKVZ6MTXPmEwDN+l2db9xmFVdPgmstqNhkBK6tpDrhcNDDiBoHUHz4m9vFBC1R5EbwurPXGfU7
4EyAZNkAVqQgf9yhkXPYemCjUfTOWKGw+Fj4Xd4J9QcBfRtAJk3jjGQatTr2mTDmcdGestB5H3HF
6m/3ALLvbpstvAa04v5KklAlxFAW5IDoKZ9t3LhZHHLNqYk1rkvWecfu/BCTxPz6ORwcIGcXNpZW
kn8EgqBxgs2geY96faSA5cK6VJoTwyEfjL7BVqgW7PusiAk3jtI7MDk0KAejxOM0UoP2FCeo9HI+
ml/+pXH/XQSaDwE/ElUUwqkQT1J9Jk2Csj2RUbIY9angI83zioV13JUdJjGAkOBopj5HVuVvdbCR
GtKOk5jSkOxyq9jKWll3r8raWxEjNRhTNgPMtCkcoqt25uT7xvFXnNbB3i0oJP3QTF8CtJzACiiL
gfWbWjAZlWqEs9SeUGgJVoioFNARaAmDcUkbn12xWy5zmu9sU6H68e9FKyryMhhigcQMvoPaBDYO
lVKN+pOESkJgDrsM0+HDffMSCUexOgmN03I7iXsSUzPcg2lvQT5tcrByBdgqpEd5POKYXUSJV3O/
CLOiPwWBrxcMcI/KGdWoSnAqeSFy5afzvLU5kywejR3AcQAfSp230glM53kNZMmshqdVDZ+Fdieg
WMegpxn2HNUvuU2MEBGcJNuJ4Ott/detTIkvtaF886t1lL921SZGrzu/iYidpaYbanmtS2QNGO6R
1GspM0kEtGMhLL099ybz9vOpkxJLt2NKGVtVyw6HHliioeLnvUTqJY40lddiVY8//xftIADVCgBT
QEEpxQx8wY18v+1PkWLU1aoy+WaTb9o1J5j5W0aOA3iSVKeN9uJHA3Tg/yIdU2YQXMMTUWnHFb3+
tcyOdX9qyhehb/QS/ceDq+E6ay5gjzzRuHyVKiXyMA4TmiTTs+6VKP3Cd0wbe6s3Knqh8STCSsDb
FCgdlYCYQWDZsyc2jxg954QEvuaQLhiBKfq4kQIEB4DWYPxn0SeCKuTtTSgyjhl6tGSfYiXS+Hg3
DFbHPpHQfLypd726uG2Qgxr8rxxY8Vs5UCM3CvDHp/6gHrNSq9a9U+koB5/crcJopae162S7/eic
YeOvA7Jg2+9exF/xMh5eAKmmlOmt+FZuMVkvg3hx6/W7oDPz4KMlKCeSCZA7Lqz2rnz4u1oBXizs
qygAwXkrbmikHtEIxJH8VJCVXKyq1Ex4zGEKtaCS9XrMVz6GKFdJvgub5isoqi/Mv9LDwS6WzPzs
CQM3KUlQJATy1M7zY5RmZPqWvgR5cR/bY7grmaeIX1z1tIm0LgEeyUsc+uxg3qlNHsVCQOE0ICex
MoXhOT0Jqa4wL8kLN9X3fcQw5WB4zaFniAYQkxFFyYLLPnfMaEQCdoZDrgJ0Arf7LiluLnd5TE5x
dxlVu46fuQYiWbDPxyexYBfcnrus5HTO2FcFTSGYMyDdPWPZkEa9K7MgGgQfiva6wQSbz8PBOTkt
qKm3b40BsLd29NFEuXp+fXyl5s71Wja12wlfcarnTze33zfVa7kpAPqvR/uxlDt83u8SFRGwNjh3
U43pdkubMAm6Wk7JaYe1gR1SsBHnYLydZmW6DbJ/247AEO2ciBaZowY2uzNv4q+vqet+0C6LFEJ3
ges/HwQfCqw+OGoaHdXKbhgXksuejBaUypl++tx9vr/vIn3UG6uzCyPel/ZmdTzu989g23p7vB93
hYdJPGwYppKqCkYf3nXNdgAj91FFTnJlVucEdA2xVOo88u9hWmDcIa9x8CCf2/EjkdO1ulBFvstz
/iP+13MDWdsdB1cytB5cy5KceKQ0Y8C7y1Xpx8ArPavtZ98laFQ+95xo1iKGFUYG352KZJqE9ngX
JptB3/SJO5aDdeMFAANulUJGW1LkCz05cZKVxWbRoar9lb9ykdV25wDOzGNxvyV5Wh6g+DBiaKFE
NY+yYWUjKlUeEXKSsn1EMAXVHnsVr/Ee8+HrDh0Ao7jiY6N3LdU1qvwcvgqYeCdFdi+d+ESTvK0k
6j2GD4WjybY65sMl5TewXbGT9buxSrUhMfOlwX93NaPprOBc4rBgkRC/c7e7NPQ1mD1KXB34Cv77
uAlQFBNWBAxbxwuYEB/v0YzxlVEJBC4ZOXByR6AC3FsUM5hJe+LfgUwHB/XP49+fOfKb36eOYJS8
IuWDGhzqf5H+ENGr67QbRbRXj8XceeZTDfW/y6D9ERWllbAdsIxPxCDGYDQL93dhm2hgTSIPXlEw
+H1iuIa6Ix+PP/+uUIczv/l+6sxrcWhZqcXvT/yQMv7b7YV162h+oGcLsmYegBtRVGCh8l0u5ypE
ubvvwBR34fPjtSxt1eSgXmV+8sAV+WH6fe7iW6jVL/bZLAmY/vxKQDBETSNOKhVp6EfTxq2CdiOj
2aLv/jLxDiyzwi0o8S9l65XE0fXTDtg1AeOHKkx5U7UD0RCBARzyB1g6c7D6/eqyBKKacUpuzmlS
+SuhaFHkyyTBMjG8QtKZr5Xy8vfxSc09SrAxSC8hPYiIiY4xI0aqon4anrVjd+mR6Nm61ZqnEEPk
Nt1C1Wvmgt6IorQiDIJeFtIBo9w+oo1sCoHGbZaIVpdkUIqhtshW+DxksIVe6Zq/b5Y2bHqgqAdF
QXSFgACdL4jJqbvjxzJbMzGZVA+IOh2gARsUtYO2JOcuep5ayK7kULuFSRCcwOAZPXkoWwtfjufw
dvQECO1+ieVh+qVHK6L2jIlyt0wDrAhs/O5CKDp7HleroHxABEhiFoX47aTSgI3ttov5oKV9ou6I
kIllXk3zlE6Y6/oC6Lhg8egrSF+WLuOMBbg5kOmyXl1GCbD2cvQhaOO9WN+RzpudseAczdz3GxHT
J1yJ8ER0K4QMuP2l9c7buEZrdg678EzO2P5rGTTAKgQ7qhSCCvEUvDR2/KoaS2M5ZwXAxQbVEHxs
mXZz5dDjXACr4E5oxPAAfH5ssZZ+ngqQMbMoz4QEP19dwqfMHgeMRn8sYc77AvbsvyugXmLFJVzt
wgBMDfuZBq166bWftWofV/HCgS8thjIm8pClbY9M58kQkT1p9Oy0sJTZ24EBs6g8oh/kLkkTR4nf
NgR89uBwzbRA+6kMbnGu28xrPCW//yOEOpI6HYo27iDEN3JT/ddpxMkQXv06dRqsXIjF0ODXM0TK
nG6BbkfEkKolL/iuwA//60YOdRZeGLRRlYLf3cBU4OfX1BEtsiLdIhnyrB25Wg9l2LuR72C0sJ7J
d0kwEf6U28bCsc+a3SsZlEnHebBZEGItr69IywP5AX8Fs7xrT+O2z8/PS1DVO2wfvXeTnl8ZLlUK
arfH634KVs5OftHPR8xI2rzvje358nhpsybyamWUuc/GvOyCSIVr+RxbgrMdweG2tJyl3aMsveBH
WajUWE3oVFqwXV+eH69hztW/UTXKzg9oS8YYXRzPbuPtU+d0eqnB96AtiJlXNBXkZ6CG5IDDvz2U
MVLSshbFaTJpiu7IHzTGnLMllr05IUREWQ2PPFjlaHRdC5aRUMl8EOvqij2YBJERWAC0csGPmDOU
12LoS5Ojw2xoMBFBsYMVYnXbWwAez+nVtQDqxriVJzP1CAFAwVyKM/f+J1wPS9dyzhpfC6GuiZt1
9dCzEMLGmMdYafxz5kgHsvaMapX9D+/8tSzqooQFuI6kHrI4m2zdVeYsufPzR4IaoIxaGJAXlNUH
7xFYnXvM9xhV9JFqghOO8IkWbsqceoH4QkQGERkc9bc978qw1FIbRqXL84iA3nmjfEs3yMbouY6c
KKzYBmNRX/8Xici5KMCeI/1O5/tH1hvqDGMVToGW7TRvnfV2v273+grIw2fR+MtYjd4flk7rbgbG
ZEHB1PMfsZRqDJkbukyo8JhFYYisFh5TtL6B3c64PIPf7XJB5yH+U60UYFNFcJotebe/2Vg6Crj+
AEpfWMxEbeUMH4CdHi08ga+vtRHtZFN7enp5IfvjxTd987L6+3i/uen5vpM7QVTQNTt1nVA3O23d
LmHzcHoOIRm9lclZAmduDmrm9V43CY7bPYWo1wFDrC2uei6a+wWp/F/p1LUXWy4Iaw7SX18hfWOR
SHcdyfHsjzXa5I7gvA2M1F4CuM36GtdiqdPGVAtSSxXEuqAFU/6mawwsnSa4PN7b2ctztbXUkfZB
LrBeCSmsZBwmFtJeQxhJ/AUndjaHcL0a6r2Uq7ph4hZyqjU4ETNt1700OzE2gK16/rtgQ4W5x/la
GPWqRXVUM2IMYcJuSpR1scav3Cf15RsMY5+dGb65Btz1qeO7x4rbTSI9ZWTiYM71IMcQp1pjntIf
UIB6xvGyPn+dUWpYeHjFyVW802nUX1EGRoFHlCjTWLudJEZK94+L9/4eOzKSVLKm2BMfaL+ajuLk
OMLTQABBZ/UoMbU/fyKQlWMMcLnKzRpwy8oITQXqv179vUwJLc9K9UtuXy5/F23evPFB8h+QBhGI
DhqEw3NenA0JkkCVyT3n2x7DcE6Z7Vv+W+lYlV1pnuP+SW1eXwcH8CsamYGWbeexss7VJ9Bz9t+P
oLQo7JMsGmN8BH+ItzyaWeNjsovO6q6ANM/yN8XTErXiZFvuzgkgBdQc0e2GEOnWQyo6ueTzYkRK
N29zfSKG0uFI5QvXcNbd4wnPwgfDOCrQAd6KyTslQxNfgclR72h+dUanEwDPMACuMhc0b9YRvxZF
GRauY3gpkTPhBIja6IhvqePrpLDVz4scAoTJaaDZuSiWZ0gL1Edz/tO1YMrWtAoIWfkxF07lNjBx
+3QJDQNLBu0eCIc5UXikOIDTVBZYKCpGK6swAPZIHk95VWji8BbWxyG0C0G03/oY0GRSakK6VLKa
WRrahVD/BgAP/09Dd9NeGMK2btnTRhXNynb/gDYoOywxdM+8RDdSKLsWC3XecojbTqF48b6YRm8x
5WW04v7v8LcGXYXsL1aZ7p9e3PapFwWsxaLIydSNi5I2lnmEo6cc40bcmLfU8bXyUWtHu52X6nlb
HgG2rgTdFc8+Zy3c9/sF30qnFpzXRdMXLelObGuM6H4oat5ys0DLBSevBV2SV2XEbUDJtCD3/gGB
XEUElRkPNkZWoByOLh4aZVAywJIGK27XjFxpYzYCtZmbQrT3h0upWqEH+rB+I4qY2aHKL4Dy2nWm
u+3full4z2ZcAXwOSACnjmLgWH/fkisPV/A8To7Usj/JfyrheSyfi3GVMZ/tRWpBu3DEG9qslugh
Z8zErVBqDwIBfi8RAM1i2NpUSGWWjdb220LGcMpwNQzvTA2aIEfJuu/MGMJDR0BLyATamH4Nwq5O
zwtnMj2It4b49nsoC8kWbRdA+/vTWBhDupEjPIyZKaVo9nz2yNOgcWFmLOKkfn3Le7EgqQF9AlJM
dOvlGHdZQdquP7FrztNl4UWuetvjRLvKP0Plg5etQkr2YQxO/qOKfsQ+2+WVE40O3+74WE+Kp550
Wu2f+MGWhIMSFAuu1bTuRx9InVPro6WtYoEADDv+PVcZ3w4af8Ok3LhwG+8agYGMhRr+dyuoE5Cj
wWdA59mfvPI1co8y+J6RBUUffpRbjHSS0Tw4GDxgT9iCZF0WOufumOolJM9lfCScxXofCzoxZ51k
wPjQMIFiOBrWbl9NMRhzhfdIf1LjQOnNNMkj3RMi4UsdlNFKxeKnBjb8UIqFa7Kk3zAhUJIoY391
sZIsJSFpowFSJkFBHR7cTDzgSSJlKoUmGkkWSNKeiTizSBHpgt/AFjFkTwOe6LuSMb1HDpRak9rY
SVxPMuo6ssX8p3cDh+dyHsQxcbkWSDush1L8Xtir6Vm/1pPp8+BXALY0ZdaVXw/kyogoDfHUxPXl
vaeQTcdI27J2j5FUaJn6ygWNISmjIVXNyq1iK0MPmLAV+XVF4F+2BwCiF76Gdn//+RpFQcAOxinC
U1rbMWA+BmhP3nOvGKAqK4Emfaj66OscJtI038Ef0oF9SW5Wj+XenRFapEBC9IvfAlKPBiU3UsRV
ZRip+7FNzcF/zxJeZ0BKM576RZeOfrzQC3AtiwYbFGPnBs0IWXxhNK/upTz0mVEZPmcXivZvW+l+
haEN6hdcPqXabm9Cz6dCkoY1hPGSWWXHumc0JvU00Jp52bvw8ngb73RpWtqVtOnPr3SJJ62XC1yj
7lPpUg9IUiEdISkfo7jEUEcbt2lZvyESiEUBdaH520gpDUysovUxxjTMAhOsOf9TbZZIO+aWMwFy
IWFC57PUcqTOC9EdHLh7mTMi1ag8PfHRVb70jM8pBBCMIAeBzk9h1O2ulVheF8sQg1RY8TyuahAV
JnoIEFsb697x8RHN7ZwI5nRsGyImhBS3wtiwEcKcCd29G6I3NjRI+s0nCzZl+uAbkwLeA1TveJCz
o84NJOqtDG6EA8XmHrMXpaQyOjHDfPGOS5zHK7mrtUEJRFUBihh0KigZ0riKOoyFaJrxuXfP5RM5
CcRSRL35GT0NeOK19CK2JgFma4ng4S6SgFyAwVgMJZuoA9EZdbs8SRZLJuVZZs+W29D3LQyn06ro
U0oAoU81wTW43BCSpSE49yYKKFrkBQB8m+YIS9OfX92tUi2YQMx58AwAZNaOf9W6Ajfet0zegWZZ
MMN02EKANASaC/sL9waQO8pqAAwVRkw6+ocu/ekBrVWaHRs1RgryP3BgGp2wYH7vMnmTQIQTZGLQ
xLQCui+wKf2qHLMmOAiwT0n11egReyhAFhN08X4ct7X4pwO/WNO8VBgzlKilFjD1pqk5O2iBiH9v
+Z2cJ/gDXJiy1VRhIUSd2XwCenD0iqHLG321lCUYMfXJVYMuOCjuNso9iwtEi6l+cvedaeIFe3CH
WsdmcDhEsGoTxBkIVW9PGl27XefmfHBI22OYfrjdeRy2g4iua6kyO7ABin8LBgBybYz1LP2Tlgeu
0AThrc15rRZHVuOBxasjHgSV4oJi3N9s5Oah9+ClBZXRXXsAW1fhMCR8eCBBlBhVGsVa3Lvqgut6
51xjB6YuUcQ2PLCu6Hm93YFxcEc3ForoIHK4zDVaiUFkEyeBniNK95inOiucJmcN+c1FY6AE+k0/
0iQ+MxIv0eT4jU1Abi0Z7pCbQ2jV4ALkYwRDgWgkwdK9nAzmrbFDXA+WVCThpSkKp06L4H2Q/YGN
Do2vV+lRyEqrgJ/USd8N163cBKOGFwzfjDLyaNQl4LlBEHoHBvZTjsSjrESHUl375Yk0T+BTqqtt
XywSHHD3iwO4C7kn5PewOLonxveSIilYNz34WWsBGq0F0aCVWGnHoc/bKw9uBAqWGKj64ZW46Q6D
Vv/1YrG3HJqlAC5FlYM2tk0QyXnnFuKeYVQ9GAYzrPR48BBhxPa/RYARDkkacD2jHxRxHdzPW7Xz
pCEqOSXAu5WKtRUkDMDkvcht3YyEhi9UwkFo+KUGwPvTnISCYwUeAPK+Kq3rsT8mgRIx+yAnvA7G
dvC9paoHwG7cDhY7VJVeg+/i9fHjeW/hEbOhdXJqs4JZo28YyaSW5FzP7MdSKUc9zQNR0mX8eyUs
fFa5WjW4KkasBYghTcxCS5aouu6SF9hswEoQDqHZiUcbA+X1SBJJBNKN+ALX8wGVibkGsVjrb1Mu
6fQWqDK4PwlaE9GgraVJ9JokUrmCK8vZYp0rC4bt3i0CSxrYlSWA2zG9hg7SOj9IUzTPxgef7Qk4
R7leh0wA2/NmyX+YEYU+c37KkihTxwr1uKadEvSlr0aHCkSDRqQUjN6XXKMV/SAvGdJ71xJVBECz
AaYCbROE3mp0xgwdH6Cb4pArvlbHPJotK831S73dSPBVYDe4/ox7vIURaQcjLeVVHSd2XlkyhkCW
JahckuK7ShGzL7yod5UftDJA9SYDBjoppGUpvSd8G/t+nSQH1lXNDu3+AbHbITHc/JmLPkmJYTai
xY+aVNu1vImTJSry+2OYmFuQDoZxk6CL1GWHdRVqLpOTA7iVhFTAnYuNRLYfX7O7y81PPs3U5Yoq
AWg2KVfRExrcAZlJ4dcIa1/g9KZ6VvtQb8RD2rfWY2H3jikljVqSKDBN4w1edhiV1lGKTmNdJ++N
c7gL4kFjxD3HL3mK9074JBNu+BQg4RDp5na4Y1Wr9mV2qDqElT5pMzPk0uemzb9KYagsPFZgB2qD
xiqaBGmgoQrX4BYCtwKrZiAaDpkvP2X+LXYUFRN0viIzh1Q/Rtio06N95Sx7LT/UQztkB1QEoEWB
7Dtj3cpaF4Wf/4e0K9txHFeyX0RAKyW9SrJs52ZlZWZtL0LWpo2iNmr9+jnKC8zYtGAh73Shu4Fu
wCGSQTIYceKcZGD1bjYmtpXoubosF6N42qOHdOGulAWwGjuj7dDS8sQHa+FLhmYySFhA9jcUcQCW
INCFxzFuL0KIT/Miuqec/ChVqz4OtbD/bTjDEpJexCXL1yy4BzgekJTy41Wxh8FqK608mS/WQYeq
MdJKYE4d/+neCPbkYynAoaluaftcFaw+Zn7Bg4NrQAXzjHTiVMqY61ZtlKdxLg+1St34uYE6aduD
gVNN3ZzedU7AwLNrbnThrW01e3kf2UvkrHzElGdL7qQT+lrnuDopnXhrO+jeRLUOqUZzNvYZVywQ
tc/81+1JvjpDMMdgd8AOB1c+7nDpDDMJKNPJPJentEmNgOgZ8ZKqI15jWFu9rFeR92IKbBXgV0Ds
h0fIpUfTeWoRa6nVyYp+6tobdd5uD+UqIJB+Xzo7VJKYlGdGddIsP/qaCQ9pe6RqOdvDUW6buoqY
l5w5IL6ahVcm2kOlm5/NzZxFzKpO+b/qWIVgcbf9uvO618T4f1qSrtpBbUzI5erVyXROln0se1/k
3th+mV6I6ati4/xd8cCLcS078swDU22mA1vGZbAXM92p5nPyHkNLcyuAWFkqoBh0REi40Zd/X9qp
sznLTXvCUlF/6gt3+FcjYlLiF41VXg4u3NvLteJ5F+akHW07ZEIQCHOz/a5nr50a3v79NXcAYArs
GqBGQRC2pITPps0hts3TGovENPBytq90ugPLUQQqitqj5uz1cbrhFtexBzwQz/lFa3XReJHFkfIy
7kWcw9nbyYVCFWovVeqOD0g2/4le+eSWYDGnLms37K7NJEhgFLww9IWQRRqphqSl0lpwEJvfJyTe
Gbr4L9bq3MLyBWdz2SZo2+c2LPQAJO6KHMzN+YQk/u0VW3NAXPWg7QfpCqI36axAtKSg+gsrZrxD
17Nx1FuwBBzQR95tCU+s3GJQiQOiHnVXPLA/EkdnA6IZm5w8LetTTIPEflTRW11wd/wsD9wHwuLM
jLQyfaQ1ZdsuZuAIgt8lW50Na0sPFk3UyxclQQSDlwszCjpVePDUJxsMMmrxyLdjfQ0/IV342EHg
Y8MtCM43+VhgHExwyFM1J6u7s2xQorr0CM5QhPgoRippqGqHfvLG3Xhw2jewXew0F9zYUKfrfFMN
UFaBmuNtP1lZvIsvkk8OntVFO1oocBBxUHJl8UWXJ/965dP1AOTJIG+K4aMQDpiM5PcxKRHoqVZ7
GoPMBvfbQ9VsPKVWDvcLC9JVkhWdGLIKFvRh8hSU2O37FPGsmsUu3yKxXAkrUFDFs9wC/yhS6LKz
KJTVYLwVp04XoE5OTaiAtRko5zMj3hjWmqmFFwhGlsSrnF4ZaI/IMWnFaR5Uz9Ae1QyJh2n/aT8w
sIkRiUNNC5tYGg/souxqCXEqIjhkIfZJnr9b5QRO22ojCrxOKywZU+iYWCayVcijSmdTNrQ4YrVO
nBKR3KvtfgJDsWJAs+LFysHNbWRBrlIvIsahJXSfsC22r2ufV1GJoCDGhroQSGOlOM0ozJyjwNye
8CGeHf1l2mtE/FFvN+b0euHwbgbyFdgP5HCQKb08UKCemUI4ibYnlTAvgzpY2Wh7Um5lAK+PetD0
YUDI/iEphnzspRnRxKbG+1mcOORuB3VhEaOzN+kgnpjAhGtsZPtWzC295GgqBSUbSNmkd9sodF0M
uS4QUNOvpAvibNe3ntK9NhBYU7ZKsdd7Wj23dlWJHaNxTjJVnOp/8XNrPFlJ8NYztnEKrjzLL81I
LqmKqWxidYKeFf8NOJg/WfdN/UO1HvvIT1OEGpHhiuzPZ/ccjCKhhUsa+TXlAwt7dnEOZTs6pDDE
ydjrvvWle8jebhu4DtsuDUibGuReTpdnMKDtJ496qkt9sNqBC/m2mRU/vxiH5BFRzpqiiWEmjUvP
6O+XXNSmgtaKIxiAWOKlDHpvSGhJY1FZUVWA0YsTq45aCqr2AQnQiLtD/RxZ1fPtEa2cEIsWOShh
F/FbFHylLdUjz2unQ3eaMv5n7lIvi1u3mVXfHLbexCuBLuhTwIUKzS48VJGdkGxNCh2MWOtOyTF+
qo79b+WueY334i5/EP+i75vtj8vpdhmDXNqTTiWliMiYKWp3EoE4IvJ4BSBvpwPwKz5/419aWmb5
zL/VQckqoSuwZLw5cf1rdvKf4zbp/XK+yQOCTj1y5Ehw4ZyVzHQmZSXCmO40ZI9RdjL1+KUxd4Tc
0eYfHarKi1FydNRDNheeo5dfeHy47S1X2GbELUjdIrmm4/5EX6z0BbMSpaTqyu7k2My1gFpXoDgZ
32tlEJnhPPtgKPQaC2qpvslCgRxc5Txs9ZouLnk1C2ffsOyfs8nWtDKa5rHvcAsgVSseOp092AtH
WlO7ijX/mJWtZNrKtgd7CaijEDLAeT9qpGcWy05rB8qxSbTpkEzQ8IIYbBlsTO2at54bWSLqMyM9
t8zEzkfwSg/3vQWaaXSMmLNrK1/0cc/iY0O/pS+3bS6rdTWTi2oz3u6qcxWkl1pW0AJcu3Db1NPr
k8GDkX+LzK3yyqodCFBAPA/ZSFVGO8/glSwY1btTmjnvw9T6dkJ+Fdm3ydjqeFw9YwCI+F9T0hnT
zRYbktboTlWAsED4EGWomqAsg25wQRKUNm4j/PFHu7Uxrt872BgUpOsgxcfekBP4c5+ps1JhiE5W
PqT5o+j4rgYIGKUcH3iaHbplXYFvUPsoqIbxTeHtRuPfMrKrxTz7Asl/SDs2NE3wBaxvwkwTb2ay
tY6r++DMhBR/dZntDByQqlOslbtWTVynfzDoxjiuGMU+zpgzK9ISFl09pTmBFf2Q/gQ8vvrzK1Gh
va1Rz6jdAkCk+/4APkxk0Ol3lOTbQ/W3/MWB1BdukblQpptHL/u7iUPZmmDpOtGjJC3jDq41adzv
1Z01bM3vuvdaQEOhPQAq0HIfhzrPjlXqMJFprgFuSXdM/Ob4WxsD8Cxn7/lR+/JfnABnBqXzPNU7
lad0GdMdKLADxRt077aFK0Dux3KemZCOa5C/K2OG8AxXhvHK6scUstG2B9LRCpydVD+ajN7x1DOm
+siBBMtt8BNCWtoc26NSoa5v9K5BJtfUcWwMG1WSlbARj7P/m28p+mE14rnBxvDrHWD8SE8802c1
f2tTdDfRcGq04+3JWHkQqnhMLPU3yJcaqiL5dtLmXauTuD914osyARjjpI8R2rmMQnucxy8cifsZ
OcBCafeNqRzGpNL925+wdhYjfkA3NXi9EY5JT0LKKmWi2jycyNC4erxvtcHVm9/GVrPJ2lkBaI4O
5DO0StCdfXmd8dawtNxRB0QpSLMgtf5rhpT37bGsRQI2yg9LhyuyWTJEQs9zLJGVjad6rneZ8mBp
u1GE4xihY29nbkzcmq8ADqkby5MQJTXpfC2cjkQaLcYTyaHImGR7MwFkdnBrwe/7zHLrPN8rW53W
a2+Bc6PSidsQlOFZkY94rf1N8sBC94L5nZZHPNxuT+VHnUO6PhBUaqBPQpkS0E9pvYa+dsqSwpJV
xl6Tor/Lbg6dIl4rTfhR/svgP9DJW6ftKW3LIDPsPVV/VOl7SfqfNLXBX0Jc2vDdqDKv0qOgHv44
3YuoC4Dniv3tj70iF8VSAyOOZACQOHhMyC8J1UxAbWBhLQrl0JU+/W464PXcOWDFLdgvsSt+p06Q
/OX2box+JzV0cm9/wDIZ8mSd25euAju2xxagM/hCph1ri7zY41Yj9UrtEmM0locSzgkktqWj2WpS
lZl1PZ5mXAJR1P209SdqiseiPCWz7bbo2yi7f4DL76zZ3JrgxZnlAYI7fSlYA6591czMOrMz9GiY
TqxzBk+zp4MyAqxhEj16JWn/S9GnpyEWZJ/WGtR/lMbPwZ/gj7M6bERWK3scXHh4baCxaOnolKah
J3j1iCLDlxjKj7r8qzhdCP5ybyCe0/1UnA1ur7UXDtCOqNKjcoG0j/z6bu3INAbRTyg9Vp4ajwcD
EjPW4I0Jc+dkVwClAmjfVL0Xxremdk7NexdHdyyrtxigVw5qfAgYs1EaAsmkrIFh89ZmcTtPJ8FP
2fg0d4mr6fdWv7et3SSC3nL21TDdU0c9DjOEt9JAoU9C/cvNeMPb124tE0k3gC2RycfZIB19va1Z
cadM06kt77sKsVXlO707A3j5pPU763G2v1vxVh/hmguiboPqAeJ5QAakPRaReRpyUcwnUPztRmN0
Ewi51K7SzSgVAFxpI8GoQextditd2UeWs5WQWzllQKALSBgqSypWQM7j07QcG5Bkz6c6+1Z2w0P7
jim6rzOn9mqI+SURNPygRQRREOE25BB3ravGf3rO/yT5r88eOJqCpycaGpZ1UOV3t61P3dxpynzq
RsBpaT0fHSPdqghee9ylESlSU3NuJpY5zycm7spqD2Jmle2GaOOmWbMCrDoUVyiKnSg+XgYGST+Y
eiMa5WRmsVdamssK9x/rXz8/YaDsxboBI4z7Wors7GywBpPUyolO0/2gWamrF/ZG7mwllwq1Ytya
eG8uqmzyvoCAjK0XQiinpLuLxgO46FPyKLInFqEVE5Gb7sReYjQb2/H68gH2HmXiBUoEsIfMVKNV
mZZaEazGtAFH5DzlOwtA8Y24fW2ZIESDbkJ0i1EEa9Iy5RbE5oCYO5X4/SaP9oDvvSgOfa+SdPf5
tTo3JXnE7HAGRXJTOanGvOunx7zcaj9cnbKzwSz//yy3YkdJrNe1AQvKBGghFEccnW3E9tcBL3Io
H0B5VK7gc1JgnWQpxIrNQlkwMXmUBEr9CNLxjVVZiQoWKyi06GgAwBZalu1sJGnZF11lYffw3k08
B2+iztXvNJ9D0ZP/rDbMXc8b8l4GUhqgEwfiR8b5WEnbqxiUdoqNyRfNnvW2f3vtr2cNP404AxlN
oC0AQ70cj9MS0mYt00/KDKwea3YDOvwK4LNum7n2ZkRSeHAtBW/cYHIBArzvkOIVs3GaqtzNocOL
7qbZhJLRFhxmxRDOAvQbGYvo11WlwyKF1g9gcTxxUQcZTcMqsv/pLXpJRPHt9phWFgePOB1VTDBC
436SHA7vN17MPLdOuCndRPlZ4SC9bWHF2z4o3dEyqqH2Cwb9y9URk2HyWZT2yQJOr3gQ9fTcRuBW
tQbHbbOOowmEvJvpAMTF+OgUKFTc/oDr2QQ6BScQ2l2WA0KuwEHNMBtnI3VOSfvYdYpXN48U4o1N
uoH/3bAj195GUIq3CZqUTyTJvCjN3B5YXyh59uzX7QFdR7PLgMAwhtlEOV2OLsdJ0Zqpz51T5TxO
2h0SBW6kml86/q7G6jHt9S+37X0gHC8DebjH8gBHkwZ6xGQWqJKaPG+IQU5mIiCNqx1a9U4ph7Cx
Fbcreq9MFK9xfCN6dObnmSVuS/5UAxgvUQZSAKFNPx/WXX7QshRnB5hjC81iik1O2jNU0sl3U7jH
SHjxK4TNHpvHLVmmlQkHmmtRTILKDsBOUhygxxFdiuNJaJXEn8l73umHhtS7NJrQzgUI3iaU+8qX
YAgdjQgJEDpC/nvJI5wN0DaHONLimqJT7MWZCuGTGCnn3iL/hiH+7P74sLWcaXgawaG0S1ui6Zoi
sQf61NnmdJe27ZvdQvCqqRsryEydBbe9aQkAL5wJ5gBpRZ0fZzZ6NaTjoKl01HAb03oC00XV2U8V
3fdN/2LQ6Cvt8y1rVwmXpXt36QlBaRJwVkUKR+OqMkSr9vZTZ32n1re+ju/NxhVW7fIMqSvD9oxu
a0KvRwibiK2wQ1FfwzpeTihrohLpmNx+avqZ+mUtQsSW+6aPkHhmk+mZDprMbk/q9RZdxolNsTSY
obYkn+NDztWqy4X9VDece7B5KC3a7stYUQ/AdtzrXZQ9JDkR+7zkPyBpD6kqx6xcM5npS+nUP2u7
DYFGik4RnZlf91m7u/2JV5c0eBdBMIJ03pK9vILMWANxUgPtiE8ZgYp8Mete3BXfqqJ4uW3nOv+9
GNJMhAQACyBLKV1pBVF7I2ax80QfMd6vs9jP3O0r3xRvaIlx0xf933RETtEQWxmPq8sUlkHRAHkq
BNYIryVnaxvHAMFs5TyRjA0BCJKh9BcxeyNGvG5QgBk8pREe4t2A6ZTCHdOJwVHNDOfJUhr6c4o7
3DVqYjjfLW1uf9UCHOnuNMTO9xlMErXbRWkeuwRnTRWM05DZfpcmFjskc9nvi8YelM8GfMv32R+6
MQsPg4yGtuNWKTpwAjw1czw/xBAMchNtGvYb67wy25DdXPoSABpGoUOaBlqCh6LVIjSZW5A6nBH8
O67a5MDVdFHl0pmW+9yabPDYDOaTqgMqzWkVe2Iouh2xM2tXdRrbOUU+bIz/6swBsBOKdMqSXQQx
uRzwtPVY5UqWF6dC09izkSbqPo6YeI5itfWSFL2O6AyK3NquJ/RlgRnj9sRcbbQP8xQPLqSzAT9e
5u387ki6VOmqBG1IVuH4vFfSXT5HUCFl9afhkGDoAbcE4kYUf8FYKJma6pRlQFoloTO3wx9WIMDv
U7U5TC1T0D6TdO+3h3b9WIbBZXKXtoHl2SrdxDnlZsfSOA1p+9sYXwcVYiVo7UrfKm0GYKAOIuIR
I/Nvm726jSmSqBaFk6EbAyes5Glx0jdpndtpyHWjOWi1FgfNLIxdTlvIXk38sypbqmRPupGHEo6K
ZztGad3Xw5eafMnRBGIiR+sV2lbvwsdT/+JChjVENQA9o7cD7AbyqSVEwlpkosPB04P+4OyY30PH
Fp11PvNVFzKGHvGCAUXRH9rvIuxUz+TesAWLXqxIX4HrQVMQzqIrF4xUl15L1AzEiWiQDgsTSTme
Qx27B02KYf6qI/YrT2J7Iw5ZWVSEdIsSLLALi/deGtQ6wyB1x1iopw/qHLnKHL5N7Zb63JrHXpiR
wh21bo0+JQULkyTeoyvM4vG9Gqf7Mt+VceQxVL873T5Uqv3ZUwjh3Pn4pCjE0DU2WjnJQ4Xnvjne
Z+xUj0+KGqIG5XL2REHxdXubrC3huUXJkQaSCwObk4XN9EScxhcHZJEJNMuSrZrdytohow19HqT0
LTxepUm1SJWBq1QrQqNBQr1P90X6VS+Gp1lrN7b+yvrhklHAjwEiIcRYMkmF3WSOmLW8DKfS8gph
epjHdPScJMiK7KCqHkc3kZmhKe72ZF7ny9ENA5ibipoFmt1w/Fz659CUqTZYMyh7WvGzHr1pdluk
7Z1AS3aiOKqsdhtlr6bsQImxMerr+b20La2kw8Q4zooK2+NLYkGcmx+KLvambxtjXEKxy02/2DEX
RzVRMVSk45xnpbCzvC5DooatqXtlG+/H6CFz7pExRk4UTAmhSX7ftvrxEL9lVXpcTROkV3hZlmGP
Ay5/a17MX/lzdurvodzqQl8I8tPFQxko92jdPU0P1VO2g9pfqHzRvkx7EZjHra169b78WOr/nYYP
Hzy7sYsldSC6tgxVQXwCXh5I0EBZ66gqixJd40VD9+P2HFyFKJJF6UZrICIYKzMmvm+fIevnq/Mj
b4M69dPhKQZMtDP2tw1eBSWI0oBFwSZaEvagAbn0ZuhU8B4RSxmCG8jrVeLHtnYo+Ea9a80KLg/8
wZ2GTKB+acVp60X6fK5CHTqjSAz83MTvXGezlnAT/goebqSzAGG8NBHFI8dzPQH9KljSPRQhen9w
lNnVwfi5EzX+Wzvmil+OrPSYPhbf0O9TeCBUr463Z3Rlj6KiCRIL9Hp/PKouP4RPUYqoxazC1Bjw
XgMjbn2HXhJQFm4RVqzMKrIDqB+bCDrwlpbWrqxQqEVargrLbnK5MoYNcGgZGkduD2iZOWlb4u0E
pDDuY6Q85B4Rxyhyc+5BI2hz1gd1oiie2c11cNvKiuej4RRFWfDWIScoW2mTuc6bdKpDlK0DMxru
QFXxnN2TdPqhEvt9YvO+/jR7H8QtL4wuH3W2wZMhnrrSbutwIuUxz77WDbJizV1Bepc3o2uZHYDg
x7HyOCFvcZOGt8e8toBosl2o41F+1eV+xF6zxqTo1TqMhBl0o/D6vtsJUm7cGqtmlhwLUuMoWsk3
VjQjp+VURh0mBAXdGjg7Iuxgquif28NZOS6BXP4/O9LtZCepOQDvUIcmpJTrBs3wrypv3O6hZCf0
5W/Au5Zfk93SRqkEj6kPDilp7eKuK/LEbJpwbLl4NsqMfu3K3PFQNWwf+lKrdpmabZHcrR0zAE3g
wbG08F3TR1kMqdbaKJrQzJKDIrC5QfGr/kZuNde/gJ0L76tu5nsCnt9PTy5IcFFWBUAJlU8ZMaAC
omBXYEUKoVWl7bj92td26Y88fzbR0JoK2/IcgkrobavXe38pDoB0F8NFql4m9csBQigYadtwshog
JlSWfG0p3VLiWwnmkDXBuxitVAB7ARNwuQ95XSgkLQwMrpjyQ5tM9M6sndTXiRmDikdpv5T1MH7N
SIf+bdqRIMf793B7qCtLi49AfsjAg2upJUkORXNb5Ex12lBvas3VLQc5t8Z5V0cjPs4TkI1Wv/CH
RGbhlawrdyxuQERbZ59u4FxSSMhO4jWN2gwgW5eTUbYC6tzMbMMOmYgdwCPiMGdFvXHxr63suRUp
0ujtBkWrFMlFEI8PO7xZQLo2tWJ3e1KvN+kyFly8NjKIIGqQrETo5m7TAnOqdvW9LhZZ95j+zrRk
H8ex6SW024D4XJ91MAhCDJgEYhv75XLytDotdOLAoKlMzl5N1N+aGpVoWW+sjVN1+aXL8wcPYoo3
gAbg0oJGuLSEDKeFFsZGhG3zpx+/6t17Xbw10caZujKBF1ak5zdH5nfU61KESN1lfgqGQjeprQgs
h4XmciNHWwi3tghrZN9AOIKiMEpLuI+hjPyxU86uxalBx5/TmU0I3MzgVVUNLXiWGBsn2tWGk81I
Y9NExeextgFot1twQYEMqfDZ8DfqwaXRPlvJ32lqj+h0KT/pI7JdKRqdh2pkSBU3oUO/DtleTG9j
9vW238vRzIeJZQ4RiaLUIB9osYHKMGvjNrTyn1pbuA3gpD3Xd2hnAY83umsM050BZr9t9UNl/twn
F7M4OQBWWTgOkPK+9Ml6LpqqiiYc10aQndI37Qd9TR/7u+iB/7M8yMQgY2S4ltceWXyXjRtHiuyr
GhozcGyhQo5k0VLWubQ+cdpFUYSySspc8zcfkmNmU79WTZ8azkbodIU8l41Jp3XFEi0pYlWEDkMS
KVDAFFC7LZ/QdtYbaCCYST7djSNOp4PBR4vuiMbbxBNdA45Q0zKjdB+pTr90r1caO0R1a9key1N0
x9GUpZlf9a0yHzTKgPPRK9oyr577+d/tFZMPEYwCAFCsFFCNqIrIrFl4V8ZUsLkP9anP9gTlnz04
ru/RhJQdoqnhW3fcyhItGxtXLZJ5QDBIWy6tykEvGBtCdAZqj2khyFs7FdaRpkOyi0jf4nipZiQW
lbb39LwiflXp4PGlWe/head55awdsqpCrpEQ7ZjBGEKvYrPjRk5AYF4WQkaKLntEWTjKL10pJpMx
grp4CLMuclyqlfem07Q/2Kw2D0zPdHdEmnBX0zI9omlHvWvsfN5AYl1v4QX9tZTXAf/CLSud73zg
elWW2hCmgzHcIe3zRECl8N1oKrFLyVieujR6s2L9Sa36fmMjf5QiLzfyUkLCyY9sOl61MvidaRND
HV0fQ+hU1qeGRWNgavqE8lEye4hRlCDX0RLYqaR/cOaifKJFnxwA8652RVwN7xnL+FMudM3LILbh
1syERGCucF8fW8vNB17sWFLjnK0a607D1gFrU58/gf5w8IRjRC4eRCCZLSPTo8r0haazE/RKHx9I
T1+asu49MSk7iLJC9KUQIFznvNx4dq5cD6jGgr4X1M1LjC8D8HicNyxR0jFMnF9dqfnxRLiXfLXL
/GDnWjhGQGNpAQLBF3zh7W25sk0uTEs3BIrEiQHM+xByzXwywTTfUPX76ORPbX+XE6Tcb5u7in8X
d0fpfel7R0XckEO+tgL33aiwMVSzzLNLw89A6guErMc03S2J8HRRHkkF2EpsBBu2ry/7S9uSnxu8
76zG4mPYW1D6aWs05sya37N9R96LyPI0SM5PHPwdRpvvhzSAPJYHyLTOtqCPa5P+8boBGy06S+TQ
zcmUua/HBuuddS66UBXEAT16+qb2HxAXG8HH2qhxReFjkQFAUVoKsi0If+ttP2ODZQS1x8hUD2bj
NJ/3I9A8LjkaqHiAOlryI1tPCsfO7DGkhfncJwGdDTQI/jEcUL+8bazjyvShCGcA1InzCmfn8v/P
grbSigWKSHQKU1Ef0sSEQMrXejoaaMyZBuKqznxnts6JW6h1ou6MsU5O4pbWobV+cwC/ecP2tz9J
jsVxduOhiqQDilhIzMlzPI1NZFZ1OodxZOB12o0tWHMBP04nXMS3TV0v54KXRD8FBo/LW34dO00W
63wu5jCPzMFNEfzvolLn/m0rK0EHriIcR+C+AVAeSQBpjnuTkzht1DCPe7FjLBXHSoEmZmUbw36Y
iPY8oXAPUug4DuJat3z0xFs+2HVt3+znfq+yyHrInZIHcVLUj6Jk6t5SBstLmg7ql4na6c8OiHw3
At6VuBCJEhwti0LhIlIh+WFfscnu7UwPp7jwkbEwdonfOf+MzqVVYIJ+bfIyVxQuaDBSHwSL/Du0
dqa2cautZOLKUXf5KctKnrkp6uIWMQt8Cr2jHg8SP2zeMzcN6q1QR8MPXV6hkPpFHA3QA0g/r+hR
dGfIB1Xneojrzy129Z3qZ8Fv/S66517+ctsxVjwdtvDiw1EKqlu5nWHuSiWmKmwJxPe8+qpau8bZ
gi9dx4oYEIpdgGfB/QAOupw5UKT2SZsVethAb8yhQTa1OwZluSTZmrrFHa6mDuHcIo29FAUkS6mu
17agpR6yH5QcrF29h34VbwLk1MjdXHrDwVTdYotsemUPIw8KimsUCICekUktsyGFk6azGTYmvYOQ
quGZZu7sPr1SOIdB14ObFlxEMuO5rg2pMeaNHQq1b3wrFwwiZ83DLNJsIz+54hPwOyQjABYGFZGM
sTe0nmljrNlhZpLUN61U+EZnFL5Tgtbm9qBWZg4dpwoA+6B6QzuZdJkpeiuKJLPskNQGhZSJZgdo
bso+f5zjgYKzHBSUQNDJVizS6qIaiR0Wrd4ce0ShKW6RLvsmIGnyfHtEV5OHuBfsYjAFZ1haIS59
3SJxxaqUOWGrKeVzHsWlHhDNHnFUoTlvk0r02hzAMqjpQl0PrWFA51yag6B9a1eWRRDrM9eBXI4T
/bT0wY3M/dAVrp7P4VQHBvq0aVO7cRPt8Z92PUFZMt5AK8tribczTi1U0S3UdZByla6YzCEjz9p5
fGU5h2STyY2jHdMt5v/lV853uGxFej3zPGGpziBbZH7Phn0f3Q+qq+hfoFtEhu+3l/Kq6U6yJYcB
NGv0grSwlZMHUvywi79z9JP+1PhDCqyhQKsDCP2eyvFFm55mvM39DfvyafZhH8hDMO8Bx4hQ7HJx
k9Su9Zmb46vfaK66NCDs4LeuecweJ9ewg6+37V0pTMj2lhU+u+E45VaKRR5fjT0TL+bs99AqCyCK
yffc4/vhMP3C34c0mPBPcmR7n24ccrp898mfsPj72Sf0SOvR1tTGV1v5weyTQGqk5P2uzA4tePiy
ewtaNoOanoBM9ZvyBxXvU7lLZn5EpQrvj/s8+VvWO1oExngvKuGW8xcUNfLWfLJJdGhtJAVJ2Ir6
KNAWheexN21FLPKO/M8IEJ6DURkZVvlGjQSlIB6zxlct8RQv2i9/miO09/DvBCzmwajtk7sNV1lO
latdgUMUlwPOOegeXE5bNTlmbmpkfB1xLRp+VdZQN40nI3WHSmR+ZE3zYzdDFPO/8Zgzu8tyni3X
WMeCGjkdX1toT0W9n/IhMKHGZUQhuGJyIw8G8k2t9nH/2DnHAcoTIKpPNfAMm35Cvxd56cbm4KUQ
O+P3W9XDq3f4x1Is77GlGIFoSrpdmA1+6bnHUjQgZqPpH1Y9QTaX2ZC7Q5nPBYDYbe4ittXWdSVO
8mEXFRBU2YDZRXh1OSuMGAO6CLEaZtKj26Z1oRlwTwHtr2zuR87kxjHzdbYj0X1TuYr6WFWvWeur
KXfBdeUCyXxvofpOgRCCiOkmDmhxBslZIMaBziOk8Ezky6VF6+nAaVTZ3WszPhVDAQGDL/DVEWQ7
ec89fXqNK3eYHrYUaFd8FEEm3qxAbOB2kFVwmVVzZrekf52Vr61a7me6B5soqH2KHXL1tx1TToFh
BWBr4RhHNAbuTukkc5zCHmLD7l+N8VQZidsPX3MSUO2ht++dzN3S9Lp6G3zYQ50R4R/uYwAOLle8
Nwg3Z9D1v055V76MiJ526BNIAssxPKUh2U7H8J9TLOaLFg/WHUPWaWPIKxcjRLhQOlqkZ/B0l4Zc
GQzcwKnTv36xE83tQG2qlOiO/AMqaY9tRVQf+XjZh8AligYWBG2oWknW2AzMHy/o8JrTiT8BVEm+
MEuQDHwTMQVdiyjvxg4er1fN5MciSlw+LX873S6dZu2BzHb9l1B98qaoK+7yqqwCtOrbXgfd0vsu
td9yLQEpnzZRbwYr5aGPKnApOjjM8JoRO72x3xu1rfYEWt8BGVi6Myag1DsIpASGMplIqXc6zhtT
r+eNI37NkXHmIfO9UO4CpHy52GOi1HEKkPdrz/g3U0MJn/yyhue+fmr1t9t+fIXZWxxrgQfhLxQF
rxyL2WKYWFIOr0a0c4xjVkZHRy09nlRuNfzrGVTxiuLb1A5egWLaNG+2gchvt/98AFo7AbVAUe3j
A89O+Krv4tki9fBaG0E02vuuTgINt3JV+vow3zfzkaeAnSQuNX4r3UvZ8cCuqTtO33kWh7dnY83F
UVuGDCPSAeh+/x/Ormu5cWVJfhEi4M1rw9KJokjIzAtCGs0AaHhvvn4Tith7SBBL7Lkvo3lioV11
dVVW5iw4QNOf1AKf1F0Y71fR/B60Y5STEu+G7ClLyWNbSx4EGmJIsuE1ie6X2Y06KFLSBWnTXfia
foG+i0SKjBgsPMq/WybXY19v+LW88ULwA3v/2Jw5Zr/s+Tzj2+4ieMxvQbUp2ptzXKEof8WVjX5K
Y2h6K+R64qWjwddrmImlgBcf8FO+R/PrHaZuzOu6ibm6uyTiTqSbotlL8SFCQvPAoXTQ61kOwZN8
h1wvEUcjPYxrRGmLK3z1AbOjVTZJIQ7TbhMCxpTQOdpLqeU9i4VnQ+XoSUnFlRh/IVq7GfH0QVfb
e0KPUCpjmenAPfVctSkSbS818srbaCkUubEze7YwXcpkGsXMDkzlcFFhsBCiyuUN6jEkRRsrBzCu
ijwrhXLbWhPRshP5Z1bn71+v55VuEDHIOrYOsqznphbo6rs5uufKWQkJl1cQQElc9aiqzvmIGK9U
UYyDLSX5KFinjs6pQpjhRfBetRVTy5M6tYAB3jN1ns/iuzDwez5ky+4CCb4uPMiBonuCnqdGEu1B
TJ951t+s/vvYLyxPJtLVUHebpHHuoqesTtm6xSFtcHepnSlYEp5LOWkbndFIKzlqU2+a2gn+PDbM
L147V4ZnMUZegNwykzocznHDBS+h17sjG5E6hw+EHwzkXK8zCsaV14zxd3G66bpDXquOhuCuq6k+
hjnKnhcATQv2zHsNwUOEg+iyB9U3viWR6Kjtyoty8fK4+uRZlFAVXd03GeZKBjB6o44N8TunZtbk
wZamBvKjE03IpOVyhxMM+i5rRqGCjrN2kKzATBtdQCNN8oo0CEjbIKUSg/NTTk7xV+Vq5YVJU1NA
h0amec88c8ALXs4OKHZvyye5ee5HuxOcHu/7xyu4cDSm9B1gYoDh4TUyzdaVr0FNJ+ByZpoNOxm3
vQf82wb9TsYgHgtprZFq2ZiATCh0h9C0NXNsXjj2EZNIOIcpSVPHR06Ig9Bs9JtNOpKiQPV4bAsr
jbH9Y27m35BC5pKsEbsLgGV7z7aUtQaNlfH8ROBXk0d7ScpBb91d8rjSC1Y2h/TT3/q2hFbMuFuT
iZo25iy8vR7OPK1WMHknVgOGs5NIuzJVd521CKVufnx2zYu5UEdpix/n6dljK5NXKuRbxE3qF0Yp
1gaY5tHQqtQbFSfF61mOALdJlPJYeuWWD+tDNEQrW3PpAYNvQgMcpAFA5TOv40ppy/ugn8LeZLNn
TfHyp2CIU5G06IvX1W6IPlpO+oPgXtlKtCpTIjVpsBLeLTi4icEXES9khGUUCm7PRyvmjRYI2LJ5
cQr4F7A+eoEu+z449zePd+uSE78xNYszaNFnWinIOB2FcixSp34v2sYYwmrPMtvwdykZoDKGBJS3
Vohb3Fh4OfxkB2RcXbdjFCLPK0uOgWHAtwmjdSKB1lm9tsUWwprp2fsfM7NIuerTnA6q113YwVHD
wWqrXab3OSDNH35jl82x2akj2DFIPDRGCZqHlQm+Y0v92eNXHzBbyzrnaAnEMZLB4O9sLw3UtEhk
NjaEGp+PUBuzfjFkNA4UDTnGUxs7td7btY5XROacVtZ6cVuJIrp6J0QwIGa3U+57Q9IMSoSEXPwE
pHpcSYSF0ltpxOU7pTbiP1KJL8V7XdVEGHVvfNKal1pvvI/HH/LT/3fnVK4+ZPakKKIsg4xlhrTQ
sc3IO+afe6kSpwZTGQdaK7TQYUVeFGAH8G7lu/0YvXClVY866DkN8LaMkhEdA87X09R9/GmL2wXZ
ezzwpkSzPN8uCIE1NQz7i9Bm76FWfA/1Lkg+HxtZXAdUXybawKn7Y7YlVKEeJI5iHdKeY5DVDSH9
wIbGxM4IWvm9RvuVU7B41lD0hsgEZGVw8d4ufNpHLTqzaX8pupRuhWqMPoeApivUIYtzd2VlNne9
JkCniyswd1Ej7j1Qye9yAYrXmVRr58czKAr44rsdhNIKgh2IqqMT/nZEasOmZVhjChFPtVZtDVve
5m3QzLmMFdj5O3aL1f826IbdViaI8TLb379Fm8HSfqFADpr5xuLszkr/Bp8SsJTNBv+25jm0II+x
MvlLwbmGh/p/vnW23ILYozcnhwcAZhpCGKTnkBXwDn5+inieqIXj+S/14b/JxN2YnXl2r6BCKNfY
ygw0q9hfmXduhY2aHqWYtAnAg/Ayjxdlcf2vxjkLtDIIzkWBGvcXpQ2Hbdb3pZk1bbmR1XBNWfrn
iNyvP1JYMghRcU5ngyv5tE6A4ugvmdlta4u302fOYH7L52l107/ZXrZSew3SuHhuAW/6X6OzAbZM
jwY8IYX/ZDpvRz0BEtNlJu7LClCdIBN8EkUgvX48q8s39JXVWUCZZCCaTAMMle8yyDFJ9UiY/lg6
XWaV6UGKTd5DVtdkkjWvsbye/xnu/FHJNYg0PQFempWg24F3AwpMKtOtOMP/43j8Y2Z+GcSMFDeo
Sl9UDWn+50hT9Zbdhh7hlW//o00DonBnZi32XCpNTIqu0PEAcgxypLNTmXh8xDU+zIas4yeariBn
Woc2ug8MOOON1I+AlFkNiyAh9Q3AXA0RjbTph1Z9FsqG+fSZv3y/EzNGBz332povTv3Vx822N1cy
bRpBhfySeKZP7ao51fSiisbQbUAn2+hqZGWGFO1ooxKIZQxraKPFnX5lf7bTmVBLOzSx9Zc8RfOO
mWT7SDFryGQp+Vp6cZrnu5MMriLU7ZFjQvbi1pMzQtq2YolbwxPfId8gN8CrABBjPz5F/8dy/2Nm
dgV6sp+OrDg9jBlLFN/AJoO68blOjpXEmgU1QHMl8CTsQcyAvSZhQ6iiTzLEH4nisBAoZXIShzsO
3NL8qir82hzMbrOQEQuVb+v+0iJDAeCqnnqWxGSnBoH343lYdpxX0z3b9r2XKS3HNrgVIrBEh0Cy
PRUF/ci1Z406qQ+yF/ZDGF8Sdktrx2sagzLVllH3hbbWobI0aBHJqqnNYepM428XPlSDupeyAe5F
KfpPMWwnO2IP0hGZ27dJAnzS47EvPZyvDc52WgVQNA0KgAj8p0p+FtiaRNARDa0w2yb8Wrlg6QSh
tAjUJI/8PCoxt6NTBwC3+8zDCf70s68q2LAd+hQKxe6+Ho9qyRBq7Ej2AKeEbp/ZgnqM1Kk8evwu
fVEYYw4nxjRuXnbOmIVHVVzz1tMbYX5cwY8HQDdKPhObyO24hgjvc69FaXTMFDtq3K5PrGREZ0Gz
FbSdlnNbIfyrpf+W4Wp6RV2bnU0nmkSECOS3wyXkT0q1DYv3KLIeT+TS9rgyMa+Rj1I/ZCkjD5e2
eu/aI7B6BhdYYSwSNbqU0drturRuk6A4UAhAZICo4XYimRCCwww4Wy91gDROhGefcuIbR+0aJ0Cl
8PHY7o2BAldArIw2BASFP2CTq5yRr5Y9DQIWeBYAVkqr5T+FXyBnVqKVguD9mb61Mz9iakTBUgI7
jLatlV+j8p5n+hqy//41c2tk5srrNpbigQIZA6QDpOZFSLIz2cCubIeFhzvMgHxpqv4gmzpPb2sR
NwC+LuCR2kPpR/1C9NPzpOvNEQwLFWHGdpO98+E3M7wm0k4ZvgdkEPKAMSSgBgqROkH9Owj/iIA2
DNtUzR1e3PCZ4eOm6ZpOL9am5X7/3n7vbO6zLgwlpQPqLAGhyniqncpoZYKmC3kN37ZmabYACYAq
VVfAUqlsAnUTSYUZ+W+spuksZYHWWEFhLqCxMDJcEEiHgVMX4NLbo4JBMUHUaxhZFB8ENMlUuQla
w17ooZbenFPWTlULCooQbB8JQCVUZHXfR6LFs2t207Q6l37S9DNA5jeRNnywUq28D9ZkuHnUP8Cr
gNaPnwD+6nB1LUCQfcUPqINwnqmWQOuj6wrJi4j+eXyMf/onbr3v5C1+SHNEYGDnt4qQcWoFmA9/
EUtc0b3O9Zafmcpw1qSXUTbz4tjKaGNnzlBi1NOQSNkpZ041YEbhXyrtaEB/J+q3wp+gFiE377Kg
M41vZfVKkW/BDVx/5pxq2edyuDBP5C+tGPEWJ49mrRThFgnX6DkY6nDFu/1Qkt9Oy0RsBXAg5JKn
YtvsCVHiVkoi4Mgvu4wgnVaQo6x/fX2J+tfz/u3t7ePj4+npc+sixUb+diTWv//1ssA+8jiTsBXy
OnPdtzyQ5U7jRukS7IGzILKNVi+r0pODb4d2vRNszxJeEnt05A1nZkfZZG2FknhL3cZ5/CkL6Ws0
cIrAByMcwLtmrigaar6KdsdYvkCZJyNWXZieb6YmA0WtNYjioi0Z98kE+VYVyBTenksOeOWwbBT5
wm6DD80anZrkT6kpO2tyunfND6AZRQEVHY8Ask88N7PLcmDRLzg0mnzJyHHQG+gQvx998kckhfG8
/9gGpCOvjyfyB7sy31MT1SQ6F6f4bU6HpzRKl+d8Jl+M3aF8vhytX9bBiPVBR+PPl7U5hsjjXiwC
t/JSPTuOoztb07QJxeCN027lXl3AI2ACrr5mFv8EI8rmbJbLFwVCW6BbrFwA+cILdXS92PfbGNmk
7Rq0ac3onHUZO5rT+h5TgAfnq/5r+CpiU3gT9uMThAPb1zoi2dk/r8z7dE09mPc5gJMNKZ7gQYF5
Nw7Gr8PROh5TwzoGOkN+FeRrmnQr0VX01G3KJwPzfqZE/+RJdnRO0nNDnJWNcNcw9LP3JuVXvFJA
UjyHsZZpLPtDX8kX79C8HCw0r4bW/o23NNMeO0Pn/pyA7/w7bJU1eOK0pvcz8Y/hycte3StBPSA9
zMMw+pnRtXvQzmVrFxATaKxaeH887QtZJmwwUC2D/RHsKlBFvjXWaw3U8NgaJywh477V3G4Eefhz
7x+8NwWqoy/BLhpWpvY+KgU0WJxo2BD+Qrpk5j+UnjJd2PvqJceKSqab26siPfd3862JKZS5msM0
1Pq08zzlwtriFoBbk1qhyegteXtDNc0RnVUoxprF2UkFEAEEAT6jXHpQPXY62m2fyl3kci+8kVnY
oE56WGO0+XF/s52CpgcAPUGshBBkLksnc8XA+3GFUeoAXuygO2AW+ldgBAajxwTlfyuzUvJS2MW2
sKsD0BDWNAeJ7RPWeoHqogNpIPIs2SWhJj0FhBKo+OHrG/wvt0MDfF/6G+CLereTNvGB2YAQ3PL0
YFOYHTkzlqo/3o6LO+NqQLPdKCdlEjJoab0YueWf3Oy4plH6UyCYTRkQ6RCqRjYXh/uH6fhqYygo
09dJqygXtPTows57Zl5yi6KXjTFHJ/oVGKPjbyube6uskqi7zAp2AaltcDxjEb0XHvPA2o3jPXXr
9+qCC0StBq8XYCsBNJz3blG0UKVqHKoXgQxmY/4qN4o17nmT+BdwEnlvj+d6ITUGbMSVudkZgbkk
HlOqXhqz3VeA5lvg790hkjY/J4VmagcmYmqyRr5yx7UMx3pjd3ZSfK8KxFLAMGVb3dab7CkkPWlJ
ab4Vm9Zunzzz8UAX/OkP2hraNmi0B1rq1heMJahyaNyrF8+mhuDUOyysxTprXYtrZmbBqKAWHLKm
MIMw0Ok3/kmzqZPrysfj0SyAJ8AvAPD4/w5n9iqK0QOlFF2nXt7TDRpwrOgEROyLf5D3ow0iIKLg
ikRS84NbMzz98PzogBEFvGuTpDxyibfzKCOUz2JpUC/1vtjKn/I2NkpTNBR7OEe/pRUoxLT55sag
UIjshQjMLyQSbo2x1Cu4DsoPFwGaACKBh0IRzUd7QEdW5vM+szWB8v+xNJtPvxaCbPSpdtECs9Ol
ALjWfSVAN+0smx2n8ysh3eTC7gcGtSgs4iRxMG2jKwdUoXWlHpNUu6R7epbPvDH+VzP3HwPzan+d
DdzgTQbkA+MAGf7i71lLdP6bWcNDA1Q1YD+R5+l7gFI0pZUL7SIe2E+wJH6Xf+lLavIv/Mqbcum1
MUUJEzhHxSNvTkDZJJ7YKHWnXcqMFC/0t1ITZMlj0gVk/FRWJm/ROV1bm+U46khuQ8lrNKTnJrgY
mmSyk3/iDuUO6gqRXv4SKOETsvbCX7j4bgY5e+jQhlE9noNZ7Vgf6Vn85v407MpOX3JQ10ObXa5a
livQRmw1BLRBS7pPdIQdy7+ZVa+wryzUGqD/OPX+4DU6sYDM5pALPbAZJKl3MSII0Dx37oZ/Hgxd
0qs9Z27DY+w+3owLiSIYRKoYbMIseCH42ezFbJsyag2D7BZ6n3aAJ6m0a3B/BqgKByYE+qwEGABB
T44gXtl1X2tqJksP1ZsvmM1tWtd+P+T4gtJAQ9eJKGZgCV+VLW/enngDncMfsUvt4l/7EuAgpuIZ
MCVTr+3k2q58yaCWCTeCD+misKPlQfGy5LbjX6burMcTfO+zgEdDIz7I0oCQQ83m1k4pF1XV5BVz
YbV8izj0dzH6Cqhm0Y6Z8z27ktaZfu3GQ4KxVOOQxcALgbvnaRyESA7ZPOIvMQMnHEFOyQCZTWny
QrMmgvxDDDizNfHaohwFGpcJQXs7MvBQNXQYBenCjE9csWXznUo3uUYUdKJ5zJvnfYeho9EDC5iJ
fwbniJQRiXcRpemKYPffrP/ZOIp3zmN9dME33uLvn/IzyxxNPXelzqLnyd8NfQjJCMvzjaYyajQv
yJSUYAAAa8MbdEvq1pQLBOYJamBuH+2ENc3Gu8sUxQZcoYgrBRDs3d05YlPWSTq9KNNA9cyiGlqj
UJBGpHnDmCDMKpyAz32zaAZvZecsWZ5U/sDKiIT6HeJXlHpB8qDHd5F7hrP5PvKIL/D5puoxyaGk
JbZSRelJ0oa1Qv/S0k4dSkjMIlRC+nSKtq8OR8eUhU+RFQP8BjgJkO57IKSPtlLqChyBlHNgNdnW
j3SZHkYwqqnHVIv0gjuwnQ6Bl4DRx4BIX9qwG0erKokvgwgRaMz8F+87kWoKbUgqi8le479hcUhq
Dz2cdhN/+OBekkgT6eqOf0+3knhi1dGCnIjXWaW6F/C/x4fzPo7/2cFg+kTDPbqx5q13shhKCCmQ
jqMs/4z3UwnscSwYTZH7Tl7Vg1GCzsCISqHdFFJ1qmOZNaKhOPty0higWFShnuMZXZL+TaYRin6W
6bWQgJCUFxIwcGgSULCp0m8ef/c9AGTC2mlApiGexRDm8aQQ8J08+mrsClBU3UBdM3niGXkTxKBh
DwFgb6EXnQmgz9JynDWExOA7SeiaAt19fIGOakmBnqmKliq4uJlzazMA5Wk5epecJhmpuexEcWTF
siMZGgsKrGQk18+B8hquaVLcJ19gGlwdYIVF4gXudRYLip4sFGzJ+m6S2R54mZyOs1rW7mojdLt6
Czim5P0RV7us7t6Zk1mMmeOgA65C9ub2ZMhRJrBRlfoubTTVZMELRjqP9cwhawO7CrmEFG1VOWPg
iVsexMMW+kpIQ8fcACsSuvC6ol4LJyc/e+uHoToDQj+IAUIQAFH/7SeJbQ25e1r5bhmJyLTRCtxl
0ABEu6lklUI2WA0ghUZUF6qtgWVdp7RKLRB/0I068GsIhfskAciWNexJFlQOiG3nqT+fsmHeAP7j
cmc10JPoMPxlKxKNOhpKKd5ZotF1ZhqaggdpTLPyLUBzMnAzs8kxzn7zex7937mTgOM+JhTVse+h
tSW6zSA3wu0kwdC0V8X1RV1h1uZxCq3m84hkJXpzcE+D0Xm2oxJJav0s6bCjXj2ZBD7eu8I+OTXK
UyFCGrB+z7o/w46OdiKPK37oJ0N7ZxuvT1So8K82j8IGoeNbf8x9l1ef4Dw8w3+B9ngUgZZw26g6
3zqR+Ay2bNYzeKP8jE/sS/cqmkNvSHTH6Yopgrr3WbokqgGpgpYxNVlfg2XfB2rT0l595CxQE5tC
UoIi890efuXIVHYvmIKy9Q8S6ob1kTPFXfI2vgu+o5wYeP3S4HRWWlmmn8LQbKrAjIBTOIFYJ/zG
7XYX0BnaNZLqu1UHzZLTULymhdn7NuhuZe9Pzezb3C6aj3SkRBD3wfC7ZA0ZfFPABfUS4VIbOYbW
7Oi+wHOEzc24NUTGHge0JjzFsUm95yzSxRIsf04DBafYlE7CNyqk3ll7qemmBJVEjeQu80eUT1Bs
Jw13aLZj/aFopPd1P9yE52hoCAv1UmkNwykv7NGbwc+e9iKTtGISir4rHyrZQrMjqfqX0D9orR5t
Q/oGkitoY0RvaGnCpY3m/I/0mWZOJBljsPdrS5be+N4YvmV/4zMvIpDh2VYZjAYeW6uOshcToXyB
tyFp76INHcx4haiH3bMiWwIYVH954kZp3TjaFOkRKMMA7m7Yy4olQrAh38XAlYakZTa+qoMiMcle
09LIQaTU70o7VE75O5pUHt+ECzc4Ck0yAPoI0ZBbkWYJ8UGpap9lZN+tI0suwN1ICn9DidYaAGvF
hA9ttdaHQ1ajXc1E+1ulp+jn2sqqLg8HcVWfZcEZ33zO7H6IUy3zu8rz3eGQQJtSsarI6FBED1iS
Ba/1oIO/U2QjQ+XX6DTunqgIU68nYua+GtAujYnI+C6TkiSJ9QbM5RpYLyXZqlICXVWCjvOV2b9/
8k9GkZJEhAysgjJPmKC9WxDL0g/cmoXKXKXTsT9AG4lUOfAUKemF3IyqgUAncMshaG5VHMdg2Gjq
GkvY/cMZXzIx8CLXMeXX5i3XCc35QmyEwIXYYUd4VDGepIbv7aJVOL0bqnRfKbF6ybju2a/Zepdq
fm9kydATOeD490xuNH1g48jgCy77zhnodz7eqYtfCGpVbaJWZYHem20N9CMpYVIFodt40OsE1a6m
lDqg7JViQzMsaFqzYjYpbY0ge6HMa1zutdKKFMCVv1a+5P6VqKDirU2i67iklbngspyLwiAnWeTK
kF8EOdCbYg0HOKtI1Hlvw0sOMoYf0RFUQe5jy/cAIZTZES0KE8UrIIzSLFZpgcXgKy2IXbl4SjWr
9MHJ42TRs+K5AgjSlUNSEQ/tFuxTLZuVWhmpx77n/KUHY0AAYTPEMwCavneQcR1iT1fzcAtTKZQd
dEH6DlRwxQQrLRp36aXZJ08u+eotxImxyCDuilxeTgS3hxuyaFdVQPHEvJmUNNXFPgs2jyfqLmsA
o6D/gng0QAICgtxbo0wKjG/IlrFbAhKxr9bIbaatNrtDb35+do1AyakETh0/zw1PyvDafSvCNn9q
VX0tsf9TE7q1hCwE+nUARkLuGzmm24EoZQJCyiCKXSiZbH16EIctVyoHr9kXbjGKZpd95IPT6ogt
DEb0Lo+nceGBgrfz1LclT/xm4Cm8NZ/wjNh4gRe4JTfRYNGORAM6Pq02PqQlJUlps2u9K/f75dbk
LEoC5STjca0WuGOQ6xHfkFjg0ID1MY7SHwZJpscjvD/KgJxDAlmcyIJUUD7eDrBPsh7VaSV0haCL
jaAZIXGcsTrTKdGK/7ov6iNVBt8KZB/EDpEqnM1lBjGhnlModbN0N8gnvx1B+4NeM/4PMjrSZ9ua
cWoWFkdJt5fVo1Zb4wH8PKSpSMrvorUK7kI4ihwpBPomd88pkOy6HTpUNinlmZi6NXPoJnoJXk+Y
F+nkWcxI8nSTHFWUJAcCZQtXk5/L3vFzpPmgb7NKpLe05gKkNSe4KBZj/hzP2T4pM3BluaX4neeX
tjxVzLOQSPoQmH5IZA9N/dSVekNArVjcehqis8jhG57wmfl4Qyx+ChwG8Jeo/eCyuZ2VKCv6jmM7
wKRAZ6m3WpPapUBr4HKz0aFKERsIEtbeL0tGQc4ETp8JJn+n6CNFVcAlQRi5caCqjthW7KZrPri6
3QGFNOKJR7WVF9NCBuSHPwErP3HSAohxO86h8MLKGzCro/hbHDaDwpExwXtDrEhy7hGMV6HJNaa6
BgteOnASeHvQgg9CXORab+3yXZNTPMKpq8jteODAcBIl6HWpy3HFd033ysxz8mCERkiDEAt/ZwMU
mo4dFDWIkOAIQFIYwnmtXDJLzvnGxLSsV1ebB9+MLn8auUHFEU6NSDMibv8GmSvzyqYfg0B8tLdG
e9qTfqU0tbRjrkc3C4ZkX9AQDhWRq+bQ3gYPNwMlQw6QpBx6BLySQZSAJon978+Gghc+epdkIB7n
EdgYBNzIalXk1gNFw+zFEwojEHyd9jnOY7K2Re9vWaT80aKDwi9wQrjJZ9ObtRFEjTFGtKtyVtap
PKnTvtiO3PjChCUDni0lMnzEqg7X5ECGUbTqitDLNWpm0thRxxRSuVJvNZX8rdBBALUVE+6SkV9t
aZ8u/LvNhnITEt1o7wIX++2n1iDGyJORw3Iku0ZC2hWtekQVnqoMXc1btKaylR2t8fUs7j9MkcDy
GpKHSKfdWmUzaRDEQYpcLanAc185WnFmICqbXpDrFkqrwQu9V3cVa6Dnl/XXoqDpqM4HjR66qTY6
aVvN2WZq1uPB+Z7HLpu14YHJVLRQq1BgpWLgRl7IHtMxG21J9RJ9yLuPf70Xkb9A3Q0IzUnwdjZ2
SfCjvM/r2AU1Ebptd4JkdJA9gsJivqJCeN86ji14bWrmScCsqnmRUMUuf0DP5eZdia3aM9+a9xCq
KNDXtdCEuc0jXdFTMzmC8n5w/KO8Wo2ezMymGzhjODOwtYOogZsd+dZLhDEK48RFeroyMh5U/2NE
YuXfX4A3ZmYOGvJgcUK7KHGTkaJLeQuuqYDfgT2mX8t13oM9MbFXI5oHt3zhB2yjwpRw5u0xI8qb
+iH5RDUYRa9NpMBCq+8Ial/nx3vnvmg7GUbUg0ZuSNvxP0mRK8cdCAyFBnSeuICbmUi4fw5udaDW
H3qsiEWhlFyanVE9yzsfuY8d7o+14Gvhcrr5gCkNcvUB0iCHgCmmUH5iU40MshabfjSk1uNxLiT5
b8c5C2Z8MQNyP88SNzdk77mBsCTJeVNNwYUJXmSnuvDlVv7XajEIpG8GN3OGslqVkJ7E4JTjd/k7
IahNRYb43uvIBG9KXdjq5vB1ejzUhbsCNlWoTgGVL4Du/HZCWZ/3wWFQJy4T4UUJatQvXBqp7TVt
pIdQbLabju91Mc3WAKULqefpOQ5MDYBlyKlqs2OJCo6PQlETuzHY+Y607qFyQ2NfbHQ/ZziAsaRi
VM9T7u3VZ6OhJpASLaU9RGLqDCJ1UfIa+LT9jhitar/x3qsGpKLbhgElh6aWAdpHCjDJlpyYlwZL
ZWU8+NIIHpGwrHIZxYhO+80IiJWtPsqgKQDpCMnk4j74EnooqxtNT8vo0FZxn+oQIseNIEp12hmP
p3/xKE8kYLilJzWpOdCNz1pJKvIidpFJqJnWgDQX54MewTspmt7tJRSsVT0KwQbV6ejvRWfr4w/g
Fy4jyCH98wGzJ7kosinUa/AkH6jTSCwgpE0okyTaVj7EXPUIjLO/wU7ZWyrgpSiNWEFFpB3TgGG5
/lsy78ErZjmuX2ofMw6G8uRcyAdUW/6LzwTUGfSokOdBBme2Wzo0vg45HWOwh/0JP1mH7plABClv
aYWN0XaWXBKIS+GRpBd+o5fSO+M9JUBit7pWxnqP4DzaeJ6JMmXE62W0aftNGeLGJ4VCWHpZ+dqF
KHNSb0V4IQKtiZfZ7alqkCBnxp6L3WxwCnnXFBGJAgv5QQG9zFT403ShWSO331KOtNH7kJLI24Z8
j4+DRAQpio0qvGqDLnfoZnsbKLRDiJIYZcGQbq3ovuQB8IbCQx7v+enpdvutTFCG3UC12EVVvzX8
Rs6NIhk88LKDjhnlVJnEcZI5ZcmssWNNszC/mOFzgFOZGnKgWHJrOS4zr4hkEbMks75T9UIFoMEw
PklJsabJvhQDoPCooF6sqOAsm4XEuVL4UjmGcOgCJ4LPuhlMqmWvKPNs2ahYK5cs3h8Iankg+pAC
AjnN7cgYxJdhAx4Xl03Q5sRpFm1IDVqs+iIPFuoB4Vs0GkOwdm1NSa35hF6bnd2OHiRhPVo0iVvI
RC6eFenQsDvVwgFlol3e20O58rBZDAhA3ovMMoquAJDNlrCXiooLgjFxhxY5CCCLiFd98QCrV6Th
31AMUSEvpFfUZAajrXTFYnGTAtSvgct6/MsNW29NYXvJnwEvA5pb6DMgSpl9EVtwTNgwDGKjQGu3
4KEFdKSWzjxTSQcoVQQ7Lit8nWWSUG+A2F15Xi6lBwS4KA0PL5TGwZV1u/KR4gXgNI9Sl6kKItN3
ZUB1T3QYZSsIdtrXduyfSrUyVxW5F6NtGIXOHFCJyD3OPKTIJUARtbDcSaQvThXUx7QRIAFqRm2i
l2ymV/JbW+/Ry0/8xJLkCq4Rb8HcRJv9yKGQF1ixBl6xpz58VWOD9XSw8D12jAvHUMR2mbI1eH0h
wXA7O8xQS5RLuNStvVhnhI1fteDEOGhr+JqF+hAQTHhxT8KkKNH9vACv4sSiaGQ1j4TUjfflmdkk
pNJ9INZfXriX3yXh17gcl3KCN/Zmu64b07YuA9jLyCGwxL9T08bLn/HpOdrL5C0ngu5W9P9xey+c
+Bu7s4smTblKHSmfuu1vvAMicZcGn6liS1kOyozQFqGO5EkHcHSx/blidh4+JzfiyOzROtTsstzM
4hUk6cL5u/miaQtczTwzirKHZ2fqokg+dQnkRssm2PU94YI/Vb9KFrJoD1A1FvyUaOqcswsNQxwq
VQ57Q4/2SQfJVrLJ7ODcY82BrNdZoueHqUvGbAtddzpifCc7ryKvj3f2D1Ji5nun2OQ/3zE7fkmL
luNAww7YgYaEaERAQZiAzvV/ODuvHbmxJEw/EQF6c0umLSexVCV3Q6jVEr33fPr9qF2gM5ncJDSY
AWYAARXJY+NE/IZ196v9dqx3TxmQ1sJ+eP/U/+O6W+XXW4qByoq/iL+4xuusU0qpnMfdBs6KBmH1
xKslj47DQ+7x+QGPwnDn+v/c/+61Tsdl3KXyUDi2qEyEfHfrjJoNyZ5HtpN42Fscd8r5frCVtOoq
1vJaVfswMQO+0TQeO1Rgo+ajN34e/F+bwJi1EtFVqMVVmpqxmo8Kn6V8SKHXUImBGdw91j1PW7tS
X6LvPRDFZ2+ror1+cv03j8vGiub7JBUBO3qUTnlpt5gpP4ufxekh/gUyZ4p3ArIr+b78JOsb9ZrV
w/ki8uIMY/n0PY6f2buouLoElC46DIMjbybHq2fWXMr+476oLdU0ql4XVN0H06kJjzPmUTukEmQH
FPDPQl7h1UtvJz5UP+QvotY6onmwohfqkylNQqva0ANYu6+Z5/9+zOK4ylo81gd8y96j4rkL9gPv
GsHBdQEafAJu5zHdCVt1sfVV/F/IxSU4P3oRl2GcFe1Jig4NuqjqV3DF0qaUyDxjl2cS0ra0C2bP
DMrtdNAWyYjUW1pYd2QcY96ADayr3/Hkqxspz0oQmDjoc2FvC3J3yfoxS5ihgmUG7of96f523/rL
iz0oCpaEpyF/GTtFZwOGf4OKmP0uLn/2osRjNG2e0lEL3DH8Amf+rKkfhK8ox2S4EljJBOzorMVv
RQB/enTk6tmXxcdBdyrTOtz/yuW2m38Ingxoas0lWUxJry9MUUrrOsJpzm1mHZKQy7mqmsIpFLKv
GMumv45Gbsx/eUajsvxHnuHyevYkAYVcOXLLbrLRR+BW7nZisJ+SjXLoymeBJSALn3U2yMAWaw9D
uSJuKy9yTVMAjt2frHT6JzKp9vryxjfd3H0M4UwEQPZeMWZRicUm1tKEZCceIjeMgo9D8S2djmL3
qU2O3fCPhgumqNuR9EEOQnvCa2KamqMoUBrKT1n0CwWzj/eH+Obu+PNzoKlSbaCkh0vm9YxmaSuN
tdjF7oiz5TGso0yxLaufzS+CByuystdhMKQX2UL4I5Jycz9ocXDuO61/ZCgDx9fqrQ7U2m8C5Qkh
BMNyC9PSRaJoWEUwSoMK8bBP3nINEwqz3SOaY8tveaU4Sn7MdLvqUdY0Rcq2ATqv+tY0zd+9OI5A
TAPYFlHqoda4SJHGQUuCJqkSN9cf4ce8RLFbxsdAPefGuZZZhkJyAkK88eZYVhmYDRp+PIvoSf8R
CbqejTipfBPL6NjVewpGJhdM8bsNtgoMK2cVUk1UfGaO4EyduI7SBb5Yaeiiu6FkDk6ZiXjqdqaw
21hay7tj/higXIiW427L/18cFkVkqJ5m9onryakjB4dKo2EVNOdMOyrg74p8dJIucIqcdBvtlsp8
7JJ/FVPcVa1gq8Jz6sUb+/ym1vHnJxlUSuYrxuCNef3leqAVmtfIiZsEySfLM89dXv3UcNTKrJ9l
0WGV42GlcBqVX5CCmnjcOD7XBp6HHrHB5CPtuNhsAiYVepcHqZsNo7mXBrzfNF/acsdaOc3AQ812
oAZtO3G5paNIzXopbVI3hS2klOF5nN6mNPokpP/T91BAgBZC5QiaxfVwdkKItbiqM5xZfgCYB0lt
YxGtbQhqBPBntRnDYC2u1VCaekUOw9Stcl906l7/SUYSYUefmRuRbh4H89qY65+wRhRuAmMRKk6m
MofTkrnjUQwxdNAP8XgadNcLX1v5I4Jq5RZhcuXjTLA5NIEwX5YxlroePpq9U5qWTFTcyZpNEU6w
LQoNovx+fycun518GdfN/OS00LSl0HsdpwBuO+ZqlLmq8taclZqKUuZY7037FFWvFRTU++FW9v1V
uMXLx6siY0rGLHNFLY/hCindri2aX+EIujzprOpBMX1h47xeWfPENDhnwNYwh4uYeldLnjQRM5J+
TW2CY0jhaJMbAoe8/3HzCbG4FyBDki1QRITLs3zCF56XCmpSZ64fOk1kHaRxP7wHooNuMACULbXH
Pwobt+GISIUQQP+Sb+FlJo32PoUzlEw+5C413HtN3H2U62zYiZNZH3tfHHaNL0v7qpDVQ1nJMrwP
fdxlfjwc1E7snFyTi10lKPVBm0SFaqtqOUOEN045DOLeo9C4gyql2ch45Y9iWksny+szp/KL1M70
pkUPeBgPSJ6MeK6N8bmKiuipLlFf7oJQfk/giDoeg2JXYs8h7gfZa1xKybFKB/R8Wv1zL5TNzhfk
4CGukuJBTgLxQz1VLQ2Ntj3+/QQBBGJyIHhCeZrP4IuksZK5bfhHSA8q2BjFkzLMy4QBqk8UOUOa
wICqjOrdopO3se5v3mfzPqNtTyauUMzjILkOHUyWUqcqprStRUlLcjpJPprTuQ/dQTvGVbQrxfm6
Kw5d2m5UG9bW/2yYM6PMkWy5uWsFE7u3Jsrd3jQ/5dbnLixcYz6TN5b/2lFyGWdxgcrAxXPNC3LX
Kw9K/J59EFXBNryvJt2pofunMTY0+tbOkst48++5mM2mLFWfV2/uVuF3s3vtAQpaD3GCrTqr5/7C
WTuNYZOD7QFKBmtusXByI/bDxrQyt5RD9dyZobzzTfNl7JPm1/1Iq4NoUcDHMQFy47Lj4nVpnmQp
H6V2T/mAq2qdUn4Pnpv2J03XL3nyod4SXr4p+c1r8w/CmJyaHHOZ8wkWEH+lEzggg51UnP0wsM3q
R6i+9aBvtSTa++nJ1OKDmTu5F+x6Eu7I1k68SpH9e6BNSZYtA7qyniAAPOgdlkYa5R7z7f7QSGuz
oIFUpS6LnRf0pcWEBxSUIosDr5jFMEVHRmoSmnNs+3vxXH+tCxvWTlDZot1+uh96bVYuIy/uf6Od
zNDT4tzNGpg5E4yQIt5NdXwUzP5QeOVeLIPPkB03dtTaCp/rKyw5MD+4w1x/sFmmUqBERe6aWbyr
6X4E2e/Q+qknWC293v/CtbvrItQy/WyLPKsqmbHVKoBjage0SUr6Z1QmC0eZ5GpvaEn3YCX4F90P
vPGNy7LLYNVKJtQ5Z/KQfZr01h6lp6IsdkP4NYn/vR9rdRrh2fKCAr14w0Wnj9JOelflbuCFdlF+
yCd3ij+IZrSXrfClT57Faqs8sxYSOISJsQ4NLXBb11M4q8EXehsX7iQZtV025SnTUmpkCrwwKnbj
o9XNiKd4Eo7BMA2nJgjyQ2llGC3jPn0YMM6deqvd1aXanEwJs5bMK7qTzBXvSUG6uz9Aa1cFQEvU
D1C25J5Urn9tZwHpMwduKW+AEZcmaXo2k0nf+Zia2UNQlYf78dZ29PzcohQ8+0ouU7POnIpkEtLC
HQ7nwdmA9q+96DjO/vvri107JcmghB5/XTHrg9R/itNviQZ64oMWfYjkY5v/6Ex/V5hH03Dvf9dN
E3M+Uo25WkTyToK9lDFsi8wa2USF20zF3osfqVt8ahTLUUNzX8rtpzb+t1B2+vAwVK9l0trWxyl5
HLXE4alMtt8/BuIRhHsDI7BLEscr4H7YKbC4+7/zZtej96VIENA4W2BkL4v04hTpeRAJhasb46NU
lw4eISaCXCISVXn0Rmd6q3O6PiloeVBm5VVIset6iQXqUFuWODAynd8d8Zjg0Z9IQKbkDGp1JScP
Afce9nhDeYIAOr7I0ZgeQ6W1dm3myVtrZL4zlkk0aAr0lnkRcyrMO+IiiYCTK7WxUBSuOotQSCe6
3R5uHsZDhgjDqwK3EwBO/PP+sN9QQf4sD0sWgapRugQ+dh2VCtnYTGZWuCLAZqGz81p68P9N8JU1
fe1XVQw0CQbze5wd4mywBdN/7vve6YuJ21/46k/BXi0RWBB+10qMc+WWLsHaoQW7HRI6r10JrPf1
zys0AUTA0BZuX/TfyVQtR4ArQCc2bc5y0dMUjM3k5HWCuhfavN44FP7kG8s5YSZEnjXwEPkh1+Eb
s0VSJysLV4qnEYbskFJzjEy//Wbx3nnqS93zHaWaMhhPoXnqulIdIKwq9bmB0VLYo4GngKjW/pcC
D1kBm5ShexpktUBiC6d2bEuU+Nv9GV3N70nw2UvAj+DlLdaRHol+Wagi60jGh0YbznpJtzIj7e39
ffpJ0R8Dz5kq1emncWMTr1UneFxQfCcDBIO41FSQEr/OY9xrXelr/JjYJv9RHLjZGzf1/+cb/4sz
L5uLvYL1UWxEFnH09LeBkJOpOx7O08W3qTKdsQ4gzcOCqF+srUz/9ppgl6iSPGuqoMK1BKOUSV1m
Rsp2CaE19J5tBP+mW4jclezyOsgiuzSHxKJ+zW0huz4YhO6txi8JA4WuKnZRdEoB4HwztKeYfDOJ
kAUiCRU2soU5Gbhe+LwOMXrWofuJ+s1Ellrpqc3Ycx2qyUFJu7dOTM4bC/W2eM1LEKgqNUDYbmzu
60mECiR2Q5WWrjQGTqyWdpKrNuD+c5g+BX7hCMbolOLn3Nv4tts87zru/O8Xi0cM4r6QFOLq+uNU
PQzSUUWk0HAApN7/wrXFQlVQJuVSQHiLi8MrzRVTyPwM5BASP5CTW88R8CF30gbVi/uhVnYeH8U1
z3FIyQdM3vVHVYPQerJelW7mV09ho2L5WtuGBP/H57oqi1MRCY+yl59plnzciK2sLBaNm4sMhzcp
VcLr2KU3jeUQjqVr+XqDehOJhiEGyKmksPcHwIHliD+5Hhl2VNfJPhtC2NJjX5/zuirORUNT/v4v
ukkmuMuQXkOPb/axpA52/YM8Tjtt7FGdUjL5k6BHr3qXMf7GT2gq50zNTsaWn8VKMgGAn4oeQdGG
ZPNch9TkzkuaPi/dDmieEaSOpRfnsXcpo8vluOtJrWnEwCJtdtkIHnUT5rC22KC/zGVachpRXfwA
pW3SkO4Ti01vySwTdE8Sncxh5LF2f3RXGr0zbfS/UItbMWrSfIqlnm/Np+/DEJEq/Pb75LeP/8kE
E75S+qdQR/FFxe4tTh/rTnX8wCB/EY+jdhpwZr7/i9a+nUYRvB+eU/j8zQv0Yke3cWmVsZGUbjWh
6ZuINp3Y7q+9mmRWFezEuXoLPZc3yXWUWE3ioaXW4+ped6wBZtai9atA4kYqtwxf1rYzNTqJy5QJ
VdEEuo6lltAEh9aqXNMT9qVYOGJnuklT2UNKdW7qhLc8xxU2K2PsrjeynpWzH1w4GGI6DBC9lw9w
ug65MVlZ5VreW67/HI2NDGU+DhZ3CzUecc5yKQHyLrn+tkIWs0Gc2soVk52A9ZA1PctIuG9Bm1YW
xVWYxSEQqG1baBJhqq/KTv3Yvv31msNP2ZjV/ynF3TDeqnpU2qmdKjdRkEpL9iPeWN5Wd3L1G0g9
4bbRYUYj63qoatEIk6IcKndSK6cMEKuhBd/Lp/ufsjLhOL38F2Wx2MrWN6WxJUq1U+2No3h1sv/7
28uujhh2DQ5xzEKUdgcjERxR+V3KP8zgf1lUF3GWOZMvhmXSE2fCL9nzufYq24qOBZ4o9wdrpe/P
lULTX1Yp3AAzmUfz4rARsjbqo1xmayagHwIqzB39g9QOsVbj+Tx+qGU7yY5kn8F715nH++HXx/O/
6IuzNwmzuC8Too/T4CgKJUZ95N2FKQ8MvPuh5mlf7lOuUWjZ0F45hxahskENvbxOahafLh6UUkiO
gtwNJxW4SdJL2M2HMhp61Aafdckf9vejry19ZfYU4QyiCr1EoBSGkUu5nNXuWL16uDYlXWRPuBDd
j7J2b/NEAtIFl3FG3cuL2ZSyupX1onbLELmDouwOuQJuTjQeNbk9WL7wVKSnMSjPlo4b3KQcNG1T
rmxtTqlx0a5TIG3QP7v+DbKRCY1kVrWbaf63wnzWPIPmp7gfrcTWzceWgkuR4awEPhKPcAg2Uvkk
TApOWf6h096kYKsYszr2PHBIWXWVlvliMwWebuaD39ZuCLYHClKXIBA1bRQ85q+6WV4XQRYj7+dj
qghSV7uCMB1HvbTN8UWpfpj+qySeEeu6P9Fbn7RIEcxgFpgAs+cKDdjxvoUaq7upnG9tmtW5vPiq
xemgJKIQkYsjMOnZavZmYa/doIC5eQzNt9ft6M1YAO4eFfD/9ZrpxAJ6+SjyPcZoN62897EjQPSr
Ropv1DYGb/2j/gu2WKBhmmup5hMs039b1jfffKdrrVA8vj9HawfO3KxWFbIsehSLZTeUOUnDMDZu
yftIzH522tcOqGA/HMX4TfYf4/zr/YC3u38GWM6FEgQXJdVcPudDpZtkzRdysvYScbRsV2slUp9o
anN7iCf0EtryqEEW1EDatBvv0JslOQeHpAVGEfSYvNS5MkffD+Oc2lZivZPQRVVj1538t2NKXRXS
FKRx0klsmhZT5zejJk66TsGifYUBem71g+EdJeFRQS0v2EKurnzSVbRFJpHEQhuPolaA03Mlr3V6
iFKlPG09QFbDzFx/uK7M3lKkxYAFH3mWWbilQB3G6FGLS4zyYUA+zuYNpn7slUjdBzw0T6mZ5UdZ
kIW9mbTKocLRnNuytCnx9Ltg7rbfX1KrPw002fzqB4+3zNis0qzjoPMKd7Yy/RcpEb3ZmNGbnT/P
6EWExRiPSQQ5JyJCHfKeLLID3M5zotlYwD2jgHH/c24rbdfRlvkbYk5+1dZES4qA9oF4VqPGiUzL
iXPzGbUFu6K62ETomnCFGtLpfvibzHQRfXEioOE9JYj6Fq4meBCK9Ql9YQM4+f0o8x64OkuJMuv9
gKuidnljRmmS5JidxzeauJQVp0g7dUJvYzZM62/T0Hr+yTfBZuUl2up04ZaFAqUYo9Ya4tKFef9Q
BSVE609lL+1RbYj8XWVI+3rsMUlUJox5Zff+l96+K+dP1UWOO/CbFjCM62sjGyVTSisGNIA2K+e/
1Vbd5WrzFuCVhyHRc2eoD0Hvv+pTvzHIN3fIn8h0GXiog3pZKtVNeZ5KWuyXblOKxyZDNPpHVVvH
Tg7P979xbQfOqulIp6NkqC3LihHme8lUUQgRk6rd+aWpOIFZAZOgm7jxTbfLk701S2vTPoGpuexO
dO3YqWYulW4yJUhoGaVOVtGoGx+0FUW5njNsWbWuCfXSHeSdh7/flvDmyh6nPEnPDdUYDizaLNcB
hCTRud+M0g3e6jay88G0++QYWh/GQEGJ9TCUBzN9SYTP9yfqRkKQnpM0GwTLlJiRqlnypIdGNSKp
DnnLVDJYmYC0VxtImNC9F47xrCFkxnrkJHHc73rdNOxcMEck5QOygw52tcpoUO4sXuGAD/sqE98w
8qlOYwHFpxd7rHmF8lB6IlmRKr7mqh88x6Oh7JHO6ve9p3aHsDKRRDeELcu++Qy+3uTzl7HBabgi
rL/EzkxT2ZlKElBCUap9VAV7ZKEwmtwBiWt2bdPHtoxI5P3hvD3FLmPqS/lUxestFr5fucKX9D3+
bn1u7ZQ3w8bts7YYacijwodfJenYIp/QIDnEZlpQ9pgsoO3iFDvNJJYbb4M/FbvlAMpzDgiodn4X
zT/j6pFd5QlYjMqVtUc/SL4MY+2AxpZA21A8OiIYt9MFy46MfoeaEH6n00uATHDTC44Z/lT0lLUi
IVvrFFR74+RD0Z9hFRyFovx6f9RvjzW61n9cEmdYzA1qNVbSgtZ+Wrlp/GkaHv13T/mYSBucqtsr
nyBkJLRJTAQql0LJwBWGyTKpyMnex7KZnqIQmcVAfaDivLOCDbrp7flJMJkOPPLEsD+XSIjMs7Jp
iCvKcwbAprg84UJEauVtLKTVMLQJYa7OzZ9lcyRo2KByLVZugzHVbsrNkIaPIp7kMYmP9+dodfh4
x9JbB2tJwe56MVWKV9GGkJDykx9CS9wN2QmJRTvxv/hbri9rG5+OD0aJyCrSiFkcpWFYYrcwGpWL
vte/KKCKPi/n3hYroB0SlXKx+CKWW2DS1aA0fyAhgZyGMXb9ffmU+1AcqAkZ7dHzhscIU4bwTcod
hRwmnY3K/70/oDfk7Pnk5mb9fxFvOPniJOaykOksyKN0ToTdF6TeD+Mh3nUInufO4FR2s6+OyifT
2fIxW5vMy9CLlNDr9QZ9M2HWZfSET5pV/gikZldUZYqeR4/sla+YGw2u1ZDo6VAl4igiVbwe3wqp
CwziqM+U8VndJxzhjQQn4+inm/KTNz1RBlaH8iyyA3kSLtePGloSbUOKIuPwPSTZdiL1IMf6TtJQ
qdUOpfhqVdpGFnNDkJ1nU5/V6mFY0Tz5kzReHLaFX1PxDIPa1aRd/r18z9/H9+iDdxZQox+c8ass
7IzufH8Jrd0jgCd5/c5CmxTqr8fUDORGQTeidkFdALZB1bL9dj/C2q6Ah2ogxUTpHDzEdYS08vNM
lYaaVPc1yr4P9SmBG4G9mZQp+8BH7DfYKjKtXcH6LCQ2RyWzmRfSxUCaKD6pY6VQN/O1B+NrlLdH
6TWxqp3hK595Mm5M3Fa4xV1c+0lreJ5auyLC3F6v2F0pH8Q4+1Epz5L8WFDHuD+kqwFprdL+g6Rx
g5hK/NwQ2kKq6Upp08E3Y5OszYyPcZalJ6sfmn3ezIIlsT/9D5cSGeJcqKG3yuN6MbIIn9a6rjOy
NRZCQxnUB9+I0l3uN8nu/keurcyZdCVrWF6gfrBIt7ugHMbKCxs3GfNy3/QyZoI+t8b9KGt5w2WU
+VdcLBUFd+FYtKLG1RPPDiNtrwavvv+ultXGnK0G4pKdsV2YzCy7bXrTaVbjtY1biaUjC8FO6d5D
6UtjbQVaGTe8v62ZMAYW3lxm82FhVXFjBJ0rp9G0xwg2ezE8P/7rohniaqAYNZQZZjTy4oLtEq8P
/C5pXM75dzBA7hSEB1HbEsFYyU4oys0kOMR3ccxcLIIU9f9KKYzGxYzUpq1uM2qK1G3MzcrFAgYY
pq0lkm9BIb5eBJ2oeqMVpq0b6IGMGX0WIdpa/+6AVx5SSIhPRY+mzP2Ft/plFM7I3ubylLU4o+Io
laVSCIgZ/tMEH5T0RQg3HnYrS45LhN4uWk36DOS//qyx0OvBBPCGYg6NsKTXZCj/4Efb2NB2NZC0
jWFcWXkKIA+e+3RjZ0+f63jAh6xRDrTWzWqrPIyNPp3FIpf39wdubbLYQxq4r5mHvJRj1rzJ8PS4
b6kSTY7kVU/5pDnKq1QWBzPJXu8HW3uTQxLjSGMjURpeXiV10YmBH2q9a6XS8BI0qbazhEp2YWNq
J4H3rBOUVj87psmHRAzlh07Wu0OFCcDGQbX22fSkYDiT/LAlFjuhVCP63EbUu1KjZ0dVABdfScNO
b7I3WY8/jCzvjRW6UpUHYkctDqo3nDKc9q7n06qLurZUoXP1KeTuBKG6q6QwxAErbuh1FvlL22Ti
jtxCeOG+KR5T36JkIUIaEQ1hSy19JY+4+jWLq0egmDR0vd65QyMWOyX3mn2nW4KDvGG2G2IlfGgL
BR5fi0Kp1PlbyKKVOxdUEckEeGvIWssCvlU2YZ6mae9mXLRGZX436ucm1Z2p+T2V0ynwRGVjxlc/
+CLi/O8XVxNETMs3QbpCP66PefetREK3Os1MKsUejKcx+HJ/ra8cF5RdYV9TFaTTu7xwcxgHmafn
gztZP6TM7S2sAVGe/Gu9b9JczGWoPkLZWeHcKUanaVVkDW40lYe2TGy6cg+Z9PX+16ycr7RyZ1Fc
ZMU52OXr0TPB3VWJ3I9upRlPigDX2FeTvdDU1sZ5tHLqcdvOroIYCho31h9i3/hT1rWTG3W68DDm
Rr0rC7ncSLxuo8xAB4BPnABIDy/PoVLvx9Jqtc4VwhyAZmWjGvO3A0YE8LQ8XqGmUMu4HrAy8AXf
91hu9VjurRJmhGEg7FWKG3FWjtQ5EDkQsAJyu6Uha0xa2klD07vi+CwowVOZ5y/6FL3OjT7ZLqZv
WfDL63+iJLlxP90ucLpU8zsE/XAKZ8v3oxomsuol9eAOP0Nr34F6anfSlgT37brD+BD4G4r1c9qi
LXatgl2KBK12cKux3KVmA4kZA0Pz9/3JWlkOAPFpkqCwouhool9PVt0JsuH79eSK/oeiiJCZ/+d+
gNvjjqUAU4W/bqCiuhTll7ouqvTMF93KyPt9EYkqNRR9+Ai6b5elYrcrZLABQ6+lGzfuWmAEF5FH
n2UPuHiuv8yoNSmJp1AE6m/a1XjQsROaBGcQEe0Fm5A0G9t3Zb7o/zJT8GGpdC4506Hpxb3aBZNb
DliM9Sc97uxhPN4fzdvLm2IUcFCIvry1OWGvPyqmRMWZkE4uqqlp/U+gqE4sYg52GLR8I9TKIse1
hC+hcMgi1xZ1GWx/h16xqgmmhnkYku516vVd32hHQ5jO979qZRFimcl+mgcQw7BFSkI9uDJDsRPd
Lk0sx2jFYFdVZbFxXqxMEP05aNLsWR71yxq+ZyQSoKhBdP0UoeDEnfzSMaKNUbu9a2cEPDrFrHkd
/61FGSTGO6DxBEV0y3Q/Th+E2HRCP3EC9agondOk3l4Wf9wfvZWJAriIrqUx456o7FyvCbDgXhxr
gui2gxYcojqNHSHqJzvWy3MTW+LGZK0sQVqqCJPhK6Zw/C72lSeVqlrqpeSmL5WWOaVhHDzp0QTP
NGRbSh9rsRDjkbVZ+4BzcP73i8wlb2WrqD1dcqnEh+Gwq4fQCePgQyE/9p/uj+KtQhKCH7PKLvBy
vAvpa17HUkapReO5lt1CUI8eXmmCv0/6ytar5FiI/4wo7/o+AjEIsWX5c9J5ezHI9lNfnNtAein8
DgdI68v9H7Vyhl3+pqXXVKtBns2HQnbjItxP4W7AQEd/aNRjar636qYN2m2xci6vUV2jaMjsLjma
Q2BOtHVj0RX0U+Kjrq68hVWyG8uDkb7EwjtNXpiah/vfuLL5uR7wOOdQm1HY87a9mOMwr9S+MTLJ
bdIxsHujG6DMesrxfpSVlXQVZd5EF1GMVO2MqY4kd/6uXIO5JTV2Vk2OL4+2Em0Ivq1Fo6DOOMq8
fCBsXkdLKXkFcdlJbo3rLGZ/svcMLXhodmm9sUJWNv/8rlLmZ9Us6rIYPVmLC9HzVckNK2OvRR22
pGXU2a0KhDVLtsrZK+uR0onMaYMRK4LYi6Om1Pqs10ZPcq2+3nm6/4JeR6S9Sd13SfCfhd69P2kr
D0fyRzhFZEL0XMm4rsexr4w4yRJQEzIFtbJ7m/LfStY4mTSeNQ2FVuFgev+0efxkxdZT5w0bi2al
LTLnrxRyuWzJmJdXRmTgKm36Jfsv/XeM/C+jbB7KVDwLjf5QGIqNSe8eB+ojmdMhksQf9TA6vo4h
de4ahvAeHoKn4hXG+f1hueV4cuwyJrOaljQn2oujqk26tCwNigd5U+2UhJjqx8p0pf6QmN+iKNhT
+jdpVMW/sEn1oU5UwLST966Y7Bpt+F59iuCYedbWD1tBo8w/DJAv0EL8l5bzlYBs8IGMMV48XsbK
tyN/3EVhYRsGZhitaY8qAi/JeKzbLVHrlWPEIFWhzkuTHlDKYmlKZZ+ojdnLbttqFkanSNmKirDV
5VjbbhCyEIVC7GUmkS4WZI9sL/Al2VXLz0Mf7bR6opShHLxsSy1t5QiZ/z7AcLBht2dxHYVKYCqp
7GaTspt9rEC7IPXj2yHiO4W5v7+k1qORJZsyKTOP3evvSv1BQe+EiUsj0ziUGs8aHyos6qaCiVR2
E/4W+iD7+0wC58HZHFsCQESp+TpoqOtxYBijDKjis5YZO+DR+xbDuKY96tlW1eeWhMmmYcrm9Hl+
7yylSNQqaBvf02VXEqZ9Pk6ckYKN2dV+EscdQgqOpxcnPXzxwx9WET20/b+FdOoVJEjGLUuLtVVE
YQRpAt7fkE8Xoz3ovVRO8iS7Jn6r9Ze+e4uMT+OWWcpqFBRkwQHNjszLU0LqRssYGkF2xSj5KHXD
s1JhyK6ZzT+epW+BVW45ZAzvzGxCco++xA1la9SxmY85sdy0pvJdHa34ACL8oNXxwyDWn/zwNet+
Fta+aVV7ssS9nDS7JDX4/8bOKLeYmivfzg6dvTDo+UC8WlwcU9YPWZQlqpunR2voEQlKbTTc0bG6
v29uySPgxC4DLdaw72lKlgwxgdRHoQeh4se7sRUaeJJPShZ/Gs1XdE0q6ZzJ1h7w4+e0FjbEiuYr
/hpaA1SNGrbKvczrZvnwjIxuKpBTUN0p83xU8/Pu5EWViHU7dIL7n7tyyF6GWoJHpSoOxTIaVDfN
xSdhSN5iVBTvh1ibuZmbAt4P+CbvzsWhoKKKio226opZo73WMi3etM+F8zCM/UHd7gKsxWMKqSTx
KoRfuoiXpYmg9ewetxuzfaU1O914LzR15zcbja61sbsMNP+QiwxUasU44jxg7EoUYrLQ7k33/tCt
LQS2OlhJTjhIBPMvuIhgtlXSDXKtuTSDyuCjZQCb3gAurW1zGgD/xVgM1zjWhSGmlUaAYT8WTlCf
LZwzJK8+jOK5kMEST8WLlWAO9NHSuoe2+lC0772In/D/sscvf8piQMXR7MIU9AQ3ZLLPMSyYBzW0
ir21deuvDiyXFIm8SgVrWbIftXrkzcjAJglaYBlCUO9ytFGXXct1KWST1dGpnrUpFkeWpZclAgAG
JqlpkyR2LNXkmYVGadOoul3uKf6TLHWvmMwbCWj38Kx4UFLy1iieTDXYohmsbQu6fWxC+m/8z6KO
oVmZkmedp7lDe8zax65+0t43F+xWkMU9iHKdN5bIHbq5jIP99OgFHxMvcv63+bv4mEXJImzB2Imd
pblVXNhp9F1FMbETNrKZ1UVyEWRRxKKSloZxxYjp6VEeTmHw2sUbz8q1I+RyUhYbPG/9zA8qvoOx
qtWfPW5r90+QtQlhxjUY0QiN4EFyfYJ4FhAb0ap0N7B+VtIEHPTbpLS8Wn//dRwaKX+Od4QzbyRN
PMSyulDNiBMgXVVnWb43LK/a53FYPkMd2/quteLOXC2lFwXVEyTfYgUYRd1UkRjqbi9+k2vU5DE2
7R+zOntJAt/REcONR/1jqB8jjL0042Q25+5djdFL2mdbIs8rg4zp1f9NGkQMgRZbq1XzKcrQfHM9
Xm9p/ipU3s6oXqxxi+uxslyuAi22V1u1OLjCT3QN3bfpvCLn/fepBwuFog0YIirtyxZ6TANfnLx5
HjHmKiLK6mDOvNf/YbFcBFmsem3GkwZ+qbuV/DQaT0b6iHRK/9fscsSEwdRQsaUrTuNlEQWF5Mb0
ilafty9tepv9i3b5xv5aa1kBAuAVItJxAdI9v8MuruiuaAJtpNbhlkk0PvWa9y6gX7brSsBeRpKJ
aOhbyAzyWirOUmeax3iKERsHkxUf7o/qynHFuxKXbtAwgLKNeZVe/BIFtO6Yd4nhSta7oU22oh/K
zUbZapD/Q9p3NbeONMn+IkTAm9duGHpKpCD3gpCF9x6/fhPae78hQSwRs3t0JuZBE1NoV11dlZWJ
ZDggkOxIYDT+/sJI77ddmyuVgpT7GnxPAg9ZmYf745g7TWg4+I+J6ThqNwu5FCY06DB3HvdRZ691
hN6XJTn3JUOTpfM4r0MzTa48CsVb6Kn60Nhu/djUS2XgJTvTOIBx0NUB+eFHkE4NrXSO3f6Q+f5P
wy4EpEuLM3H2UqJGTeGkCnY8Wls7Unoq8bzf+8uzYGQaR/jQS3E4KEc/BixKzWg/bvxN7Oj3jYxT
cv0CQu4TBWA8gFDCwXa+3mZKXTly1GtISyoSa8Dv8VQOe8Eo0kGjPro2PN/1Vp5a/dt8KAAtV9Io
k7Xi+QH4gwRKNGaihzbHUudIB2d1f3Q36b4/K8gFgQ0NpVRwlF4Pr2WjjAvR92A/mykJjp5e7v2O
gPmZbkbRIhDHr9rVmbaEWxrfXybicmanpiebXmNQHI6UUbJJN+sfT0cvj5GYA0A762QFVj36G+3T
zzYzXDMs6cKy3qRfp9Yn0yvXbRsmFQZefJVG5hNPgiTXExWeWX2j1UZhPrbkETLd+mrJ8ujtb8YN
bA4aVgBPRGH8esp9gfFiv4UYYiR8pVC6FlJdziGRNeCFcVLV59KzIBBNJWhS8KSIClIHCy+tm2aq
cfAApf1BXMDactMjIkZtn7BFbHcNGOosIIKrcu8avAHeOp72P3Fo9oHOhtYgrjUr3BfHIqcAdJmy
uk524COPDcjwVtvABy/ov3S6f9+GLjk8BREk3giytIHb8G3IxrbGVZ4OeW7ezPsEpoOMNiHA9PdP
wNSJ/JlDJXpUqMAFPW017AtOzBHHQDe661cDsJxELEDXoXLWfTt/5fPpsmPWkXWALbADTk6a0EPn
tgESzpYzqnw2YP1lHmKXaBxln7k3JyfsT5l1tGxJlm3ASO6ZTGEOoGT/6tDTnulKoEPXa4j1SNy4
kI7nN+ELvxNPOf9Q+SgqUv7XjQ0oVHmLpZLxeXHv0ycnFWjxsKq9GsJfqNKPJI8tlQHwaUE8S+st
E6yTnKSr9pgu3CJ/vB03hhVsBgBexyr0eJQu7ngfHXiOq8AHOjJVdhpHoBCv+43+kFKRSiTtrYpA
EDf/9q3SdgLSNwZfEYl+gbm93IHzupYWlnFOclNEefo/nzS5D4AB9zxkQqChaOq9Af6EH3MtP1gJ
achX9iuuVhmNTZZ4Vk35hWD1r5Ht3nRMthDKioqXQxPADtbyY/jxKv4e/ZOyldfxzqfF1g2syvil
pU438dk3pfWBo+6RglTRqkxe9xe8yE3AOR4d+C/g1pAPGmsJ16vDMmlf9Xmc2qLXh/k6UGoGMARH
iF+bhmOfK7/sG10A11tBHd5PzvUQs899pcavqaBFSy+ScfDTyQFcD4gpfMsIk7j+mt7D76DGmNp1
5Q0mW6YJeALjr7JipXNTsEu5xHHPT8wBswc6p7HnEGoXk8FrnRLUUqmkNiAu4lr1OagLsjmnK4wG
pG+uxgRSO0uFqBuOUUw5ut8ASURMisaGaSWK77mQy+oqtflIh7xBERg4klBSEk4ghABVQ38S9Xxf
yFuBWykZCcGJvVqi97558P59BOCX4sgzNTYKXM+00Hs9L6Fv1mZWMrfnC9KKJN/loSn1BLNe66A1
F41ENUCKM0B26UtZ8NlzOw9OlAfaGZgKFCEmay16Lq94Up7an5+hAY7E9/Spornpf9732TcZyXGk
/528hXaTcnM5ZAkvDKyHkTpFRDDQcnjKvZxU2E05hKxBQxnLpOIkGrqQci1cOgyG9BxqNUWZawFi
dFNk+vsYZE4ARgTSCNpV19Muygq05IAPsaG6XaUbe3Nm9I248wiClO/nBdd7U3z4s4ZkxsgCDbDR
NOFbQAejc6U+haAlAhOEANsCtJQJlQ7gcKiJkkCpjyyFRmN6Ynqo8D4e81BAoaFr8HqI0M9lkMtm
UyR1s1Zn8l4hfM2JK0gc9YRJQS+uNAKgM5761GquYw0Nu8TJwc8cbBwuLDZCD9CFTGFwDZcHDk4+
vsFx2BeI0TPfSQe2Pz3hHbB+ckXqaQQBVPuktS3Kz1qqlsrBCSFmZ+VOE4Z66A1JTVDCcAea93Ud
7PB+LEOd7UP+JckE8UXpEmjdsV7ZlkgX+RzuDDBY7cCLCHECjW+9ZyfjpeciKZvSjBVGtIUmWSzM
zt1laBIGRz/KO/JY3r6ebhCNiwUq9ZmdejSQDbB0od6jg+aoyhKAaj/5N3wOs+EFkj60eUpqjsqf
7Wtuyg5VOdoGEpHZJcqSmw5D7DzUKvA9EERHGDitLfLdEBeAPbm2JmaWYnBQZTe5g6xYnUerjbtG
f7/ikKgzBmEhB/rXLHC9/9DqAoQ0gvORn3OKCQO5naiGXeLb+ut7byTr/aBXa4a8p+QdE0GOJc3x
k1JPh84W+SKEnvXfx0e6cUir73Zwg3pDI/IGpdtH/Fn15HxO6BmlDJLQjG42G3peek/c3ns4MMAK
A0QyPkGn916NDtdc0BznicvfktYlZbUOvQdvCa9yeyyuzUxS0J6TSmrdM85TzUqGGx3KIiDIiNJ4
2ArxUnvYjbaHBr6Ry0FNAj83zXHxhLDmtnpPs7VCGr38zXb7/d58Sun656vXCGjoKdkNv+GDtEQp
MPrS6Ua4tD9xRBzkpFt2tK/LVuWTvfk5KlhD21h8eHhhoSMsI6Disag1qRf8/O2D5HrokyBP5UNV
CUfTioOa5C8XHkNpKU18+wS9tjEu9kVc7bqZi15v2PAiO69z4lcLJ2nm5oQF4IfAc4tWesC5ri0w
bee0g5AyT/HKefiBCnKzObRE+94LZCvpPbl/UY+O6ma5gNYfzaGza5pwZHPZbQRo7D2hQw9QuDUa
kUjPHJT8s5JfWmkh8J1dIfim8ZoCQGqq4ObwhTgwPVi4NKkkUWnFyrPQpwtDmolx0OiHd6mi4HCj
YjJJ5fdDCyhEwoC81QiN2FJ3Ktn8urpK/y0L3XjWRooowG0VhJZT4J2ct6pSdg7z1EGXvss2QSmQ
stzn1b8Pma8NTQIYoRRTyc9gSEsgb9yjBVlkidBBOYL9iqJF7s05j3U5ronHKoEDK0HmwDxtJRKe
WoOHkC3cY0u+OGokBt3I24Ui+dyxQkiKigXiJZA6TALjQsiFaADRzFOkNYbMeETCu/3+Tp/Ze2O6
e8wNoulNnooJZVEJ/j4/du1ILl4Kv9jlDIhEPT827tuZOVEoFAMWieHgyfFXUb7wECqa+IJmKF3g
ctMN73JH6Ai9aon/KeQ9yUHPCvaMhWM1k5UC8dyFzcmCdWLneYKauvbePALep7sE/+rIz8+aWGuC
y5ZuVs4hwpv2vBDt/oGdJw7kyvTEXXGFJJdg5Hbt11eWPsvGc0t7K11JRDfNtWbgEz6fRv+PfEPh
kmQr6jKpdVpZyBKWq22m67+r+wsws3uvvmjcCBcLoDCCFkhV7tq+r63AZWY0ErvLO06Pi4qWJb8w
+bPm4GTGVxUwTTdoVC5ToTKHpvIQFSLe8GuJyuoqrLZZusTcOBN2QrUF2XTwxQpIf/5d/hdD45uw
rDpRde16k6u0BPIdCr0JsIDr4Fg9JLrk0BI8cREuWDcF+zkRwS1NxI8W/e7pm7MkG3KDjoADvPqe
yY1bFQOXozXWtfXa4F73AYg0TGHf/QaA5VNn4WYc8wLTnXY5+MnV27mFFDal5trlYOWnZsdy2w8J
iSRp32cLUczMixED48HVgUos2DOm1PYMmlDjPIw8exuT/UA4zui/v7fPEXJT3+1KYBaurLmo7cre
5D0ROJ7UsD7stcG6qbacYodbD0zOPglY4jsr5Ad8YCPrSI88QRfEbeMfOfY11tZ8tW0NliUZs1ES
Q5HGho9dCI6v+4fq7wF5M/sXMzLJ2vReNDhsE3i2LtKcaCaKHimRCMLLb3dDD9w7H+gV6Gh+no5H
87RjrOhAz4/66367Oouf/tHXE7pyjG9FB+cfWeUv979v/mj8833S5NJPBCUbAO/3bFBZBTypXspA
10riyzRQNoG0Tje9FyATseb16LGX9/lTyZHuozpB/rRXHjNvIRk/k3C62kLTBiAA23y/LbGkkrqv
nDeO4QxJWwlOhnYtzZZSMy1RL0fuiS30ItyUaHrWFe2nUCHI5JII5Nr3Z2jmdYgPGpvg8EYHvdW0
9Y7t5Q7yzrFns1TdiEZpDS/8g0/Z11aPdcehEWUXTuzcVXhpcXIt9UBXxpWXerZSrEAe2pdmBFmG
d6TmAe9YGN2sLRQi0OAxpremzR01MrxQo8B05yKUVCgf6+K5OIDLPQbC84AuZF3xjiWLYoAFoDH6
NgeqPS18wxiG3ZwR4LLQgQWgPULC65un7uUi1tIaS15Zg1wYDCtsAvejdWnOI7+bBOsY3eW8o5CI
Lam0VJKcC3whTQIhb2AVAPuYdvRLDQQ4ogT2e0si+W8KIUmSpoSjNDQX7v1ZD4nJRq5nxArdaDM2
g+diO/WeHTOx6ZbP4WDE0Ips2Efe3wayiNue+gKR+Lc8Iy4DygCorj4vTPhcTHf5EZO4eMg01uvi
wbNr5VyrVFNXXLBTO6Kmev8Yeo8ARupc6usiqnJrHk98uViC5M0UY7WRNgAcNrguAHmYfEOYDVw0
VPgGlELNONLRwfQm0OSQHGzbjkHWlZoe+YXLWwiZ51dgzCTzAMoi2zPxeF0J0LjLyvB4NDYUM9AZ
6qysxjA+JPqdfkoLqePZOwpBzn/sTWJ0vwTOopNgr97o3a54Sh5Co9opq3Qv695HsRIOw4axDmBO
zyhE3Uj96eoRXVryuTMGTmKAMvFeBUZtclMW4Mnl46j0baY5R6zuPyqFwaWEdzeKdojDnfvNbISM
3N9os1HupdXJ7ed7UtAVDayCqtN8fd97X7VV0pKY4z34ipd5su6pQnpD9o0HmYCgFGTW9GAf1BUA
XsQ+9y/bJY3aOY8HltdREB0bD+ioa28z0nRoseJ4tp9ZXvVU1NuEf1OErdelZGnWR0899WyjUxm5
MUC5MBUpCBM3GyKBRXqvNXzibvq9T9SK0gNPFIly/5u7E44FRGkojyFlPHGkGuSqCiFkfBvgSkMS
v1yFCLyRdSXRNLOWH0Ax65cGk/5W+U++iwPdYwIqizQuLIh6LSz+aGwydswu+hVQvWTx0p/MM8pg
ee67fGBrlSVHK459bB0rWKJjmXlGQFYHmRgYQCPvtNG1EwIBPWNCYDfVhhFohfYio/ce1OH7/lYe
v3YyGsBVFLSEgFlsFLK63jW8WKtqJTGRHdbQXO18goSPWK/9fSGsfN4lghgsPLxn5g98dyO9xQiu
w9Ps2qLPNbIXdloEP3WsNr3Zn+6PaKbgggzuhYHRZVy8iooy6IFdhYH0MGwTnf/JtsB+IN4jmq49
tZ+Med/g/IBGBiToZiDZPtkQeYIQoBJhD8JLTfkiKYdk2ATJx30rM+UUDAs00vDt4AhFO+n1sLg4
LvgyD2L7uTTACFLpEPZ6qnbNDrTqO7ypB3JqSGY8JCRdJ4lRPXNIk59X979iNDLdLpcfMXlMewA4
uU2NjxBrwRCHjqTu530LM7MJvhg0eLOITcFFMXnWtXytcG2ZA6jV4eIe1j7gaG3+6C7swpmB4NJA
2y8MjcSh42dcbpLEibI+xUCKJn5W2Eo1uaJYag+ci8CurEwG02ic6InViFDSjk2zEXaOH9Egfo24
fZ++CoNVdh4pl2Kx8aafLNKV1cmdWBdooxsyL0ZkHypnafgFc0iQHxL3iSvxHloH7fr+ms04EUS4
Y18ZyyMPMQ09itTXmiQMY7uVSF2FJAhPffdWVGbH1+AqfFx6j9/sEThEGBoZzUETgW7I68VrFD7K
UzlNbL8PKNdFGcrGFtqGfLBW/1smLvCPXtmaLKGoFnHHBWFic6WiB41GPNaMy8bynU6v2a/7E3mz
K2EMQfSYlgSlHwZ3PbA0UfpS8YEPauCs3OazKcrv+xZun32jiRH4gLZkVBampcqMi4KG4xrgFAGs
8FATal5fOQcN4qb7wG+3S5KWt2Ep+FtxvEZ+F1CCoiR4PSQhywM/jMQM5W84rHWjMwTZIPIjE8Ua
KNQgyO/9Ed4+/ScWJys2koN3ISNk9jbrtp/oxbUa6tOfwGwgZWTQx5p8r2j4pS+qGs2s3pj0w6WG
Bj/2hpg+9R0/DFw/t/G60d+1LYjSHZO4vP5RWVqgfy/VG26OHQYKMAWaf3CRomVictG5fiqrDrDb
tmilKHYbnilBpS4k2U+3kNS8iS0nliYv9yAGk7OqwFLtf0eyfq5Zcu57/f7CLQ1nnN4LlywFDJ80
o5GYiD1NxJWsEVt19IWH0pKZ6RUmMyFfgCDFzg2wTLgBEtGaEXqEe5OeQHd3f0y3wcg4c1AGRZEB
qpjq361+MSjEidLYgAE2NyK/q+9m/K6Vh3r90VjnFmRRxv/CHNpMAboYW1fA/HI9h3LllVUG3KUN
3KtCtv5HnpqlqL/ICTm7uhyTJZTHbV4LA4Ql+BPQkYBOZ7I1WEfMSt9tCxvVtZ4MeO1FJgsZzKOC
rBUJTPFJokmqKw5tonMFueCfYSmivM07T75hsnPQYTjgCVgV9h73j7uvaz2LSeVRmgEo0EkL+3Sc
w6vrdWJtMseZojROrnWFXZjuKtou0RnPeeirGZ14TBYQfyGVy8LO/TXONdH3pppD6eWtC/WV8KA8
LZG73IYpkxFNPCbav0M+devCTrS9JFvNK8Nj9wTxY+5stBKwWbKUClzcNpMYJVAyKawEbBsh3XOM
PsSAn76IRhabwVfGE7E5pjGkFHigpQEMJBwIJoU3QGWkxSNzEy1h8AATa+gYhQoWxKGujwxkIYBA
ZOLS5txT3OkR+vUUKKo6tGpXIOAcjKUa+y1iHrcgeAWA89TGq/HvyrzwCYjh+9oPndLuitcQcDg7
epGQkoxHmHpwUImyT7ZtS4aNagpIFN13EeNaTnYvuDHgj9BJBaSbPDkrLNsIQaRppZ3Vr0FNG11u
zjF058UFOzNXBhRvRigBhAZQ3p8sMMB+scqlcWUHwQmqeYrtFntspJZ43UJ15k9bfTokvCZRlwGZ
CRrSJ/cgciJ5zSB3bqOtBDmYT+CMFNPd+PbTPigghv6x4ZF9+VNETyz3mFBqnM7Fz/Y1J3pI2oWB
z8Uf6MVFLgr0wjw8/uT8DnmvSSNhvh2BliI2GTPOjWTnb5XuFyu7ikhtDdo2rNbSsOJBpoR8O6OL
B/U3ei3ChQvhNh2JvXb5MZOj7Q5+0LSFWuFSbb7D7WdrNIC5ksHUEIah4kFICFyaZyik3br6dil1
M+6m6dKAJQAQD8QHAnKF14eLKzO5YbK+tguZAcGoJgw0zsTFUd7kozBKIB3xKh6Rhgjwrs0UbSw4
NTOaGQrCrRj+OSrWvqU1pIyNgKPKymtAbwOaHUNsrRxg6pJIaBlpPtT2xVO3gbita5ouyaP+gQiu
hw+VOdz6gDFAsgjk5tffhcd8UCsx39kFR+QTRIV7qykM4SvUlVXEkMG1PJGgQb/NdwOvt6nBCcco
IDG7UhK9DbcAg9dWz+lZ+e3oHGOIEF9JDWf4Dhfl3W7EX8BJd/WtkzmMozANOZft7JLssSuRYHhH
1WBEDgwE+TXjKdlmB4meI4pI4vu+U/rLkdybqMk2RZbRV9N86PBkfY/ovjeQswxJp3+OydOnvUbe
X3zy9iFZHLXp4eVjwf4tEhuDB3/PyEKCcwsqz+uFYjSxS9Rc6hCmQaMkNIZVDPhhWOgJcU1Xh84b
dfCzYHac0umoL61OTkcsaBW41rXOrrpDLyE+i0o91VYxt/RSEG7P4fX4JlEaLw2i6JcYnxkT86i/
97Qza2NAq1gF+IVBd8hSf/LIYIOJhRaE1wtC2S2FtyZLeerbXpTJXI/fenH9aUncgZnQ6ez4OdkJ
LyLES4bVKYIpD/4opxU2nPutBUR/RNlAN/IFB31DgDXu9Mtpn5zKAYS7PFfjA9z8m6u2iUcqcReC
8oZP3sIgG4Gfkbt068+eLxAawRHyqMghjXc9bMZ3U1COMxg24b5M7/zwvma+qnVgyiT7+BAUoGGd
o3MQSGSxUFIGPm3hjN3eyBg29NqRjhwZlqZ7XHJ9jR9Ut7dhvo/I/uijC2jjktOP+G2d1tHZQq+g
RPlP8fC9+qWQvn65/wW3nVvjxAOaNDb5w1mrk5VnmCgQnTju7eft63Hvbz8FMz8cUaryySnbWpZ1
MM492Ww+yvXB3kSGRwD6fVw93/+McXlvTt3FV0yWn4sqPnX4CPPA06Z4UcA0kNY+uW9k7sCNDPJ4
+aHFBLjw69UG9CBTijLrbX8wnFIxIm6pBXluOS8tTI50UTqp7BV5b5dgSu2kiAgCDm5ouZyiSyGe
m/2SCpl0GzuO5ft/BjVZP64POo1X0t7O9Of9HsWClGz7x9fX/btHj0/5/glXvJ5w9NSR9UDWztol
T8J2HVOLEMOwU47Y3ga3HdEeVueAbIzkgOZY+zeh3/r96Z/zrAI4KxDijnpm0wyhyIwF2hiHrYUc
VCuBfPw9Ew0/VheWedYOYJ94OwAuCxr162UOnGEI4vFMZciFj6lPFcEVKwNAUf3eH9Hcrh0L6+A/
AtALEhLXljJHyJpeC3sb/1FLwKlOa5lvSYMM6P/J0LQZvGwxd9F4SLX4zeG3FWsLS2zts7P2z1hu
lGTbvMxqMehtBfTLnruL8TDgwhc3W6rVLUzaFGDc1JILJQdMWi12eGAlOIdJOqDlyFvfn7S5436x
OtrkMEpV2jO9AkNOizeVhjp/ukT8OjcW8CaOpNJgEEWK53oD1OCbTiGu2dtNCCLzCOBR9yAFC7WD
PzD01DleWpkEQq3StXyewApSRbt4fJy87o+scTQfslVDTt32dGroW2O8fYg8+WCJjv6M+1M5Gwte
fsLEdQI70ThigQ2Y6a/blIDfI0XfgHk84aqyhsOD8JiQ3YeR6ucVcBQRXXAdc0v51zgDrjYV+IbJ
ke5BM/rf+7/uABJPE8hhvt8f4fxKos/k/1kYPftFAFRmgewGHQZYhsAseLrsPmfcEkLvf1jJf6xM
HYYUQ7Y+ghU/WMXkeZ+O6ITj+iQhI26f2ocvkbSIPRqj1Q+I9sa5RA/Ggn9cGOpfKHYxVKUNwGSs
4iOq0T9qP5IdLdHdzZlAEQ9vPzRQQr1lci7AmZjXitvjXKB7u0wk08nVdb5ImzrzkkaxEJgeEQ1t
IA2eVuQjqIwJNd8MwLtU+oh27NZoPtfX4Z4YOwjd0mKjfGR0tcT6OZPdvDI8ra55mpDIUgXDAik8
S/7ww235zj7kUP1Do5y40h7Sz/sbdC60QJDIguUdFW0Aiq43KMsVQSWk5WDHADGBcU8EKCCoT3gn
v4fBQvZm3IZThwM76OVHCyq0Oya2kj5P8rLlB1vtE1JH55rL9Ewg7CsTgC0m28T5Us/O7GPv0uTk
ZARVAlnkUhjw2Nv2tMZbk6fu6l3Qn0zXJnFNE+AeljBDs68OZN1Au8tCJPkmFwBFszBQG3Wwh9DU
IjPvWNKFqR4LLz7009ldXRvoVl24l2bqD9CNvbA6XsUXB9CF6nWi5c5gNzXtZZI0BkDEikib+pej
WvzgP0CxUoxfHX51fw/NruuF4YkbBcthzvIZDPPag7/heBKFb2z65glWsYmXqMPmAtPLUU42Uao4
4D1NRmPuY8u4RPrJUivqHpewJcJ4j9/sViD7WHgBUNhMqx0hGmvdWJAGe78v6dZEFmnVPOU2Y1jo
YqTQRNNtjn71pvHxCAZzUq8y6zcw6u3jwiU1O2CFx2egugoCksnscrkj+K2mDTYy9YJqVivBowld
rKzMLuKFmem8lmktaj3MJNm+OfY5aeEIEqJRVXuu+KUjMvtEhsgxhH1HQkOwAVxv1rLmfCDLPNbm
yHrNGCfXeDp+vktoGj1+rtenNchVTBcs2Qu45NsbH6S4yMgjKYDUAOCT12bzuk7qumIamx14m5Gg
KiUseTnh9pYabaCtFKwKCBSnJGxp4Xp5UQetjYgGN7FMtU9ui5uYJMf1T7L6ekkIiHoOm7Ii55Xt
EG/1sVmBOEfR3Zf7B3Mm/3L9KZNZBsIgUyI3bO1ngQhHkH8QzsQDDhCi2AJSes2urZc39MgdyuP5
MV/Cqd7imEYK4ouZGGfqwiOpjBInPcTFbdV+7X/R+0+PHDFH44jv5N3Xi3iUydvhUNGeeO+/qNbf
H//8av+zEhOPOIRiKYcVViLrX+LqmCsLtfKZXXw9wMnZrMCmpbgiBpjphd6Yr6ZIh7H7qnLJg5Gg
zLPb0NXqWzW0BZc74+yvLU+Oq1qzrQIJ7xaBZQnqKRYvUl1z9VgLaQQiF6VcaZHlccdCeoiSLfTE
F6K9xaFPbtahUtmhDTG3AnkND+8oxnj6k7Bar4moWwZrbrLNGR5xKcqcic2uBj6NARUP2tncaHcL
ElYCnq/IfPo5BS+GQzbUM1bMwwrNsvf30Uxy/9ro5KkEuUioOqYw2lKpJnqnv+8/m/NT+PiUbtZr
SzJeIiSvE8KabwgOSc2NJfiW6EudjDOX0vWHTB5MPQQfUv/Pt+TGeJxb4/29egK//pig2cv0KdBP
VrIl8W73lkrGAT6cnMe2m8j6XtiCS6f7b4tenG5eqyHwlWDzM6vnV/Bd5IitZGquHb3aevrpRzF2
hoIuf55w9uZR0x8XTvfiB4zH/+ID6q7p49jDqvB7KHmQMbrD/YFJ8Mm6I1a2emAU+mIYG8xAtH/0
rIUX9O3NfL0YE/fW96oUN5D2sT20FzrtVs1sDtQmDjQ48oV35C3n3LUr/esdvxhroGp1p42uNDdi
lPT2onFcG/z6weA2B8rjItGXNv3i9E6cm1BmWV1nMAlUgmRy+to7u6QZ4wK8K0+AO+12sQ7HvUFH
/8v3o/Atn5b6+mfSyNdTPHFzSugwvs+Ppx2kBtsRqAC0AruBNih5D7fwtduQKvTh5aXWVVBIGEJP
DJA1J8Q5ZgQQdSz9arWw7H8MWteR4fVHTVxfmMS5WzTjR+1b44hcI+52pD9P1heB4/Mf4PNd7PYl
RtS/EuIdu3975GIPDJrHxOFoF3y5+5jo1W5vKui1dfTTqTvtCPOIrQCUHd6lC0dtYaf/OeULyw6Y
dZyQhWUhz9fIV5l9lm79yqVBOJhps6QEOwObuJrhKdytKMrUizPYK/TX/GMv7BAPEqs1UaJ7wBDP
rqkvLOrMm+3a5CQyTDWPZ8IIJiHEsncsyfQ3zko8Ott+yW8uxIdTgrYo/v832Nirtd83uyElx2Oi
x9Qlzs56QMotkclBMM7YRtslGcOlpZw4rUrrylQbTxR4davSctBxHxc0GtZMuHRb3TanXzutaWo+
BIFvVmiw1VtQnSGvuKJyYqL8hIGuTw8K/VLPbyn8mG7/PoLeYLuwbf9kJW5OjAJCIo3lwO4rThZV
7aMygOxEa4v77WuN1GZOzVO4P6lPfkstDxmdx7VnVlvhhKpFiqPjmzR5HC+rlTqMmL1FIOcMZAT7
7OKTJpdW7vpqUQX4pP5RDEGEsocrJ2tlAH7UMb/IASm6M8VbYGEqZpf9wuxk2dEaGOexgKUAPZUu
00x9i/2MOrkVc/R+sPSHoro36ZOoO4UmRtRouDck0j82X+PjmEXwz9PPBF2gWHr8w22fCuyCNU71
4cDrKP6mqACiS9csnncvAmC8LMiCGvJTVOTEr19q8y04SBsDJEH6I9oE+D2zk/ulSRrn/t6XT248
PgJttijGrV07/KEOWZvhhKX6/PybDFtxBLSPiq+TWDJ3ktzX1DFsQkZKGSMWZKMcnH7FGA5ApKGr
w0APyypB8Wzrfq7yxfax270ARm0WekmglUef1bS+NOR82SgVCpY1G+lBVa1rhyko68QHULWThFUi
/f6W4MYxXU/slcVpoSlPGq4NvKS3dYaHClYQ0MAQt4+Mjs24YOrWu16bmkxvD56qcPAwuJaylnTc
blW63YMLCzGLp+cLp+q2ugVjKJLCw4z5rynCjmsg+NVAZtF2POrnBP2u+sJpmkFPjiZk1IFGEQCI
yl0HuX6Jbr9+QCEW9Bpj0/37u7sCLcFAXvqjWpMDhcyMeX8OZ3wUkPMgEWPB7TrKg09saqjZdQHU
jzGHtdECMPZ5PA0rWS9N4HzTNaF2YLTkN6BL8d7MLQw0PTSLRg0qtC1M+5idEC8KppZ6O6g3PeRp
FRnURIeyAqQLvK9K9QXCBpJkS0nFMYyc7s9Ls5Mws+F5j/dzmEXm1MD/nUGQuQtcuqhJMbc7Lw1N
QscgL5TGQ7e6/YwkW6IfkQ8Jt0/gyUPPn7Yt6WdpHX2jpByyjRF4pY/rncFvN75ug27YslNTXjXW
ZtNYh9w8VxR/N6l5ZglLevTeLgFZ5rY3KI6QLhu7jEE+cr335CoYokzyBpvrz8k2z23NN8PWW9ji
Mw8NLPqFmdEtX0SXnFjmWtFiu/Gb+jEX0cXxFRHLMA5joer3HBl0VZmr8+oj1CPr/lafc4XIB8IV
i5C8xH6/Ns3nWZzFQjLYruPSSjs6AvBowZYRYrRDqgvGZh4OKsipQPOvQj4aGf7J611zAlQhU9QF
kh2zzUCShy3A4PFwUugnanQv0OMjDmH2yJ4U1hIW6jbBe218spi8UxZFHSHB60Yr+TmTEewoyPLy
vyXcVpEjAKkWiSfm/P7lgCcr22ie1rgxBsztOrTwZitFoT4D/uMCWo2ohr6Avv/+gs55EDQgQYV+
JDXDU2QS6HBtEjVCxDW28gKXD0rj1MxFXdT2je3Ea9zp9+3NzOqVuUmwUxcxk7sdC3GSTaCjJw6c
m1xMmfLB9SynWshez+zWK2Pj7y8OihgNUhWVGJtIFcbsEz0vXvNj5S7U6WbnEJHBiORFyRaNydd2
tKaSAzWtWrtjo+hBlsK92qY58ZxeMuq8YNZtEHNEBIN1XHuaJYk9s3SNjztj4pFxUKCWB361EVE7
ucaBUJVFFGab/2Luu5YjN7Ytf0Whd+jCm4l7TsTAlWfRFcnuFwTJJuGRDiaBr5+Fls6IRNewRvM0
oQiFKLIqgTQ7t1l7rRNUhtViZdGZyVLZ1o/6LXlhL8bg1y9fr6R9xjZ/GnLx1nVua7RPMKSprij/
1r0o2ouZBzTfqY2vsTCH/Iy2yeQ3FcssQ4seWHNDwWPbrKR3qJKHejy2gFNa4Lx9K70WfK9bVwZy
PJDk1sSnIadowyvB4lk343dQF9gyziZIzgSCBbm7qppVR/3hbtoaqEq2P6Df0m4bNWDtY1a92tZr
M9xCF9EYNpYQQZ3sbRpJZ5NvoTALjpM2ALGrPV6QlPmVldAC1YAOY4WmJvT2WQu70csONRKOkolJ
d9Od0AIl7sxjOc4tVSTbdhJEzpHhgpv9ukEL9iPU/b5emDOX86cHWBgRJB7GymhypD2G0Bz9+n3M
3lGirvtVZ1/Y+Wf6C/CyUICcm0PgdP3cIx9OmKHSVm9xGZ10Fls+3fch3RthXBz7mMfNqtrs3CzI
4mlXn5J4qpBWNIIkrhHC3jnfJaRUffBgKBfujXM+4KenWhiZikql10Y8Fegtn6zEPwA2O8NnlehJ
AVGfyHddtgro6YItPWNuwKmjujboyiF7/TNL82EyapvaoBOu5KmZbGxRNWg6OEdIKTO07RVPX6/y
mQNvaA66YVGUm8kCFi4YCrBuRQYmT06r5A89olPftGVyYTefKR+40NECRx8IL8EisuxVsTyS6YkL
mL5TER86BnGVhJ7MQlA10d7nzmlCeRVV+gQebh3m0LAZh6AanMAc72y+FQLcdVxZ0yyCyuzXM3Du
pKGvDpKDs+eLDpeFASrcVBvLyZGnAl1QMub13rSoD2W/Nx1cGChWglEYsTSUnpWAsVWqXjhoZ0JT
99MDLI96XeQwyICO1w9g+Iq/D9FTmL6U/s37GpWVNXhdWRro33pIQI47/J9LObgzJx0sADNgGlgs
MDkt7jed9Qi2OMIpDuw6skXJEB7KdXycfPVoH4d9fi02xXb99bSfAaHhrT+Muth57TCBz0kHcGnX
xhUQE355xXwjPsb3t/XqrfX3Q7x/dQLAWofNVh5OwYUHOBcdf3qARVCAuYB7as7RMe4BLQalTx/K
Zz0FROvuwr16boZR+DZBGoB2epBifr7ZR6Iqdjqq8EDRf2ahUCEfmul+qtejt3HcS4ftzI1qoNcO
QGKIeGBPLyy3DVehEVKbTlkdGE/dcwkYBZJv174dvj4+XvUR2mNBnfh2x0u86aVpvTT6/PsP5svJ
FOYODkZv2QEcnLCbBhp/fC+Z/NEIGFwZELuUaycL9PuMXWXR1/vqTIl2luVE4nE+VLPgwefxq7K0
S9qOgFZBwfmQab6bvgMIsMsQyVbJPrWOU79OW39UL4x8ZpE/Dbx8cT444GuSiKeKta5tU9vX3b1j
9j7Rg4xciN7OxIjopIHWCECp6Ez3FneTx2inuBxhRWvs+xfTe+fy3nMuvNEZODoiozktAPVJUIYs
4zSGCFFrPdwOhv8wBkNkPRU/7He512Kw3QdWzPzvU9yHajDt3dXwrMWH+xWgDVNAn3FLs30f7b+h
zWEbrfb76HncaJEJ2abN4xTsv2237zcXLNm5FTAdkPHrIHeAKVsYUqfp1aEg+niq6A3oKj0WeiU6
bVoIzsBp/nqfnSkLQUrkw2CLfcbR1Ko6OQbbHY72cxWCbv3kO7ft+nW1itAVDQJJBZzr+uNw0WCf
iX4+Db3Yab1ndIBgauNJXzG4Rbn/Eu9+PBwEusiqB2+1fVY21gULds5afhpzseEGQZuktTBm7bMH
x38qNgftij4UF8zHuWDdBAIbYoqgTAJQaTEO1OuFMvWYVmhhgkOQBDZiDlBKQwU2QO8p+h/iNnKf
6pAdlY1z/cO6B+3F/SU5nzOlMKzuh8dY3Il9UiRjNuAxQBivgcf3qsXk6tvpKTKPyql/Qa+lRPMe
OF83dxr6Ca0L22vePYtADBB0/GOjxQJ0A4slNhNBMAs4eSN5E8WVcG+/3r4/wbS/DoDgQkd39q8I
1KmYUEyVQp4A5/jeb4xw2psP7hbYfRtwgipEuWDFo3LDeOisTncojXjh+ywSAHI15bpHA2ML9aAR
qZNLp/j8q//9ZIt7GSEwU2vZylPuqGJXppZ7ZbnV3dfvP8/fF6//E9v94ZZqB681NMoxSKJ/0/W0
e2ANvEt0LTUXFI3Pvg7a3QB1Bw37L7nVdETjQscw0VmR3TEXvfbGpQv/0hCzXfzwMoYlrL5IOnl6
6MaghgAElvRI45+YoH29QfuhbQTftneoUX89i2dPq/Xh5ZZrpUtl0n6O/KRvD7GBPjOyus1XcNxD
FkbfdOyP9bu3qVBVuZRZO7uEf4+9TJfbjeH2rOvlqbet9aA+qN6Lak/R12947p798ILOwnNTW0WC
nwibMSVvLQRq5aOWx0VWh/8Pw8yi16AWQQfhkv5YChD49IaUJ0rTwG1fUiPu6Z1A6P31OOeCHfgL
fw+02Cr1VIJHRR/lydVEVDfo1rYS7mMHEb9B43YG4HCZI5lW6O9G4QQUzHt9j/JUYpkxc+Qm1c0H
T9YXdvA86i+n8cNTLbaRYQEM76lYyglFzHtduGWcVRxAyRb4kyxj5c3Ymy9ccY0LUMIzsTamA1UP
9BCib9OaT9aHk1NDGiSxFHRFC9reDHoeMXYzTg9Wo+9U71LG/QwsHtUdtBroiIDRHrpMRMtGQdTP
kJdNBMAyeWhzv/GAGPcFRPSmH2aL1r5t9diCyQV0HfLdroPJAPPhhXzm2bt8JsaY62e4Y5cnx7J6
D8I1QAGz9zp9SjQzrIyI9IfCeHbMuJAQ0YGqzuQ9Xdh8c1p/ucwzidlcVHNN1O8+z3aW6b2a9KkK
sIcaEKSJD8oVlMivk8fsQg7lXC4VNJbIm82izMAgLNyIZpR92uj1dAq1Rw2kJi+rDsXuxheP3QUb
eMYZww0KIR4UCS34yYuRjNKeeNKgllFs2i6QoQACTo5+dXspsgFx9K/zB/Q0Ol4tsDCYSLR/nr+u
FGZbUjj9HhRLDp6cEjsSLZLBMeiNNdevWKtnAZsSU8aV7igvTJrJ00hkr6xUt5G2n86BoV9mOBIB
MTILNLK9rZA3aWRted81EDZEj4Rrpr6aAvweEFMvm1sIZwuAjjhDHiKvCK32buvkdmRT0yMRqZG9
/VFWZaLGUJNTXCRYXZIHrmmpY8jNXm2OMqutWXIMHcvR3FLaxE0HJKuvGy1IFzyIQhh+Wo5jHsoh
LezNMA3ejVH3lXEkDpHVzhyJnh54lnMltDMlMfxa06m6mgjqKDsQK+jFsW5aiz85xOnJdV/k3NvI
FmjJFReVQXG12zkwotNQmbEnK0PbETqOfKvXdjLXEPTEPuiaytCcMiSGFjeVSO9hAzN5V495JQ6Z
ZWVOwMH5DTU7i4FwlvAcQukw5yA992wzb6/LeqBFPAEx1q1q4rk8NCc6ojVjrKF+lydKCSYevVK7
yEp0I1tr3JU5aJ2YWp6IWfXNq2XVQLL72YQs2UutUx1aZmVClOwK9QGTQqV48My1I0HMf+OwLkNP
2cgNxddbnZGoEk41Yuq5zKfAHWpSf2/AWGVHORIG4rV19ZS/mqKrU7BXTUJp1h0xvWGbKopVPIDR
JiuiDF2w1T0pC71kPhfopIOiQV3YV33vWPkJ8gsp2thQA0ITvVdKinoP7z0k5dO0c/KgF3aj3aZk
6Kawwn+z1mdWh39Tr2lOpQcN32igaZ/uBEdi5L1KtbwatqKvrOxK6Trb+oavoYBH1M7Qf2+Ntm0h
X9d499VUjaMvIWaoR6yrKxImDITMkY6ZxhN5hSOvWq5kWdSNhW6vUlLlxb6DlDh0wnQzKa09EjRK
vkt4ojYHpUJCbAUD4uJL0WG+MyazU/y674mMxpw0aaSSRLA6EJxYZeAy9AOD/ko0I79PoW5oFFBO
8YbmjlLqTPvGYRAcqXRZKYGpoD1qbTSlbkS2g0nSfIpkxRDiWdp000JftQFbd9NoUadwo94xojaY
vGxoLailwqvR0PrWlq700SzpKX4vhppt6nrQ2DUYCCoH8N6RjeM6yRWh3lmuBGRm8mzufk8Hxyle
JsKptUpHxRYofNh5H/VJ5Y2Brud9Fmt2WhpYKkOaV5MNliScjY5ttWy0QVpB9U5dVYJXDRhbmOa9
Kk0NQQQ17VIrnKD39uYhxZPFULFMs2PGaaZcabzRyqiqU9ZGiptLEmu5rlLu96pSTWGKZhT3fWga
JQJdy/QoQe2TQvVokG8XLpkzVzroklF0BVcaekGW3E/m1Je4hcl0ytscRWVv1xcnVd04+Qk1St+z
DrL53rv3rHwBHsdnWf4uJQ295C2vwfPqvV94nDN33p/MVwYY3FDwXlwPvJ4aAE3mUncaK60P0Tpt
hXSy62tW6LLV16PNX7a4YFFVR/IPNSO8/bJJuvG0RAHvqnpqbLeODcV9sNw8btSuCAt1rOOvRzsT
duDKg4wVvBYweiwFFww+O+A9mhjHwmJh0+ZpBNzMt68H0c6Ogm5QiCgArgCG3s+XntF2bqFmaF+s
FDSYIxzv6JXWYfpaJOete2tCI0brI/BqoyoFpYbHQ+K6of2f/tT/epX/I30j13/Oo/j3f+PnV5h+
DjH0dvHjv/9nJ1r+XOXPzW8QyXx77n4j77/dtc8QiG3zV/Hf85f97w//+/OP+K6/xgId5fOnHyJM
TjvedG98vH0TXdX+fAo81fyX/7e//O3t57fcj/TtX7+/kq5p528DR2Xz+1+/2vz41+/6HOr+18fv
/+uXV881Pge7/lY9d7984u1ZtP/6XUGp6A/UcVArmlVaUMdBPDS8/fUr/Q+o2c72cmZ7gyn8/beG
8DbDx9w/EEOBTtZGqyQyskjr/P4bOtt+/s77A02/qL9ANXlmloJKxn8e7tOS/L1EvzVdfU3yphX/
+v0nwcnfJwCbUbfRsQe4B5iW4M7/pOn54NCjwuiNk03VO127MdixScMkLpqbUd8RfTekG0O9pel+
hIoPZKhr+4rWkcCFvQXvE39EF8+U7Stv2zUrQpHBFVEi/fQdPaRQjwAr4EBCpgV9cY2bJhUB1GFS
81hngdR2rX3ddwdvgMmNpLFnHshuzI09If9cBOBtVDq/SNCy8E2FQgYN2IrIoIUdUmwatiwPtGJr
Ndd5/l3RvtlwmNSDN60FO1b6sYFutFqCQc4+aOVDagIM5iGZbq7HdF+ld738SezDjoJtQZx6IRG1
aI7+a0Z1CJnAkQbNx5Ixd1D1lrhZrd6J3Hqy+hQuWmo6uCyd747sfHDih4Qp8fAIDR/r4BgQUi4G
FNQ/7MK/Fvrjwi7MwPwYCI5BrANOPcDjfkmINY1wKWTZprsy0x+0TnPRZq/mO2LsrLx4GlzyDG/0
VKtSCXSXr3D1IEENgvc7UsDl6rXT18/zOWLF4yArh+2FsvWM1kAU9dkqEWi9p6PhDndc52rc0dyL
xWQ+tca4gqsEHVJN2cyspdHPYf+RDTrkr5wIUO1/Ni+fDde/j/StuWv521t7eKbLv/xkpv7/sEsz
5vD/bJaidKTtR6M0//mfNsmw/4ApckE3hbAad+zc+PmnSdLNP0AkAL8CNyKKGOossfSXRTK0P2zU
CVAkcyEYh7/Ch/4ySLr2x8waaczK6SiIz6Iu/8QgfbqRIfszm0JENbOKgwGDOXsrH+yRq4xE46ad
BoNr+nDS1jWptpRlqOaj0l6JmOX3HybmzEn5fF/+NSLkYXBOEGL/Io9G68zN+OSkYCZ3d4ZKVnVy
Ud/5c8z7nzFAiay6EKSBTf38VrY+tYDsuGlAw2IzdUGlh/Z7ss3XuX9EHybe1O/sV8CpaeBtvn69
RWT/c2yUBnBhYPVMKCosijxjpdGKN8ANJvw1E8cKoWBm0x21oXoD2RtTvULPYFCP7/90XOCesMvA
g4jBnV/g23nXjVmpYtxmlopIyErh2hVJ3Z1tRBaUnmVBb/TKWrn2hSa0eYv8faXhhWcBRcDCDPT0
zsIji8luXYWAfEMvEYyTxJc9b3xob0VV398TwxhCR0suaWN8tm5/DglFJx1TDNTkL0RmeW+5ddph
SPBrvQgp+61TuK2fdcj8q86JQ0rkVtTFJZD+mWHhVMBdhtIDJI2X/U6q7JlD8iILyJQWmj9o+kuZ
dPMlXG4G5EINb2sOjvL69cr+cmAQDgB3BF8BGchZ0fnzZmaaq7ByTIugUkxhBBC2qh7Hyq3lBXd5
vhIW64gNBEwD2uDBg2ssTIGdQgdTsKYI5uwfI1osdfCiqWCiHS8hQGHYFkOBLMuwkNqbGRR+EcyY
JWYdi+lF0DgtdOyuJJgEzEuqpb/O2zyIh3jDRZgFM/B53qBPUxFNgQ5MzvM4b8E/LQZ5iTz47JvA
mZy9R4QYy0mrZV3wDoS6Ac9IEiu9pL6c6LOBkCD8ehucGwkADdwkJordwCp9fp208AodZxzbIINe
mzIGLakCHL7o62HOzdpcsQd1OJwAa4nrc8gMRqakCFI9u3csfseqi6IYZ8fAKUK6CksDiY/Pr6IM
WkfhCBUI8DUelImhX1cJI+uek7tJrcO0GbwyHLUONK0KsBjcGzlK5J16q/MenH1w5NpIJuMl/v4z
z4VDhukF+YRu/zLFMqdiUlVWBuXUgLy8rZMhrombXKhtnlnJOQqYWdpn1c4l2qZG+xDylXC7JyuH
ThX0PxA5grL9kks6G4bPB3quzQJfMwdDc3DzeZpblWotSNHBmy2HF+45Mk7b4l71KitUS0uJdJW8
eQ6xv1nIivgZmfOPOuvENrfUcs9Slq/NQlqQgKZB53TGe9sZHOyoRhZOaqf++HrjzYu+fFrIpgHT
OcdGsAqfn9YGY0KFwhNmZbyr5A9nlqfVb0bj9PUwC/zNfHcg1jPRlmOCkhpqOgtzqnkTutCQjQqg
jrftaD/EA6vllUuSQgkaLnoWcAE+Y3/U5WBDVJmvu1LvIq6k6WpUgECO1IpdsL2/3ixwDaHzNDt9
IIxe3iw1Fbo6dgJ3qIL6Gh/Ta+n1z2W77qxNWw/KumGaEnw9E2e2IXqHkKkHKzNu7eW9bStg4cA1
VgbMdCIyuOBfzZttQtoL6NnlqZplpXCcwO4E8CyYXRYLW2gKuFZrLCwdU+XoZUYSdoMuLoyyvL2W
o8xP8cGRnUqSGHWT4ewShm5nI3WCikz2Tu8NhrQf7y6s2HL2luPNv/8wXqZ6eYqEcxFY/GBqu4k9
aP/UTvwcwsBhcCx4++D9+zyETdSOtx6G8Kq93Ux+7SKlb17SEF5U25CQAHMa6kM4D54JRMecMvn4
JnpZdmXRqDgQVjrshaHYqyqh8lvvZP2VqnLxLIRAA/vEfFnLa6HBak2kQ17r6/24NAA/nwNFP4Au
NZzL5evKatQQRI9lkIps1TfAy7tJB7ukWlGrq31UeOTCnlkUPP96dTgic/JgxuQtLiLXGtDi1PRl
YDqdXJm0Tm7qToImwDYqf8r74i4RnhWOZQK4gAGmfEPRY1lm1+DJpsDVX00NWxvODThg2X3LLgkc
n9ljwBghgIfdQ01t2bQCymbERuaAx0sG8YrqchkTT+AqTBLUyr6e/Utjzefrw35mUJyw9AJmcUSy
Z1RB2zB6sczJhdru8k76ucgfXmkx4yBGHbJhguc+pJ67Txu6LfMkGGzzOHr57YiGO78l3fNMYhN+
/YJnzBAQU3PkDF8Nvvti5CkvoXJncGxzG7kuye1yx3X3krH79TThWtHRV45gaH7NZWEXlyNAAbkO
t6bOpJ/XwNAi7APXvBpY1I55kZ7IkK69pNn2gOdXXnbBMP0SgMJ1x5m2of/oACCGbOfnlUyVmsvJ
NXkg0/SH05pXlVHdqUTN/a7Ojhpv79VODwW0WKGCs/l6kn/ZRYuxF1axJb2nlqLnATdehx4N2Uru
S/cS5+4i54dzuxhmsVk1ir6jAWmEgA1j5Djd2lHyZwCmVN/W6dau06jsxw2ruo3hKKbfN00WapDs
+vpl5x3z0WP5+RRIMbsWnApQei12VOkwoeYCS92WxTXL+m2uKJGiFXdGlUQJCAYvHNFz4812AGlo
HCN7Ke3jOslYGhK8v5mNriHTWUnZhDb2lG3FsicXRjs7yeiywtvNWW8EUp/3Uab0vRAp1pIN3jqj
+Taz+hvh5dvGZDda4R2ozSlajp09BUjNp6MLNBW/ZKOXntE8yQ5S5vg3tEb1pWdU5s7QDa3GkPlu
zO6+FTps1KQI56iUzOQPjdEN9K4yDcJiWfXUuv16kX8xGwiE3bnZDY4ZJBeXmF3gEZSpbeEUltOw
xyyD68bO/mEGBe8I6B3yfw4SGkgHLm5gUuQ10aXKAyqrb5bVBaDAu3Zb79ZWyVObjBccv7Ov9GE4
/fPCDmVmQKy54EGh5J0/lWwr++7u62mbT+DibHx6pYXTJ10zQ7Jh4vPNavn2wMMB3Mt9gtMIm3Dh
hSBuO0/Rp/HmBiE4L0h9Gci6Lc8GQFJuVtWZ4nMbHUlSjLoWWp2m8PdussF1r1WKq4QC0l9J5LUJ
uSMIPS2/tdHG5lPUjEcQe4jCsgPXLejRTZMue8xSEAFf5YXWOFs69gWABu1oTXc6unGuqkFTnkbQ
IqDUoE7ldyEY5K7t1iTHgSCa8HOagL1iLIoCwwu3W5ec8WvXGWukxt1cPyZqz8uTp02pBrPRTftB
erdOUbiRcBTnBKGTGpivbHD3uS4Gdz0OnvJN83JBVmIQ5IarxAg0TdiJb0+9fFAHvYdLMrnj0VTr
eiPRwB2pTE/ec1ysT2mV0oNONOeqcCzqK2VL12ZZvlsWKgMbAUXWwae9po1Bmk0pCyXY5YOWmyp0
Z6s0tVejjhAxaODPs1XSGIiQuFc+V6XL4xyS2NsG2Waoy1gqxNwTkfVPKvX01hdJswe4JXV9y6UT
34Kl17gG/x4gQG22G6wk2TKt7OMKvHyIP7n9qCrlxNfWqKl7VWvMGwD6jHAspjsbpNpXDKU3AHAy
oYcld2MBeFHCiibZaMJzgkQnWTQMTdauFZKQ4UVYALcEbUeGuO8AYauN3DnyvtWv26SkXVRbtRF3
WNFQG5Wpu0uTRodeu0RLlznl1AolAA71pnebaQdsiOqXTK8xcXXUEqXLfYUz6RtCza6HetwOZtEG
U9P5zFXBokJL58kmlXjnamtEY88PmkghrUWnMFNHdl1L6JRhZ1a+rOS7a9fw8LOyLn01a5TEZ/WK
WuNWVwdIxVSm/YPWY4ZuTtDTlmjCD5V8sCNncqgIdDM1rlitl9eao6jAutjtUea5qh08Nr1Y6oRu
KSwaCCfTCvNsNjbxS3jUhte8G70c4c2612TOKxGlDVJASP0B6KqgYar5WIrpxTFy+1uBlsu9JgbA
lQCVwB4v6aYnNt3kxJm0wE6VDSBB79QwOTpghwytwGUe0RTUz2DxVqryVMgUpHiUbNxeAUtYZ94m
2Zs3ClCcqECDPEmLHEeCNYZh0nw2GveTwUkwTCPdOrTuA/yRsq6dcdjy+cJXpsTdUfypldBOP+ae
gAYdIWMwdRmJGqlqcaH1R4BKIW5ij9p6qBHbV8OukiyaKvW+MoAR8HHq0sBK57RXD9SFIfPvjYDz
IiywAcuEvRoqLyKWV/QAgNW0hetUHiucsB+D7NQpMOzM3Cb8+1QVOyTmtCHw2ib1nhxA7YakPlYt
Gn6sJ5pEQ6cNJ4Lt0dzoLqS5I3foADer8m6dCU8Hy0TZlHeDgoKNr2pMh9TiuwlMVqi6HaBlXuhW
2bdJ159TBdtMaipapQCxCbH07X2J1NZOFKI6icTMQ40VQOBRFAa2LUwb6/PM7xQWd4qtv4pcseOc
CW9Tp7AKUSprlHG1A4dOQlqhASmDEE7qWW9On+9EZW2bLI2HkUZTK3CASjPKXFvWEYBRoAhQ9akP
DOh9AR5MHtK+oiF6R2cUUOuD5YVDekHUiGRdfH6YVmaWrU1XRM3kbbLa9NHy/d3q9HgsqhCdnmCe
yuPebFDL7h6lU6LZO8dwRVhBvOMH4GGCIEhZC82OADqLbAme3W5dGFARAFnsoKIds08A4pR+T8jQ
rnugmx7ZoMkQhdon2LHQsyu136pjukWwyxFlTu82BMzNnFIIGDoPLZX9VWHDLKTQcPLZBJBUPPOT
vGjqANUFWz8q2Bdbk5vTQS0Nm8V5YQw6FIsROPVpJ15FwV7d1LqZ0C6/dkH5DknCpGZHarZJBIZA
jUd2494ZKVZaWGZ2LLpJAfRmmKa44wm7lWU7Yb0Nior6qKvXulZV6Dg1y5dpcpJNPyY/XDF3d6S9
/aA2YHBAm+rBbJJ9mykPjWU+FaQHqVMx+qnrXttGIyNHGOt0nNi1VfbslimOAQl1CfPaKEMepEwy
7CeQRmsbi2m83vJRmje1hwShJhMO4J/HIFjl4H6YquQRRNp6kLhdUQGsDbDUNkFgA9WtdJVIHO9k
Urp3s6adGhVjPmb3TduM14ZaypWi1Mo+tavEXk2idnZtU2Yg/nEnF0rutXmoTH2LI5fuXZcoIeeo
5Qnku7MCCnKtC7JDTXsVnXxUe2kDCtEbZtT1Q/LqOaNkAE+o02qywHJq1BQRe11CTIte5QaB/lYv
QkXKEPFC6JbjFjhQv4Lyc9s0gZ7XYMYes6CjQq5zECMDusMTC+m/zkWvD3yPxwIKEuZWrRpu3orU
MN64xuDi0KGL4MNGKrcPhpodkCJZiUREkzMEE+it2FXeXwGms+4owK1FlZFNVZlcBAPyLmi7tNkt
H3m3rTIOwgjVyKESNLjFk5tmY7UVmRzBrWAx8BXVsvD5CIwoDjSOqJUwnW84VJ1TgwP8XlpbC4TR
fqc2EE90m6bydjK1JhAGMHgKVgE+gFaopd+MyOQgTwqtzmxaZ6BauXf7juAFKWtPEx965JwgflwE
wrWbyEudaZ0AQxnC9XlNVaN5nZuAREA0+gRL9YwkNEXSvDUFeqe98SbVlWE92TW7qpS+cEKRqDIP
RDIaV4pR1WAdTuXIYWLKoQr5WOrATrqE+qOWlAgbFXKQzqiGBEQDJ6XkBI1WfSHXlddBKgmJBMiD
qRbP1zpzOhHw1Euviom53xmnA7gXrMnDlWJBwwGA/QEiMFqjdWGfe8wKKos8eo0MisJ+Eg61Q6NS
nMHXe7lvdXSnUXYnIV74PXesdlWZE4vR9K45mL1hiNp8GK5qux6vs8apfTRHPxoFukmpo6xlQ4Ys
lJlVrxxagvm0HtOjJgnwxg4stWIoha/1SQ1oMZlorDb1SVgFqh1soGo4Mq84tHVO/CJN06dUJ3BQ
ktyFDa3ZmrZNBi40a/pmjuNVI4VbrO3UWGcuDRQjBf+ZiwDluh3cdp+UsnitR6MJ1cYbXKSM5E1i
Jitgj3eAprFbkgEpMyJYD9vMLNcAaWf7xh02baYaGlKNaTRN9TdedBvAEnkWocehTtx7kCyJo5c4
jzXkrADXNuLJogKZQWmh4I3kpGKWff0E1UHV21WiL1cU9wOgvlNyJUrTWQP/ePTq7M4tLcCWxg7+
YV+idZw2dn1raD0oa0ucJZ/ABVbAjWHeFkwHf4KtqFuArPnO1TPxVI3yNq0AoUrkozIaq8GpWkix
QhMlqYC7M0CHi29M7edymIw+SrgB6p5S1YprI8dl0yboZzD767wlIkHHs5J4fuk2/GXIGob+Bpff
Uji+RyaaNhjERO+7ie5Gpa8B3hvobQ6581Bv25VRtk5ICC3fp0xddQmXT8Da1pXv5EjWssp8yKwC
pCCq/ux0+VsNksc92ORSGnm5lWy50x3yQh9WmsRLkEZX46zMHwyDkJCXXR0OUin9pK/Q9D1Uu9Qi
1jGtCqCCrbKDRCrccTHmV6mq7luuR96k4WJzxHDHpoyBW1HK0lcoVMtJ/mzzLLB76rxzx0ayoKXp
se7crZ2XEXXtGMFpYKOWbXZEWbUF/IGKGWQ/aEaz7onXx7abiTV6cBvcw8CNeyA/Tv0BZiBUKID4
/4u6M1mOG+my9BN5GeZhWUBMDM4UKUrawKgJDjjgcMzD0/cXqv6tM5lpKUvrVaVplxLBQADu1+/5
zrl4QRoZPKwLqcPKaW/DKqiQclRLLuxSM/5acb6dTcXG7SD9TteuPzWQaV12DJbASSt7+LmUDQ1f
a+1arKKLVR+VO6x5GnIo+TbmYcYcp5m48FbOX7qMSsgv8q+Bs0zJmOU5hXP/FMfNF92ucj9Z+Vbf
tF03J6wh68ALIDGxjPZ42xqKLDkMy33cwd9FvgEGLuNgSYLRmhSBLlaOQEa/EFO4nPbGDsgKQgby
CtbTcOm6NsXaoH8CyIurbjHxfirb0mPbJG1lX7qsqnXc0Zhqi2bvKFK4l20o93bRf9UrgueQFa8q
zqaknKmo1qJlEVdyMoeqG72TE+Zqh5BRYMxW+PA9PMJeI+7yRf1snLF7LINBV8yFjav7omCbPA0s
o6RTjDN1qD3QhtkFc9vkO14c/YZRIW7PnJqz/HraHKNvFu2QHEdh7+r6pPwifoqzC6LBETNnor0d
TVVaZEOtTvE8dkvqhgzoCJOYPXO4VfXAuLQ0W2KCxY3id1vtWAVPHd0b94DiMtm7YrWwNixu5ZyN
8VbrAbRSZ6mQup9Pk1dH+BPKQexkGICXV6u7vhYdfqQ092d+gVLEfYJ+kydmwNmlBh0zpZsxJdmr
09RTcbQ8ObdHW9olzrAxNG9tkHV5UiqlKY98q3pZSTKs9vPCTBj6+8o9tmaNf+SOmobd5IUEuJSu
fGA4zvAhDvLx8+j4md7n2yqXG8O41DN/0xZf5jzK62Mpu+ijrLdpTdemWtyvRWHiB44dDauyKV33
noIknD/K0dH77DJjLwF6X6OPk8h1di/N1EdJbpawuClH7Ap3jbta/o7lybAkMXmXLWm4MY20T0s3
PxHlTeqqbn0+S0fQpVpS6QObJqbmoEXund+551rpNn5t9DSO17SjAeGFceOjUn58LKjHhtOyFcOO
Bo9OHBwQas/mjRvHUfHd6g3zLRr822yX11rYw47sSYdZsAJiN2FlU9/mLu9eCnuWN6ZbcRejzLAM
jp6kjz14mFIn15+no8meRfyhKLpzETBlfCxZVfDWB1nKTnJg4zOTvGskMJn3o8jbD115cLPzZS7y
DUfz/MxuOkGocoq1jrb16CuOxUtuVcu+7tywPpGC5PtpXswc2ERv7zLpdGzBo7XrnSK6ydYtag96
sPdT5G56x42+q4rs2i38vbHWa7d79cIv6xanW4crkhC35i4vOrd67DonyE6kRjOra9t47u4G6TeP
Rvu7cHvggs2n2bHNYZ4u824o93M42cW+3bLXLtqBxKbecr32Y7aTpU+Hruzagyy9rzQ8RDpPq8dU
h07fMBf9RrbWcDtwqguixAjuUjAP0OFZV6QAqTNuRus4LZv1o0c1GJPC37IwxZ7WPVecBXzFi8dY
nGzqrskDcZ+wZ7YfGdD1Yq4jN+huwrGp2C0NP70jPpPztmCUJbYlU2Fh0/0ur629cuy7oC1zzXIe
xOJgslnaeLJUdl8EwZo4xSh3nNjLZKTYk+KrQwxcoJchCYYttVhk9QYerIkSVDoZoEbnSQes7pVJ
i6lIrZnqkDsUuhU+EiTKKz/e2mpfdEzgQ1YrYha4vGi7VAfycbVqVxy8rpHDbe2Ls3ScL/G2Lt/C
vFK7xhFGJfnskqjEA8nhJtTBm1aCpotuaMp09OP1TaSY9n4QSyX3Du/cboodYt6tau3vctVmNHTc
DOBHWvzCFG7VfmxD73lYSQYfc8mEbW2Ypo7tostmSjhvXOZ9k/PE34nVZrLaKJ9bIDOsQKH3o/fc
Yx32r0PLKexU14MMaVnJYBciV97ZGlpbszfjk7L1MzVp/jTE5uBXgZfvM5n5V45NC2qbLfc+Wvu+
O1Qib6PEbetpefaCxktofZH1ZUdE2/Rhv7fy4XkJtAm+jraV3ZQqCumAFH7qsjOnzgZe7iV1z3qn
DzLUmbgafXGrVG8fGtmd52a6m7r10nmDFRfG3I2Wt9eNZe/WMerVzh+2yeS7Ufh2DuM1u5JJ68JX
N5i/t2E35IJHatP+rWFkCXLDZN7sbC6XdKXSPoe6dugnKIg7mgkAzXKqlvtJK1bFiGmX4xQ2P6tK
VuWjjjbrQ5yhC6V2v/VFYlXiFeuWvFlEiO9OaWulyhuW7GqM2s7Jks4ZW5GEWTdu58nvrRsXxCra
Z1nTa6oFyVNW5dtOTRS4B0X3guiWTelnqeL5apOBfG2kW+qbXjqNSCNVtc4+Dxw1369YO8vj5qzh
erZN/kz5tOLtE/M2JN6yeD8ttdbzvlecDyfhlLuRhulVrJ3hW+YF83PPpv+9sjoljlMk6setCgcK
0ymzd8qoltND7y2XpaYGmt1gSWReHWN/zb+pebCuY7vMT9lGxG6aqaFxA6xYjnsVRZG9XyGx/ehQ
9uHS6gO9a1P7T2YIZbZQNJHwPrdMKDWcRj/Phetx8hLe0htOUD2T67mrYw4FZB9ktvEj0G2VEMwY
D3C+H6UxNAZ8XcgHaijvhZ74g9tv+qRq171erd6/X2oORvboih176Fye86GqnsuJJ4u+hN0QKmdN
kcf5rC79vdOudOFPS2VhvlZMSHa2VrzNM/SMsLysYsz4MvsVbq+2+l1I+ntVgcfvF9FEFBQmDcYe
/Vm5sB1vk7KZuxQXzK6g/bWyhgfxc7b8RvV5rzpdLoSod/Fdk3TItJo/X8hZ2iH2JuQLVIUhDUvH
pLVdvioZvHJonXeIUQMAkfe72Jz30syv6/rw4sjUmMP8y+/1BxVeAoTnooJ2m+qaKcBdru7qtTG/
4R7eC4mXq+CDsZnwFmJZeH8b80EMUlbcRukFqcu41rwm2G4Lo4Oug+lqwBH7GzHxvS7864oX7TIk
3xrE7p3CNeDZdJsZLVHX92K9jnsvDeTvrCB/93QgjDKbD90duPDdzaOy1BB1F1SwuKLtzKlrH09u
ErKn/Ttx6/JpYmRRdNFf+cvvFHZTOV7tXEAMjx5yLrJjqVV3p0bdPhVZ+RtJ/W8+lQ+wgAZq26CX
73m1chFMqawGLjZxOqT0oM7umy7l7f3Nl/QXdoHP5aMre3ijINghw/789FlhueYg5jx9n+J7nR2C
jnDUvWFz0B398gJD5VXAtLh/fTdZ5PiIoE64At5/QHzQeW5lnIuqXuqdJFHwdcmcOdXq4qDFHvOb
G/o37xhAJGYH0rMv79m7Tylp0nYYdbs0VnlJu9bqk9H7v0YY7HN/b/T6+4sQkchMQ27nxVD2xxfZ
t6gX5oJXLLRpRQyt8neuJKbyX9+6X4mFF5CU2Lb37o0RhbWfXW6dju7r6UnP3z351FUf//kq74Im
cTbxuFNdegFuFPxE78VVK8hqZcqlTZ0KqaxUH/tifmP3g9upzm5ZPgD1HFyL6MRqzJKwi06qDG6c
cExpPb04mtssem9N4yZ+COf+3z8/vIgAo8jnIajhu7VFDnXfjlQN9J/s+mQ0LftpNfqqg9JJXTij
0z/fjstX90ep+SIwE71OtJbtwTD77zehOXQbrP3sDX15jPM1raLoruxizqLraV6Hwyq7r4OqPv3z
Zf+6DhBEDc17sTvwxv+ar/CHraFg929V2PHim/rIzrFbBpn6ffCUDb8bOPq3l/Jwp3q8lTHWgz8/
vItulTNdOhU1bWGFKgRvYnccs3+zD13etD/fSTYEyFA2OtIH+fb+fB2N3BX3hnXUbcsdMu1uGA36
8rafO7lbB/tSIf/mjfkL/ntxd7reL2bHB915P200mgO3EyE7+2h7pE0v9nGQNvb7YkQqt156W33u
m/6Uo2u0FudVRdfOHZ7KEi3zn7/Qv3x679fsEQxhGCAC9/1dnoTdr+pCffgFn9Z9bGYrRSpM3I5j
WnXSvzPN/OW5vVyP0BEye3/ZA989tz46l9U1DqrBvnoYmJLU7qD9XofjP3+svxQXXOayul7Acyas
hO9eRx3QQAg4N6S0w3WCzSNMAZeejC+eKULJfnCm3f/fFZ0/P0YxQUu1g4iXBtX3rsJVUAn0E0QI
MRxKgjv++Wrv+TrwQaZ0sGHh8voVAnb5Xv/wIoIqkeoQsQObZjzbQXbn9vXOcEalPdLkJ2eLD7kR
B2m8/7nyvzJXPjc1f977Jf/k6j7+aC5e6f8NZm/Man+4+Rcz+Z/M3v+th7fuG8b1tz9aK3/9o//x
Vv5KfPyPv/uS/vgfQ3dg/Rd7LsvzJTsJS+7lOv8xdEf+f0Gkc1bw2dl8drbg3xgobcryy5vz/9ax
gLQk0GlM4y7xvNjL35NyBhnFMcxio608Mluoc+qzUoA6kV2f0eQyx16i3kvMXNf1NPw0Ia4M6yHD
pCAeyVIuIQmTBqWtmxm9o2rP2Tcqd3tx60r6hpcNJh7L9hyCwHjZnVUsHq0ZP88kjHS/NgMTdatp
85YPPaV3KfabaJmCd9ZuoGt5l0eo3MAszHSnSeSNrUy7mS7RfTMs9nJrstL2iOaw6D/S6ly77xaD
Ner9WjP49dvgMbAY4+Kw1vuSA5HZI753zhFSbaubs+6GvDR0tHvBWTAzUWSdVt+r7QX/dxYroP+g
nFuTLtIdLPbl2laHEWkOY/jUqjszjH1x7sEq4D9EULTNt35x6+F1a5bsiS8P8/ZcjaHclTYo1C2x
g/EMjuKvezvK8x2dYHpLU77G7V6GdDoe48k3L1xBv9H3NneLkFFHa8wlazYgQqc5+Rnn/97eQGE0
yebk8XfD9L2Keauv1xoJo98yv6mTtccRcuNtokCGCKLp0xBX7RWDne391gce5gw06blYAwn2CBuT
itpq4uOSCytFPrc/ThM9mH1BYb8Sy6PmfKVTDx2klsFlm7MqRmaoqSNUep68/jzIrnmda3nZBbGZ
7LINVXxhvp+fii3c+sPc19nOqEYf6IVk1t7O/Ww9lX4/bMdFMFjI+dBJnp+P/baJ8mc/ohwvqRBo
rcmSAz2JSiKGtpYIsbi4ADFXQVGOJd+0m8fXXeSQOWKNHmmWg+3srF/scuUjGzhem+ZLEH+YRquK
k1KuUZNIXYS7NlDifpz9go5sRBDNClsTrSIGE5jVw7bO6C+WkvWXqCXVZWmc0kvtXFrJ5jUXgl4A
izEEmzn1O4w2IHiZyA4qXN2rpRq7V6dvG4K+gpV5T1lryZc66ucHNlPGhvlmK563DnSR3nc3LD+1
bcxF++Oc+aj9EErUaeb+HoSIr3MvnLVtsr1LeJLck1iwnvo1dyIogKVGfCLn6QbcQewlyWPF7VRX
CFpBGQTWtVb8iOuiCzsSpaTIidbMIHWqKFGiigazr4uR37IrpuZj0NR6eqtt6mQLpOSUzatPGL6Q
9pZqZ86cH7zB9T7XS3ammdKLG5k1Xn/y1m3yeCb6LEoWp+w+1mEdyIdFqoVpDpkLEej2B/SKzexb
400/Zr9xX+OtqE+OP4hP6AAqQ+Pa4A7JB6puB2erPsTG29KMJA5a5zGYXMNZh4dzdLp8F8Zbf09W
gcc3D1k7p86YeQzSG82wJKINfTKnZvJO9vE4j+0uzHS+wTEAlJAM17v7cdyi0zZDgk1LQX2Yja6K
bj1j59ajZY0zhx6fKbjfqNu718qFKbgmODNaTrmYenVYUXfVfpQFZjK5gR8wHb2xIa2Ek90sXlHd
TlFUPNnz0ry2U968DKszv65qjXeqBjHcsUjkqds5KmBYO9pJiTjjRTVdTr/b2xihzyCRHj0wlT9M
xBHZR5AcfO5wXg1dOzMT11qK6KZhptHtpRU0wBrF3W0/xdMrcy34L5lJOBoYoYAoGLq1u/FArOFd
6OVod13GmIaGVudtL/uo3SFr6eY4OW5L1NOK2XQat65NorGLUiJv8rvIUnW1UzB1h8EI7XwBHJri
vb+2wuzthrUDO6Qw99O0DV7a63Dbi3rZAjrnM1IkXne0XSwp4e3cTv7Hi/y0JI4GwNiV2K/RJxBx
btFz4gk1Plv8z07XlA+byeNxl6kArtNvFvI33Apz/I3IlvpDE6z9Tdlly4cmjNWh6gUkkFX59pNs
pXevRZ591CBL4udWD5HaQTcEgGFtncODyHDd9tJZicr3M5U5nBZWBpGwkxXLmO/01GzZxx7csoVZ
iq32oeVswzSskjGOh3l2hvmR41wZnByNltQXhf9la0JJnn0wUApbea3iQ1CX7UlLEpBs5Hy+cW1L
JNtJwIYpT7hxUjhTB2THG188BcMirjfXaPU5Y306i6yGHYyzJlxSY2XNY+AbOvFk7aMDWqv1SBJP
EKXV6AOZhoKVPMKk9jn09fzCgHUnRMdpq+1Hj+npk2RdapMeUJuvuaI7d3mZchWTZNTzeqp9GUkH
yHXgIUnKoS/vjV8ZC3d4KW/z0RsndrhpRi12wsGQ6LZp9xS3VQPH1oRIQVHRSXX5lwOzTIL+comB
KTmJo+gcO6oz9qmfQGiSxh1BImL+H7ldQvvoGa1jl2zvYGQ9GkyZL0UdP8ft6CW2JMss6brQ43zu
DAHNgj5ydMqv1mX1cSaCYTvTJ5zvo6KJ9C6rhAaZCny0lmhkjUeHGGgBrdqqZ1Y+V+KlkIPLgd+C
UxtYIi7ZlYew9lpYydAqsY57yp7OUd8vDveKbPmrfLQk0IHDTOqvc2NbikCmmg06zSrmxxzY4+2H
pSaKi303D+d7aqaV5a+sjrTnuVt5VVDzlL7rv021YQaTbMbVQIHVMTLZokubNLOuABiMFfdGsRES
YKYXUb3EVR0v+1ZYQELDnJWpRzs3Pvh8ZXdirquox5nYBnwoXWNcyQqlr2xZ5lZC+djPR7bc+UoA
Q9SpLTxvz57E1xSDRGcMR/LBwhRISndGhY6HK+NvUI+tv3jfOMl2+SkP4840abkO09NI/l51a1mx
etAxy17iOtosJ21hvkqaqHIeHdr1fuqPMSs36HP56vCe22nvsdO+ZGq1ni2z8auNpRe/WN3G0xtW
lX6Ssoi+4LgRn0u3iM1tNk1+dy9ZqlIiq1EwTQ3imgzbBo/rOM700M4brJutZjdMo1CFMAm5zL/W
BWJHmg2j7lD7sty7GYUz6utoQylOpq7z2adaKxiTOBfud35SnGz+UuinqPHb5biEOVUJYcPeJxr1
ljWhcQ8c7w0iYbUnoGlbdhExNFeDsHxNIBeMCAI3Pmmk59lsiYg3Bl247HJfzEjnPe36fCG/xxJL
/TS5wwUfrqOFeThON3/fimL9hOzGCqmnZRgPym6h7cIqCq2kg7R7nEQ7+8de2oaw6nLIzL6HDOPx
NVsZIwrDIB7KuYtv+IpRZmehghMDCsA2hXHegAthdgsmUFipGomTSr1Itfx+YlTVjrnbEZaD0cMz
R9o6S3jhISvtI4mhhjq3DM25g5HVe1VHcXPdWa0r2qO7bRvZqmM8E9NRGWfud2GJwrSOnvqO/teL
NCSlb4fvchJppWVEWCKufEpwUIMPkzMI+6wXjx63sizdHCZdGpXaDr2Gu3XLKE3opbZFEvdRd9tU
ecimHU9ZfzvYXvM2diqgBuHjy3S1nfzrpLp8ePC1lBm6HqmVazVkTx1Pj39s/PpCWAClbcyRH8F/
RMBi/rQE49Y+VluwsUgyulaQO+VEbRwkmXL9l3abieR0/E5e934eRukUgOEf3XhZrCTr6gJjZxjN
XzONBnleYsfVqWk1oZUjHrKXQcbo1JOtnRufkstNNtRrjc1BNIA08yRBOMs2aNN5ANJIArYkdcgJ
8cOrsFjFaZ2qeDnDVM/HzPVNCJxDD1On7TJtT7D9EJRabNFVq21rwUtlMeGDuIrCgvRhxefrmPyb
rCptn8fCmdUBdNr8LCrFCMCZYZLPzWVHhZw1MIfj6BafA4KmcdR52ln2IEXSeYBmIK02j+ZWIpk6
0dd6qBiXtVwMD2FVl17SdlBYe3ZlOC5PlPILgYuzgMnIXdCQvAv7h6iwAEw5IuqE4hl4ia5fdxW2
QzheW5vI35bGyOtt6oLHuhSCML3Gk1MSRXNBWigtW8NPJxu+6R1eC6JW8+IKtjqGEZgjbV8joBl3
N/aN+G4cObrnaMwt9dUjwmb6buVZje5vOgj8pClmKs45qL+u5bweZTtV11PnFuegkpJCLc+/hspv
GU7V1/6ru0SDty8tIT/SbQtgnUxTPwZTcSGrc0hIGD/iDiFpyKQ0Na57MjxVCPGPAf1lsgYnu4Ur
Z2QEq1KBI0p0tXtrx8JfD2GxVEAQbtAXz2p0J1w3uJrV00KEYHeuraBodqbJOfOlekMBvlry2bJu
54XnYW+WnnjQmrgJBm2xmX1yy6bPj17grc+e3iwL3kvMkA9dVE53zhJkX0aHm7yfJulccIRxW/Pj
VjAPZyeasFx+zNZg/JclUE5/hO+zmZ3qT8dibfOncQutjzZBNi/1FIxXtVVs5qPXim3XBc7wGR5b
RI9ld6ErJszIPNNk0EFAqY2C2o7a8gLTF92xme08uspDF2lcR8ZLERDr+4WQzFPY6ehY+ALI0ZPh
EV4ou4XUBsrIlP1R4APiqewzDD+hbnsWnfHidpgo4XZ+WJNLGnB8ewi2wNb7rtjcIYloC2/HtijU
tlcBs96SVvVWvg/KML6l1h0/U4ZKiMSgak4WGZ83w0AVlGhCOGNMFKMTHqieCzttoy7AkUPOXpuy
CfJG69hvqlfJs6BvDfDBhlWLI+8prjeKiwg4+bnO6n49VMZjMMY4B5gKPK/Eb9QvV7WI1LeGmn+X
ZXn9YbF0Zt2VCzF4YREH98tst3jxBxA3b6lDDuT4mJMgtOrsLbIrTi5IEf19E8x2KseIsAO/8Za7
2W6W8TNQVn72y6g9O9Uayuso6qfrseq375tbgXUPq13fVbk3HZc4N6SwlFPZQ1fT99ltodqeNFFs
WEdkQYhpEC/DBwAFEydOaUoHB+pGQxnVtf+++RJZzQ1JnyC3VXqpUVY7c3wM45cgc/IPo3SZi6M4
vSQEEhNiyxjeMT+OjAJ686FTPojZsz8WK0kRebeJbV9B0hwJfAOdXXBXU9q2DkWZU253/aL5Rrdo
WNPeURfWdQg86rUqpwrugnnEcLWU01FoCSBBvxx2vyviXVgMIDoaWw5A8OJC99A7IKp29DPidDyU
d2yjSsIBMii6KLvpkktUVKlliApIekmQ8Ce/FHxxVmRAplRB7f9ot1SxDxyqo+yHnkoA59nnzLnw
lJ7JJ26eSicbZ47krdE76sBB3zd2TvpQuVSxs3cGyzpvNU6cI7WA+Qa67oWfBjEFwa4caUffiBzb
CUdV51Zxal2e2NH8Ly1hPFfROjG0yxuK+pOOm2g9dzYEllP48SOCS6fTUXXqQ7Q5bQDGszT+Ke8F
8722Yh6v/TXD0pbPDB+8ykLdfNrIkGkT0xXZQ76NS5iQv8yJB/c5m5tkxz9t8RS9LDEv176fvbW6
VjIcpiu9gjXvSkdMb/7iu7dugHpsN6175xXz9G3zPFMdG3pK+3yI82NYTPlrbjKrJtB4Xh0MNvly
k0+2fxq6ptnSaln9DzWC5q4I86VP4pEMmztK4vDAfh/bxybIgfhVmNeHIquznMoUlPXRMsWMg2Ps
RPGhKjVPjj2I2Z8528mZvbmFsruS0M/3EsDsdgyUKz8UdmxSm0fMfSOatLsG/YqcxC9JlTvbesXJ
YlH78LaURwfk8MoD2X3EmBk9MCmIoPylGevgJCyldgMjg86xD1JG48BpDsvaqBexyRq6ajQy2XIO
vYcRqW1lXw7bL7Dnlf1xCMLZuTY9bWAWCw9lNXdnkphZqmqSvy/tiNSUMdpY08XZkb0y/iDLTXSJ
VTJGLlFjtT1mmEi+iMxnvb20G267rOLwH3tNNZCAG5f85UBMJ6EqAOd2jsRnSipdXyH26u8EKQe7
So8GH7DTcVoXojtLjzkTjBqhC0nlEDcYGvGFOintRPtWltnk71u/MWC+no1t5AVuyIz3ahPL9hN7
0vIQsSutmBdWumEBOc3pzPTZuy0TcnotS8usqZGzt1tDS7T7zq8KVe62GlftXjK8tb8LS3dgwg99
1Fsz+LV+cWXhtUngLqMuEhYpIL+w6teIsZUioOfrBN0Po2vri4y7SB5Mx0STg/R6m8hhJlQ58ePW
2xmybYYl+qHBsYRxcs2GQ6445GKMlP7HtQjCO3hEDLSdP1kmCQqBhQbCTd8EtYHfs+cxS5mwtX4v
6bKoHdzQJW5n3KwyIfk4vqHIN6fAyfV6KOhS3/MqM9Emy+anIcvpBHTFLAnrM0w+KyxsMAcbuvC4
6kh6tOIUFplMTPm+1K73aQkDdaOK8bIKBjiDUnvlAdnPsVTRyeDOyfFYuuVy5RS8arsCd9unNnfw
Wk4iGh5cZx1egGLIQYlJT1BXkbuaOG29rHiu5dQx2mcdp3jXbfa64EcClLkpoICwzFrWl6pXhXdx
EJXjae3XaX5Z7Wj8Mpmo/jQ3FqNopNvnBCpaFKudu56FteDICdp5fJErbhzcOq217t02ik5F4Ckm
CxE9sh5ZTnXzmKkLE52vMlSPXhXTfhM5cHayxG30VkraLShP5BuzClTm3lH4XxjTqL9src5vBB6U
XSnFiPHZuKnCQ0h/aQpmN6EH4p8KaS95utILV5yYQvV9xEZ6oJlGOkXZimPkDuJGj8NymjRxREFn
+/c4AqwvCofQDZ/L3EvXEadJbv51iYkhPGppw5+B1/k4nZtKJ9U0rKdxDcxxBUT/UfSR96LaTctb
vRD/n/Tzmr2WdUVIuxblKRsGzeE67vqz3bsZkTBYiZhxGJOIkgCBhgymEAUNBRhzyOhukdE3t9q8
r60S/ZVLe/aqDUKK7WItLhruWn4sWm/TDkDChPPYDrbmi0MzntcobOxHHF6yONPSxNhVuBEgrNJj
uOxjDZO5q4eyPw3RxLDXGODTSh0Zb+5hwOlaYQ6amp4+gNO7u0pIKIcA9ym1ve3J+BqvU/CqA2zv
6eJtM60/pxQ3Y+m24Q8ajcT2ZksUgwI7DJ441Gqk9dyxmpHGNcfHGd/zrSsWc5e3lY9vhfpqPrRr
MNBPEO6GdOAFuI9X0fLKjUH+iF1yYEJgoKcZ/44JMNPkhOdQATjVQ7OO46dsdfLnopUBeQ6eRIjw
u5nofyZnOeODJ0nijiaKPkBG49V01ypZFA+TPYePTPweuztCchgm1fWrtH6y7mWfNn8MGgwGZXSL
DcJ5oMPOV+DW4tTljdfuHBtvbNJk+Pn8wpTmcyir6G30w+o2q5pw7yvVfoqNUT0TPSIq1E1M0cl2
67nEA9Nb9WGaL21Lq8fVfWKhETer6pkDY1fZAOM6SHUfbFH1WC1y1Wem+2EnLQITvbm83va+8t2M
XYbAuR2OfHUACop2CE3EGZleeGE6Fdruk21ocYAopVB2GTXTRGmzzr1Kev768mHAlHGsoTLOa1v1
b9u28vJ6yh2T3AlERGy+cE9+LLAFRQEJ/tVC/scODaP/IoeIAGJ88euaH6be6cBFvaG8imCenYQ1
fD2YyBU/RnelnTJpFtINSB03TmzhhtH1gFOOen/9GlHk3Pwfjs5rSU5dC8NPRJXIcNtNx8nB9oxv
KO/xGJGDBBI8/fn6nItddXawPd0grfXHUigHrNcZ7JO7NMFX4c39eRud+ZVzxWYmaNr8mC9Ofh96
DrZMAtFGecKKSizz1gEUHMJhJvG5WYfqdTNdRSqDb5R3HCcBTLA1qOVsgodimnNFrrSf/hOVFhQm
YJlDeSuPVbWkw69SuwuYVeu09UHYNnxRiYMEG5BS/CNQdn0AOvexly8ec3fUrdpyGjZBfx7Tom73
LDob4asryNsL0IidmCNk8RwPslZ3zZoqeyfVIuWFWUY/+anj4T2jChDfqjvonHs/daLnW5/lCbjD
T05rGY+s9n1o7jRBmguO1zwuTklBkUEVlIwAdg7R90/QLjNr1ZQXJ53wsnAI59BdUR2GR7HMif8p
Uztif/Jat9xVm7cMGTmSCK7rxq3cDMSTHLw9UEV0N5WixT4Qp6qRO4BMzYi5DmHwYJiRv3LsCeVj
My2mvwRD7AtC7p2kz+KOB5Ejr5a/0mBUEDAO+Rs+xhN31zVOlLFQsnWVgdPzfNMshG+rrt5kLY2b
jU7tMvNWyS2NaloO7IR6wZcBJrdlSduHYNKOX4Xejhz3mwfcRmuV7kKKIMplvzagu0gvR3MyvP2k
LSY4XIl6AZxelw51ET27BU9y7f2X+iXe4kmO8Qf/7fwqa3+4EOyRnOCW5j+bp71fArv9e1LdaKoA
G6re1X5By4w3+BsdLQsBNVeMrVvzszGpce6TuJPjSxgUsJ4obrwIoi7q3516iF6iqV+6a12h4sw2
ZMz36zIGLP5x3g8vXZo48XnIPeWc8pY+7p0ph3j+zBV5D7+DQm3t94ZAe+Ugiln/A7esuuOILrt5
8RGhYcGVqVty69fa/J26dFj2Wz4HCSahuYr2FgYPNjOE6tiveJi/wKmAyxhYzJ9Bo3I593ycO6I5
zUMe1lo+ribC6sFVAyo1y5kb3le0ZdB6GDafkRqjP54mT+KQWrc+904+/devcCg0JGMtxibb11t1
mYDJiwt7uH+dSfcs9ySNQnJ03lRlmL/jhwYXhiQseA4V2/TSP8E3CPfkD6Ai71w08QTKE8XNnj9k
yYgCqjH/QHmQb1ex9O0pXBcbPRZ6SKEpK7SKyIs2PSwPnldGKYkZ/O+Y1OqGrYN7/Chrj6d0K5b5
nx28zbuqpaPNmy81uINscIlGaCdnzhTO9CAjSbJ13y12QovnYMQ53pEn/ZnDzIOT/h9wv/1Jb5Yg
b9ZHa4jyeev61jug2Vg/hrZmMVpLX8lrw2mxXOxYGveC7lZeotFZsUmT85sh7zH1f4DrzmFOB89m
aT94wSma+/phC/2ScAlvMFk96/j2LbDLT4C2d06Tuq9rRNtJQuLNp6QbaTl7zYhRXAh7KZk6+52y
rAj5MMbqPUSmlOBH60rnYXJc01zcyLH70C74XRr6V2Bkh1+rrmPeXksJzZq59eg+uGZyX2vqSZes
Z31gDl7XMMocaVUmplt8m7Bd80Nb4YiNbIo8zBrYIaTzdVh82L4e7xjFIc5sMFVE1SRD1PzwknX7
I2a58f6gWPjJvZfLXQpD0Zb3tg/E5p4ZboQh8ioAiybdpZXlsSXNInra2K7Y7GPVr8eqn+byjU01
JqIpZvTDwg2m0+6itF2230ptfrhm0EVDeV/Mtp0PzBG4IQ8Kt1VY3Lezl5jqEEzD4qjj5nZTlJ6q
PkrzzzheTJeFTq108J+descnINAHg9GgncuLkNwTNKvMqi0utu5LGYNW4hAjM8ENFKd/EYTzHeYR
ndDSVKB67C6SN9N81Dg7vee+X+KS5pd8xd+2KVbQds+bEdH6snnCefQ8NmsyfcZFn9Y+LCiBL6ua
ziVXjADe8DTpp6fmtNd7hA6svHvsO4M5OHOqULCUikiSKQeYPppgHpDgVHZSbyMETA2/W8MBvbt+
XeQ5C7QCs7/2cnCw4/VhGOg1W0ghKwRVaE3pyMybmPfGUwooTehPH7qGABsMw+qxq/y4/6/jqWHK
X+3WH0pGBCxhsNJgSTwuQWjum5xpAYIJsowVAQz7Fg4TSvu81LJqKW8dm7zIpEGWE2c2EMEy73zV
FFW1swMw29lhd8UQsopmrk+YwV2GZAs47+6TdtWEiwBZ2/0cLHV5V3v9KJ84OTTzNNQudGBLiJk7
kFqnehPu+RhVuCscd+y9nWdMo4Zj2mnT19e8sQPOmrLUS/zdB/EU/3CT0i/uWWTH9mCweBVZXWEE
2JdA2NvdmM+YgUifSVzN+we+/LN3qpaWVOU33QGyn8OtC5GOXIaR3qJHgDTfHlM9mZujJ9H5qW/y
NP2eEO20KkPBFPb9mSqb3s+CNVzTcC9teJMD9QUlWBj0587E14jYh9BFXeOACUITFymDhLRE3LDK
NVWFcT4upbpDQKZvvkKWYkZn9CPl36mCG7sN652ieHBL8tYLT40VMjSvqh4Kd3tLxeSHJ6Q0cPFM
SjoQJwkaQwLJisTklmow+iH6xw21y76Pu2ohrDnQ8511xluJVY58K77AXuj+HKc4eE+awE//MNUN
eZQjzg/gqF43a4INpIywSXM2GKHOk+AlypQzQgc39eqYbyiYZiqOfjI7xZGfL5wuklYf9WJMacW/
KskdsG3eiuG/sXAgVv6F5ahhgIOuCyCxGJbxSBa+V/ZVu4sHepSAj6mt6Jy9Bd9wvic7qj5LDIVR
J3Lde5x3chUGSBgoGFIOXG83FGszP/pNyJ8Yn6a01yVZI+exQuXaY5h2sYehF+24RuVQO+GwVwNt
yG9jXPXpP0dF5XqW0yD6+6ZsmVDDXG8WxriU3p8qajFkZxFoFlXZtXI8qNRwiv+RHLJiQS7JUTh4
gMt422qycYhfamw9Pyx90L0Lj2V5P/Vu2vxXWaH744pJOqzVDty9AUvaIbMp3P6yWZQI77Ov21wf
SCMJq8casN47LiNEwWGOW7yaDm7/9IA2bC4++oYh6BJIxzq/bxxBdFFc2PEnx+OgyTxohvpn7sTr
9KhG1LAtlj23WPZJMxTbXdpaZXDndoQ8HOeSs47bYq7sclsmEu+YbEU59NTCJXI7pqoQtCBOzepw
VW7S/kkiVXifGjA0vAeIYnjepYIr4I2YKKc5dSwPjj25LpHW4T7a1C0uCvc/RDKsYJrCogr0Pg0F
KbMYIsB8DEfkU3Qi0d0x3tyiGQ8zY296Bcvp9WVjPt4+hoC99jo6+ewItFTTmGYDYnt7QafjjQ8E
bIXJP/66smiJwJDWRbQex8IFaITlzPZuZQ6tt/JEsvrkSXUxVds5hMsSpnNEnFg3r6IXxb6dO7YE
zkSHnCpWKruwVfiNSVhicj6axw76Kv0Vdf24pvs5WlZ1NXHht1eFdCE/eS5n9bON+D/nWKAIr3aV
UGtF8tXYJ8xYKUay+VmPXJj7LcDvDKiz3gIxI1P07ZGIk6Z9G4i78F85PxBVnODZt/a1Itezydal
1Bznqmnb9b5wkkUwey9lu+5d/Krzz6DRtBYurRTFN2LouX7lRO5hooZA5dnEWePdT44egyNAZa1/
soIlxXkrQJjIPs0ZVY61Bzb1xENuxh8bIQPNsVhNMNlXkjqw+BIxpfWBERP+bI22Eg07JqK1/aAZ
DhZ17fHybNeN5pfwGGivdv8FsR0WUrZ08hLCBEQDHMtTXCyeQmJCQ9ZcP1Vrmwdqz8w62u7Sxsts
j5HWYuoOwIHj8mcZXI3EjBlmznmeZncgqSVcCSW7AwaRxCTanJa+p3VL+J52G0qTUn7VuEKX5Yls
Gdt8eXnMUggMVfaaIueFud+/d4kDsUwvoFb7chxnPFy1qMzOnePIOdRLMcNFeXTaOYemagP9GsiG
GriTudHzb17dJ8NZztykaHFs03hy1xHuUH1GC9F+wyEpDWrNHTqNZbPHWsDz0LneQuQ/FKE7B49s
UW1DxJFEuPHco+tzkX0g3arPyE+IX2q5w2ki9bzVEJehCXWB0l9UxLBKCHRijyqY+U1TBHUvFbmu
EQEgnoBjiVDW2XFsf+CJI8Bn2pT/Vxo5fS6lIlfJkdSHEyOh7+dxiIIsDCJsrt0kqpSMHOkj2G3p
N5hRReitPeVJmGyHKWl9Vu0WBFAfIjGJfoS+WOQrlY2Te8RuW7ffegH2e0LL5ZlPj7ztlPtnLAJS
FVTMnodpNo/aE5LJmYeWqDWXZL9VBOu9a6fg0bZ9eSSCajUwRg6izrJGMCfcfGGvdEpCbBw3mJ47
lafnPBnh0Cc9yvPWbdOjRRfW7jqXWkTgwz7Tpiado6nM9hpU9FFJBW0FFTNWnxM+oVO5+NE19KMy
AM+c/IsbOs5nFAX857kDwhNtefFzmNM4KyMp/jBuBidVh+6dy7exF0R+rnvLTXSce0i/iNir6yRC
wvHoEIfXIej2uVva5UlKx6HpcpsFSXR1jvOR4YFYjanLPH/zH9K1EBDHYNCXPlnaN2Et+T22i189
j2DJZUtvhQtKeCNL94rAjxPiZ8dmfIirbf6IkRHv+7LsTnGLt3oYkxI7h1FXh2JfjZxtGt5YmjrA
M8eVkLIpOV2tOzrpfvCGeA/g2HxUVQetHHf2n4iLaH2C2iE1bJuaACNOLv8qZfCjhjzjt9NSel9k
E00YqxK3OI3RiiWefx9xZyFj3oqwfExmv/pNV8otc2BSIalO8N/o8SKmg2X2L1PUJfsWk/o9tSBA
jE6BMMUzZcs3PAXunvOVXCK/n5HQ5LrANoN8L5ND1R7msPHO1f+1ucDqKcC/bbwdl4J49C1r587U
efwsPeIb9n1tpnehQ3S7/IHlg19b4+3SkgexmJoW6zq4zMVFTbJPfGIKIUXjbSAjycEImEzThpmD
zKNIkzYA99aevELIg9tppDhcKh6Pxmgp2smpL0HokwTnzozRqV4TYlC8GDl3qsATYYWBuqsGXn4v
sfawqVvk8KFcAnS3gCaniRy/T6Cs+uiryp588sjIYnMAC/EIghOYqrxYNBlPa9x11zUlIhQ2PdrA
J1Gx6ntv4zVluWvfGiI2ChCDZCNUgjSPO01L6906dslOSlZGfN2whTzSLRqvqJ5ntpoacpZyJIuQ
IHG67Zh74EbEEnrqAFMYdo8gkv6d8cjkpLNtJIrCG4g1ZZlvMtSE/qX0a3VeRE3Wzwg4e8k5ey6z
noZzvNX6IkdQyaZr57uSv/mBeLZ7K2eW02QL/GzRoMLsDIk803drnkZTl/d5ItMHseUG2Veaknaw
GDBoEUXxq2xTJGV+6ATnfumdax5bIjBAeGqOlygegguJoRWluwgcfvS507wLjO/4Adf06lnyihrl
Qoy661acmVphNfKFyt97PSc/Y+zJR97gXVBod7sfgE7uZ1OpHvrGde9NKYeHEjnLRzKOsXeY2to/
YF5O3P3N4JCcA51O9U42YX3FPsBbSAVB+zQ1GkFRwiWD89kPd6115f2EnKU86sZVmV2Seb4GKF72
DH5kpyST1Y/EZOYfnY+Y38Zhf2Yx7o4TEToQqKk3evtFd588z/VdmSvsgBXTxmGit+RhaHIyrKAP
okfN5YS2E56TWwJO6kx4OK9b1On8HSh6u5/Z0D+0CJorrPZEMWjCROf3oIOFh5pY5s3ynA4JnbUE
DO0VMO2RXLT4MWBEvU8bUhuCrdkou3EZnJ+V0eOEhWCs3vo4Mc/UurCF5KFXHF3OnO8VLetwoCYr
P41I5f4wf6XrufM64taqwnntMHaciUVmud21kaKUY7Tlr4p79rOkwJd8vNoZmJsEbBsx5ISiOU1k
ieEweoHKj8KvYcrzNzlMAVgJgwtIixpT7+zDejT7dVCLPQCFBF0Ww209szgZ9oGQNDS0wnc+YTbv
c+Lp8KLAsk5zvJn+iQAMoG+TEkBDSKt4LLC5QFAM6YsLhnQRpOdceogEEuSMIg1hzUVwKsCbvxFg
huGztUq/gUAq50gYyZxmM7Or4R0tgC+3tQooY1TNkk1j232H7rZcZEQ+Cfd/Nb1PVeunpMeJsb9U
CqHuYYiH5D1Gh+ntiAVyWSNKKfldl9DzbnRe9IhPXNFV7rnqv4Xi9R83RUSCMWaTlz6X7aEs6g4v
55jK9VR4udg+Wj3EFZgkmaLjmQ++ocqr2IL5b2GlB63WkG+6g9lH7SOshzOkikV5ISQLFN4J0kYZ
+I4+YBiUqaq6J6JpFgNAmVb1Sy7gHm4bvptH8S6cV9bInBpt/47rzgScxnGL0CBfZ8Nw5KBXUYi7
mzITweAhQ263ks6tfZ8if2ditARBvftECN4TGyWRIsATGghj/u1fCMlbppV6HmdCp8BTd8Mc+c+h
zef+xSHUTRydOJmSCxUXMmCB5Cy8cgvavQ1nFCB5jI0gG4skZXpyjEW/TLWv2DtFiLtZOm4uEdYh
nz9qDp2NjKiZJN6Y/Q8tYpqqz6CMWRST3g+PTlUO+u/CUrhvUtqer5xdzh/BqDFmazjz0zs9w49C
+MnLNXKIkPC71DMizmKNj0EVxPKcW7NdAfvLl6K9GUa2Sujgc9DjOP5KZImiYTNO2u7l5BCtXzsJ
hCz3FCNwDEhb3s3oM6tdXgU35aH18nG8Kwuj4ncZ8DGcQm9L6bpfltpBOsDnz6w6cuyfU63G+DdY
rTkCZiB6Jbw2lVwlQ1P/VGuD4DY1sLREtnThsUDjO37hqRk0t/Uaua/DBEh4D/kyd6AMVsVu1loa
yy+rlpiaDmLWON324TqF4QUUcnpnKfUkpo+6u5J2Wku06cJVz9J2OiXcJzc9kqqR+/+nrtrYz4YV
p8JX6E7AlXXc8oVsMOgrCFoR6GE3eWV6ZgZxhltHNCdUJkxPEtAu9vKAEOoYPJICjizH7zYcauub
/Al21DmGeqq/Jp8e8E4J0f4ptoWddSvBUHayDnMKFizN7wshjquummhvavzEZ+mW/XGeSRi9dwBf
yZORdVMeMJsp80VlH6GZeZW3d4MNqvglR37zjQDZVJdIt6OFseOCvtnjMF/0RfHVqkDxw201MJ4V
0ZkG0Oq7chQJYWj1orNOxXqP+vdbqDjhoKpiSrM/NzvhoQP+CltzjNCpDvsiILEVdgXWi4NvdKR4
RGJFAJ7kAyy+xi0I1Wl2SGedM1PBzKIiXFt19leZE6Q39qGD/pyVLhXnOWCV3WPKp9mzbYOcABhS
iy17MBYqpFl1kjblc2fgm09tuun2w9HEl/O1TUTlHBeSyNbfpRBBvKsZ24k2ab0Ft5Y3ki5ax73+
3uKUCD6v7QKL688gyAE73xDsyFtaz+LPYDE2VIptb5q6r0G40t6hi47xd6QFPRs/8HqkXsswY5b0
7wD5uD0MJLnxQJgSDcuKBKx+kB2NQ5lYiroCstw0weYiAIU5CP5xxCyqGrK7BpT3ZLFObZrq/arC
7r9x04B5V2PRZOaZibxWXUOnTfNtryrRxwJhwFYHbfjWFOu8rndR7EygKIxd8+ZlYw7yjTjFNJ19
lAq3Vr+HIAwIuVtXHQQYeMDBu3kfuqiBQTpFk0Xltv6KFG71N38uGprVcZfzGDO9ROUA77FMzaWu
dfC18Uk1/FZCFPYQjokzfXYTsoNduEHRk1gHi7nuJqKjEC7J2B+mI3nanabX3mkNr0QbrN2T2weG
35Zgusp90PNgnRfRyyoKfgBWEeoskkkS9RYArrMhBXpCHb2GPdGEicRQdl+gUtZ5Rh1J0f7TtXS9
L5dud/bnbkTwK5YQXgU9+8vYtIVPsfrohnsvBth58dSAHrXHtW/uLFm87tsEGG4PAcrXeZfndXAJ
ayRQO9Hf8KnRWHF0JwBS1PFESHMqke7t4Lm640yizWqBm7qi00dFOBTLVw2rmNVokfzMY2DC00Ti
EElHRhyntAuO/hi79z2y9uXPNGjOoIPyq3w6hnI2LtFGQaC4RHGl0fi+Rqs0l2GQIa26/PlqfBFO
9Hereuw4WzhVv2OHlM7FbGt58vw2DoGKADJ4SFe4dXJNo5tT1XGJwFmTZVfSDHwcCFuxoD18AYcw
mPXD1GB75FDouxcksPnVG8L+bUUam7NNTvYxwjv6oRXUAOllhHktc4GTF6J2ME++M6GSXafIRf6E
Ana+oLfY7moiPs0FLW4jMYpxTQIRgxAsu6VN++o0ioncLShCfZkaWT3VKQHfvrZe+Qy6H/V3NG2S
b22EKV9o3ZLDLozF+uCNaFJYoqFNaZgjjxvwT4mnboZIvVGfKNZrtuDXwV0SzK7N5O83NHnermiS
quPFViSi+bL3kkOLMYZsvQh+Hvu+HLIh9spfvls1e5POicsOQ/3GoUFs7jxGW6NOzYyK7RCUeS+I
/0UBjwQmJUkyAWvZqUQVw7ELXDk/bCpgi8PqpjbkCjVUFEYiy4/L7JZ+WukM77EkgHY/487hHBxz
tV1a4kLdE5eJ+bP2eA3w4KDSGZpF/qBRW/R7oZ0OVRkepOluQcGFEZTs7LFeyiUbGhtcAHt9mgLU
2u19R0K3VdDgPyNTigRz8bx+yxDH7t0Yp8trK02oLnG4Le+uiWJAFmeuTuGQy/4oUvbJY0uxzlmR
3WpZn902eFIgKc9dXY7XMTBj+DjGerpWDU7BUDJVa0p5LmJr0ovRKrqEURN+kcBjwCck8HgQ1MMz
2zFfF9mbc0syOM6Or3guqnOLG/PMqyIPbCvkn/YK0O1arux2l1tiEEbNetrSh2FCJHgeHRQxR0HW
IYY86cCTEp1cI5ch567L2lSGp3iU00FQoupxaS7jN/mhrLbs8BHIH+HsxMaXw10FLs/bPGjnM5XQ
Nm9ui9YpyxcF4BFgacO/IaGNuac9loZOnwYdlyYzi4Lq1cXA1EQSbHXwQiQEoAXpfOlnN6yzlHHg
bUorUB1/zMG/2nhmvBxaKodh6NKn3qic8Rqj5W4p/ehldStsfNau3aHpCrGShebMz7lT0YxeO+11
XfLpYIIF3dFMjX2L+XHvTAUqw26Z9OPa1PhaeO0IvlBNbDJ3qaYsHBk84Ivj8biGXvs08sztfQDO
LPFEWV+nxsszF12vg87fQbsZAZrT1Wi1/2PmYKLzXMfBSSYO8qayXKIb/V7MIMB+g6oIoKcXlynR
1HtHzpgiK5jz4bRBf10dpDnM3jMG4CNqGATOG9FLD15Z9zQDY0nEulR5iAKl0PDJ3hyF67lEII7f
2swJU4YXpJkLg3DWwrjHmhhiuhTc3PmLUVye0iaSv8MJTe5uy4V/8WaFIKZTcR/vqGBE/uL7+e8A
X9FPeixmZz+hmrriMOuPMpzHgwi6tPrUwvXfQi8sNxQCsBQ/R8e1FzUGrn/sYIvYDEsvJSQXtmc4
EGLS/HXmOXoeSX1vzi0WYLHvyLs+eUNtvtoR32CA6fGlW4c6a1Ezd3upLLqGwbkVzsPQXkbI3Oeq
XqdnrSlRei1hRZ+GGf4FOUPELlUjOALI73y58xZVhIeO9a/flUSpPCrRswCarvW/ItOt+Z+u6/N7
2ATeMiIaY3peiMnDjA3EddYVqjXy+JGdPs1trytM70ghnNVCGXIaVO9yFF11nnMRHYjG0ww/tGZB
JlvgMsTRlYjztyB0WYA11iyEYK0t/5lJaTopJFj/rvELDlXMK06WkLq4lyO5r0cP3cDbmq+IawHU
xGlSE1nbQdm3LDkYLb4SZ8MORuDefnRH9SQqt4wOBSUGfFKV04GCMHI84DAepgwEM3+0zC4/zSj4
ASMdSj6g3BBh3YBweR3zxqQJ4DZRvbyy9MrkIda6uLT95N8n3mSra4qXIj2OPdz9LloG3EmCeLPx
FzRJxYAKSzddrD/Z7ohxiFJlbBkdTQzIVhEr4AgQDznPBz14YzT/QUfQ3Kl4DW9+kGXG201cW+bl
S0+C9FjG4ARV8IjWg0hrGYygaYUlbsfoqvvT+21NiqJo1wv/2H/0yS8lpKEDBLzGANDuw4Bd7dGk
rrw6vmrPjo6HD3bXTt+TnG7XixmWEIR74BbFTRIHBMeaeCxAycl3uOrbstr2I16vXomluihrNMiz
qP+VivaE3WDD6d+GQjXYoZQZMb1Sn8n95DSLd81dxop3E2vBoBCkBT2g7ZCX+AJqmK12GdFCIJ2s
zk0y1c9O0AfFqb21n3jGNdioXJx14w8lV6LRd6tuI9Rl7eqGw19MU+MdCR9qpRMd3XamlIjIQkCy
2hzQcDONCG/R1MnU3RDviByoGQbbWZ3h71I8NYSFZNza5onhdZo+8IzgPEeg5tOywuyUnLdgKa7b
6tjfkQIuXgfRohJK849mxfHzcgORzccYRytuNFjefj/nXv1ZreAXBLGX2w8XRQ1PNBwv6sWcfezR
k60rsho7AyK5yC/PUxt7yTHo9XLHj0j6AhvC9I/kt/yHt7kKPHlE8Vc1pRdA9JDFfxNh1tueXEkd
n2I4kbwhWmAo8GkgnSmwIaIvWvKbXE2a7ZPDsYTDYSv3C6gJ3LMQ7jCe58LimCZok1DbzO8WxHdk
upE2oSgFU/Q2zhghiP0sJ2Jt5+FFo0nYdmsTADryKMD8N4hMX+rEjV67RuV7jIJzpknqPjjDMhw4
X6ps9RK0uholmX0PF+QY4VZRDOB06fiadKKQdzKWcjj5XAAVqGu9bheajTZsliue3wx6ybtXLSyV
gzfm0tMSiOEtpqam3wzsTQr86yt+MNIl5ieiyv1rATBO56PbfkySIAIurSXHqJygsmnxGh3FIm7H
piTLgYUj6GF8SucYqVBFZ1sFywG3FKeOcbypzVZSkDG5dRP+GErrZnS/M59dj11i5dflvSdQPuuh
F7K5mBMC7PPE0m1guWgSB+88E9MJvcb6J84J8Z7GhVABxlnybYKbD6pH9PDNi9jRjR4V+pG10qOB
Igma1xRd5F/j2pDnCaB1N3XNctr6RT+gaIHcVSbfDjgChiey7KheWL3lNFrCVRmMewC+woO8JGXR
Om9ah3im5YZatUpg/IF2dH9YdMTn2rAJHATuhA9R8G7+W8WgxG9nRTLpaeLXaXcqmcrxJbfZEi/j
E6aj5KJcAYhULzpliypECNFVpAp17GbBbDpDyfYavE3sNGc1yoVtRnbVqQQRRswfrohCh2mij6iJ
XeaKMcSvf3SwwelsG8HEsVdHfLOhSkLGp3rjKeNv425Rho+vSdvHaenUQ84Xfo9uCINZk7shz92E
oViu1BKbscBqEie6vbJuBgcsIclfNYc4UidiifeocCY6hZSAJSVwI8UFqKiXDHEavIdt6A8/q0EG
UEpJbOiM8keiYGMC5PxaKupiEPmzDa19F00V8c1lcRzcgAAB1hrqNWIIgObdnXSYQKjy7UHFwzKc
Fz9WycGNO7fZz9qX6bkFSu6p2U0U0pcYVh0v7BKlNMjsNiPxB3kkqUA2h01xGpxRuM/4TOflYcZP
8tTKmr03MYD8zyJWKPgRSQaoGuDVTq5TlIB9fPPOLsG+SmhZq2/FHdX2RBKr4peIMPJgqP5lIcve
mTMRMwaBjNo7ZM2luRfzWiPQM7NXndpBJ8mxT0JH3ZfukLr30yaiALbSQ3RPTvF4DgFvfiFWrX7b
tF4GtIUJ4ljuouHH5LBHCe7uEh0fujx1Mp0jST5wwxMeWcDHEIYU7+tgESZ6FVnTef1Zmib+6ydB
9NLQpuQ9bG5ryjv2AYSM3O62zSRYAsAr2PMj5QX+V+I35ZPi63xBwq4xecdNlcCJeXZd9tEcuPmF
6BfPf4nRIvsH39MT+Qxg4qR1d5gY9pFB8wJ50UALCTaykRqk2fXiHXQDrZxEoIgLzQsOw3pqjzm/
4HfTkl8Da+6kxSEuypldYHKxMlZSpwklBUx8uF6QmPyMLXL1U5IjeDnEIk0v61wlJz+QwxP1DbdG
wYpwEULltcZShDjvojpD3KZZt/mXqbfhX5SMts+aNcLK3NFxKHZxPa9PRY+oYE9zD3EJPQqo+zgC
dnq0xUZE9/9IOrPlRpVti34REfQJr+olS7ZluX8h7KpdQNImTSbw9Wfo3tcTO07JEmSuZs4xE69B
cSqajo1ylAkG2UmChP2yRGl5tQSRTRdr8VCyBDy0Ym+ZrD+5izVvm9kJT6UXJX/sCbEDp3DYi4eg
QbJ2gXlVLaSg2EpskO+WzQncr/1U5jU5H4VJrk0z9a8FkuKemB0kXw8N9UUEMWnxWdEVSP3CpcMv
tY4ra7xHllXMzVJm2uZ7HPmCyruRM0HiHii7OrCFN0+pTBKyO8i/2c5p0R6CsZaXZgIsDnVpdj9Z
1kfoqgsqB8KORlzKw6CGFwJegObS9UfRcZbBcmCrRXgOXCX/NvtjEj8hjqCjaxtsvpcY/8XCqN/y
NpXGj9BPMbtw10FZdzKW7e8kgGsIR1ZCcvdX6UyefO3qvp7Yi9YAiLBjAVTHa8Pfy7YcVCJGLpU5
r7h5OBiQOLjugzPG0WOR6Ikw2X6smNEDh2UY1YQ3JP7xeEWdL2jSSWrggzLFY1MB/0xdIQQv6gG/
aKF9ehzMAfwqXfHPprTz30hssmL0eGFg4tWg7ejBmBS+T5M1KCqw5A89J22U0CLmABj+Or7udyIq
7eBiqQGVCl6oPsAjMFYLa6wVMyI7ClaQpMj9cGOPIFwlxvnCi6K2QdDDKCqneFO6MfL33B4BZ1tM
FEnc8aEI1V5cJDvUGsFJztTjBKmH5wpjB6aK2Uuv+HZb9AUORUJI33kpiTr8IbdJ1T71Aj6VZ9fC
VHIAGIVjAPQBRuBmNSLrB57vVE2pL4UAMr4V+KC6jWbODvLBmU1+Hukgsn3lDYy8oXGPhOIUXq73
XmPhB5aDEmdSkWzzjU0m8N4U/qsfFfBBs66q5a4lr+FOJeshrCkD4Zt3JNyidh/FjjmuvRx95kXk
dwzlcHJC+x7nApPuPHop8kpAOz57jnqag+9xMqFzSAeyKXdondhwZIROKkyV9Tj/naOivXUsuMgp
YKeBmHBdlwWD+7kuCvGvJCNMfrCAsNMDygaA3ffFN1oRFU4+Qv1Adruo9eh2i6D1/U1fjlXEel2o
o09FwUbabftq2XUIunj1fZwtkW2qmNwLAEr8rdHyE9LKnpsx7z4StlL5szCBeGQ4tBSbTndRB4+H
7Ve7xo9h/VeZroMin4vuxBKTk4zdoHUuxTJtkXiWGEYFCmdHDoeuL0JyOgqymwsE7BIVaeO7b9ZY
of0CNy1+ABTcGzcjZSq/+tiZWErOaNvGaaKgDnk1UoIu3AN8GY4Q18XH/I6mFuUXmC6O5h3cJ1Si
ivGt2Ma2WcbDFLhwpEoGyx9eUTNWYbBIAjga4QSJU7WcCyY/YL0UKqoNf3yDDzeJmcuMRANQ/vPy
Ybl4KWKZ73udVi0ANsNYonWM1Rx1z9+5ClSqYzg4WFKfxnp2hysZCQkiyTDMUY32/Cdh7tyFL0N/
5VWerrCYnJPUVfkcGCOWVWMnwR8m/NEFrfiwKSdi73ChUFmCbkPefUd59eGnq8b7RCS/70GzBcva
iblw/uW1sSB8dXa8x5Y8Mo/RyVQVwS8LfkRSCbu1lWz84smrGoFpxfWnbygk8SUld11vF+wmNi5N
e95PPlXDfqqsxAfS0qpgW87Sfu/R0zNQ9H2IfSk64OHAiyaAw7VZXqFNQjRRnZbA9GclS/3aRciH
cZSkptzDwDEEJMiq6kiRk/XLQr+8DkxWPnYsvqdVDFt2nSAMAReBNk0gGtwPiHW2Fq3+f7z+uKKs
3qX6cnCDAqwao+TYTuMUHcZCsWXH+LW8tYs20z6sfMt/KTrJ7i5FvFquAUrDLEDNFTKOj8AofGEv
X3hh+zSMr71kirWmMW8/Ij74BOzC5oSrKClOYZgleGMziwGoP/WOXuuoJyrMBbJJk0CkqBpm6HDJ
BEFKBIwQU+Rqu4UG8OZkxcK8gMWCvRswmMltxRr1TjZCTp7syNlEHCcdRKUsVjI041ycwW7ggGqv
bSpylGd2KHd1VKvL5HD9XbEwaZeozNI/+ZVPBFIk2JUdkbp33oPlhPCWYi9yvyWUisjBr123WBKs
gLS+TKgoeyzRScvP2GvCowoQfkKwGnsBgYFYmhc9ONVb1FDzlXE6btnrFO1DQXCO3IgQjs0MXMq3
P0zWTL9J1RDL1jduRgLHPL+UViAGls198y+4y27Xpuw69xljgVfuKEotNIGlgPDkZ3k2b9PEas8l
tcwFcgI7g9jzierwNBLJY1SNyVYkDKzKHT0oJdcQmarddwPNJIL8hfzUxorta+ksd3fu7JUtOioz
+QcHqycpPna/gV/W5jQf03LUSRh6uwRFIjKpimcdjW48Nse0nuKD18T5cxCgPQLLRc5IgyT7T+wl
ZLuhfTrnbd/9NwWF56C11TA2Utu+cJFq1pdEBQHnFtMqU8iReLp8c9EI108NE8s1yJEeA2fDxPmZ
XQ0OQcewkzvFGfPJ19mvc9RNLtyT6nteLHuXTDgiKdETm3/aBqm0zdyW9Qb9EIJOivamPZPiA7c0
N/h7FDMOdxuF8fJREmn2t5iNdbJrmwWHUn6AwqyjJI2tdAbHbJn4lrOcIA6pLd5yPSIg5suHchbw
QugwsTuCTh1bvMreYgnagnPGrxggZbz7LxAODIM41myj1VWhlkcnK7ryL2wE7BKZPzEM9cDcc1DO
bMeg1bW/S9w11yWfl99MC//Nii1LnGE11taFsUnOy8I2kKjIovbMlnCpRb6Z3I+4nJit3LFoenpg
cS9IrSm4FI9VLvQxZQIY7mapFmtT4sjYc7FmKSe8HJ+4ihWb7DSudlFZETZTtI7ci7Ec5Y4cMfsc
6IL7waIOAunIE2WBWIzrX0bEEEdjjBcIIfr7DCwb+sOyxIwSbQ09Ar9leeTFHNCNeerYofb0V2U8
Jy5pvQiSQFd1XIXwzbDKkPBKCmoPaSNjL+PJP7Ztsi2Se/FALlhHHU3wGN26m6KH64Zw01QKcxwP
g2BZlhA5BTo/CU5tHQtwNsCOagy3mGoo3NilsSZycErtcItM69qPmF6aKdc3WasMFxspgsCjsoHS
PJlnubNHXO7haI/uExiGxd07XdVnx4UIC3SdcZi9tkyjQeM4ncou1BrpRWeYWsCRUkRw3C/2ym/j
uH5mZbx0T/AVUV5BxOuj89QJ9nv1XCnv1LBV59kFvYiEixCeeesPulEPyzxXOXocInU3WF4xzCfs
ukjCDj2c1IMCfIufCmXhBu3w4K1BZqCQjO3Urf+pJaofQ66vb0/20Qt5DfrgW4ZzqcgQMju2O9Us
fxvW9D7C/kfZlKrdIZaJnobAqd+XQBZm22plbswTRfYS42UR+bqqc1t/pYsTN8DFopjdQ+goJhtk
WTtX7TN3+BflaeV/+7Qa/0w5Y0vt5CS+ROPeo1yDNMKS3gnWS+XoXb066AL+ajMtr9TJ3v3GYmJT
EnDbL+JQ0mC1b6FOmu5vqaM0/6XDyLE39EtanKKlw3TOYoibV7DvWxDKlpG/K6O0Bhciquhfa4L4
PUgzABpsurn2UVvwXLBl7fUrw0DezO2AC+IxsLSTPCE5RIi4quyZpfGcR8FHGJX+dbKcojlosmOO
nl8jgHDn5ubnGmGV7RME5/UGepSKk3ZY2Xk3n2QbRN+tAkD1p8aJ8Vt3HKMsM8O6+2OCKm4fE3QW
BO2MeVCjLIvoBXrMoEw5ajTm7TdtnZr/YqFqig22ZPc/5bhB9SzulA+bXYCHHrJOhnrfoRbCIh7R
UK48kUQnycl7Cczch3BAhPujXR0evNhDZCLaOtp6SchT3o9tvbaFMA7KDY8gZFIW0P1PMaYZIBjL
UaKKmj7V6IfqC96GK6lz5lR/964yhls5Dz/QGpj+hSfF6d6BCCrYESTwDdF6YgqIgbspnjkjAMB0
JkP60TOyV2GXbnsRxw+KOnwAgOYAxMLuRsZgVUxVdsykm/5D0i7qDSe1+0zhOp7iZhH3uXc8/Baq
aj/JfcB0IdNUHXB4DC89oIB9G3Xtjwb69KjQTfS3yE5z1CuWG1/CwSV/l09hs2xGDwmsiqpH/jKL
Nw65XBKhCkZaL6r5v8nnYMt2NEjAtiL541fzqsD8TZbcA1rcIBMcN7EEr/3Fyc0/uVAwJcx+Ev9R
ZXROM5WTe+p8liqInxabrYuxndzeBPCm3wsYHwXDNwm6ArOJEGu+RueLYk9AYslKJWGJYSnmiZ4s
EtAESGGzkyk6lU9MDBIRoKV9fbWrjqd/5eKsac8jJsB2U/czTJpgyPp9LIVmYNagGdpgP8xzaF09
Riw/0rXzHOS6pCAfmAg2XUDbsORlZOGx7bsAcGvfus3RJrwuQPvaTn+HmnL8LLOIAbDuSD+e8EH8
5DG79nSbsrpDo2a77FA9cKYT8IkEcFpfLtmVPh0lVN8VbMP6ibBXD3i2WeNrsg8MUNmg1FgBfpqo
S5dbXvsV3Fd0HXuPkErU0RkHDyS3xN4YAp7UIePSRbjME10N33VRhxeJFaVmadjkwX9aycrmQk0K
2jZEpTwzdyikSq6YsJryrcqhOG47qjRJmlWRbksXPvEuTdpZbutOxjUIiiKp/tiY95wPL1wcJAw+
hMK3Ed9C8RGhQWAtimY2yU4wK90bSz/JtCWH31jYIm5XDUfX1vcT9hJOmzX72uOwbenpq7MwExbr
HKXrtXJ60a+FsYJnpt9Jvi0cGLZ/BjcbeUAgiYbDntIGvwnERZpe7R4TCht3w9oJxV5E4pi18eIR
mwJqI4yXQS5WNi7PPdlr7ZGq0loOixtZFtnWYLz30Zil+X1n76TnxbNA7HnV5KuH3jDfvww8PWpf
9H1MHegznt2kaT6ceX6Xd0BbPZl5aYsYWQ0oThoisFiJOLn6zaZuLFbKq2WBjSOTvBaR7+m9HQCv
2s6jY2CgyRlzhUenDrmono8kqJLYRlpsuY0RfjM8w9RxdLwAYrqIRnYplYuFclU6SbPtvCY9sxSR
typoUYRIz6/e4xKICR1Ok/2wzUp/oXraUEiMRpqNhpPfFhbJGlWkB2TKCtKqQsO2BGX/XbRzqA9y
otsvSJXxtwLczi5lZ4EHthTQDeIAvN/7HXMmqZ15m7cdtQ4hKh67UJ6pxu22yEI1YdNc4kd8FnCX
GDDdl/EQI4F8NfVClHIY1U8M4jH45yXxn/AbUAHNBIiRIe+4uLNqZgUBxk/YmiuvWEgvt3rNRCUJ
Z5t0bpe5Jc9VR+j0JpKLib5aDiSwrS2zjBtEQSt/CXOGFzcWiVQEsQOe/UDVMWdvC+dgunXTDGMU
TdOxYp8IfSbR+yBr2KUX/nxCig/4DcroYcbz266UL1lqlI4WGGfub7JtQ6vfcxnmgb1K0R8oBu8d
TBaEI5P5jfgO5zND2AVkm+PgaENtX/dsWQeehtvCY1scB/QIuOAG3LLoZcPoLSrvCT0JoPkPC0MF
Zoaaj5Ey1DnVoRBnyYTmH51lgkqx64ldrIbae5eJm3gHptvynNEq058WXpc+I05xUUrMhuV0atIL
8yL2ZTJlsRvgA1sxvvYZ8Gnfvw61BSoycCbcRj5z8S0nVvCJYsZ6aQoXZajf+5B2wY5cphHySQbO
lR25aZufBkTXQ193/Y62C7eSb1fuQaNveM0y0PiXCH/zBnSEZUMn83N/jcalfMoIDVzwYOMfXheO
YfXP7svbsuWdmy1/oL7NNLevCOFDex9ieeRrIgmesfhUgP4PRHHqAyWsXdMm4inUg2CpOadoEJEX
uMN7FlfNH+MwgcZj3DXI80hDesjFDE6F9YP75rFIr49TtZjuTvHp8wPEg+SS9lx+uOHu87PVEOMi
ur9tvfPZCMiGP1Shfvw0IBntblM6FuIhgle5vEZxl/dfHcjQXd3GQGljpyn8jbtQVz0tTHw3kdPN
n66Lt/O+/PoH4xBhkq0A09YhEqtk7Npvn+DvbtvWYx+s81YWZyjJ4Xj1Jo+JSUNxA/IqsNFUEp9+
wFibuseuo9QYo4C9uWr4Dwlcnbvv1lqmT8vCeA7SSuFGGvQeqEgQ8jSo+qgtt2acF/AR2cLNkXoU
kUZvQ/KfvDgRFJoXSBiEOiondA/cGUuVInhFw7Jl4BB+2SAtrvg1C2AnTcwoaeld+kUk1puKegFu
jpWPe3AF9PXgnov/stiaWCnrIn00Q11NP0pGiOymMJwFpJux3/vOWOqdLkECr0dE+d6aerf6UqEL
Y7VtcIybMoi8FbM6/4kbQtxKuleEJ16G56OOil8AteoC0HvqcW/33jMUY7mpcs7pLZXEcvMFae1z
R7jN3sPNv639BFNp4swFHhNILBxM9t6m2H7LDHZ1kou1/zXM+L9phPmZJvr6jWPR79E7Wvm7TTLB
DWdD+4wb5gdNqvmFZp8RsIhOstJFeSqRyhw8YIKM4P2WkNbeBEchBKCf/G5hXkX2QIwQvHXz4PR5
7G0HqyAtW1epffX9KPzp71FGKH+y7lBWBGQdYa98uAwTGBKNyuV4GJLwQI4Zi23/jvFBpsCnZFSc
/Vtyv3jFpTr/gpm0oFsEiceOD/OKayOnRjOZx0+Tsetbz8f+gl3bPVOhUor54IJwpdn5tdQm+JHS
JanWEjq+xLYO54fUy0Kxx2iLbWWypnBvcno/FEpwsgSunEffqWm+qBS2PhHIydpW4HdhrqIc1fNy
cZHcU2lCfGaVjsRMx1nF2ork741vezrcoCnKiQNV2XtJ188h38ePGRHkt7bNwWZRzxQfoxg+864M
+LoKBA1979UXJ0n8rwaQy1vmTTggxSDzQzix01/8+W+bRWYv0yW4lm0ni0PEi7f1uPWGVRe44kkR
/cv6AtPdebRpxLdmCEecW6E6zsrjWxXt8En9MW87nDE7t0nj6TfoKjvcWTBXdg3MALlKVc56FNk3
KlkLkVzPr0WQSayTgzXVsbuxBvsWxb55tO9NFroRnt/MgKFEYBw/uJVMXmwmCSsuqXLjs/Vit0GC
yalvvfzIlH47+4XZVZmgzsJifk8PztropLUaQZr4Vz1lAOD8uTlZY56+zzq8YbWydi58vouN6vlQ
1070LDCT75eymfWRpNBmw1nU0i8gla43JP65p5zfB4IR2wNn5XvGZxMzOpQZflm/zxzDZEf7/LZs
mjJ2PF0eEWsNpvzgI9O4+lxWB5kl9gfyB6IrED2zVBVgP8JuGYuN8fzIp3scfpBm9q+xbJAClSFJ
nblyj3UAg7gcXe2hwgcNicQ7+8OmKNvm/xd1DSZzFfZ8rnqCZSVHB900TdWm8TwoWIUwIQBewziY
ELjiCWPDuNFZFL9kLJto6XWeIguzQjb20i8zcnqgdyGoqOwDmizzV0/t9ONJp6KcHb7RG05btzQT
WtUqid8twn6PJrWuy/0vRQTZzERh8I7cCTDYLioRslgAwQ2olw6WGF7snfpQELGzBlfnPiCnoBGN
xDTed57SXpVTk58ERhs+6gItt8qRcdgupQ7Y03WvmWj7gKlXDgkazyyogEUz95ETBVPnFh7HYdqR
iNC3R9AHPTkv49A/x+ly4LuOt61akAMKi/UfltofF2nApnO0dZpyc8JSzbSyDQf5L3KyfmUNLpdf
z7e6QFcubsscR9FmDA25JxAPeqxMak37SeZbBJDrM6XfvRdsY9fdV0KUh6iknsnRiL6sPrhkgdIP
4AJS9xSnDoeqA8L60R6R8Q9Qn9a44yGYoqq5UCyVl2C6m89DpBa/SUteJW5gHEhxEYXEIzudA32D
J9pyrP+kAg/m5jOgRXwGO+YumpUjUrBSeYK8YYi9TLVFdSsaUcC5LEr3GDFt/oqEah4mMWJBpxz+
pXKv/1RV81TeHZa8uoR4TwNhRyvbsZxv05ZPTa/SzwiO+WpgI/qURGG1g4zuZCuTgnVdyyDWNgab
hks9939ryymvXFjTKaDSalcGLM9q7Mj2OSiiFqkg7yQ5T4ALIXbnfoWW3FjvXmoD0GWWyzcYDwem
FDYDSD7mophdqDmfTyh7UFtnEvcCohC1yUrB9IDadkVJH3+oKcVKMDbigAwIAIcssdjKUr32ZU+z
SSBQj/gouCNTF5NvmzDIOWT+/42odPmX5VRcb/05dR6VXlIXQwMzoyEdoM0rDzaXyetfiCsDodmw
txG8qiF7K5LEfSTHRb74rM03ZT9FkMep/6e1Qh0itkQWZ3JTVmNGy5q2rGdhNqzY8Hf3yiL7Q2To
cKPX/2oTL9n3EuwxjnoqBFakRBBU6ptFvMkp/Fr1oHsZ+cRWjy5sAAZ03zOUnWwdBm2tH+yell+N
3V+mw8mmjzwDzGoa25c8tCOoU3F+F55XKIAEwdyHdgT5jjvcfQ08Q8hO0LXlt5JOtl9Q369l5zPY
hm3W7GdIZs9pp9sXuhTOklC3+i+JHnrVjgtSAl1XjFraIMjWnAuCuB0AP9t+CbNhd5crrOkqzVpb
wIKaWSUbq7LQd0wpVkSXKHCk9nbNNiO0T27CbLfDrLVBTNxvG50rDA0VVlVbEsIbTiOJELKJ1LDN
l5ZStkFdRSJXuxkBVnKczO/A5tA/esYa1r2JsbaajzZLA/b4d1AHaifYN+mnNvhKoejFmHxRKmfT
pOGZs2cPOc7wVDjWqzuztvE8XZxt4bmfzGiyLy1skrWHONR7pyz2ECLv8qOC3wd7uJs9JzXDsJ1w
4S92CufOmrQxpDFJRw6PwYAtc3UE62YdcxaPzd4aGA/6WoS3Elf2TXhBtonxv5HLFcNAE737Uare
/rTAtVn7Mrfl76h9JDfcWtWfIujNJUeNFQN3J6Zr7TLvv/vFKfZJ4Kg4Ocb8sR7C8sE3UbdWOmLU
D/cBQwfwnWQIaZcb7EI52nhi2Vt4jUjs2kMuI4wCOauuSqQ+Sr/pv3RCGIVb8iRtjOUN1TGKKvnJ
4IV/bIyv1cDmNC6qEyaBeNVGpv+Q0OjxqEwzo/WlSPs3XcyvaXKvESRv2t6g5UYI7AebGabQNhyi
8ojxLH1WrBy+ZOLdUzcqwVj7vmtwp4zjE48TJRfQ9T1LBqYakV2Rr2O3j10E+VPOhXo18CnWRaG9
bo0wwbnrFDMi02X/juVhrk4JQw+qqTRrCAQC8XpewKhvCULpfzFgx5plVlpzwMU5SrBAeDO9m2t5
23aYpj+NkuwuR/6KPwEpuR9tXiVrq3UA/Tt4db5bXZiHiumMt6cEisBzswnHi8YDjuA2rywmuuhK
4HL/gT4xfTA/sfdRGQeKoKveu45R02XHwmGdvesX38fIgxFOrxxsWv9cx+cqmhCTbsbMHv7y+Dr1
vmJj/+bK3NTfttb109It7bOA+fBskJ3Q26nYwdkfmeKO6Qdhc0TN5pMqFdvAeiUsTrPpobFj5Qnd
LqxeaBz9jmlHyw2OyFW6B+HVd4peUpkHPZkp/h7p8wRCqR73Bqol67Ygu53/qpxXYBEC0izTJmQi
45IBNly0rB/yOeLm5QeUsroKM2ogHEtbnHJXZDDzmvx3djOHWxVtdbADSBOUz3gAXLM14MQ+SKOj
1tIY4IiSrusD3SEaaTnW4skxoPeiwZc0tuUS3bK0CADKacR+N5vRb86xAc+GamL09LhF9lBvk8Gx
4jMKGDdcD2UVbHNJ6LZR9N3oBeEXFjmRfzsa14xRHRIZL26hbAYhEWo+1yEq/CY+E6Ze2/tBT/5/
7E2bU+ENOR0gwR4OCmrXnHkL78hjQgh2UEv6PzlyzSemOGT5VLHvoxdOPLSZEB1YQEYYi/RGd5oJ
kA2rgLEONv/16DNU3wWRWL7Q3AR6JfwlfNN9Odeb1K5D9WQIgkVqyKQtHodVOQTgAoMul3cynEun
R0graG7SCmc8qBcPMF79yiLLmlHn3N2/3zZNbPOZ+agLkBi0LFPwVdD385+3LrbTYLIqSi4SnPq1
2zOVUih5034+0ivwMTFHyRs0E+ZRa3YdDp+OfSgur8wvQjhSoFbX+H3q5OqlRZbKDeKqbFKUtgyg
8wNHg5U6TEi91HuJ0VRgGUYfmb3BUZTJe1KNOv4ymOSHkzbI+fGvNJZGqK2h0TWG24icQnePOmAw
h4x3VZJqamXaAs7RJHZ+cZPEs4FTw3WC5haRAVEcizQXE4lWy2IPZCypbqqIzBrykhKO/0miOg8d
7OyUG2mCDYw2ROf/2Eba4X+mhINiAC3k0m/Rc5ShUS9ZmagEfQX9cRGAw4P90u0YLYMB5+JZXpCF
xHf/CkmYL7G0rf6gEtBBhKhwnaxowhwsd60db6pQkYqUonNYYZRlLpZNKQNkRNL9V5FO971U6eoL
HW4CUh3yBRUYDhN/NXSBKg5jZZZhp2O/+iJMw66OVkFSgYMfaNy40i7kgW6a7MRwNot8hHMnxX5W
wouOE5y1BElnTc0JUMY9aW+kR4HSw+IpoHu9geaB/Liy/HYYHqohYYKDNr+pYWxF+fSCrwnlcK1D
WmiXm318LIZJBIeqq2Ozi6x8URjsGv3luiN83hUF0+Sf6V7MoccdiRy/7ER36+60jsa5RzWieXVo
nO9KYIIXkxyTPKqGfo3PIx12Diyv7yYfEYf44K25a6rAfRZZMN+ZWQPypj4kOeWIOCyaj13rhdnO
cU1ZnfknQ0WkqEKQy3EQEmlqDe+dNYsrAihtXsko6p9CoX3+KGJoAJV4ntrXfeUBtYuZyDiuouEP
kJdR0Ja24WzPmjeKhXr8M8L8+UNAHW4ol+V4hJ0MA/8FiUL30ZZZC9qWYfu1tsbhX+zjDzngeUXS
WiIpfWSO6MknX7kUPl40bXnssh/cFaI/WkxXV2GbyifJcVDutSmzYlcTffcbhuTkbHI8iMRcMLpM
DwVctwwbaM7nhD9cPQAMC4mqstzc3yxF687/mMePL12qmnEfz130CzHOxlNNgiJjRm+ghg6Ba9ib
LA2bY+PL5m8PXIS5km2RTdcvxn6w2bJ94yedXuaptd55bUl/Qi1Ewlk0ylEc+yBxHg1di7+rHV08
ZAPsX6qzlqOeX176O18VbIg7BgZYNrD9s8BQMr6UkNisTYotg1aRE8h5MOXSvOPQCRn60yihqnbc
HEfLJBz6Njf0aJJIaOseSUKQgginFuFIGbrqJyGE4xwEYXIaA6zkXNimgHvjNNgJw5695UbUVvi6
pNg6+P/ABUJUaNqAVxodcSZPAa9UaEEOvDt0Ms0IrwyrDeq2oHiv4KKbQzWO1a9VTojTRmazPLP5
5GAfAlD060s8qvjonUS8wjAvbvyiNTuBruxPxH6ITyeghzswBHTRIPUa8XFeR+Ouq4me3kX0wM1+
8Riyb3Cm0H16tu9Puw4JnMbnamPw6/F8f+WLSdqHMoAOfEIEm6V/uy6r5NYazJBuLaNUeUyAM+aQ
Yglhw2oxOTdA57C3Q3Z99zxPCrURE+BVdKNiIOIkTrEuS0rCleHLBBXaghnnljPDVaLferAhbuZ7
h1vxhwhFemb2t+ELVQlAU13eP/Ew2sMdrlsThxPIEle8GWO2F5FN5eCVckJbXDmc23ppXbHH5wK5
mZMSd3HPyXvFSVB9Ok1A5i1PL4aCVMNI2pAUBomNK5F4CMVBdNRpnqev3czoeTuCzxrXjA+85xxw
WLNR/A2vqYbOtZk8P12DjnUu1pDbeFPSpTg3Q03p1TN0rb66wOq6N8ap9dkaFpPi3zJtfqLt87cK
p8awZ7LGs8c6rJ5AgMKJ9JHjn5nI2Scn5dRwskT/OFVUYqQpF2afDh46tkEz/Mv7M5fWR8W+EPUM
8WYOEkrcvXJTG7d7AxgWzn/dpCIQZFU5jPB+pKeRKVB6euGBglCHq76zHTTTsJizl6Go+TaK2TGk
H/nhFEPjiZkkTVMT99vZ4OhfOVBPzbq0Kj3vbWMlcq9zQsL3g8U4zFU8O6vWqOE3cthv78KyNWcH
UU770zJPLhA0pN1wZDpupeeWQNFw72kZhlRQJRAZw3DhpZy8CHVTR8mNtVRC5QtxDRFswtYN1gkz
WYevOtSpsQ+sBYb8mw3vqC5+iN/84Lp+E7xIhs32yu7GdjmUTU/GmNeYOjjMdiejI7eFYSCe36Gm
Q0o/DIvGZV/q2SDV13bbitcaWyR5U0Ch0p9Bj3V7Srn9/xHUwp6GH7u7WR3qzU0PJWR59NPa/ocy
eXoaUwNUus0hu2B8cOznWUEz2EwGasypa1zxDx0DW7rQt3MC4ZE9RifSRhbxraCHbsYICdQAxZDq
oSrzR9H52t5qbmKLvggznIOsdz2XmTgtUUwWMqUVEzjZZUD9YL5vKuIlOQyISHZ20mbfefMArh1L
kDiUD6b+MwlE0SvdDWhIdADPeeukNaOBwR8BJNalGp46uCFUlJWmJM5VHrzyNyW3KbDBwnFnxzaY
uYQwJxlFzXjNkQoe5cKW/w5Rsx+xv2fnRjmftmLVuxngNz4tZoK7QhaeWgVAXLaqsRfs+JZ3ioAM
phzUIUr3OkqcD/yog7zOox0AqGIOvnY5d1mDWO6TgC5k43yuQgZhjfXsoEE/S+apxbpi0LdrLUkg
4T33oasRbW1LxuRH5BIZpJGpivfIxtjre7GsPpdK42+tPCKj9kZPVnHuZg+hknYghg0q5rvQSbI4
/+PovJYjVbYt+kVEkJgEXstQTiVT8nohJHU3HhKXmK/fg/124kacc9VVBblyrjnH3ENLaxR7rmgp
cpyxC3GkOrP+5g2ZqKScOJHqulqnKf9zZcXc8zc09yDa2KXabFoVVqcitzbpWMMyq8r5S9plC3h3
IaliEk45O5b9EiN176PSX6lVWpxxTkFtqMvgA37MH1hHDhhWPT7iN+T5z4aFhwDd1n2YuETdwAZP
vPBQVENMj/Fbb/TOIff5GebjnNBzUaYChn7CNcBVdnGFYoDXaQ76v8rt83OlTMnaNcequQ/SvLwL
rCg/dkUm32q/4AxkkU3uqIUUvBkbEuO4Bf0k23AmePvUxZYMeCgKNk0fWEDTCBAdkoFGapzg5Ob6
paUGPB9r75oKMs4gNTCvacIybFKglNjOsncjh5MUmMF9mifyIcH4ducLqoZQp6EXeUimeC1V8zMw
bQw75rb5RS82GCQm8cD5rpFXbUZe/mHbybaQpmoOC4QydSj4CZghzvWo5tNrODvmroHAU6l8ave9
NaTTiXWuGe10UfaAZ5ksyMHwbDzzWFO3iLScq1B7yWDuPKdR+Xc+a/YIrjHxys0AbwEUKKkofElx
RuG3URo2Gd5omQDvoPANBAHusROQXheRejJrpwmF4PHbcfko54/OVEm1FUvntw+TEffjHVoLwQ5J
Ys/htx/gbNjEEZHUQ2ysnEveBFCrFEKKvS2sEUcAok+AjdJ0goOjdLEybGn54XiJ3XvoFOsarU/+
BjGJMtgBal4LgHiD0IKIaR7shxXRRhKyPqfoFr9ECagsoAeNO/fAK9muTE1bHqIZbXZdiUdGz9Lj
Hy+4fa46MnalbZqUzcxpVIoB+QriGQ5zDNO7yoq9Z2habNL4f5+9N1XN62z2A/VlR6z5tnCPAk4Q
Mrzq1pGz5eudqObcT3h3yXsRRyaWSl4WdIjvdUOI3dJ5hkYWsJrDuRHj88tUekhyRp4972xWlFmf
BD7E3Ahnvcd5xGNOHzNUz0SPsBgT0EE7p7Kc+Ug2aNTbtpp6+0BG1QoONoijUx0AeMHYkWiNdNI0
2R3piKY59Dk7lr3oFG0UgewUmBTf6B6cYe3H8GmffysNhZOvJzZya5wctixIQWzBmfbTmTeJMs0D
NTIoifyS6JxNaSS2Ly3dihZRrqpNfkF1gGGu/Dn6MsGYYTfpm7TZZUFRsH2yo/bFpJTwd5k7ANr0
OnHeY9itueB7jlj/Nu17b0vck/1h6ixI1LVQcM/N3KW0CFLAZ4f1vNAXxFXE4cZkMbnxuNJHFwKa
7JcdjliuiNiTGQNp99XLDm63BZ/PzsbpqABb/LP4Yr8qZF//Ws2ZMV14aRKPphXOIXDHBeuJx5s8
qze1PjurgLoXJoIgNSiqkSsfAOfCU4DXGfpcxF6H35OZn8YGHNZWd3PwaUSWYW29bM0M4WStXNim
c2uxaujUJ/ZSQG1MCGY4cKWgCMfCjUC1dRv0oYPHCcOn7c81Doyh89GbuM/s+9qB12QVoKI2g1/A
0NCNleSXDnHERfiu3fTIxs0wT64lcfDpSJVADbX2/f2ken5C8EjksGXFVdvsbcru5mZY5Nf06GgC
y+PlxzvFxlRcZRXXW8GM7+9YZ/HGKYSgRCcm5yjhT9OHu+dzqHPINJFyTphX7PjZ8bHWPbBq7yjY
cGt3+nSFXTchsE9rOOSFbwVbzCPSZS+LHYvyLb/7TjhIuh2oAG+VXCna2yb4jp+ntKAYkgxf7x5i
aYzuniG8tV9T8Pzmi+DKZUCI9tKA8AK/zx1GlCK/G7ABgkNiED7n0mh/J7tfUeblVB0YBOPnwSMw
sle1IFcOmWby70wpUr+ESa0LOA2urua9nGp4sx5+QJbz/epSZSKV/2AOs8xjcnD981xa0b/JHTI6
qQo7/Z0Toe5KyquRUqC88L0vThHRH4qdEktQgBeoZavKkgXO2Cc2vLpDxrVgHhF1xa6WxIYBKcNL
v9EMtEapVfiUokaeyxhrFoEKNT/zf/OeAoy3ar/YOOnCBCHa2hKq735YxE7GjlGlcXeDkXTDA7Jt
nrBJ7ysgrGJ0uU12uJKuVuyX7ocREeI5zXmGwOO0moJ3aJBDvp2ibLjTIwn/3YztpNojMalmG5P0
u+GJ4PabtRD6jMR13orZnS8tHv0OjKzyHiE1U01D90bTn2ZmU160LcsWUFrYCqFODsmRtoLunznU
2Y/RpczCY4eN8mQRMBZHl9P6ZQZd+Q9MUdQ8VhZB2Y2yyuV+YIh5aLvMva9ixToi4mUKzGasjad4
VrVxV3ZN8Z3QDP/X6WMKwBqFORZhQFHLQP+ns4PfL7Hk6Y5CyaA1oKpp0/5ZzYM8rkaa3UsWin/g
GolfPOrVox/PmNMywn4H3E5Qa83YpkGMhRUkuJauEbJ/6QrWCjw5sEazc+Y1RwiGWVKg9jvFLX22
ZXR2nooGwPk+rySONWU4rDZbBeLrGXampXYtZsMfZXIvp4jCVG+C0jFvSzlG2oWt37HMyVpUoNVz
FtzIYdPW5YosJipOXhUKSYq3jrCwNr2dNycJa1XSCL0qg++oSVs0FLhKiz0z0jX8hQ2rmjBVUt5L
o3NeYWTe8np+AcT4WKTZ9GhMM+UN7STu8JbB+mmT+IG87Hzf8pNKQVtP+anAiHuSlsZygVs5OXW6
kyGnTH7EjN080/Az39jmL3tueNRUTp7xhYHRvFDSy/vZGuRedXR2ZYCnQuF383ss+5exckZ8C1m2
tRPbu0xEh66y6vA9575xrvzJ3Jmd+7nwQ9lHbv/cAKzZVYD38CbQbIeTp2I5i/LIPrYhRBN4if4g
qPDOwt7/LYg6PRk9pALm+/SY4KSk97kIvpQElRQLzeJMId5uorooeKsOXTgHjvxygSq9G0m10qsG
q3yshGde7TGJtti5viKfchpwkZ7CsqogQCCFNHfEnV4WTvxNTzoAupbR7ghrZLQaTulvbUKXm+fB
OOfUpTyVGYQGs2jnR8yDtGO0Bo1Cvt9e8GGXlzwfsh+lYuAfWZkdWzoBHww9LO+Sh3LHNdYjIeQu
X1zZ5xPnJ9GGBOzo+5SSXETXd/96yuwvMJVW2GUb/WZM8rvYX9pL0PjNnUUaicB8Vx0xcQ1vAxYx
Frtd8xA0HrfrFlqkYXr9S0tVHBgNEiegdWb+XdVPlnjBtm9L69XENLn1XWmdYHDbR0f39luUxfLv
QMbt0Fq0A2FBEI+W6PJX182aD9v1ud9bNeljiyW2ao3imZ6w5rA0JoEGUtJ7AySKVE12EKX6S/lK
tQcjgYhXIElctIYLHtU4o11tO6i9WLgOEdwE4i9ORz0P9UaHucAcy6iCN8zGhrbTeS6uRaPTN5hA
BWZpBkc8JUM4CNkfXVmNV5CuMH0HiQBAFxFCYoC6SLqP3QWyyQn6wYzxJRt9VjyTv2FcDh45WWQJ
13r27kfHfx5IllzzZGkkb+VuPFmmUXzjx72RH1Gf9kAOJ0gGbLL1dKKfKXqr8yA0ENE+Xa5Dl7kr
rUONIYKAKWot+bnuyA/okbTwR9pxOIvCGP4RAySzyp2xcKbukXfcp1ct6XvuOuMOOC1SlAUDqqJi
EUpzh7qOxvU2pZDrk4r0D9O/e7CchvcChEHSqnbn2duI9qRbAUZKA9Io96IOiiPo4OaR7jGSoOXo
nRayQWEh+hNhOxPXiAqyHa3fXNr6zn2d8YR88lWMNC4Yz4po3qeRc2XAPFHdUQxHS42DpwaI30CY
qKLq+aisxDm6oNio94ZUyJK5QraJx+W3FMmM9b/X4SIaYlTj8C4ME9c4bbKSbWwMGSEaB3RKLgIc
b2M6P0uqwanANeJ32TbRdqay7yXXCYWgi9t4P1BQxofcZgu5qdqFiAKZOBR5fKLWT9x17k7CcxIb
V/UZtP/YVl+LKp8S5YIV6ORdA2wUq01JQwb/GzmZscbcUtDav2dJpZ/5TuSG89o7CFLvCMyu/mM6
ZvDhjRghkwnafdO4pbNfYsz8MRQxuL+YZnbVEosXe24IcbgWIU+rovaUIuybyGpc2BkMuQUjp5e9
cgdRB98qp12xFLDxMJqrk4wBlhcKt4JTo8BKXAwNcMyHwjVZh3b18mlO9IBMEYZ8loXWhfVsv3dG
WgmFheHCg7Z+aqLgY3SB+vfcnm5p7Kf/ED3xT6iU+7+Z11nopdLbkTAg68FMGKG5qv7H8hCtmXjp
t0GZp8Gn8UD91TZWo45BlXCAIChKvxAmCLXA722as5/gu8llwN0P5XvbRkFzjMfy/wspmQzuRO/p
YOoPYn7M7iys6jNv4+SriKV1aVv919S4E+CjfaWOsC+NRTX2SDFAGAGd24re0hA+qvieFRZRUJud
+Q63Frn+wpxDs++re7Iq4CfylkVKl5AXrTNZNUSlWc2B12u++yxzrpmvowfhThkWQSPZmoP7Bgo2
fkOAYQWN4+3BMIr0c0RaeJpES5KwhBHfwKK8UjvwQGuB/VhoTxzaeUofbUPod6vAjNvnol+xpCvq
1VD+pfGz9hAEQHsZBG3yXiAl7gmWkPyVg96i8dQvtWPihs3HZl8HkbWF66RD9Db5mPJMMC0n1CBi
2SY9t3jdvzwCAobNZ7RvbGciguRaHBuEwZ1V9NFtKXxQDTHtePgUo6v2qBfmOk07EkYv+5sMGLGa
aeoYE52BtxXpzAuUFag3uDSmN1BqdbyTATfOjWuyautj27mb51RdSS+yyxextVsQ3e+NWIk7KJPd
ZZr85kyWonn3Wi6QUnjNHiV4/mrj5AlIJE7a2H8Ej/tlOq7Ch4pYtyktIjoyqaxbBPYi7N25u9iW
4vThGAylHOyTmIvbGg7eU2QFoT63DHYn/XiYAz6Q0SuGZqvGmJuZ73bBRuMAe0iJU541/oZnz+3F
a9+3Emq8CeJwH5H27DeV5AJ8kZkrj35XmSdGd3Gc5rahJ4Pr/Yk7k8nYUVufcrGjU07S/9wsXH0C
1gy7NpJ6P2DoENiU2/Zprsv+WKXT9E5ivzr6fQXUjQ/WgzDIQvR5atRyDVpW6uZkJJc2qO2XzPL5
a/0uC5CV+IJXoMbwYLS5sc2N5GVKYR1SGwAYVMJLcrajSUGE1jBmJwJb2F79mKW+gxQJmtVJvpsu
qndijKIPbfb34MPcJytdOWalF0UXu5PJQ1EP5SupNWywBTDTYKB/lpXtUH9VGSIN20bzN7coV6n6
eti1XlNAhK7puTCG6EalBxtFqMc/1G473xBdDiMXV1I88DbuhCjnQwWnhIsiFukK7XGwd91Mjds5
69hTrcj9XRqldrJjf0R1I1ZNDIxGPWPDjiwnZQtdLnuz6ONDNCGE8svJtlUm7BnfJadK1DAX2Ius
f5NE9wd36r23ftLpL/Zg/BUgvXYuQfJ/cyWwAfDOaDc9dcGH1LPf+5Fw6yaY3XHckTYvbsgkObxw
1zSeLZIon0OlNQ4J14hCWbvRfTrKBJ8314Q95cZvSd/0VGZI5xF/E+Qx3uA5E99U0RLgkMXIqNgg
lsOG5iOiSOGFKyleOLuPd7gT/bAtXeMQl0L8C7IRzMcKXKcJIGE2j9wXh3p3QkBW84x9uYUuGM0A
LWjkTsuppw2Yjh7WhsXA5Dq2N8IyyxMwNYPb/eyh7BWFPqWQh5joZo8uB+XvaBaMcHDGw7drl2ZY
26q61akMUk4QM9nFQrD4jX3qDuqoZjxo0wQqcyBP1FwH903Wt989R9HdWHjeKxGsYTfHPUsBLt4u
DU82P4SmXfJgg5hcbyPU6+9c0R7PKmq6E4jJx5R8yS1L6Ejc2bZZfWasVX9JVSYhBZis2XKzf+wU
GAYrT9JfZdm4oIxhLc+KnAt2vex+CSZKK2fDeavwvu7qvhzCOBDeav9T/juGjvaV1WR0su0yepub
4b6ul/7cZ0D8K0pvfmIuznuSHrw25s7aJEAzVlCKALXj0wItcqM/Y43s/nqdHkL+e9GL4ZtchxuX
2rkBtv4ZxrIbWtz1SXd5852MxHSqYs7tsWRtgwRp9fcpc5GiPHalcenyzzhXw30Fwe/quqTHMHtC
VTcnIoZFmf2y8eftnibGytHVzfcwUSKLoHeegGVtQD7Hf1Gy8geuAepznjTNNI0W1euirTfCdKgX
Hd2DW9UzbAfKGx4CaMf5mgyvEIcc910b+OwI5XsjVQuuPLcL2qaOOGeroYxvltLNfdb0GkD91JQb
+tfGJxCKOuQRNSleMPwzynrQHzyUJswM/+fZGmvpbpMf63MPcqQ705I4HOmXKa8tHNCNHLlmbQDj
9lDIisrgvZvGn7k7UIhMEE1uingqwnSMuWEiCb+5XVsRoM3Y00JpveWgOw9UjvmQoUz6RwmFTJhP
4R5p4hZkRjYW6Ln/uydIctiaHlysreTJmBy4lOMfKpMoOuIyDKYbfSeDvMNClO9olYieoWwIJn2I
STUY/rWXrN0WQKXDVtottRD+WsjiZ/RBC6v7A4QzfaAny02/9Ozzc5u4J/D8v3ZWyp/U2v0H65B8
V/BhFVtn8eU+czkWY2Tmdx+wKQWhU1xvRkMy6vbYupGVRkehKQj7OMlKHaZAdD8Jh/r/uxP/C4+g
Q4E68EheIcN+IeRSnhajaVPU2oClFfsZ6h+Zb1S+b9k3PkUkjX6jFhZq3kQSJl7p/IvdoUWQQRK/
460TGBuXJ4fEStecPDL2Mmwn7wtsKaT5erYpGwIpc7Sp1+MXlTC2sWsgHKdm01hAq0KalMCQ/wJP
UeKaKcITWwBA7WWhK+d57MFCkDdLLkE6NX+Ttu1uUVDlRHKb9jPlrXQmTat3MUWtz9R/ZKeAUO8d
K9T+YEjmobR0MWLOjlHtfatPj4XZtuU+cFR7E4Zc3owylpc5N1wfYx7OQcwNJe48pBTJV9KZIZz4
ZNdPbnq2rRJ/2TT1N1yh5ilAif7Im8zaE6bLUbarzr0vMqPH2MlkJh+VbTQfKYtKXlpIKCpyZuIk
i0qPE9bLzy6O5x9pFctj4/f5w6wWl3cCvRZ+Y4oH0Ul6onVZvTvUqe76yPkD36qjlwKkaVd2xrcx
Un4z2To9erDEVtN+9dlNFvr92lERlYlEunKTnxzjB5uAyrpICh03o7ZTsvgkzuB1xB5IM/AVj1GC
Y2oDNlKeYi1tcD5V9rQCuDY6oVZKjvyyM6HAaxCz6pg1rcJ/JD/dvxBXbq8Vdzz6PPNQjdh4B/sI
FsY+LHgdEI2c+UoDpf5eusyAHbGg9meBJnKB37SqOkYpRMaYoPnkVyeTw4y8fxAl9nVQWKJMxH9s
nIV809yagg04tXdCEaSpDdImn1Gk9D155fFpSeL+VHG0VaRhKQ1xJKlyG5YGDl+wDixdRn9PP8MS
DqUsDmkQja9AVPoLpdflTaz9I6A4HCyvLHfZJAKSQlPrRHAzXNwdcJuxJmakBG5uSVqZihlu3sSt
ddaHVJ66XwxS4xRWQ09XIH5kcZH4vUVoGazb4RswSrcs8g6DgpLMme18INVmBKBTPYIE9WdKJxzL
v5vHyQOkMaUu6nuXDr8ANISFNUwmfO548fZtneLiCSZJAcaaIQkdXFLv1Uq7f0JwFnIPHs464zdj
B4QMXbrU/rmuGexTRqQXdo0oT33psf1LM8rafggtjk8o4LEIk3ps1HbEfTJd7KTD00tlXZw94ryx
aFDifvNrS2Ha27JgkXLF89/VgIeT7BMlEs8TZaTJsiHug6FZ5JNbbkvFh4HgJotHnbZELuastAmt
5SM8RIRxLPg8x/iSqRjCpxxwOeyXybjqYsXL4JLFYNZystHD5OXPeeD0qFkiLdnN5DpL6ORJ8DGU
QRs/jbiRbjCUMEgkuUEUGj7LHnIgQ79n29VRYe1gQikqv8OfJ1rWewGYpFNpiJWf6QXLX4IL5Ib8
pR/PrV7EcoZlqV4AMQOEa1lWA0+o10ks80TkPwJ5ZfNLiorT0klgDQEpyw2+bXckPxlwu0L7qsgy
XiyCrjwMaV9SYeTHfXHUQMHA309AwUiAKrBvENrNwyg7AipZlX+MmFQZCwnNydWTTCecrlVwWdKW
byU1rQVIH9zfLSQ+C+mM7T0OWq7AXhmw89ROAumjMWBb7KfZN//mnUEVClkp85KCBOCuWSvglPwj
Sdp06Szg45Wuex7HwfPuSeoonnslKFI2Dc+4zEKX0d6Soip3LWgUdSlF4B2pZDOb05gXUPC8KRXf
K92U6Ve39T/bHb2wlFRhbDL2Cy+sXruFKhqoCWFDhdp4SYXp/DP1wNWlSHx1BQLhPNDR4r3HvMy5
wqKDvnQRl6S9wHpMrS+wsoNb1sBsAk5XyJ3GJ7BT8wSfViO0WmXth5guhb/3ShaqO2QvHBn0HB3G
phifLfTWX6PPX6kJBt8SB2ipZNlJNDiQU/T8DVr4jOkWT3aUWzO22mZ6hrTiX7jSMHjEXM3fMc9T
4EA9KqoamPko1/sAGOemsOx3bo4IDLo0DkzawVvaTv9mO0tDulO47MkBbd0pg2ODzZ5RgpgD6nef
POG7oHoVB0Ly1x7wdfAwAK6WPzOv63egTmeXGOlmomq7tsdHGh22lUtCHDjcIyHJm7/GFQOGSHK3
77Jz8S5OY0unOVzcfYnPaicGSWwP5iF1i7EV4qAi5CpVdrS6rsAS4g8Hi1JEsJSyuSfT4j2qHgl+
G9HKBbpgHkNyJh8YHMcrurV5yWLlnUzXFx9O30dnOHk0XPlGUH8uqgmuuV69UpHzUgwY2wczSP/M
XOwPJhlrcrWgRmoMNkXAQtrRGyv37/zJmq4C4uC2qE0JOZQEG56G5KVhYeZunB5/KAzEG/KyeEMQ
9K/odfVvHAn96NfrkBJdwQ4BsMTB4V+8QqgHJgC/XUep5divTv2cqXSyhP+UQH8FEwU3oRQe1pVW
lcTqFwdaRQHsCkj0e+m3/wL26iFgm+hrBqP0N6KLm5uxdh5doIZhHqlpY/vGkW0Ysnfpc2CbhHPu
BimInMmOgyet6tfYcJ8GRsyTgK0StvRE3gN1yFmn8opiz3WMc1IlXRAZYWUlapMhWLe7Caj8tdJu
eeEyiwbn39gRpngrGnmBEhwRhk3MhLlwfBZLMTsbv4VfXIwUmVa8cfYoyuwccOodMJhwXWR3hd4x
4Eic3c+WVMSmH+w3n93SnrVOuSG+/uCpILo3JuuaEZrbDGSuQ0BJfFRd0e/mxdPhPAVqhxJc7RcD
jujgduoHhF8fYmftw85x3pOZOCSl7FvmeMCS4IuZYFksBKbn3+EtlWdXYz9uBRVabYTfTrekni0d
vBQxzDhqhCHCyJ+F+CNQR13ZFw8j9alKEvnOSvziLhjFRZumNCS7aKqD+Jxn/cdq8msHA6FrtGUj
oZrNxY7K7GB78oRb1dlJ363RdKLkiDW52MdtgopYu3NY9631iOTvX9x0vgDVQ2uOxheAOg6z0LLX
iTNf8Fl+JWLwiN20wLFxK4d4nr6BQLJgi+mTxMYJLoKSr9VeGBMMXax4fBxMtJSCynfeEuaZNg5c
PZPydu3kCDJ29uw0Gy+pmk+B5zgcmxo6cDPiGr5Q0+nJrfY4G3gygLIKsZl8LLwseNwDTCTrqVm9
DYyvjLNz4ew7DXhiXDl5vJ5wUbe1vG/wfuJHF8nOpA8XWY2ecqbVnSAFjRve6o+ExbCmjUJvEl38
LW1+Pr2/GLeWKfDsm213BOYybls/re8iu38N2D0+x62N1JRhcdT0jnaRfVCePf0I0+U64fh3HgoY
dzCQQSAu2hDmGlAtwnpHqEf5fQc15qB640cDL95Qq9VjEiZr4UvZ0ZTBq+jopa33Q70gLpG8GGuq
6Im9mpr9UxEIfY+B7EpgmZ5x12SL489VvbedOToVnsFtl8k5PSfVgLwBIOAweqZghUGIoaQEAHJk
1tBfS1OBQ86W6uxMUHdoyE9S3X2PMa1w4Wl4YuAyjh1zA9urJ0Aq0vsG4lAIWKrZNYFKXxNh/ABr
H8aznxqgM0lH/8NubIKTgVt9wPNf45tOKfk2qskNl5byWoTTcToxV3MO1vZwgWZjHDNvUI90sWSf
XOjxR6WNw2eJ3paquX6kCsK7s2wdBvOvU6cOGlFLPnYFjAGiWMge1sQUpbTkSQfoFpk55I9+Ybub
wLeMG8cNxpXxu8F4kx0mBMJPx+7lHz34eGdEPM9bncWddWL9y7U+/Rw6J3qQnEoXdMUQM4F/JeVw
59oeXatZ5cTDjp3Be6Ux4nPCgqfquSakdP6UU4ENux6IkPLbZ0n2J+08HOVBk+/4D8HZTBY1X8RS
xe+pQW+1H1neFoHOpxdIfs/2/LcZtX5qEmrMHWAkSAbFj+lH+D6S5c6nweChUXi9zLi8a8qmZStq
5ZiXc3NfUtezXXB+FBvX9VU4j4P/ylqYNEcxcKUcaDA5ZFbLqdR4wZ2/LtmHFPWRdiWgHHFsioua
Wg5A5ZYv7FfonOWxnhyzhtuR5K9cr3ghsXEjysbr36mRAzKXHRPYUVl6D+zwH+J1bAQPV1zzZWjO
dtVbIab8+plq7oiia2qZdpZJebuMCViWjGtf+KloKx/619bAFFdWvqTbr4aXpDxmKZMtcxOstBG2
z7dJ6LM5TO9+E4dBj8WqIlyzTPYEd71SbKGt8k9sz0rR7WFAXPEYCVGxr32aeW/5QnHLNGcPpis5
sprWPVdjFBZt/tMZBYgbKP8BKEE582WSMiPYFP/pjGW4kOiBuzTyvobrou+dILCR6dP2MCf9+jd0
8YO0kvXwk7Z7Z/hxd4hF2r1wlM57c6wBgThlX3x4UspfcxLZL/4yiCpJWu/pqKv/RV70mKaEYfbD
0H909vKgZYa4MLHF2vYUAySL7G7SUoehh1vitT8xXuQtq6qMwNRkHke30ncsx9YC6RXokrOuGRO9
d7EybjlCfpjgziBJp1O98KJxiGWfrHYmMzL1cbrpWkrYBq3KPRJsdXAH0ydHNqz7DvXKFuhZtnlE
IiTuLrlZ5a/dwh5m8DQFnqikms1hnb/WNu9Vz4iJukL+PQ5+cADH/hetewFl3e0LmGOXNMdfmQL3
PvGYONfaSA7TTPprtKso23WI4Lu2siBap8NosAZmr+Gq1xYvzoa9OVgVwdA7mSWQTpfentxZu9SL
xb0nYTeaXJuhQkfdZ6D0EQxHyXalrEHNBI95RhzLi3BgEOahl8ub0xPNedmF8Ss+TJgm7nT1gZUH
G/bwYlBVJqGLKFJHWBRQ0RfYJofYq30G76rTNLVBGDUg7h2GEbthNeZHs2tE2HhO+aTJC+7rdNUK
s5IGqK5gGC7lQ+xkR0GAj2jp1H3j328OtmPMIW1/DN+WB6tvGNRVL8nNh07DSALRuYTnrFYZ3BJu
/UNGOf3t8u6ZB0jQ2llML5WD4Z0tq/vLNZ2GBptY9S1XRXu1yCLSMop0bPnDV+u6hF02WqS3ZLRw
UcsgXtVNhqgc4CZ0bYQamaq7oNcPeAiflMD0PNNauIFZ8hPoqr6Aoan3/ZwwLeq1dTxncXxpDdWc
epkGuykmgehVzG1p/DOXLYejMzkhRo2XRFQPSrUcpUijExCO2DuOjEO3gW0mOaEJFzJ7qGJM/UOn
PeOZuOMq3rKntjDors++eLNXPF0WMOZg0SyOhps8Lax3cOLk9S7GO/1kRP1jkUPZZagw92g15l75
TfbHxEfAa4YHt3eD/DAhYO15g7QQm7Ao7am5dGmgN4andBg0NT+kNjaYfrMYJ9Fa2pfK9EO5ZFao
8FpLvZtLPLPKBAMQav5OpRwvJFDCTS8Gw8sFGPj2rk2d6thmCQSnCMaM9P9FXXLn4KWGfMp+Jve/
uQ7I0wJ95GCNtnv1eLUfjIwE8MTvooo4HCGYiD2eXa60iKX9GKrIH198N653qetnL3QfnBu2OVfb
a+y/5GpY1Q1Z9GET1V1RezDg1ODv2am9xb45kLLlUuSTvZkn3Dr1gqIejPPI+gs38M5ch46dETG1
EsynSjsO4jMI4vvAcEZUdlgwuU1VwnkhF30t4OefvQV0Ir9c5X0FpdfdWsO+V9AMWHEhzZ9w/ONP
TII+vSQ+RH6LgWODpz17WHL2JsNAq0DG0/EatWW6nZToPhZWdMgfFHBDpUnP6RDH8lS6uFRr9BBm
eTQx8NGA+mD3cN20isQ+kKwqdjxr9QHQQUuiBa6fQ9UceGYPszJzJ41JQEj5UKbJeIBhxyfjFsYH
UygwfKJjW2yS9ys1kk2sVZ4VnkjSJTNH48XypvLZmeL+VTduc1/nsRl2yTK+CNoA0O+Qi86dRKdw
y/lSaAp1aqtkNqQf+B8Q64BxclwzVR7FTjtsgQCwyjgdipCeJXXfqM4Oh05850F1dv1+/NXc4S4E
AAXvXsIvE9suu/uX8EEXh7x0JL7CpoELkGZL1B9odxjZrkbRI/bt4RLrWGa3ArHGCUcXNegkRcdr
X3FlJuCJCrFJVNcJVjO199aQntg71EU/eimCtLH0OL0xPFYOZ0DePXme/yuGNEGrau1DAU9rP8kZ
T3JuBS5cZjntHa5e4cIgcah9npty8CAoTYSIYrp/8K83677OnIDhkLrFsO7kyx/dp833XHp/5qqT
h0K3+Z79d5LjIyx5llHbjgvomKfMLY0vX9URFVJrfh37MBFT36KPF9pxw8W0GDbAZf/A7iVfaXHa
rHS1bU4D54GLU79tespk+OOhYSTrvZ67fH3u6liRrSdY/h9FZ7YcN5I16Vdp6+uBDbZAAGPzz0Xu
K5M7Kd7AJIrCDkRgCSxPP1/edLV1dUmqZCIQ57j7535CRxsW6t5dL1F+FHWGWU63BkvsrC8cmbAI
cItjxbaH+aMb3AbAECkqDktqLsvXwUOqPMlxzLFttDVfU+hWmBX7FE2QBQP9MBmfyA7DTiD3kAO6
Y1ljEVoHGMj2ONdaZM2sat9phSHaC1PGF6cK8kEzPkjsWWi+1mDS+30M44Qh8tpkGPHs4bJgXwa8
EkixXar4F7ft5dknR22vCKm7B1ZU5jiAV3gltCyBi2AKfNfSwOnHilg922Yc90UaYbns+cdtu0v+
wZ8cthFVmCci8V8kN+rDgoH9bqajEba697JbMzTRHQQVXW892fjP3N77czFBHsN8xQIvMk5yi4M2
2GYR30us7hg01Miu1s0/6YnpTqlBwGfAbcGWSuQwQvbDyYY3ipjOHhLhH3kBpTzFhkgdH20ZSNh/
yJCRlfXS0F2BmqIui+7GkBQLyzU2Jit2DsUe4cHLt6WDcQMzf+q8uYV5z+eaNeQ8w7gh9u9h2hP6
X5dWYD6BlLJ1d7ejnG8FPburIcVmxPOzmeohfMBrE1xbnLpAjIE0ah/hdxZ0KvE++Jt5g7OLqzlF
ARvfE9cD5QpnDpIMM9xRL8uABUQVMVs5I8cT3fTLKltMeaf9OM55sFN57bgIH4iGeHTzQCYFV0+V
jgYAhnltPE1ORk4LMWhbUsy+eM3CFuFga1SAOkrTQx9q0tYZhG+/7KJNyx4Gmykn7xe3K8zsce+/
xan7wad634DjzV0lVn5ZYrl81D78wqYbsbS1LnWaS1Y/OoVttqGZ8VPn+pkeUkT7GKzzvfHC+Zew
/4AFeJdz2O85BOMhUfCb3AUGlua8qYB6wmSRnL58e+Z2E7ZYeJTdcFPK6Suj8S2inU/XZ1pIBkop
4xBhqSu2+f0mGkMrpBpjCtm0YLPfkIxdNV7OLTIaaY2CFH5Tufw3L+FPT5CfQA1kkt6i8wqHUonb
svcxgS7Us297IV1mJ4H3Ez4hLM4sb3ZuWN+dM0vNL7iINzJo1LgHMsh+8SJ5IuRJv4JDiB1YORd+
Sr0WdAzap+PnGSYIiYW5nx54/+qniWTmfCRy7hGl4i8zHoOZU4MdYE9ljP+Yu86px/l6YKlaHfK8
pyLEpaQPBS/aoA80yJwOVl03yc8T9oznMJo2KVzhvbQ95O/S/rMk1t7olhbLEsqiHkv2W6kbPc0j
vQpyonSknNUxVHRRYQKzPhPKfEE+tnbM0xQskAO181V3Q6p2tIuCDRkhhdaB6PdcQttTtWD1ohpT
3cJ2dg9tNt4pDpTFRa4hRuBFaDx5fkadih7zyHoePbfZ+FBw8cda7HDL0Z0oANLY3NuxAx/T06gZ
3nGr85eidw3kPgX2576CtnKPRIRfjWfEvJ3yeanONszzF8mqtjlhFmBfYdruaKpmBGbahvGD6Xls
bwi6TbmdmgLSQzpXw7gTwUIsdoPuV3fEbir3PLX3w1sb/TIV03Pu2mLjavOHUNGk1rPBbcl+iJuf
WuiBBHpOKLZNYO7gkUowsgnQA5uJyfBQZRE/wMkWf6c+UqeYPR22RlZ/bVi+WRbJw2Rmj25jB0tB
p69aAu8JkdwJRXuaEnaTJeaewi6wW9glbKKYODDbmtYpz+FCv6uYy/FS+CXUN0cmel2qsOJtm4+2
u8asQBn3PLrvHOvND7eA5UMxXE7bdpHTC7tW8+Iv0MdzYtgHh43kqbTs9zshe0u9RLdNbDd6xf7c
E/VJR8zhXt8hUdrqFNg6PHKZAHlRTHKL3ZyFnUtJyyNEhbkkk6xz8tBJfBG8lYqb5RlnPKMBzyfI
KgHWrVD1B2wWY4TUgYEpZ049SDPGV8dZoEr3svicqzL4rSgTevaX0nun2RVVQFcmXLmgoXmKDNVB
a8SqhIxITA92xUogAnAAbFL57VvOL/yhy0btBuNv2VbQlrgQ1N3xR3S5lhlBCJpTPF5OgYyz5wwY
23UMgZixE4OkBSIyn3bZPBFYqUZRrGdpur9hgyrfSc36iZNqFwYM2Q3fXavK5nQLbgLwuyaPdgBh
p/kOMuLRW4ujmVrZPNsAj8IKnYXzxiYmcsiqSD40S/ELuniyXYgTE42T+pQG7UPVLa8NqCrXIBkB
ZaKexlranz5hexjJBi92MEL7DnyJvliV1ioIKg0SIhXD/fd6jeus/K6wgmwjPWh8WFm0EGK1it3Q
xv7Bhu+MZ7NsPpYg3/tZ9Rik2b8i4BAggE8au88JJyBD8P5So77XYghJRXhm5eskhZmUD2B3E3ig
27pjgUbAr6veTR8UaGXgt9nDcsC2eJl2FmP/0TZecV0MafuO7TObG4QiFUeHDgvZoWBKkCTc5peB
tvdHapMbvjQzW+BBm10W9eLM+obRWVbDviHNfEkADP1kMAWACQN9Yp0cMX6UbnOT8xwdUKVdHFiE
0JdJy10nwx9J4feZEiCuHBDW9xw5EFpFzofAY7yTE3cEHK0LKbCg+VQoCSE1pAv1M70Ra9EOzqEJ
3TcnmsqGTEupf03Yc8jvQpJKd2Um3Sec5U+UOHin7o5LiN3wIVSWeMAjiJqJsExPrVMArU/jpxSV
ckOxpSs3OOl7mkAGL9rCgpzf9NA7f5IAE7Abko8a8sa5qcHhfqOhOtuHOmqDjWib6lZF+bTxSDY9
AzQU0W7mb9erzvMMnGxMTmdETvXuCanbnTHp+FKY0n1Y8pivq5flB5KR5Ym7IApJ4BIQB15519W5
3CId0e88WngSAl325nmUQv3u28T/xT2mPxXJbO2VcfJzlPZ9wL7D8vdAtpxvlvjpjz07GN5Zkpdz
V1/lVF5H39wahCSi9BGR8bHMyuelHoodfR73rhVCT+toDDxYvBbl1ZRVHSsmXv7Dr8FO0ySNqkAx
R6N/sgwckNtyrLOI5YVHXB6VsGads1rqGkjs6Dy3euIX4Zmlvb38dPJO70amlXxt23TdC1/Gu3Gq
qRGjwQM2R0SzIcrnMdWwQNleNcsMywhB+lBPThIT6eg962hxmpMBa/T43LnamtjBOPFF69odDnnP
z+JlAVwElrMImIx9gNMU9lCaaWBtbOgexaESSxR3H5rMXgCP3DtdjG13EZwLeoRfJiglYytuSIbS
Ghw43ymq5Q1AAmXfio/iXyqX8jiUo7TQdjjuapt+kO1IEu4W4iI7Q6uKdnwDy8e5En8Nqb9t7MBC
TgUYQ1IF7WrkactHwtNzYGhUBz9R/kSCMBmZEWT4nh3Sv1wlLMR7pxz3nbAOrqhK4nv1k8dsgROe
SAMLHQobEpXieQEVhiTgIII4geXuPaX5UEhOvYBaJ7NLZxDbUTWBokLY3GHZA6Qx1Ti8AxNM14W8
LrsgLWIWuKz8MCWyMfXCCFJWHTSHpEE+wDftRcur6Ls02Lat7L6MsquSroZqzjbxhAl2TSKOhw5z
xGDegSlhtvGbwb5IWrRPUV5Y0QttbMFWOhocaw0+ZUtftPvPIQz8FPhJbFYT1qWNwVjwmXYw91ZF
6ntXHc89zWuYvnd5lC3xHod73bIDqsy9cxCVvph69ieT2/XZCwPg5G3BYrLOrnVYbTpryj9F6hY7
jyki+GIeH4ejZdSY73y7o4oUnhYOtYBT++zOmX5qWvBU0I9j+QX/XlaPKQtM/6UTProSkIcmfTK8
DJptFEeqvgHbFox99EgP6mQIf047I3JL3Jdo6aXLqHJUY5Z7L+iaRFs8Owm7FSQUOgjXzCHJLosJ
LLOmoUiaxZhLQbRaygs5UY8y69oKueNPYjYjywwKflGqWGAcK18WbDxwRWLvbQwUrYxO5lD5hkh2
yQy2kmqZ2vMcuE75MoFusfZ9Jkc7XjlGN+xDcGnRk7X8biva6c4+8KLfRFTdXVmLZLnhu8zbbRt3
yfzGVY0AP3v2rP4O/U48cemr5L70w5ho48ACqatE92CVduHQ9F6MwSe55kbdPOWIZY8cgLtltTjs
BtdzCmtFrVg2DZAPC9CfsRUTBstcnzdeQwuYWluTX048fj2rasYtm7sXht2IdvPGOxJVFL99P6fW
HBub2PCKoPc1zp3hIUNILC8JuFqcNBjDjkveVv6D04DjvdKVUD8z/BXiwAA0cuwWE7nh2AEzukpT
/uyrIoRbBTlmgP048rqYWSfwtoyiquRp9V1qBgbZKGfDqZN9cj30qFS0VfU2t8WgPwDcyZyfIPZ4
sARm38Y5wrumfDY+0SFmO8cq7ZPpgtA+C/p+GbfWwPXTj6ZqG7kZ44EIi+GDv1SZ8McTnrO6gyTn
hQcsYJ37TryXTlOf6tB9wN34O6eh4x0xRIvvbPKzyyh6bqgCDXULvKU4wbDpb+Xo1Af7HiZpbNqo
VpZixc5CI7hb+4HkvLNRKyiirGUSfzXcWMenAPcxZxjt0l5l+VS5NF19H3ergQxT0MXZ+G8i8Nxs
apFKvcOAM/V/SstEyZ+clvPxZLujW1zKXg5HE7AxpUmoLe9Z9LHFk2wl8UnhOLKfsWZPzwQSgQG2
naEfO6gWoPYU4aRMPw+Yl1zsbxnHxeRl2L8W4Q/ZpSYDlz/YlUt/YzK7+cnDMq6g06Q+KhmzsilZ
INLhcKjtHKOvo5MCl4yXPCcmoplAlC15+6EqaYns8/liYeLuEZxF9mEtNZt2v6Yd+aa92MIA6wHR
Cmj7ltd8WsKPYcA7vLImSuNjVvDvWimxqafYfg4bVR9FFvS/EzcKJHwTVziYK8mFnaMFymyWwbeF
ejebeqDRlY0H++K8yfYsxajnG01ip3vXI+DAwU7cgBOHZpe+jfFs42duvrwgGTxuCrkh9Deh1R9V
Yo/fFEQNn0vBRjMl8lYO0xZyOPvQNoF7c7ddOLE6xp12sXSV3YIj3NZ2c8rBcgBYLZKBZRtFL9WE
7AJTGmQQUXlvcZc/ziD68Z32iaTb5VOT320eaUaHh56yMN+3o+1fW0bx5dlzsMEVEI5kvSJ3I8j9
08tDtZFR+jGd6WLAR0Zp38oZLJp/6pol0Nag1bKDZbffnzurH3wWmokMH2yo/DFgicz91TDMQFqE
Z+fsU5q1Tpqd9oTH1LXegKrBIqCsYwjhvd55yum6dZCrGeM6F4jsKSww6WtWSDmF2mWeYCuw4+Ze
bu3UcPA8mMHYFHh1T32rXwsNX0HcDb7vami96J8hHDzcyJs28OSFIexiIW5ihXlw5s5mndnYshSn
kC7XXRPjmly3A/SqSzYOrqFTwavTowq5IRwGdP4tjsX+zWszwGgqaRhe70abo/QhNuDYBfBDkZX8
5vrfbel+w1SUANd8jFyky7NysO4998HdYdjPjQuXtEXaxNtHE9DD4JQhmeuMBDhtWVRN0SEwVa7X
kL4zEe7lstZH49yNgfbdSbPLVZT+oyHDCR9YVwbVA3ZLHxdo5ISaMLDD5p1VZC4kYa585NUjU7t3
dh6ap7x5UZKirCBXbLwF1uqGS2oxX6aeF+yj3bRsvTAa6bOsxuadfMfEVam2uo/SdvW2yCrlfHJv
q44ZtxOUZ5EEQF8wa3dvimh5ivDiBRu7RZHcu0kMhStIw2NetfFfCaqfHfqgzmCy4xOlzeNFZk4F
KYc/gU+jcee12Dt7Yh85+h6kUIGdoGMQQ+ziL0DxvLSEFyAN9nhGx3SHmb6bNn4qAAPiofKxj3k+
AixpxXSbOASFz3UVpffGi35YwnPguzC4xoHsSs93gfBbI4Zy30EfQCSqpf0W1ndwMxAsVovuklXb
ApWyWkd6BpdP4pI5ruRUWedGy5K2utZbp9yd37NBRjf+NdH1cO4Od5vpnN4k4pa7cgevT/dcvDtM
xJRuiFuLT/dohQizBM0nPIcgT/G6JVrYSBbe/O45fvDupsZ5KoYC2Xy8NxJcw9Zr+6tN10l97VnB
xN8VCh8nhys5T+HRUWx1YMRk48iuiZamRGallW0iYpRJyWuC7+/BGjOPVw6mlNdkquRFyn608hXl
NVZ5nW1mHuhUKWD4iXNfrbrKkp/cTB3rybaRST9tiKJ7rE7l+0CgbvzGlAv5jPe5l37KnuvJHh+7
Gp/rfE6pf5kkXp5gVvOmVZSB0HorfTI6snnyANXOJKuZXTcBDTr82BriFeelyg3+rzuz9WOw2nzL
UKye+U7E5kJSz32le4QGcpuh4Zihrko0bZF8Epvq5w0OuYhHix95fI7hSJLkVHoLBmSgGGm05Nrr
ptpHZXJFGjwIw4B0AsNYiWUFTmXGD6WT7A6Q8Mj+v7HYSLBre+zj5zgiAGun1d/ACfllXUyQW/Ss
0cPzxRX6EM9udAR93yPx85hs7XnQydmbmKfXBT776pbrAPYDqyzuvuWoA3CHvYuM59oFnI9GBp2F
w0sISaYudMngyg5PLvTLKNjS4xBMXxF40gfL4afnbtgcj+9D3VtevaH5qvuElU1nuFZcRDwyFd05
6bU8sSBI8zVOiPuyIPD5wvm535JIdGBOhisn9N3sKPzAiY51nsli7Vq8MVbsYLEjpjIYt8S7lgsr
4OUz6Ry73Q+zDli9tDNlQMNClRXZtHGNec+/1ADz4PyJtM43Bb2hCwHeuLPecXvGx1C2ksMQbJX3
3Li1np4y8p5Nvi6hE5ETK3QSip3TO6p9qtJ5RLqAhEqIQGBB5UugDRgSzxzZx5oLhiyXyuQZtogl
xEXCf4k2WJUFhIq86ZwvDVo+2Awtt+Z1Dptkxq7iZFEJgkrW48mJ7hpVk7pC6U0DXSRijJajmIdN
PvKdRP2id7qkhZvHgflrRygw2STTIP7kpO6vId/SA8XcsqfYb2mmZ9+y2QfrMQaE3pNAAShc5j7x
+paFfOBFU7sRM1y5stV4anFVj38QidL0O1T0DV9JSZcET13aAXcui8wYF2beFf1T6g+I6V4f1uUe
9o8jntmRQ68fpVfvUx1b7AR0XBGNo8JOGcLyh8AmXbrNm7w5YyAot0bb8pBM2E43VcP+aZgEzClZ
p/LOnEz4mJf2ShExd+lEjF23xVjn7Vilj3iuUAI1XJx8qF77KSyKS2GHY4PBfbH/Rql2/rKogejb
WF7k8I8DH/zSPDBis7SAbJKpBxe+yoIKabkv/TeSnP6GyMQATqy2zjaBZy517AYba6PK0KlhwpUl
JJAY5AI+HreOfy9TN24NlI7BB0eWLJA7+9pyTzrx7XtOEX17II72FpSWCn7bXdpeMYQvQJdUs8ee
QPsJMlLu4fuZhx2UsQmxvxnY20AL9FM+j9wdtiAGW6Ya1fU7obGos7UMx2ducHnzBrsN1wFvWSPJ
DvbcapSYeQtoEwbhuvbxbs7NhK8c4n+ybmjPxMOsrLl4ojh6Cfdm4Kp27Ho/FoewSRz1Wt6TRaze
Qcj8nsw8wQSsIU3ld+e0UqcFRBlxcGm7AzPBkmRPuMJb/wmA1kgezDchw3iUWrBqKLRW43iCq5i2
tPPVXHteYccxR23c4A7CbCJLbEWQDWitC2/HjrFG5elj2FNCuBoMXsICi3XRkJuzkaCoCqGSstsq
OfY/fnnXwXPWM6dWhnBuGEmpvXJ7/dZkSbTPhOPpXeI6aYiRS/iv1dRFL/1Q9K9OG6U/E1AF+0sA
Z7ij3kPnL7bDEZd5Icwjl/YUJEk6YUgohB55kafgfVp+lS5qWJxafZK+WsNs/WJJND9HSe7HFE2E
8G3B9kH+usTw5J5ihvUfbUcsizgLgldw2LQhlcU4zLcSMPpVRT3/8kATPBpXfVMlW19p36ULVdP/
NARp024rh2Do2nfK+WzlyIu0kDrmdUrb9HeEA8vZ4XFPq8dQ2QRK4ohU1pbdMaeaPXGPSHAfv4Kn
tMRp9sNh4t5TAuaGayWaGtR3QUEKygdanT1E0ZWsi1IUu2pKg6qAVdm5woJbUq1KzSapk9R3tgO9
HWdXIUADcKNjGy2P994WO2A8PRIKij5JgpRvSNKj2bao10dZBTD+AQI9Ly7Sy4mRNKhOCcrnn9Ru
zXtom/BKosGaWWGEM13YLpDQKHHG/otWSz2q86LZCTWYqHhXPWQG5Y+2YEuZX5TcYFDBxLMgmYEZ
jIlcRjbmMTC3CwsyjnUI5yGGGL+x9HmiPbdZI8wjBaVDN6ILUlRFna8IgxbaMP686cE4kbkZ3csH
N2uqlwCWYXyzpoJ+Wjc2E63JSvaRs6kd1XHvi1XUbF2olymofZ0dskGJ99Snq+6ISC+7147bC6Hz
0k2dTUSHjGSUVtBzV+QgRxAzFqh+h2rBQ9z62R+ROvpN+C2Am9zY32VeRidsMPpfn9n9Jc9C/6zK
JCn3bmQoSIoIR7CuG6vsbzV3d2yrtySGwh0reJAx4tZDl8ZpxGzIlfg8C7t1L3ieO33wDP/GOLYg
G0VpTUirmcJMQ0N2A+/LN711JGTfje9k0iKbtTsDKRD3ltTxTxPy8r9VfsWuF1ViaaK/wu/8/FqO
Q86GyQXvRZEArxSMdrE38X5xePdvauqDnVUEeOxgzJKZK2MHbmry8YwIU56DMKTIVC0UBy/cNI9B
kOOJHWcV0XM+m+S5JWg2bIfZKUCJL6nn3TC7WAOWVK78p4nKDH6POScsE3vh+GB4PTy5cplv1AcH
6pG+ofJXXSesVMcoCSA+ZCojgHb/2QGoxalUk2TedMRfrGffBXhRH5yE4hDQ7nMbqSfLj8AgW7kA
nLcynDluc68FzsHPizQC6SFj0eBKlSNTwgrhdLSgdygxwfbiz3uKIZ1S3yDUUJkPC0Uw9daiV8TD
WEdlU3Jg1wwu2vWWu/LrU3J6sTWnDxZGFnKskeb0PQEqp0iXN0u7QVcnA84qZZJvPpVoEMGxjuQX
P+pkn8ELBDqjVryyovYikJw+gngC5dHDiCjZlDQJQ341U5Oaw3QAGzH5DRlnAPBMlkIUtIX0xDGd
j6pqe7Ats0kT+8oY2WPdK0lrIqJ7jV+QkSA4glUu9BeLbTzJWHQrdkNH7rsTH17XBIfKqUlqJO1k
UYgXiqMXyKIDH8KtBBos4JPg5R47Vj+gcqt9Mgq19zQj948U9y/JQEHHUUYuyqRRWfU95Z6bM9w7
y8ZQdS439HjzbRwHzaI1Hahf+7OMJFgPZcP48ZBZUjU317UGvWuxhiVrx9R+ebS6yQ6IX/u1uBZJ
gWGSNj6CJ3T2HCa+/2AxvTGwf3ws+eWeJBvHZs5ofw7GBIpuVpT6BraaV3lcqOnaoBjY0artEx28
lgQu/RfSC1WZrDA/WVusbdgIFSQrDH/R+IESCIshi2xs8myMErwcynKvJVfvN4c7SPW05HX2ErCx
ZXZjb/xNUQdXu9BP2iena/NmQ7dCeK55rn8Rd1xgJpPf3TKQsSxCy3SmYiUYPSZI6k0VnLMm4W9A
uYctSOtCCKizs1r1gLyWwT5NF08H74Ej5wNoAp+0bE1JIcs8bzXIHMJvXehj56nCunXMQFg4HE9M
t4bzFEUUSaFaNlMnkwDXS+S9ZqAAcURlUV2eMrTzdYQxeVCbscrd9oqbNqt+1Snu2S8/CMxAiSGm
93UQd/24LjLbih9Ti4AQyrrPDYE8bOMGnw1ID2mtEvhj7gchIEQyTF1RccR8pK7u5AO1QWsQvyMa
4mIiSTQfU/LDaRTsrYXlRcWUw/L+ajlxEf9EDXsrWGUcymB1vxQ/0eDAY9X2NBdUtqOvXkcT8rsR
LMB3+eAqhxCmLeUWOYrkXNKPy5YUAt3DEh0K3EvvL/ISzpAPwFMs8lrTsSKRgWZWH9G2ZJ+DfgPY
8pV9V4p/DR2US0hIJJ8klMcQ1RCCkMVwykMsQ0cOtCV4ps5bJ8BRrLjjzqzQEUtq+7xbuXj1WsUO
lkYujGkdvnVsqZjUVSWnv6zPsbEyec64Flg3qoI1JJVYk/nxIv4N146fsaOIpqF7Lcq09tcV26DP
mbMYOdQK0oob2Dy9dlyuH8vFWDxZqf6Ao+MftHKG5aKFYSzNwL3uArALyZvv2BPLjMUpgr/MGD7h
NeQt96VMdfixUBGRJDvXXYB4TJz+YD+kU8DF8uP8tW6aJL4NZPR3VGYATO+K5WVwoO/dO5pNMrz5
U+mk28jMsFOpLNN1/8RrJ8fwXFV18+HqhMeTFEz6iyMm/OzmUbJwKReqaOkh9x8dS0Q2YQRtDBu1
csEwUfn+08x8YB97qjG+mnAIsw8MRhDMJtEWNEiHsfdsmtglJ6QLRqJ09D9diupP5JDJ1HJfFclr
D68rfKKclGmLJyf6PZvJ7CPPIaQ8qercOnfLPUvS8oML7Hxg/UuKMvSCfktZM6hEwP49JDBsA/O1
EnP7QVAim16KsBzndtUYl//nfUPK0pGr7XePln137ge0XsGogZw0KIJ1ddXK7cLETOAlYRZcL33k
ZT8xwMnLNNPUeHLyqEGrK/pA7d1h4QIKlU/t02zIEWVaDd/F5dJKjBbVix7fKfDX9diFD9RDc+Um
AYKyWzRV+AvJWT0NvmsgbIjKdGbLx2/ZlzqSY/vLge9jvY2ExK31QuJrrTik/aMjnRb+VyMtQx+D
Z9K/kvtpeWwNvAiXPgx5YZlt2oNHQNlsgMxVeKOirlC3MApH0nBMWpb4x/5JEOy2IC2o5xLPdLN1
pCSPCBYTQjbx4hF5VVhl8uhZ0N3sbKLrYWstnQ6fk7wlUsodJl4jcQL+AN0FtiojM2dt+fNJdVWj
3eA/DjmZ6VOATtjEjPWbeBHh94KkRFUzT8FbAnYDn0UBd5k8hUVxJrdCt1x3SzVGG2Yi1/sT1QR4
17CTUYnh/tgzl2G8+WhNEAyAC5EEZF2ARPbi9RY1FRoVFO5jgEw5utVWgOka0JQkcwAwLjwnbnpn
1Eq7J4rCZjfZjR4hbQPA1Ft7qHGveOTtYpdzO7kr5PYc/q4BzoK1Sl1d7xClYwKsVMGeprGp36q+
bRE88mFOcFbesZ1Mtzj6dikXVBK+A1AVkHpJ+TVwgk23sIjc4uzkQ9Z3O3tW0vpQYLfkLzVEcBn7
hPfOCeoW7jzt8N9Z4rE+fYVwUHIx5vJ8c6fBLpaV72Hj+rHtIOdz42CJABLDZVsO2Pn7EBALP+JP
BQB7+SAtECSQdPIqHV4aWgNf0G6nhAqFMPkHYHsonrQOffDeOBX2pcVnyK1Y4neizFNEX/Q9OXQQ
eNn8e+7pN07LBJWVWKi3CucED7a0E0YIBIo7NylJ8qsakuanjMOIBYAj+E/iBsEuCA27prv8PZ+w
d4v2o82m+AcJL2x+j7woKI3E1831yIrb9rUGzQA5nh3gcyw0q4ECQBDvDzdcfhdWqgjFcbEj2Ecn
OZ01ikNHDNhSr8Fkj4dysdW5Tce4f8XsM3nPd0hAu+/dHmTBRg16pk1kiDlH/JTE/At1RVX6gsTk
8nvaBZlTz6KtZk9ZRfBDMxGDaB72KdJSPux0FMqb9k1xdGWht9rJ7T+SWB9Zepz52NHotdGXYHHp
qWIthkFr4ZHckVOwbUxU2bJ3mpohaODZCCfPYr3jx6xUWDgB1LDF8tRa2Kw2fiXGzzqppmhfUFw5
w26KIzoTvJxtxBoke00VIYcHeAYo/rE7LZ81IhhGUade8pkYBO/2NZpUcIdfcsNYGVeE6hWBLlyO
CQHQgqFnDkGucS7qQypMi3Q0qytyZN0SyRG19z2kgXoLrcHxAffMo1gw3lj8g309m8egbocLJh55
oDHHIrtTuBgu6hEUwRzJ6L7yr0G8RrVZPrxeZUCs7Gn8sMlDCzZMxENtU/EVzvhc/QOXpYRSwjp6
QWDiM66sMLc4yCJBvJNeLkEmt8qd5iWJVEXhHkccVsmh4X4dw0Y54UBlu5hAyC63XLcWfBiRr7x1
gQu33jcDKmiCB9mHj46/8FAFkyh47k0rfuGubPKebUOu2QssC8ZJ7+ATN+B3yGc7DZ9wwGbXpavK
BrBBaKxHs4QjhWY6CuzbpJ3ePnGWESJkCmu/WrpvHgvbUvG7VIMl7sgJtz2msevuNEGMExW784Pv
z2iyVhZcZ0ar7tMEaLBrNnHuX7YsTfZGG8Pypi3JrY1ZUK6bkI/1iXbE7K1DxVnjg1XiL9rDok50
Z0bnaqBXZw3zNEKHyikiIkpMs8EZ5H7xyHuBaBIjgWdtM6kj1Ou8Ite46yq5EGEZMx7R6aRB5gEB
9tn80nxHJypN0k5AuQMo1GjM107J7cHF6GJIUB6K3g5kvkl4PrnqVmKQL/nIZLnphmVkuvdm61GF
s0XOuLovtC8LdvJkP+YkdahRioT5csAuFq9zNxUJCDq7Yy0hxoiYDEErtskJrKlpZxm6Nu21R51B
Za0GX6HD6JAuEGD2yo1n80wYIFn0P2m3gyG2aNRMjJJYVD+xt2zwrdXzxui07u0XeLk5/d+xhbTf
vWYeqLz3PmzMdMWoY6nkb8RlO4936Gc8YHi+J+zy+3DAb0zDWkWk94FZb6GGw5d2lJSALABBHOgT
IfogZqbPB3b64bIZGrf5ylqnMfvctzQCkqM9f9jnvMgG4noTAaF6LSssnN4BuShNf6XG58Q6zHSH
zmrn1PjjRP/vv//53//v/35P/yf5aR6bcqbK6D/grx4xgfTd//zXcf77H471+/98/Ps//2UMgVIp
JEQXbm2RYMPF3//+/ZzR8cb/+395RVL1pK/U7zjotf7/nJ3JctxI0q2fCGYAAuM25wRFSqJITRuY
WlJhnmc8/f1C/4aJTEsYb3dZ10JdFRkBDw8fjp+zI/MZjqmaat8snXyCaT/mtBmcR5S7Ud2J7KV2
6NyPCX2tCHjS/V9jX/4Y3abIjVaEy0yn5coO6uWPoXs3WQPv/o9EA+6x04zS/a4x09Lu9T6bsiNC
KowDV0lISPHOlRnKN01dtYUlYO0XxuXKukEPSAmV4RuxYnKsswlZFgtwnG1bwQeGI39rPgRX99fU
3MvtCgjnhKMZ1MzhgLMRd79cFNgUpSQbvDcCIEPz6IjOgjiyNcxsQz+W1tNm4NrgmsvG1D6ZOnOn
EOGbbsrrLGzKQiXd1B2qr4V6sijTxhSx6o6gAIFNiU9UkLtOxrjsvwxa5ztekJHYfLi/icUnE6or
oBR2TNfQDZBWrnO5B50Dms2gV58nW+uBJ5XjT9jz+n2jq1B1CYKa75OuB+f7q8p/6xurFZquagis
UMXEUEzNkFb9xmqLuUlC07eKL1A9ImJR5k72oU+YLGSMeG63lINt+ssozp5DB3WOFTM1b6wuDNvA
WnX+puqXq3dgZeumUYsvfjG0z0kmzC9BI2G68COuLCUtfrlR4Zi6AJhnuYYhTejNRhtdKDQEjOJL
05JZ5gA/tgwT1YcuccdDbavO6/2DXX5OTTcwSPCGjold6uric5oQ9lQj4w/PqE4ytxC6ss1CHQNi
uSg/UfCnb2QRHt9f9fpAWdWkgG9oOkG4qV7ukhoHG6X59lwkhOibWbH+FzZUsOmaKfPvd6+FmVIZ
c0wN3tOlj8E2K5USm/9M61y8EijCW8I4WiSrUUzT3V/sxnEawtBsR9cMGq32wlIMhsAtStdSGEiO
88Ne92uS0zhQAenMr5GsIyuZRtq0v7+udm03Bgs7Fl8RP+oK+cPe2I2pAB7V3dR/Bn3llYqo00Mt
4OINqLUgsd1AUR8Nc/0rs7RvhtTo2SZNi86AD2NFjbe1GHwYyOdc+F8+QVny4rq9sXKJb/xGi4ST
KrRF0VFVF7+xCstgaCCveJ4MlEk2YWZRlmNe2njIG3Qfo7Sovt0/lqXDxbptHT+FnXEkuJDLUwnJ
lmcnVIxnnbsNMJD5gZaiAPhoCwZnAYvUybAUuveMn7SHCIHc7f0fcMPQ8Zcav4PqlmaJhaEnvcaY
SBfYz1Y36ufUaKgklakPGLfvVpZavuz4SENCgvCzANqgyxCXmw3i0e+crLSeIbRzdyVztQfg9+SE
tPOPeVw+lER+G+ZfxU7TfFg2igJwQD1np/t7vvbVpqu5Jj9GZeequXjlWsRcwPGP5rMyuDp8t6Oj
ncs0/c40PZF+ARVrn6rTjhnZaGXl68/Ns+SwqOPwpHMMlyfgzkPtmqVhPAP5oAOqmKO9G6k/HZw5
MT/QlPqYgjU6+J0lwSFO+XB/49cf2+R54mnUNEIK0BaXy/NCOcwMNNqzHhPJavFQjJA+hfNORE3/
v/trXd8ly7ZVhOoMnWtPq+1yLQSn0d1oHP9ZBc54UBtXJnSheQQi3W5zdYyP99fTrr6qDbZS2DgZ
JpJVqKQuF8xAXPSOmtHlCxStfEDcMBanno4npeHIN+uD1Q7qOUPmBhKpKUDmzp4tcZ4QtZs/NVBO
/q8AbC82udGID+acDN8jk1ccSqOawfOyDOMnNzTdj/d/9uKYLAtQOxfCtlT+V2juwhb7ZupgjdXy
B33O5xOkYfWpUDJtR0cufQ5Cde0SXq8nVN3iu8Dd61K2XayngjtCEz2paFG6yNTmA9PrMIn6kP3T
tYBi3Dnc3+A/F/YmYGCHgJZUx4bSy8EFuAun2gOaKEAxVQ80k9tX11Cyo2Ho+dYK1fEciVl8VwYj
QQxuBBNSZm1ynGlf71SSmL2p6+PKy770Qv/3e2zCBqwSckN3cQe1FFKVTodTCdBMnoUIe9bizxCX
fvifX9KHO9fhKIl+1DQ+5qBmYBqGHvWLgUqR4wkkT19XDmiR8Pz7QeCQHCHwibRWFreSfp0GZrLl
kwRZ2m9hhQapYCDWhIWasfoRDUmQxFRnYTRCrnESB7NT1P/SUo/CXZ8ZtBvv/6IbNqLZruuajqo7
0lwub5KrKgOR/9iCCLDSgxtr0xcIpqYjxQfxV9WoGt1fb3Fz5QHwKGiuZQF31lV9YZNJhwZOR63j
oYI2Gu5gqJyGRz2x6HBXAmD+yalqa3yqKW+/ILHZ1ysmqkvXsDBRglmefs5fIxBbBO9NlyIb04TN
Qzim07lFpw52UHX86kb1ExG/AZdW+FGK1/7JZMOGHFjwOFXUzC3UU0/oJcEwTnNn3NgAoWAG1pz/
gh6WpcAa4o0fWtGXSdj2KRIpcJCMMiO42V/3D3H50RzyZj4YjJAGbwz11cuP1hgQGpK6p+eSn47k
jWXCYGNHH3kD7a2GZsHz/fUWb4nlOJbhmsxHqzodcVdbXOtQr0MbQnDl7DhurzLpSQV6pNlYBQy8
bdJs4gVfsUv5r3z7mRyHlJR3W7BPTdWsxc21GFCg4O+0ntGq5cmm7I3uxwRpUWs0W8usxj2Ei8WK
cSyebPbp2CbJgGbppqRzXBgnknlTBuYTUQLHdmgfZoyomR+tlJ7JqVLLejrA+qUo57HRypauPeCG
bdzR/lnZvLj+Ia4K74jOg2o6hA6LD5yr4HtqBr885H3U4QPNtrB9zsCUZzzfVtd8NzrNYra3o+q3
EwFMPRlka+04vdh9ZDYfWrqu6lfKuyZVEqiE1ejHIKRkDoheaDefYpB+yXMFLYe/U2muub8bA/bN
vQZuH8cTdrX6XMLcGpLGVuDlYLWAyR5sdBsSppVThFp0NJSaem7gB0LdJzNGGqdTXCgyEY3UyBu6
rOsRcYyA2G8ZllKCFzHAzvwaA7BPPxFfw0k4DuPY6RtEJODmvm+zV3eEBN01hYCvhpxOt+QRv8lB
dDB7aCKAU7KanA5p4g/WhhYjlDj6XP6hsOKsfDRpHJcWy4LcEI2/HL6cdDxvFkwa5rfRI8s8dRjb
zxDmll8QRg1WVrl60rhiLENurXMpeGkX+yqhcIkBnWcegA20nKkcnmtDoNZi9ALJ51I/KxlEi4iA
h8w+oVmSllmztcMpWQkwl56cH0JeaYKR0SjBuMbCKYyJgPQSiQAvcI3h1ajS6JCjTe3lqPH1sMxL
HsioKD1S3mrlEG5cD53SlEW5wCa5WB61BjtfUUYauiGMF26tPI8+ZnAZ7QdphSODHWcwPzZikYgQ
p5RkPt03rRtfmqRGYFeE9Yb498S8+dJh1ujzlIGmDHIN2CuY0OyPEmXR+y1YB9im8kyC41WtRazQ
D0Vno0bOl54ZT4TedLQeheNP5iGIh+AbcH4UAO7v7Mal4YvacCUSM0EeszCuuAnHMszC0GsMZHGM
vnlgghBYfQe6zNTRxLi/3C1jhoNZU0GB8xfmfHlnajWZWlpioTdYKc/omNT4Nx/nMY7JAaoHpFLS
Ep6NKS4/BD4tgslptY9qXf2+/0OuogKMmRI5dSfbkmXgZVjSGyMIgjrIPGhUdfTVR3t0PIZ1xuS7
gWDpvKnQrRI/xwbk3pYMSo92VkHFeDM7phL8SexRLT/6nQ7lKnQt9WwpG9obptjVmhvoYlMQS8Ze
HM1D+TQDS+o/VprNuL+rQnTUbDO/c8WpyI0aFA6wWgg672/w6gXnMRWU2gk9CYWFsUj9YYpERFqn
GuOAWP8rGWOPbd9D8Qp4CAHA+4st6z+8o5wmf5ngiKmsLBMPkA25E/FIwJyXivwQwi30mzlPqLIT
Z7JOODWblBQRzvmggx2opDpX/1IiyZN+4B/Nv+gAYvyt7TTRI6rZWnlAyFf/HRPDaismeMPiycmo
u9vcMIsy4MICp0JlsLeJPPgwZwFYG71aI7CbV3PWneKxpbPx3/3TueE3LU6FYyEFFPrS5kcr1qm3
K4k3TG6/Q1vIBBZrR16MGzuUQm8+NCJA67AM4tf7K18ZAaLgAi5V3DYPFJ2Xy702qYYyUxVhhxZS
s4zy6EEG+rOLHjKg3o/3F7vhJAnwTZIvxvwE5dXLxYTJRIBWVkjpCWc8twxZbrUp+f94hPBTtI9s
Q7dIrBbR/IDKQx8x9ew1c0JJE5QzAFJVUxDyhFgJNoUO1aEJMJyfZvv7G7z1HQnNVEvFX8qK9eUG
Z8A5bmsUsYeiUEoNTy+OLbzDu9Bh+axhcpUZKWMb6PNwvL/ydWxM30H6aQyW90FbXGaA7GLo3CTx
Wsco7I+hQg1ojzJK+EUPdDq7I3KN6FsUo/9+05WxlHzvyfIZ3rnccl0aYqoVP/ZKNF72yVAqmwlI
+4dxjK2/Izp0yGEEBYMtFFzLlTf/ynhltZwKvUq3kKqakJ/jzaMLfjyInG7WPYtJum3B/+vzrPvw
AcZqtpJeXZ0vGQ4tSY1eIJvkil4uZQLsyCkS6R6azjpjeAg72eDON4HVjPsJ/j36vmr2XkfEocpV
eYUA+RO3Xi5ap2D2J1XYXgqBxwNpFlRWCANt8rmNji0NkJXzvH57eRJIdCyHIppq8TRcLqjbGQI6
SWby5DE/wHgkCuJx/F9loUWAhMm0yaOM3Zc5DO4h4x6MO+qHYoS45p3WLJ8mzab2QKcAs1oYlWHF
ieEHvuE1beUemxZ4J9wU+c6obbEBrqu+5Ayprez+6vLKRXmn5P1hSXdx2pEPL+ao+sJLm9gKQfB2
M4iZgXh94xK6e7AcQkltm5l9qsGvvjeyY3X6lUQaOuEPvvjy6A1Vq/HusQntEt34b7WNggAUIEXx
BDArgSgjaBg4eP8x0wSy8JF08qjPXa45K+g4ZkFPMId0GFMpVbz3lcL96KB4cgwk3xuo2Cxeseob
t9aVkSTtLkPX+LqLVTW6HEPQGt6kZkKFkqppYHcKfCqyWgiY9v4epalcpGDyXOGE5ArxmPP8XK6W
pXYXK0pueEaJZ2hDO9/SudcOUTj9EjAaeveXu7U58gDCRQIPHvSF5XaMs0UwQAlYI6Zs2+oRYnkq
oJYcioKVlOOWvcraqtAJl4mUF4F5pVXDbNBl8dIOqQhVdO5JgbL7kNu5OLfg3l/bSNN2lC9hR7y/
S+3mNh28EzkXCeeykVHDfwCJbOh6Avb1zAHiPJfFFnqcsd5UzJb4ezcCi7ZHb0NFYBcBXwOpiMCd
XOpfrbAg6vcZ29/wz8YQZcK1N6mHOYd44hWIha+vYAJuGYENmQLejRorbvzSCPzW94M6YiJ4dkAi
9iBAocuws1Mek9JMYaKsnM9VoIPRSfgEBkfa5NqLHGYGiV9WUwDDeNa2fxB1rI9MpWZP97/CrY/g
WKrmWGAVsYSFaRutM1aqWhteW1TtF1SWsoe2heIpamZjxTdeL0X1QhMUKQnhCXAWG0KewFSgprAJ
UHt164etvu8qA8LnqBcrjlCa7eWFlYUSldFjR7OugS9JYDY1I4E2+H0HzFUAF7KtR+1XUOL9wScC
3wOn93eTKBmSUWFmuX+o1w89y9s0yMEeAU3+Z/lvYgoB4xLEE7nrTaEzf0hL4zEpYbulxOYjRw/2
UA+hEbi/5vVNZk3gRTY2SmTsLMJGGBkRBZwkaQWlumd1HuEysweBSKOdP5kFWsvN0DOFXSi/7y98
bacydsJyZEdSgo0u70XjDGVVAQnyrDizjMfSaGBJhzO5Sr7eX+iW/chsXiZVlBGWeIpeMftqEviL
EJIID/3u8kNkha+1ytHeX+mW+XCMhqza8gGXeWYStmo06YHjlWGtAGOzWiQpozp+0IYB3rgkr/rP
SWpnP4ZOjf+avI2f7/+AW2cqgwgKNJZOErB4AchdS0XJJsuDPmr+6MMRiJoR+f77fQz5GuGhw02h
W7NEHPWxbSg2xAmeGcZxD71pWznHhPLiu70M6/B+gsmj6EyT5NJGKN/OzlzaqFuCNf1pG3P+wDxR
TQ6n/rl/cjeuAcGuY+mg/+R/pBG9uXq2ERqAqF3TG8tJ2fuqlh2ocY/bvq9Q2AaARoyN9LJJq3Tl
m91amdAPl2PZgo8n//zNyvR5JEYcn8PcePYD3qR45+Ytox68p/DWxnZ2hNuv2wEsW2s+3bgZ1CZp
f9GQBIGxvBlF1DNUGna2F7o5s1gK3a2pTZNdNzjR8f75Xr+ChFsuk544G5WCyuK9CGOl/zd86TFA
TBvLn6LhlBkUVagTQ7iiIBd4f8EbvpRtOTSIeHf57/JYFZipyjLGvWgBhMq9ee5MF4KTSCCjOBT1
zob74/6St/Zo42Q0TBUrMsXllyRvGCrI2YTn9hBtB6BoHwydAQbVLgyIZhJ3xd3c+nzgHChTWuSg
YGgu14MWe1YnUQlPGDoQA34RTGQzqiSD835fTVeWZFdQkboua0TtNFal2gtvLkz3m9aH/c4xx2Ll
tt+6CfB9mBSFcCn2ssemNxpMgFCweGUFhXLlZspXBAHyXdAXINzNRm+20DH+jGz/nbhNHAt1CGE7
DmA/A7jfIkaDwz5BpY9AXQP8m2+YhbW+NoX7TdcAWhsjwxG1TMvebS464SCcmTJJEJZ05m8vftHa
Ydkn1EApWB3bIAl2hlv4Lx3MJLuKAc1oJTK8YZ86lIhU7l0+JOCjywWhKGCKeyDJ7NvGQOQ66s96
rvtn1IlotZvN6/39XaEv5KnC9kpCCRswkL/FfVDjejIjtxMezD7t1gxieG7AG+6iYWA2YSQ22PSR
gHWjN2xShb5+LOSkz0DvF36HsBlWDvzG86xTYKBJxOPF9Vx85RG1xamwBuGha9vQNXcQeN+ASWFO
1UIc8lQPbnloGGY4VcCxnh0rTg/3j+TGjSXnlEgUyHNA1ckv9OaTG/7s+FFX6+jhDP4xopvujVXd
7MOqCFY2e8P/CQ30Ki1HB+CLvng64RAUsJR2uhdnjvrApAm0qF1nfS3iOfo72fH02IpeXfHyN04Y
5DgAADIC6XUXTrd1Tbu3R9PwchU2X2jF3W5GHAIil01aISu76eEVfApauG+2ELTbD7YxhN3KzuW9
WQTxvKfgeEz6YdzlxWeGfzKGuY8EaEJy8UfUDP7nuQ/1+f23CdyMSblVtulhmrn8lkU6QMNXaMLT
fJu+SwepaVE2OuP5jOWJnE7v+23HxfuCVOFr4qou10OmeEBBlu5XrWjZn1ExLA8ReeWpYP5g5e28
Yaay0a/L7J5QcokMhcIvUGojNTyVyu0WxtcR9coWEuVADyEwv7+vG16J4AMIjkxBQNDLz/nmTrhJ
PPei5NXMQKu/uD1Z3YYhQKSWBEIOaL26jr+y5I39YZzkWFxC3rSlmTIWE/OcObrHAJf6oS7MkmJf
A4WfBcfp/d3duBGUMk2q0//XelhYSROh7ObHPlpPmsTomNBvDJsAafAd43PMeYt+/KGIwToMEBuQ
Yk7m8/0fcMMPMCjn0GzjNgDBXDjhKUrtPPJL5ivDYVaYkRcS+gbzDdwb+qhBUgRyJ9kyneVUKzfk
RkkXb8ucE8hrkiIy2stPyyBz1VRFmBIGmfbErKAP25xqIcE0I6CNgpfiQNIXhcnToGvxtnfQ83bm
0PlrtLa1v38ON7wCrVRSXKDOGPa/8ZM3ZpaMikpWrSYPs5Jof7GMbFumsfn+YP7tKstKag8dUQdF
fvJgqrG/093RQPsDaujWyYqvtuk+z1FZe12Ur4G5b31mHhabm0SHi1mQy6M2coCcLpPrDwNzYcbD
VMPl8OIGpvaFpmX6sx1VuABtLbXHlaDtxl2SzR/KJSTyEG4t3pm4VXQLdsr4AR6I+uTkjX6MYw3h
iiBae7//NZIWnt1x/kW6js2M0DKAaQf+TCB38WDXqYGiCqhWpHuiLEPkoiu7tjwj4df5hwCtSMR9
xxys96mqmDqe0Y9mrGjlOb92XeAm6f7Imr2Om1w85wQ9yexPWfYQE/dX6ITWU7RVifk+T6U5fOza
fG3U5/q0JXQbZ8m0hsSzL9wJo1GBqSoxurThmB3zVI32lZk1O1s31mKVa4sSpkt5Rg5jgaN2Fx8W
ndYWqSFm22Kran6FWpRD58kVhdYnbxk8D/Vsp04u1In3L+qNLUogIS84eB7GZxZOo7fKLkZM1vdG
WOlqXtI6e+yiMC+2ZZLQsr+/2nXOQaWGdjC2qzFdu1xNMLiK9gjoWthtnacUPrS9X3YIxqD0DYXu
1HXtVi8lWJ1yt//7/uLX9kM7T04ksF+b6sLCNxeMd9gDIpSeGWVU+NJu2tRm2TNob7mbNIiqlRDi
2gfK7IZOPyVGXoOr8UaRwWGHMo/X+hVFVDPVjwMolv39XV1/QJ5Wi8KwjAOZYFrcisHW4fFFyNyb
CKo/FY0zPykMkntpm7trKc2ttXjWVMo2lLqJ7C/dnh3ZaQneafIgGpLAjgwuaijAGVZO1oqzN5Yi
cZKQeS4TWK9F/BUjZ98OkIp7U2dHvxDcSj/lsZLulHmOV4zy9lJQ6tEJBHe69HPIcpQqjFc9cxjF
+AlakfykF0a+h1t8Df98wwSZk5CQE4JY2fS8PECn6RHsc7PB66H8Ojo1FNpZNID5KGAJnIe2W9na
v1GISx9u0jaXgBybpj3Uj5cLMk6shoPl9x6ighmKm44Znadw9L8URmX+UGtfOwbh1MebOqN0YgW8
Y7sy04eTnqI4gysv0aNFefe+zV47OxOHQ+YCGIka3LISltUIxOkxslcQHkCtoU/B3u78xAshlIGN
YzxCEPrOiS+KDgwQgl6mUCzd+TKg7zJjyFPYOT0Bi+93BUTz17EKoc+EEuKgNSjW3d/jDauSoQEA
Ama9LNzO4uTdEX6dLOq8BrJoL4cU+UyNfz7ZdqMd/z+WYiAG4AK5Nl26y6UirRv7MNVaD7KulHQ7
8M9CCYxDSGK20l67tSvcjCHLKLK2uLAnZLg72K/i1hv7qPnkKJp7JODVXih0OCsHeMNIbArRFE7I
iWxz2fSMYNoo1cpuPbUaoZ1Xavc02Miq2mE8PNbVBGHVXLw/pabgxtcihgblQsZ5eZSB29SOnam1
VwwzcJMdnCc+ULQU7cYMjeoQxmVU0MbwSOseQqzCFan/B3aWsllp+d7wFMRevMsaoEQqE4t4oOtS
tI7rAgw4LL/T5xbNg/Cc1xWMdCQ5CkSoneGn23cbkiNwTBLUxLrL59luJgoNs9F4tsjG44T21iGC
CeZkKLAn3V/q1v7kEZOGukSX7uLZQpprTBCPIjqXrDu+6v7J58jfg7ub4DFQ+sP95a4DD5OuF68j
TSk66Es0rd71pI2hWXsuNx9KfsbcJ0QzTmVefEZkKDo1Uq8Ljp9m5W7e3CdhAAkwRYQr4AWMhfmk
oNDrjY0ZvUDvkX4fLDPYQcEguRXLen9/ozeyQCrU8tYQ+QIJWD4xMWFGWbVl75lMYQFAixPUylMk
xbbT0MI109TIlART5MAvmc0jCVMW/C+pleTnqCXN+f6vuXYX3CVGi2S9FaTa0l2EE6zmcNLM1N2q
IdihxDY/uX1STUe10Yo1m7r+yPLmwuIgx2ulbV1e3j6s48lIK9XTqgI9sziBDH6HXJ14nSASf3Et
eLeRnoqTXd0l5Qri8dpd0Rb4183GL/LeLi4sUCNtgl9J9eiRVFu7icuf2lBHf4tcgVrGlXrBZhs7
v959wEDRCagprTBPtcRZxhC2GuaANG+gwSxnxK3zMc/0ZucETbZiyTe+JQVOgEuUqogAlxAipzGr
0DApTg1FIn7m9jidYU6BgVCFge/+ruRZXUYtzKvLGS2D+rnKx7z8kAFvpCTWn7wAxPSBtqoJf3Nu
nlLQfyeEbwEGNAoYmLgcoZoo85U7dGOnNvB3PidvAdnC4hFw4OTN5GSpR8hUHBtSkc2AOMkGarm1
AO3GUqCH6IYAkGIMb9lUalRFEHsmlVcCht9r7pR+ydBIQga1jlZc4A0DpShEX5DiFCnDsl9WU/5B
HnpkV9CjAu8flcYD854hYQ9V9Les5CI/1FyX4t1PGf1WqBU08kuG2x15Bm9qQeBjoykMUYAUaIQA
XwrsySa4tud510KY97t06yF957AtWGfwMpYwCOnlINVizRZhQhVZ7NzL3KHMjnOlutmhChOoHTOr
QwmloOq74uxuHTD4LNl0lfwOSwwndcGyZ6g78+YEzVS/Mn9FcEZvnI55QN0q/+SKuwaBuH5d2CZs
EsAf5Eu67KRpo5Qgcv3MqyvRPFpzUx7aUc8Ywqqy46A0axwCy/WAG8uqnpyqoqjnLKMSrYNT1xod
4zxpaRFAUS+QskTkNgy6p7hV0y7fyBaVumJBS38gl6W1INvmkjBomeOqRZGHzEuLM2JXTX8qJ9hq
t5moLRixO7hj80BjEC4znV1IA38/OOOwv++Rrp5VjB+yRwpQYE1wCUtUcF0hxTtngX5GQKilmFuN
+fBSm+CXDu4cVeqnEdlO6+Arru8fSrhD0M9KyyR4HEpq7PsQhvpoJRa/KtDxmyjYCAmfZRaKccnL
ixUGVgCItZzOaVmZmyII6oeRzurWZGwGKEWI2g0TrlsHXSlqeElwLNFZe29KK38ET60M4ZhUAqNy
+SM0XnglYprkPADT2dsOC6IoPnq23f5WUTReCVGXb7xcjsI6qYecpydMvVwuNCZEjjK9P4fWMNaf
ksxNmU4KJ+TADw1mEtsbGGwT1JuRfosmWp5II6yYo9zS2+eJ3wBsjNIEl1wF+bd4nqCtj1DSMPoz
Onn6f9Y8pV/TOkyf6ibsV7a7rCGxFAVILA+UAwXO5UzqjNyf2gxmB1NebqM4UTV7iwRs5Wm4vtaU
WugfyjgCB7aMGd3MzOnED/2578vpsU4Z64WvAmmadFQ3DhR3m/u36cZHlNwrPLIyFafuefkR3Zj5
zFybu7Pg6w0vfVIQj3eZmMYMycPMSj1G3HQfmUTUizdB2hrqSudg6atpyRMtEcow2AwYTl2YkVUm
NtTjQXPGyGKECmIjn9ID43UMkySVDf1VrkQdOpSZQMh7jVnpauBMLs/WeaIozxDoyAN68yR2udvb
KLPPZ9S4At099TWJfbJxEIFKD3Bq186DQ+9Pfc0N+PIopztt6Q7belZ750eH3Ir2NMyOI46ppUfK
DwWWvfIgejjQ94oKfcGxYcAsqLfBSLngd+jXcfpJ62IbgY5CDkL9dFzkmJ8b9Msh04xCqDjf+4VB
lfBMaPRnuCbLEMqI3Ai8b0DvK6pe8rBDD7pF2aZRUqYp+j5/6Gy9PQgtUlai1OsLI8DjSjgeHkJm
8ZcnmwiUq0dr8s+qCpI0JvfahtaUfX339liFzrBBUof1LL5fjXRwoRudf0a4To83QdNJwiijH6ga
dmbpHB0LcPjeHhPdAEuaBV/euz6AEuY3CDPAzaKBcrnL0C7ykREr9zzbPrOheKp60/X0nOYw8X+h
ERjskiDtXAi7rHZtPv3aW0BrQzpD6Y5RQsLJy8Wh5Suht5nd89hriASpZvYhrpzsU6/B+lg5rHp/
szfWoxADKZ+c+2F6Qf75m8viwnTbh/Fon5ukQti4EKJH8bRmuKwpFRKAJqhWoscbLyukOQQcpCES
07B81CzLJwCvcvsczK0cBUHyfC5IP9SJHrld+QIKyyosaGQApokigucpYlp10MLsMWncNF+5TreO
AGw5BWpup+RWujyCOoUPgCY9R4AOhacE4wuU4dXe79XkMSuVaCXaubEcHRKLwTGArXLk4HK5IY/t
Fgko8xyMMbQ4LYMhRTBZey3Qxs2k0l24/4Wv4zuAbhQtSN91WV1cvAejwVkiTRN4XYGewWYudTRJ
GYPXflmFn3+oetNC6Gsy+ldo4JEmctEsyU/3f8P1i8BrwPoMLMJyceU4MotGsi8a8FmjVpy6Bsn2
JApTlBookuQBNIcp7u6d7VxqqLRzYX/k7zLdlN7sjWlnNLkoEgyBB6Weu8vomR7dws4PDPavsVtc
By0sJdMTmZ/QA1t8U6FSd0Y4JvBQFFf0A0yUQbE3VeY0933auO8Fu7Iz6pYygYdxRPZxLnemlUmJ
oJGOQLOtNGcEL5VNnlnJD7SN1woTt24roCDKS9S7sFhzcTtKXyAiqnXotpnmfBAJKp65hV5ZqcEh
Xg+DsY1H6FHhlEPUnEkkZHjd8HDffG4cLy8OaTUJgoTBLvbrp0qglr3rntuuKw7DYH52pjn+4INA
eb8vIGIgeMHxc7rLkk+UuuZsQmNz7jmPo5PlarmpBQIJ27xP620aZNE7SSfxOvD28KhS/SWJJ9u8
/JjRbEDQPyhwp42a/gjiwWQyX6tOTJS1K7wSNz6mLOBRZqIHLi/jwk71YMi0ADGF81w21AmqqlH/
+mWlfbf6BH2Uirlpz5jaEaHnqVMfZ0OJvyEHaKy4pGsX+G+EDCMGmkV6I13Wm5tZFnMrGFuuzmOp
OBRqW3iz6iR5dIq6Pmtk+Mf79vOP5fUyqWBkjZCFRIpWMVn25YJFi9IhOibl2UW+BsoSK82UwoOY
3LZeZjQp2LDwM1jKJTfNsXWNSnkeUUWpPpiDmlT/+ZUymZ4VTYr1PKCQioBN3WTilx13VoA8zyDC
aGv4XZSdR30qu4OrDTkszVGNmNEm1nXEPFEfRN13M9LOVaPNFASu+Ba6Ngo+R62umvBgGkkPXp9Z
Cv2Himzcbzi20Fl04Aq39+kQB8knJy+ybhP5da7s7x/RtYeGxhir4Klg4ILw8vKEclHoHAS/P2pK
/+iO8zMd0/FEYyQ7NBN4XnX0x5XY4/paE6pLDj9qnrILtVhTUQzUrq0ELlfUHHdRjYazmpsWGlcU
Id+7PeBShFUMXpDp0fxebC+esjxUsvQ8VpP+1UDCIti1idOMW9/Wu/FY9iMY5bnGn66sfJ2O0dNn
YIdOJXcb/OrlypkbZHWNcsbZggFoZGY9UEGfKAEqLhRDkoNjRIhHVj0CrjM+bsVzXn9WMkBGFSjs
UDijCnq5OlNfVc2zNZ7NPhPQczNLSCVh3PdUdh7z1Jk/53IQ+/5h3/iuLi0JOmsUX5kYXTwZHVBp
eu6IUdv6GFanPmds8KTqRQhDdvP+txCKNVvAvim73vS7LncYBUhATFrTn9VKNfdWg2g4AY67mWOx
Vqe6Osx/oDAdbgCbtIBm1+VSNszN01iE7bkEa4mcZlrtEfsbnsZA1bw8ThMkVZM1TOnVYUrsCbUf
ulugxGjrLxYlrzSGImrOrR/AfU85zHyyq8kt4U8rg9f7X06aw4WfhGGJiBy0EoBSPt9ih9EUo7uJ
Osu5awZ3P9LfesqG0t0EUJTtJyYXd1NC9Oh0uVTqroyV1/f6fZKJl0RSyJI96gGL9ymJgEWheVSd
C8HAOrT47tHIhxTW6bkOP8JqnG4n+k4GvwBV8R2CxJWOtsi7we0E5+D/qObTP8CSl5w1iVsgo+xo
9TmbBSwUbWcif4Aa+CaF0vbl/plfPYZyLckeIugMU3NbeMHO1OHYhIn3bE4CJGuOcma8yVuYTA94
FPNghJWvrdzQW2uCKSfSoakG+fTSLRgwbNSWX52rxizDU5lp4fhq1Qqq1gVloWebsfn3Nn7kmRq0
KvFEslW8ZE317XRUks6sKOx1xV+LGaqtNQfW69TB8XH/SK8LyqxFcIEhE1sReS/OtIwj3zKzrj4r
fOG4oztb5mmwTeu2oWSr+JN2IiBws71Tlu4rgXpp7sMk0ptnBRVTP940oiraFV9849AJLIFcgXqX
VdbFj4JVpG2Rts7OMeJu34Ak9j/J70NlA2yvP1KXCpr3f2aK2CSakpdI3utL31Hms2krhcjOXZpV
Dd3pUYt2IQpt80/fSIyvokU6ciXG1OUdvfQhTLtQfmRoQmDSy+RETQYRmZTJzjPAjszezFycqNya
qBZOkJjIMpkepuUUekKgV/TZsvJ4OFSotJlPU6VDZtOa01D81lDaEdvS1Nrgn9pijMJPZ1EFcaNA
dbv9ELounHPogA3mJiyRLXtR7XGsT9Vsle3xvkXd+HaSEJcYwrEAHS07FGEhGjsfqxRUbhGdcsXU
T4lSj3u9NF9LJ4xXug8yNV2cIeViUlbJ9U1CufCDZZYVWhnFzVmlv+clY9s85Pa0Vkf8R4m6WIbx
PsATPGm81Mtaex26MGzN1XBGeqW3z2S4OVQsKhIjh8qxaXL7Clh+azcqKCW8VPClal5ArAadtEjz
5EcyIzfyCaXowf9KecYNP8YGGnDTznRzoe8RFAzQ+0uIlKVu61gizIZ4pnU2hxGfzjzo/+PsvHrj
Rppw/YsIMIdbcvJoZFkOsn1D2Os1c8789edp7YdzPBxhCJ298C6wgGtIdldXV73BRhl+qlJta0SJ
3+5B2UfSAcooHbe8ziuYgEAO1ENU6r2CGXRpGW4yp5P1EVlbGYUcP3XmH22BUy1OmFh7/colRQ63
ma/q5WPoKFG0TRHsGLyowRlok9rVPH5NdR3Jl0hV+z94UGTT45wrbXdOp1DSkKnVwlmhPg/zXDrV
ToXckKuoyGokLrgOw3lE8tC36UdOWBHdX2S3Rz2DD2pFob0MYXoJ6ADLwm/gEnBsEdMdD02pjjh1
B2GUelBmmn/vR7spTAEJAzmgFkYdjmWwKCxgkAeTw9D6OJqpVYUbNMX16gm/esva59MYJf+2VRB3
ysbGuMzaRiMGK8/3f8IbDwwsG8InTGU6C8v8JA11Chx5qugtjPmLBqXipcZ4ButT7FX+P0KJncTE
BybH8sRz8syazCivjy2y0MrLDGFi+C4lVKh/RnS69I/3w92WirxauIm0FF/1BRc97KGr4hIggHnE
Eq65ZDWOcDBcj6lSdxeMV1MX9KCxknnfiCkax1zrybuQuRZJQ4/BqOJMhTVsPeXdRu1atfZMSc++
9EEjeYjTdJ9CB+ub+4968xEFdQzsg6DkYB2zvMxT1pgMji0TIFuuXyxMr08R02pMLdu1c/0mC7+G
QkcQYq3g5i2WbB2HfoOAhnloQqn6qTfOXG/x2kyeVMRQjpk29ys78s2AJH0h9E4zfgmT1IqwoU8v
mQdTn3/5qF1fBiy7Noo9/85UOfpy/03elr9ICJLwYYTwDYECiGPhr74I7jQzHpOWfihkKfmodIb8
Xe8oJrZxkpsh8sl5gVlyPLT+UZWsVnFlH9GoDf6z6vb+T7m5CGiMd2i1AQ+FhMNRfv1LZNtvArux
1MPQ47b7rzSFU2NtM9se4vahHI04EHpkqfw4x4BcPLMC9LeLEy0bXu7/kNvV5XBpRlVDzLoseD/X
P8TpGgaYEZ6rw9wEbqCF8l41mnzfg6U5vjsU10fh3MNylkHHXofC/xYv+xI7UFxv7YK2TZhq5ie1
DszxhTLNdj7fj3eTgFFREtI/IDSZv7DGruPFzIynUZa6vRmbw7bJzPDX1OIoReun3od6CV3bboOz
rpfR5n7k2xEpWwg/AaAWKIkoNyOPNJ/tGombdh9aDeZtiIo8R1j+niXNL7e8onIDxxWFH8VqATor
FpKJxfzQNHJ0NLsCNzkd/VCACdkGfTrEvLKyOKYoO3MxcyosT/vO+GiUQ3CUB5wOU79WH3UltlYS
3s3uFE+BvRUEcNjujEKvX2AEXCXQMT3c857Mc1hV1TEt5NiLsYHYYWu2php7A/inAAITgqgqd3Gg
CctURzFg5kMZA+rS9bDcoeYeMkLX/C5FbnKeKzX4NKI02p1qy0+CDx1I+5RKATjPg41Nh/zZGUNb
2mOuSavNlRBT0tdudq+V6FVNx28kfSClwDULqPEiR0poBBvt2NX7Bo+Gk9JMqlvXYe02VVR44SBF
v8xM1bbyPGiXsfC5ZKLzsGmrGH/bMo73SifbG0UPcKQKw/gjNtz6rjGMatPMRXJEzT95wIMQK1C0
kr84banunDoyvJTkeCzDxnQNzFV3QEakA6bB08rKvclL4uk4vm0wSwiuLWXIEPpDQKiQ6n0WWPkG
elX68OoaXpS1uvGTrr2MaEZt5LZrHxiGhe9NESI87SbEd8QAfnkAJbWCLPEYNvusmICcVpG9D+tq
9npTW7tH3WYHwKVMBTRKFq4CS8KpAsdvLE0tPlaZ7NT9Rkliy98NRj3GO20u/OLRVs1Y++EHYT7/
nGvaf/LKy74pKGAhsbs0Zj8UMmC0FvvLSAY5rXN+QpKO5zAoGg/30OZiDFl1akw2utTO8+F+bnoz
KA8MqUsk/KW4+ICAa22bQXJ0arXtI69uURpHWdwsrIOMx8j8T6KqWZx4eaLXzZrS+M1xgxAQq0uM
R0D9UiteP/I01KVaKLJ/kAa0wDrDAt/dW8mWPlOy8nZvQ9FJZIZHE8ckoSwlQkIuM2aUTc6haMz0
QAtR/YiChuXN2PGunOY3iZJDhsY3Fz3R36cXff1UwYQLsmz5zmFMomAnZ4jE2b1qnuEDfK0TNXnv
eIdw9JqZoVEciXnodbhkLDBbwof3kEKU38qoqXspYmoHKcQqSyoRKL6/ZLTFq2SGDqKAivd1fMH9
ZFFt08eUfV0bpAcdmEgGOrSohocMw5lkF3a9XdE+zCwEeWmnBbVbW3KZf8Pzd5D3CS6R5tkedBl1
WfxJEJqFsSjvqKO7+XvJpfQPV0qsWuPZALM8c32Nt7qZmNPeABowNxuMp5KHcUhkc6eMZRK6Dsr/
lee34zjhejX7o/TowF5+QpVE7w7xBF/RQ4ibiYfug2w4WHFpjJu5rPxgH7W+lXEFz5RZW0N6LBIK
DFvwHcLyQCB3xHX/+qv0BtbzdH6CBznV/H1d11/71jA/a/5oeZbemZu4t8DzTP1a32uxownMBZP6
DVoqlYauLwIr3GJf+8pIlQUIacjKTzg20rZKWvWohPpwEGIeu/tL4o2YCHKSozWx8BFvuX5YDJOj
0pjt6mEMbPMQROgV5F1pn+tYnxAZD5IN8Ls1mvFrVfzX2YsEOEKrhBSATcQrlxf4oOd4N2pjPtPA
0eVt39uzii1PmxbM0JQp/F3U/vCtSiQNU+WiSXXPRo/8OcDiGAGHGJ69V1Vm07gTeqGPelXl9c7P
Qsu6BGVgfzXmWg1eijiT0pZMDJgPee801LApz8Kpws6NV1G6ToC98iM6WW286afWsj/LlWLnm0ou
2vKjZpez8rUeij57sLANS2ip+FNSeHkKhjpDFNfpWIlCMD5AHrDGtQJjhwHU6TOdPfQ6PLkySyA6
VumM1UYJmrzedPgNnZsG7tqOcyR56Utk6lzm5sMRGfpZ3kYcmx9GqHS/E8zt/nUgKNpugyX2+zId
X4DZzKuMGyM3Ut3iyCqccHBmJK3PmaPU6IwpP6fJjx512DmHKYq1lQr0ZpkRjqKQYgAlIq6ki3A1
ODh/BNKIYKQRnxu/1xnO4gvu07bazZ3xO3eCd3ItxSMCx2ArgXkHNLBU5nOYBzUjXNtz2dXTs1HO
xbdW7eqzqTGvdYRY3/2tdJNc0QAURgngxPFv4TZ2vZUMhEejgNLwsQqNaY+wWvwwz2GxB/Q8798Z
ivOeRIG5IaY4gg1zHWpO/CqHHOw/VNy3P8n1OLnYF7Xf03FcI2y86hP9vVeBs/DVUBN5FfgBbHcd
K8nsSuFq2ZzJlQV3ME1vs5OhDtIPTYr10gXiCQ5+iDXnGXzV0HkSYjzOvsaT9dnG+Few9/BBObQ2
nWwYUIh+VFOnvLRTq6zhshfnt8grQmWJ5C3wkBQn1791Dgoa21WvnatCn77nUHP+obDQnic1/ynF
dbnSKxOP/veroX8ElYRC14DkRm94kTzzpDGzIdfnM3Cc/jzgU3wZWrNaSdG3DyWuKewa4WUJE0js
rb+aHUVX4lOZlMMZaEWCNcMkR49KabRPYzRhBs6RsrKQ3wxIYcKQmOYR59F1wHjqQYfMan/Wh3lC
QaRUHK9PbGOPYG6wy+vCXNP3vU0PvElIc1zESBFAXa4jjlM+F1JO7WyFlSx7pYbSeeRrUeaNWTt9
kANMh/rJSVbe7M2OxeZYFNAkJTGmXmYlSUGqHoqacm6Mud9IiWm6XKn+tLOzpgr9RiTGIWKrMoKH
JLfYRC20yyRPu/Zs+EgfuVMPCcfQuSO6ihnWK9nhFSqxWJci+zGu5CMyEl+8ThmCldmmQXv2Y8nf
dCrnuyfVoNO+dZrV1q6Kx2Xr2sMUfu9bvS/c1ul0B1FW1ddcUSkonwMGYf2h6tq+2uidkWDaoUov
nINOsc1aozvNTottmalEAYJqda3oDxbW6YysGAjEWyvru196bsqJhwRP8REBVDXZyfo0lSghdzUT
E6sZ1/bj7VuGxc+dBF9GAP0wfK6XERy+0VCqWj4beLftM4RE3d7y+0dmF8NKKX27R0hmdMjR70Gz
AUGY61B10yvGRPf/XFj9n7zisu8PnGCCXB+7RikX/7wz43OZByGChpHQnSG1XcfzgfUNZjigKZmq
+p8R76Ft36rVuJusYFqTel00D8Ta4QATtqEAMElyi4xjTZof1YWjnw2UnjdlrqMawLY/G0VgocHf
T/EOb88arLGaznutDNdES27fLi0LJs6vqhsccuJD/5XyMqbSxYRp71kP7PFUd51eek6izr9tszY+
6Hkd+Svf83bpcG4wWAEsinIhfIjriE6SxSn27ubZr7p5G2KGcwy6wd4GYzSvZJ3bZIdfFfK2KnW3
JaPcex0qMHpbDxRuU5qfKFsZzdBDp4+ciiWyFzJmOD9sCUva++vn1R/v75wgjnH6qJAC2RyUD+KV
//VK47rwA9vxyzMVcxqDYLSGzOvReZ63tSbN5QOKb9Y3GGK+DPrXr+Z9KQeq7iH1nRWbaNLLxK3n
wtYe43CwdqUMG9+lnWepu7jKI3mf+mrdb+//6uU6ED8aahl2pWAhBPzz+kerGQoE5gSjLKI+jD/m
XWIrmwb62K8yDMvyaQgG452zE2HpSkMQfh+XcoE/XySR2R6Nvjen6hwlffqLmsfONlLdlhcnjrtm
5/j99OO9T8kZJAAY9NJhcyzBRBYc2HQa/eZc91VxUZtZPtAEr1/iQO4QcNTW5DOWF1yeENgHOQup
XJD8S8VovmevFhl+mwE494AbuBK1m8DWMv9Y1DhhuSYKoV/MuZS8Qe3ml3c/LQBDVAhQaaTlsRSD
sY2c7tSgVOd0GE192+ulYXtOVzrhZRwKeRunBj/k3TEFwwnYG6MaeimLhCZMrzPfMrASm9LiazSq
FZrcrS27htJkHyNbap7vB1ymE85IMYMRLVgK4ptrdaObHIuqNJ0FJfaQMn3f1Q5Qyi5t1u4Ct3uE
iwBwKDIJPYMbXF/pO2qDVsh4HkpF21a6XnjF5Mj7IA/+melKrtzk3noyShiiAbITtN/rLSnwHYMG
N/2cI3oZejWU+G4zhHr7wyij9wpu4oouyg0BxBYTNpw4r6P1zhTpNsDrfTrOw9ZSs5cBZtmmR1Lv
Iek7fWWM+are9neWJB6cJgoc5qaCdrOonGzKhQHIabUvlCGERsytJntsO9tpXdBXKTQqNSr3Y4mj
pBvkufYKQwsigM2t+acLZbTXUaEApzU0Y/FkK4n9Ukl1o7o+oqef5MaRci/PpJF5M6xG28MuOt0G
MfKe4KSlbhvk8MVpMNV56E0BmnpeaJXZl/uLc3m8vz6k6JQL8ATsv0WGo6TDs7Wv6v3QSfVj0MQh
8GW52jEAy5kJYbszmnR2lVxP95bjTytH7XV41GSELiSK2bTWGMCQ2K+/aa6krWozf9pNo5kcfDVT
T5M0xFuNXku7GSSpRIMtysFWGOX3IJHXVMIXoLf/fgCgEcgapHroj4slbBmVEyTg/XZag51qrkJW
jpVZfg5B/G6wQZ4vo2obH1o164+10gTbCpTnJjalcuVQvk7E//0QzHfogwkKHb/m+k1kVdhJzmzL
WIX7YABoWCEdGSCc21VNd/IhSj9VnRXsYHXo+/trQPzV/2+hkypEc5PyQ/BshYba4h3MuG8DtAjV
fWKZwefEn/2Hhvp95VNfJ4vXKAwCOdzo29P8WXYX06iY5U6ftb2tcynHqFJ5Via13jixv9anuE6D
/wvFAJ6inDkxV63rd+kDpCqsUNf2kdWpHyKp5fCqlfG7H4z2bp79tYLq5tHo2HPRQO2K4RoaW4sX
aEt969Q0oPZR3kOAkaG74D8q7QZaBt79b7XISjwbKp8clpQHfC0Y9osdYwSc4hgEqvvaaNunuev8
jSLZtgvDVNnLbfw7ycLyyP14/ILv4ewGRmhfZDtKPps5RktUd82edQgwQivszUS5dZpM7M5VK44e
ozCTnmczAbk0oOJcwy7c94GdwX4W3pLIGGxzs6s+3n+mxYj4f88klDFIROJSvHgmxWgmesyduq/Q
Sf3E6RwjEWDNBy3RarrPgKdlPe8Pal9LXpjO1iHNzZoZrFRvbW1Cy8BGVPX+b7pZQrxmAV5koiXu
AMvXLJehovWMl/a2lhgfEF7+2E7NdKhzFF2LYv5zP9py84uPSn3AoUZHlJew2PyFOY9MTjVtDxvH
+Zw46JexBmhUy428L2ddcStIY9/jktT47sjMnSgAEaKjB7y8Jich9Rl8Em1fsjVPoQJWJtZC37Ws
cvoka5F0DptZPfpSszaAun1muA40QqA4ku+YdlxvUs3wa3qkU3BIaRNvlLbrd1qMg1+hp1ws7brY
pmmGXW+nrWky335bamseV6hoG1wqFm+7L428BtiWHGYHWlNZWMW2MLTwktjUZ2hyrdGEFvGYpAnb
BFG3cI0g+y3ipaOO2ExQQgzSSmjzuyGRqMkyLna2g97xOKNySme1P9z/tLdhaWhBXONcZ1FBArx+
wbUVIaps1soh8zUJ80eMuvBM/61Xw7iL5mAN9rU4ynlK0em2+agGfFW6hdfh4Dh0gY6i9AEXsnrT
OFa3TYpee9HyKPxhSE57SEbb3PCmZTfja6+U9Yvl9BoeqTj7P59y/uM6vIk3VDeh0XBIOc9PHSBF
t42kYV+V8Ycoa+VtGiXfYS9qu/tv+foGT7eHJgHYFipTTgCy8yJukMuR0wS6ckgrP3qxcYX09GQI
npA8U/ezRnXH1DdbqU3fDEprFMyVcPlZZic1QgjPdjL1MNaGtpMy00aJgYSpNyHkey5ym6pV1gxG
3/jAKM6wXbifQoK40cAC6mvOma4eQlBle1wJfTdWlGqvxchRmFyrPMfvmoNfFMYGYo765/6Lvl3O
NNYVjasxlDAUqhaHxIDUqxrNlnFA+3ncpp2Reao1xHs7NGJ3lsP3WQWKD8uPhDZI4U/38Aa9PkWq
lgxVYh5iJheeWdj2YwiGA5Znhd7kyrH+1sMhXsSpjleguIhfr15kL3Jp7jvzkLCGD9g514/qIECT
gz58zdg4KyXfgnDw39PB7INbQeal4b3YrVUxj0ihRNZhhlTgVrE2P5TDkH1SC1/0hBVtX4dmvldT
HWM3sJL7iTPQjbmz7vusnR9iX+2fmxhTde4IxZNW5tlTa0ERKRUl9IACZaBQZEqiwQ+G7H2lpPg0
3My4kvFvsBlLfCPN1V4r/BjnZmXInowuMzxNQY+3qrs1uZvbtELaFuYlMloHVOnq9YeZe1/JG6s3
D1VhxwdHhRCjgEJ5GhoT5AGMWK9II3sXVYg13l/vi6Ly9SHhsHFEAXQUDrXXkc2GEzK0AfBgnGJ8
mx1+gFtpFZo7uaJ8vh/rjeWn/x1rsbdKxFpxG2+tgxUoOIVbsNQnqzNPJhQCr9Z763A/3sIahuUn
mOlAwUCGsb9oVVw/XDSXnekzeT9wNHXPUtk/5UqXbNQmbD8PtRP+rpz4rHalcewRDXFRZht3FCqC
fypVm/s/5uZFgzcHA07dzmmJIsFi71k9htAynOrDaEmmh7CzcYKmeQmdRvv03kgUuUI5Fhg2fnRL
BV6QZ7olUd1SniNvIMWztB1KSz1GiWq+M6EwOCME1ApeLqOf5UN1djsXVe4oR9WssnPehj8lu/wd
pWP2rGTytH3fg4kxHSWsICHSLb3RVsDfp7KCVNPhHJm6VzdO/ODkmDWmfbZmJLY8+gjFJYEjT4DA
mBIuztu+nmosZlgYkdxMbjm1plgTs5e1vrINJ+1XnenWygVluT1eY3ITEuaBEMLkxQoxppiJpN4Y
xxD9/Z3aFMoGT9Hci8w62rYzXbb7r3OZdEQ8wWSiJwIAiGR5vTuaFIn/nFvJETh5temUUvPkEezg
ZqJN+k8voUYvj5kzw83r2ar3g4u//K9uAFoHIjixwTpzBCxHzLKfW10/GgYYykr+rpWlvOn8Gles
+2He+o50Hbh0QO7jn0XKKbLS6Bx7MI4YtUk7c5q+aBLMndhClhpNleBSBVa1cuq99R2Ze9DsQQXq
ljpjonxbtklkHmPNDs6Ix/cfY9NJSOFT4anZIP+6/4zLzCJe5V/xln0IPS9VM6GTdCzG4otcD/0D
KoXTv31k2Wtoh7dCcc3g4UQGY9lcLxl6ShDt6gEeS0WnKm2L7NHioNoIMsZKFnvrLUJVBycGWlEo
uFyHiuUh920gAEfb75PY9c3A9qooTagbELdyezPPV8rdtx6Osx6yHY0qIY52HTELGl1L5dA8YgZR
70k00qVTfeOYgEt9dyj0nMTcxSZJK9yKr0NNk9YZcR1aRyXKfqepNj3KMdZZpV+OK6/x9qGYCYi6
gkEc16VXXstfQ7iuH+ymsDrryPQg/ABNXsOqZBDCjNX7IBXccSHOMtsBUyg6ndy4rx8q6eJi8gPN
OmpqdzJT4ZZsDy0ANRuwmgUtXwvN+cv9tX+7SpjrQJGEBiNwHEu/nambMSW0Z//YBrXqmtBZT3Kt
CPJ/o+8Bb75PZu31GYUIDQ04yA0Yni3Ohczvx7GhQjhxlpqbKa+DJ0tPtJW20KtqznV2dMTsiNKZ
6Sktm0UYTQlSY9LHAKdAJ9tbadp4zZz2z5E0Te4QZ/1jWTEysGI/fK70KPYoUYfQQ7082sb84TZN
rx4g4nTMLtXeWsmqr1i9m99H7ci8EjWeG4MYvR9R5koV6RibfeA2AAR+Y//UP9Td8DUtED6SUlPb
QarWNlpbWp6R5c7eMPJmM/mheuqHsT3kY6If1LjRhKzMUzXOIEKrNEBc39Y8ZpP1NwO3Qg8TPRJ3
ioieJJnB1jRi83cSD+YFsaxkW+r6cJH0wTrmYzYe+rJxNkYNiHqIrWDlvHxjKzGsB4gsOkps28Wm
LcysoVDvpCNI0fGUhoglTnFunFpuiSsv+O1QAuXOUIDR1+JoLpK60Y1iko4GB/Qj/HPkpsHynII+
r1dC3ZyQpkA9MKRkIgAw3FkstRShtwQNlOhk9U24iWJJPTphI7tW2EhHzYbGp+voR93ftjfPR1BA
SQzbCCishq5TBbxA0og2xieUx5p91BnNXrOjfp/r8dpp/FYoWp5CK5ihHi3t61CWBN8lNP34JLUF
RjSjOV4GdWy9scnyFWr4TTLiqf4OtTgdu7Q3JmO0Y1TN7M6tQyXfTqEWbnj/v4KAAeb9l7jASZKM
RDxbIK44RqgXFwvSmaDLWhV6gH1XGF4uFcUmSMJyq44zFj9WHjwMBigPI7es3SRpHaB/aQY3jHyC
Giv5Bwetnc9T0JfowHAxKco0eG9Jyy+0sL4DdsLq4iNcv3zfyksl1lBfIf1nH+LOeBlVJfieEnPn
6GnxPv3C/94I0wrgkQxVWWDadTwMXoIBKfwEg5U+38X5XD/GeYdGSW5JLvoFleQOalh5M6Vb7o56
E59NnOBWCsAFWfT1Z0DOAaQFVQW83xLlp9qVnOeNnJwcbUa4UZLRxx3LcdYfZzWJMF1Ka+en2fRR
S8cnm/9pVJ8BiwP3vnpvzhIww1chcLrfUEwWSxI4PTqvpZ2cOhm84RwgbwV5P9sZ7O6VUMvGHauR
QTNlBJQObp9LlEXdFn1cYMN3KpNUfQyy1HINYOfbULGGy+hXpmfjhvAUmqF89gN8vu7vhjc23ysZ
ywCG92pxff3pRwQFixYJsVOu9OPObuTwVMRysy2nYvpkMNRciffmR6ZBxJEA0lyo2C8CDrM/l1mf
nnpz1FjgyQB2ZW4rd3DMkHG8ExreDAcg8Oa0U71iRDaHTblmf/jWawcHLWYclEDGsiT3y9rp0SJM
T9ZojZ9GQGC7ANe0k552X/k/w4smOalnTk3kmS3GPCvHxxvpVVSVYBe4MHPfEZ/lr/qynatg8ss5
Peld6tM0auzHxiyjE+CJNWO+2y/MEubmT6cUFC19lOtQZQ9xvx+d7CRV4eQWgzXQHnakn2h1fla7
KFlTa75pHwn8OSBrcIkUY3A2F9kLshmoWcVpTmNh2Z4cI7LYICIMZSksXCnPEVDJYAHKnZNue03r
9kjT2B8ZPxovVq+vzWRvFhylB/1IlpyQyQO4vHjVVd6a6SSN4yGx0tZxKyAih5ShusdSK9EGmbPH
iPdwnMpe/86Yv9pHkfTP+3YZrVDRp0QTgtcBX0m9/gZ2HRvFUEAY6zRnBBPep65hFeEZKY7xPFrV
Wnt8WZ3QGufwoEPA4cG1bFkoYGRMsZUbysnRc2Ojg37faGrdufgSqWhxqKmXBLm5kr9FyfNXdQtE
RUg+AgKl+uIgWcoh6ZXfFgDfpQd7KrRTPlrhk9TKPRL/HWPZtjcOY4FJR5bnaw36NyMLHQzBE0bp
b5GuxzGgPTTBllMSQz4VgWPvcQhsjn2BdHSNTKLbykrIxQbnvvsfdtGP4ZkRZKKBRxdPZNBlsztG
TyTsmeZcGnBRm6RX/F081O+cUYoobCpwgFxHuSYuZd2NxmpaJ5+zyzgq3SGUW80N2jG81I08e4ky
S8f7T7XITq/x6FdoXA8FAHZZ3GbgfYbAmLJLalvxxjTq4FCPLTbgs7o27n0jFGpk9ETg8gHEW2KM
4J9HfZba2YVbLt+pLHzLcrMBvVKniu21C6KoWq+XqHMVbbEPAUjPUpPhWckgRLO8qIYD2w1myhi/
+EQhrz1xQlefS712LgiKaS5OzspK/bnIx+Llir4ChwuJCVzTIj0OGLYkaWhll6LWs2CTIVjlwdPU
PtWaftalDDnM+19zmZD/iyiAHPRmRTtjcVeZWh7ZmnjHRjBP58SYLvhMOX/yTqpOHf55H22FKreM
nZfWsXzZCww6HQjh5vy4co07ucA3k5nE83NF5z6I3glHxHUu7MKmabA8zi/JbEhMfuvU9Pqq0eFf
JwDa2pivkanBXh2szJP8tA1cBYrpBUhxszVCHXFpjS5hUNrm165AZNJCHEDb+NmkbFde3FvLRaHP
xK5jM/DRrn9qOyiMzSU5v/Q9BpYJRFqU/wPTs3xdfogkKpUWfNyPym70L00Ra9vA7u1+5fMtcvnr
+xJXTFTZRctLXhRMqaiW7djML/hlzSAiBqNneG6We6PqE9ePW8m11OSd8+T/osLitoSUFlelxSr1
pczq7YyvFCSa9Qhw9Vs+qgUgl2ne9iBJvUIP/y0q2f4y1/28sk/fSgoclf83+OLIHvxqRF2iyS8l
g7zHFgG/DdQ88xSp5ff7n/itzUj5pbI5IIghWXL9he1S8sOinPLLVPn5DwDJydZKuoEeEAe1m3ET
2t0PeHtUIQIA0o6ZFhIfN9OK2ozLjsZPfqmjqvxQh9ic+ZHZ7YepfUKnPELM1B4/93zplZz+1jIC
68JMT+ZyxYTm+kllbZgaOXbyi4S1zD6Sq2hjDJBklcwKz7KFUv4cgAq5/7RvBgWAbCHMyCx7SV5F
AZkZyBQUlzDq5k+xaZUPWoAPoVVnxs7Xg/pjVJpr2shL2Ojr2uV+IWQSAYdxbl4/apHKfpCMJcsn
TPWfEzr8B06uadtUcfPcKMYfXFXNR7uRXioo7BeMO2qayKa2xp5+6+nR9YCgQGEkZnDXv8MflRgZ
lyq/ZKmj7PTJ7H7LocNkekijH6Nj+A9T1w0r3/n1Qy7OONGSAspJkwgl4sWHBpRgJ9NEm1+tkW/H
T136VHUGvH47Hr9okyy3XlDJ889MT40dwKNwb0XOxCcpiqPvF+WOYW/4wIdb6/O88TrQqqb9y0HP
TWRZiJcmg9XOzMILsxwEljp72lhGrW2tGlXESbH9/TSlw/6dK1AcMpSjbDeQIjfDT18qgyzBgefS
9GGA0RWQalfuCkwaKAayx37okI8xanPlK9w8K2Epu/kD5BE1/+IjlIEuGRDCw0vaKsqfFAfpI3CV
5JTmw7dIJDVtnNZq0UVMYAiQf+mesNgYrSBVcb3cyrFJtCGt8g8l1i7RvvbtwU5dULWFUXiM86z2
SfbbLt05ajuZ72tZEVz0dlEYAfcEU3fpth7PYUbDyuo+FNVcnLnHfaXDBXtpbBQXbZNx5VBc5G2g
kFwuGQKB+xBcMG3RnuzK3jQK3WhhMrf7uoMfORgJcu8Y3BzALmpP91eRw6v7a08RDig+QEzBw6HQ
dxanYV1Yeu5og/4sY5fmjSo3mCxGBMBEoY1CcRq3g1zjuB6m+UNSDNKn++EXh8b/wrOkuMmLY2qx
msAQwOXWIv250eZ46/Rjf5SyWgYOOTmbeFQ/G4NtelC46839wOIvvn3u/xd48dxaE2htGJT6sx0n
xaZB+upjrKr25/tRlgv3v7cLJ4aNgnjjsv0YYPKgV2WjP8dOIn2re6iMEjfN3WRbwaGoUuec1Vq/
8mi3K4hPiu4RHQrEj0DZXu+W2mmSQA5m/Xlui2GHXZy5MVsQzVigGW7m+GuYj+Wp9PoRX3W90dFg
py41ZNLIinJzNvXnqi87L1fMysP9DBl6rZg20IWCnRnX8S5F1ONzgaKtp4Zy/bFCt2WlBbeorsQP
eXVm0KgohW2C+Oh/9Z6Sxp6UJIqN59AM8q3RVdFJbeBxz0WxptDyxkvGOAv+CqwnoONLcSszSCvQ
YIPxPPbdU2X1ykkLDONH2icgpayxWiP7vrGSGPzQRuXWCuJ1iVvI1cbx57oznidY1Yc865w/HADS
ZkCYY+vrk4MNoL7GnXhjd2pI0EB/FB5v5L7r94lpnRYnamc+Y58HoNSJ26MzdhCOila/zD58iqQo
nnV5nNb8HJdnvfiUdOspI0VTSaDtrkP7A9ZfXa4Yz+UEBTY1K0a4OprqPojJ3eTLGFcmQbQ1LOyG
GJV3uwIMkBsiTfvBb2NzG+alfGiCeg24fv0dwI1w0FN6Ccg6NzwuJte/S4mTMKRXY/4WRAnnTLMz
Vc9+JNeVs/E1DcBvn7dx/zXrisB4n1j/a3DCwooG9wTNZAlfCweN7iruZb/H0op2CS4MJ15iuElM
a43+fH0u/BeKOQXkUzwVLTBz18+px1QstjbavydgavvUUurdoKbTwTE7pBckC2a/k8jyFxsHMDfG
t/Rdpy4tUYIDVxPNNrAlMKSu4xupMna0t+N/ixHCyMFBXVF+aqqwN1+SKlQG35VQDZhXUueioSDC
0lxEmY6uLac+ItLXYdWoyqdWr9R/5yaTYMg5oZlsEaIyq6OV1mXfbAAQyd0nDbqh/QQMVI4fpyYL
G1dXfSDvCEj429bnBr1Sdl3nG36R8DVGpZt2NxM+9KGufxgVF5A9M5L/BSUJvUZPEmUX+3nbb4wm
q77ZedmvUfCvsyl9bLjvkEfp5gvc9Q1Y0pZQ7+stI/xDu6PBKXscvuBGOLpKloW/33NO/i+UKESE
5Q3F7CJxh23HhsPJ/g9kvUh7iJ0OrBv0Jjv9rKix9TT1IRaE7DXLWPniy/fKSgdED0mCBh0iHEud
AXrbeE05Yxy4SW/9H+rOpLdyHO3Sf6WQe+WneWh8VUBTuqPnsCPC9kZwRNikxEkkNVD69X1uZXZX
ZSRQ1bXoRW8SiLR9B0kk3+G8z5muulIlhxVU/4R0RR4cgRxQ/470/qfrClkvWECoe8D6ETvrT7dy
buEGJSsG29igQJs9oGNWDxS7+hRqevjXF/aPOzguLGA0l60btQ50/bCo/vjYBNjDimA0lpI+y9uj
VhJ9faEXsg5Rd7dsRXoHZBonrNjk8V+/9Z++JiS2l7IcHtoLCePnt7bbjDohuJBwGk/L9ZZWa7uT
yFnuYoMm4H/4Xhd5foVBLkxPQYnzc+PbdcEEUYtq8TWntn8F7nDICdRi07XcXOX+TYj+p28G7hGq
pRiMQrkP//1pb+RRj6L5xheGhjFkhlAZcUlcL6qKLDik/s27/ekWIvtBbweuU9iaQJj86d3CLaUb
jUXOSEjTcMG7gRZKbMbaFP0PkfGLmBdTCVW26ptkTcvnf31tf2oz4RnClf2N3IBqIXq6Py3OBZVb
kcxJywi6IHEImHDSr82wyFKcta/g62U17WHaHdryBysB+Sd8rMLncXTjf+b5hc9y8fm9sP3RYrw4
If/0WRii5a2oloKRqUi6wxSL8WrUw4xbXig4Em3/DsXwp6uP7iKqWTBuw+AW9oefFlA8T9SjMIlh
BbWM7hM6qdMecKmApEK0J8b19EDzZGkyBCH/ZgH9HGqAb3wx5sHqxddGffRyRP9TNAtbk8KWcsZb
+6SXL6scPsF8OfmsVYjucRGvJw7c/L/ZMP6OAfpHYoROE2IuRHvAiKI8Ct3eTyfg3HY4hHQSMpIi
hnePocEceWO9XFWNf6dPSc68Pnrh45d8lN1DIuNJveUimq8deIwLyTRfP2eh6iLiC7kO112v0meI
9rKbqHD+3k4MQ+sdzZbg4DBw6V+xGy7XY4iR43pE8Gbvi5jy6bfk4L+++/9B3/X9b9/B/e2/8e/v
KGzajrLxp3/+7ab7brXTH+N/X/7s//zaH//ob3fzux0n+/6Xm7fB/WU/qR9vY6fVz3/zh5fAO/3+
SZq38e0P/9ipsRvXh+kdiLd3N4nx72+Hz3z5zf/bH/7l/e+v8rQO73/95bue1Hh5NYqP9cvvPzr9
+OsvWA7/9c+v/vuPbt8k/up/Cvpuu7effv/9zY1//SWKfr1kcOj5odCCre0CAFneLz8Jyl/RykfP
G6vg4gYJbcMvf1HajuyvvyTFr4jQEDBBaXkhA4V4WJyeLj+Kyl8RKGMyDx16lIMRT/3yvz/YH27V
P27dX9Qk73WnRvfXX9BkxcP+j8cSuyjkxfD4wzpENg262k+pCG52ayXvzihBGMqfbOjS9GYOfYbO
JEH+sfiuKYc2spKESQsa0gE25RweXpevG1QErsEYfLyNgS57AYoJ2f9EZI6KdQOZW0Lls0bfsSp2
kECtoSFhj/9n33qGIPShKCiarEROa7fEr5mvzKxemBUV42ijxX5BhsnQv/lcdAImcCICwvIxcSqT
zQJ/jrmB9iGDh8ZWFZ4MpTJXI4tbKPgiMbP9qsPtceUocTVJxehtzsehq6OUy5hoDHaAWKxn9oMm
pQATou9Ddkp7FgzXEcJBNJjSWGuyuT4LmshvIPlA5Q1XHFNF83izqiAQQZ2iWW76lxSYYs9qyiy4
/AUSu/5LqmOD6E7MxRI9BsOKkS8HMAF08JNcnkQ1VA5mASOv7k23VOGOjdBVkksEDUnlOOXqKMsh
rHk3j3wfK4/PIliUTSRWw0YJyD1CNpMG5ImkbB2OfqjgW1IKuSm0RK2JDhGOLNoMRaLmQ5pAT1EH
fgxyuS9Ln2M6F3JEZyPiDFbWtJPYuuh2NrDCBfSrH4c0PIus86cyD8DhsTAA/obYGPOIRsIVZQfU
EJvCiowY4mPgS8DgZhXNGgBu4840Tns4RaY0Vf5xHcKCwiAFP9u3NEg9KTDNrmICNxyFh2uGTOo2
rDrEbSMI1steBhXAmenE+SBJAhZ3gJHXuQBdbJYzuBpxAEnZgiH54SijxGBuMA8N3/PcF9uu0v3M
YXViLjTy1ZnljGKRuzUZiveHcPIpP8x4HX8E1SMrHyKMXayYTMYu27R0NqZ2M3pb9WJkBpedeFWf
8xylT5rpHijcaixrhpIfCDqo69U9L4b7LYClCpFUj9cBoKM3UCJifr8A464glUvXnsCwOZ+aDfl4
RSLB1ZexnFl6CtlAPwpYfanDGhW+JLZFIHLd9jEHZLr3XqM86ASMF0okjQ1rZVU1TufBXR5ok0Ge
vHQR4G9o0ZyzQbBnj4HyeDd2KPTt0GEoJ8x6aZwWmVpcC+Sxd9/RQaVRvWHmhONxlcF9BNqgujjy
TT0RKqzc3vdBFNdjNOSvUSUnR0xOq7Cu8kUpAjM9YAMRi5iZZJCoUFIALAsPdwm5WQ0XVrhCLqwI
LILTKH9zeM/n2cvgg5f9mJOkj2jXID8SC2FyARmejuMCHLErA7o3VPWfKrg7Tg0vO51ca+/ZC3yS
i4hUZhsXjM10Hd0lw1S9Bb4oTMMVS8w+sNgxCXjg9oDzsdW7Yp7EF5yXcBXkyqmuxmrdrlTuzFtf
AlEviLqUn0C3w/Wlyy5koBqfebeZcMdVGlFDVriImH0e+346bFPlAS2ohrF8Y+Usq3MAmjIkOTrU
GFQkKdbasoOTi8ufphlquLt2WJyAQ2uWjTPhRatkU1Uz8Ew7W4qpfVvmZfZtTdsxmDjpEsrYD2+w
S2BhbYCpMzeojDZVDohIdlei/uJTOAXbMDnSiYIue3FWV8cqiE1KAj46++iD1cLBq0WkcVVsk+av
jPfgKZDBD6N55CwpEFHOvbhsuelsMJiD9YndG/tFua3lzldARzUov6/rcpZ4E6GbwrpuwgCow/69
a1UaFOehytvhS9vPeQqzIjge3XaRAsl5jscM7fiODXp9lkuWqIcS3kRwDhorvoB21ZYwH4UsdSy+
YpZ9jI+XrVe2u6kMOuSJ/VyU9IfEUHJoCeiUQU9WOQc5CVjskz2zalC7rkwvhcCht7xJFpnCKHMx
ejiNSpVvY9/FL/MSB8HjjH6ox3Y6pQ9pm0/L/epl9MY26KGbbRl4t8NQ1BztEh7F7DmSUej269JC
PrjEi9gIC8KJNWzKFnGLlu+6HKY8mdIn6I1tuUt1nnuCWV76mMdT9CRC4LFJX65gsQPwC1Ei3gHU
i6I03hIeJ3SFyXXRXovWLx3M+gLIONJokDhOhniZCSw/B4MFqYegsanhD0MaM3lI7LZ8nnXG7L7y
qelOvBcMto7LjAU2laZrd/HEvGvSGFk2r60tCtlEWWuSUytA+cODZIEXJCOAMy+tFao89nOQBQdq
sHpAJBdABbmVhgIyCt4KIibVbgRCjG0jyyBbvZ/aoIoJu/hkEgZH8k9MoBLcZGln92G6eHpYBI6O
GpxmigIqA7H5VHAdPUEiHqVNZIIkv4lcOqUkmocyOSSJ2D5kORnYJLQ2esVz3DlSui6mjYLTEzwj
5mjZUCeQEJPDrHa4WTBm9TkQXvO9wHXkt+uM1suuRaMH83JhxyK3A5MB1xowYlGdN5gN7akxGhPP
XW9X7IDwlK89vajQHhVshzieNxTL71Q+pmGdy5ThtoTzjI5zP47Y/tPoYyp7IUkXiCVp4CHl1h3w
2T5FVY4W96Kfy54MsoJ9qfF0flolWh9Nqjr1OPc2f2Umsi0xGaL6euxXj1rApnCPMOwYtTsKvlh8
iW5ytuOIAT8NClxLIKikxP5WWv9ti1tV7uOgTR7AVJ+S8zTAd20XIarKd3MMgdcV4ipv7yq54SBv
YtQF0rOpjO/eRGWc47ux/G2qvwfK9rOHyqw/8Ei33wFkRX8v7Bx9GqNqja5osXXqdgSxevqufbF8
pG2EWzqzOBe1EDxgjZhyqEim1IzohiKQqeo+M9mxs2M2wGbDYm5z6DHPVTOA28UDKuc8OPKs6wpg
9jUiv03lub6LaCLnvQMfDum9U2afjXBTgKBBxg3WsOV1sigfkqlbO6i6tBgE4XKZTK1hiPAWyTnU
jeIgtx+p1UFxGquUvwzxto53kRiK4VMs19E+Bixw9hAl2n5U4LKZXQruXUu6ZVrDM1/KTuwhGVJF
zTpM2e2QD+TQVFVO9Oeu7NfqrVMQwJIxWSN9DxtVHu+6ILDZs0q4E/eYyeqnRzgAgebfkUXama/B
LpADQgF2YKUdtAdPWeNrwOy1wkhAF2EVgmrQZbyeN5q469ay/oMGWbgS2ocFO8Rr1AuczRaotQDW
i7eDDbcECkwqoILti6IlUelXC6QrjIoJGrfbCOyPjRNE6H0njtZhzhknLNtqRD4CpdwtZ183wfkD
oiuYMBc0AfenpW0ZnhI8WTkxDthWWHfE6QtmAEtb+0zHbQ2SP5iQvkL0XDu0l96G9pJbwhEIw7ER
hac7gisZgHabZctNMc/2blIupaRto/kNUcsKJgljAsJsNOpeAZ+xT4XZeFi3k6EA9GEypNF5qzaS
w2vTNbbX2wt2RDOSuWKhxOCobfftHOAklgmu6z7pWPEMHQS4iQuGkXrEVkuQkSkJ+4/Ep/MA/2Lp
JEhbqf3i4TCNyZNOe0aYkDzel9R2H6xCpLCfTIJTKYcUojxCijHQZgP6+xs6jcsAU9V2NbWlan3U
UnOFzXpKfoBVUSABoks41EU+2K4WmsJNMixgAESoFVrW6F9sR4xDUJS3VTqLAw+Di9XkxO3zqmOl
atj/5uDUW6VEPTGTIjv24XvftmIm8HeaLACJPcLUNJgn2KzqfM5JhUSD/Vb5+n+RsQ/v6nG07+8j
Uvb/D/J0FD7/Vab+pXsf1Zv850z973/xe64eVr9eMJKoIKMlh/oQCkO/5epAdP+KkjL6+Bg7gjnw
pRP7e6oeJ79ekntIJC8eJtCoIIv/PVUvf70IKzDFiDYmBrBQRv1PUnVUyPFd/jlXR0YNSS+aFCg3
A/D0J4lIMaEf0vZIexDso3pWRwbc3M96AGcJYpU1W+4mDxbSl2VwPrmVZlWgGsYjZ6hu+tAJZHv5
SIvokLCBVVcsm+yPoYQP7sO8Mc7OGAsf19ei7QbYdZSLKZBzQIeuSBXTUV3PSwLNzMVwUn8LO/QS
dugs+LBZzRji6M7CIaoxJeHlDjU7GACUaJ7cY6hY3lWFA7qnm5BvNiMT/puB/etjliPvr7duDpaP
qQNcYldUswx2SA9QzR5HePcSSvO0Jdi1DIdbyVDMoKDBOv6AmEE6t8MAzFSe40JUBekEzNQZiSOc
xE+oeSEqtJij9YhmpPli0iHPjtCBIkNXEjnudY4jlJ+warU8jDMQjgZUgPY0hz1ev1jicjijXIJY
3AMn2l71mI5OBQngSKkPLUPx7tsU0QKxmzTbeuxQvYBvTSB4tUszngZ7zDL4+3SOl/I6gAXvfChG
G2qkGn2e1SsOOVFDdKYjuHaiFv1pjvMh2gH4U3zFWcW2K8wl9hMy+hS5H47jYK1RPpyHRjKLUZeJ
jWY6Rdjs2DFTZdUR1TrsQqpdKlxkQLFiCD8tY9djD70ehtaQN9Q6bDeOvWsNNnpBYwT6LHMBsT2c
hZZpB2v0BSWdziN2XrsWxe9UoI0B1UG1wdYs5AkntBr1+DXQ2/AeZi1Eh753C4WzSDygIzGMOjj0
ODXdULcYpPmhXRT2+yjiVduAA7NuxM067fc41RZ/ArsvbncZaPeybl05gHakQJ0CfJiapZZRz97o
PK9I/zDx8+aZhHPJNvCMfdHedjFAIp596VYDOx0LzCIiUrDv5BVbM3tt5pRnL65f1m/IQFp+kgnK
rEQz2bPXdEQxo277YpS3U+T6jmC2edJ763P9yBybxM1YDV79MOA5u/de4TCAtReDrVcUaKHhdgCt
9rk0QZiB45mZx5ltdARqJw37Q2dQ2tmhxVF+z8Sm1VVsIl9ktV1muIkHFnHzl3RJ2/Iqk07A4RZM
/rcWJXi/H2J0YQ/gh7bJVaL8yPbjCnkLnu60i2A6gbG7u9laBA2rNdbcyyRjESiTWeHWoMnmbtYP
Myic/DOrZKeaGA5xrul5GIG/FyMZDjFdYYstI4A/qaokuqB9qgnTLBe3elN2vU4ccqiO5DNuL0Ep
LQAVyAmpnwp4EneMOHwkpAodsj+ESDz18qzsVJ250a58atOMdiOJug07AffUTSfn0QZoEhEgCFcG
g5DNgh67vkrSrnzk/YS0a+UmoERuqF3tEMhH8eOEnssbGg/WNaPb5gUDzuGUPQJwGqovK8QCN3HR
ZRvsyYGcOM1g0ByhRTeGiA1euAeUjUS+E2BELrWr5q5MdgJukvZHh1FNQXJ/KUe2+VJZpLyDhL+L
nUaAQPgo22tvJd12HUyO5BkooIDV2HKRafdJJosaOIbM4uskNNy3OtZzLcV8sY0rIijKURnSqAXC
Naw69Ai1URIwOaK2bUL+v+9Hn4imlGHyhBln5FRJqmV6jhMpFoCahzXfZ+ECZzwMYVn2bEvY4OBO
xKFAYZFpfky6Knk3Q27gxbtp+ACEgN2QXsIyq4Er7+gO0PLQYV/IBYFDHkidohYzoqkmIzdu+1ms
FbtCWyGJAJOcUJEIYLT0BkwBbhGmGFaxA7sKF03H1fCarED4ID3d1Ftl1VoQgGF8/7CaTc07vvaL
I5Epxs8C1k3wokvXp6hob7JqHYmD2hG9tWU8IpFKu5rH1WeMaaBoktJqh8g4QfWluxXj/GkC4pKK
BcP+QXfOF1MSmDQ5wgENhIam31ujdltnvkBcj1mhoAU4Qq54MvMfEYiDd3GmggRxXntThiJ4Nr7g
DSTLATbiAAEY6ojHLLO20br7gtQbArgtVxvKGarHFZpa/gELZ9okNH+FW8VzUo5HtCmRnMPDUTwC
ktUTBjH0OUi12PEoJ9CoPHRKvUhh3oToxU2QbTNvsiDBxHyaf9CwQBkw/ERFPl2n01hdayj+ajyc
M8I/edP6i/Wh7565qQRONy/g653Rgyqyx8IsJVFdcYAM6uA5qGy8cl9NPt9exNYTsr+mGAoSZK0/
YsQn3qHhHdcTSr04yPkZZeyDQ3Bw3ChA+lIlEJX0MDayJaBudLmPwV1DljxdJ5e6g99G9TFphV9I
kS71xUXgE4evWgfduzTpgkQkRr1QIXVa4+90ia6Q3Mb382QcaO3Bpgm6BxHsH1foC4cM4LZst41+
20UTnJMq2KeeTItTwzCUNDN5FWngdkE6hY2pSFQ9OaVPWxXJK1qGYPC2Ck1BEjnw6+M1vXKhBm85
XZwh3mSmThRudhhP9WxSGBTQ8wi75lOWbzMQ9fKcgLBmEfs02KAOiXfBDSrC/XFeeeNmvBvl8ZVG
S/8kp2D7ZPquJ7NtXR2teocyn9tPNEfD2aVXawKP7AFIxz0UB6iHrNibFDIoMFIkGM6IuIiP4B1N
Mss/2gzYIHD9d9CvLi9AJOhr2s7Z57Zy7WmIiu/rzPMOWXOh3vNZwlEnm/3w7Ndc/cgVfGRRWy1n
oFzjxyraxsMcBmmdwov0Ky5w980Nm2yyTezDRMWfsmVJn4RcECoU9koGRmL2KcCBHEBmGk/wkUaG
uPd05GcFLRGMxTNCZ1gJAoE6NV7O0Vu76A2kCHwoSYwJk3fFq6xGJVOhFWPE1ZbaGLGG7a9Q1tyB
lOfqLivZXkPQUicBFFJ2izhMstw7D2VORGTyPbYhdOkx/XrTq/ZWQGOGucll3RdVBi+3tbsJbfLS
gXhcDx5tVkwRFyfogTDfqcPYP5gkSvE4wi+ZKLad1vlSaIGQUe16g9Kuc0tbu3Z7G9FtexVr9BWc
bdQUyhgHESoqpu54fhrD6ks5pyd0zb9B7Vc2IebiG2P9nWOhPk+2OnkGx+AJ0qdm4el9l7E7CFGG
hhp4YhBjq88hluVxoWjd+NDYekrg3l66/GNGnbggCTMPnub0ZIW5Q6kF91y4aZek6zWWMqqJGwZ6
7Isqo4mEq4WdKF59lyE2IDT1vvaB/xjKDFCT6ozTGX2cToMckuY1xrzPEKE9zlvSHqmONtLq/tC2
9gw63m0GNNXrsgXpD7YGb0u4bgdfdTelSCAc67YG6tGdntbsFVgORZIirA3aFm889mDNpoKu+6Bo
MxLPILbQksc15kt32C/a07ZOdj9iUAqOcHCv6TgPwXSB4sImyY3i0NnzEsQ2odKmkuHbaIKnQFMA
KybzNklaPsepmK/SfrvnwibXGc0e3Aqab4jotKhUflwKbLLQGrkDWNIQ5FQVFA0YxXI3qdyy62kq
7sAg6VAllXAnDHO45uoc/bx17jADGg9oJBZGYkl3xIC88ER1mJhahe5SHQ/vhg0VyDyU/IhTgMPD
FXDzYdhz2mLUKtjWrzIpb5YhmGrJZ/tER5r8CFuBDsOgtqtLmwhlDXzNl3ZENWt0L4twV4EMBlz7
zp/DtE12LWA0u03Q8F3Gc8mhCGEXwz7fdjXUZfSr4+1nnKefOpuuZNwu1j+IpjxCPLPWY4IiQpBx
kLEHJ3QNEUDW4JA8aUxIYX8qz+sgpzra/IfO4A4xTQnMG3P3uKLX8iQiHp1yNAERoHZxvu0nONP2
3pnP2piCoFpZ3iW9r27KhKFoheLnHWxNuocA7pOO2BFSy908B8G9T8PgdsZwHPoQ4X0ZOYtdLQ0f
MGrznPayJPhqu3zswUMrEe+BBdMe1zZWqCmXVwjxvgHmBAtLF6yo2/fJ/bRsdyZoATdOv1RWPNKu
ar+iXLgsh2qx/ju2r1sZBuig9Gy9Wtu0t7XFvnODKAbF5rk7aB9EX+DFifgGofNTibbCB/aC5Q5t
ofAds9WP6GTslzUuDhlA9liGU1qp/cxD8C2jH2pOjnkyvsKaKHkBppfXPJ0KEmfTfD2wEE+UYsbc
wYMwQsRRrjveeWh9zDC9mm0QdaWDqsHVZCfMO9Dv4xqEmKoHv3jalu9oxMkr0+YQBAEgZV+nCMF1
mI6PTCLyUwytNa7UpzUfHvqAHZFJTWRc0JfNQNnBDCD6S2a5NYV7UmbEANN817MR3eR0cJ87WG/f
8agIGk2TR8xZYkNycx0bHNP4cvDjrLoniAcRdQxRCfxN2O9cr7qhRj8rzw/cbt0hFG7fT/0Lgt8S
oXZsDrmZW+xjl6Xux2/Aoj2BGBTs5rG4yWLEw3DIYe92ztFtcqqqN9uxR0CT4Z6EVqX/7tes2DG+
xsjv2xQPwNKJb9xFwzP3DlmZDKNayuUb+oTZVR9jcOsyEyQOc9sWBxi54PRpZ4rrFfr+bhpHnCVw
PiRdPuqbMW05Gd34Ao1zBYh78rxsat9N+dxoU4TNoiK2W12+F3H0WmGCtDGlKA5GBnuk9gSx70vb
Krw9PJ/a/gGtlXuYxnR1W/XPmZhveBLWYB41vZVPOUY7r+yCURlA2s6yUGixqNmc1xEbv1i5OuiQ
+3MXed4SZNKPCzzlMN8UlhZ+LHSApr6iOrsC9SCr+QK9+VBtVyH8PsjCfQW2nLqjWXgSeXTKhMnG
Rnl3WsE62bV5+W1WTj52BgaFhKewHxkd0PgwYSz4V9vznanYFxaHHyBbIaRp1QlhUnjOMyqxPVFc
M9BiAMxREpyp6uBTfLIe1WWYbgFu1xKYW1YpQZa13uiwOPkwcS/S+bYJlqHJWkzraOztXcqP6WqW
T4HLxEj0hphbOdYdAvQuSWlQ9TYj2z6ABEJHvi3Ole3zmhuB5l285rVJwLXKRSiuHVyOn1MJv61x
wZYaJ3crtJsy3wYiHD/EuIj7tVIDQeaEWCKaGashnvA3q/Xs1qCaLzIVoVKvMPw5v7hus+dE9GFG
xDCfDYyoGnQThwICC2hiCe/l94TT88TY9y5E9AZWvUPDxDIJdV5ZXKGLRSLMz6M3BPuMLdIIJLwZ
0VDmS8Pdmt3x0Qzfq4DbPR275U0H0l1BmTPXKe41MOhUJyhgZ5ncq3xmUw1TvgnOMTiJcdLfrswZ
TdJS5IhrKw5Iru9PaGEvJ5UyN+9R9N3B56wnekDab9jCr8wU6+9xqq/7fEVqnyUhbCbiq57SsWlR
trqVFFlT5weH3SVZv7Urgv0Nz/5zh1CV1kWxnFGnnq9NtN7Y3orXHNsOzE/VLY3Wbb9UQfh9wnN7
xB70ZabCvccpFJ+BDKe6CuBBiqq/fwbZ7qCFL06yzNyX7MKcA94gRK+qg/arCnB5WHgwazgcgIUp
HuIOgRMoja6JSi6vUTuUtyuAwbciFihUFyjtJ2P2ioX+LKBSGHr90uLo6xCHS/+EPg22qTDd8zL8
VHTDekZqix2Rfisg27/3KkLzKZQnVkDDLuUOp0lXS9t+dHKB7cY4rLWiYrtbpNbXdi7o9ej71RDG
6UZGWLMfdZ+nT6jkVc3s2uu0T9neBT0MKDNjzia1GxH58NmWVB8mPlVNlLT00dotRIaacFT9pzTO
yBy3AdrEQY4UlmlXNKrTbUCgdaFXyxgDuDlo/TWxc3yvUeWAWme7jlAgui7BxD5nvOW7FRWRnajg
Xtv71t76bIxv19S2u0JVjKwpxR7H3bO3a3GmRfE+wR0eHQZkaPHMD6Ah4Els1wdRLvljW7Vls2Bs
CGTHG7uNFLe4z2OobYBogjsLykAAnQWX1ueKENzNbhjIQOE950dlP7FyEZ9ihlFygvF1C8/adUj2
Glad+wEgzBn4mxy4N6jmPW5+d0yHfsRgEtrhcP7DY3pSZeduYGYP5fWlebaHA1sTpAEs33q0hF55
q82RFmjz+QGdlTFHu6Yo+69rvnwftyB8UunCHUFdp/oxwVs2wzAb72+zeIPSIPik+Jo+S67ZDgHi
5zw2wS5DEnpPR6im4LpyaPNJNuM2pzUfXoERHOrJoh8S89yQpOoO0Imf0sUi6MbSgK16tuxiBJ8t
bAbRRCbQ8ZBqMh8JAoi7gPPpFjFteh8oZp/KQb53W9qhNFb4DOSlVp4M3F5u9RJlqg5Eioxmy0+l
i6dPoBcN9UIBWb+UOxCRZh+jFsfeQXamvPqWzylUKL24HUd+qy3zJyRpdAeXYGxyXmfvFOaZmIER
HOyh8KoLEoYacwK/7ACWHYk6lbib6D3THUR5/dNU9GDJqTVgaTMXxXlUHK5YW+W7+yK3OCgTA4VT
4laVkcyk048id21cI/mBzEmjbACfMiZPxdTzhxlo43fUDPsAvfuo8lDcBP1CtlXL+wCIgaHuJhV/
dOuUvOCwEGhIQyCCOT9ARAEFzCYc0rBMKTSYUWvUvcrYZLsMprlEx3HXTFnAWbOWNMeySgTVR6sj
bCWmxVogHFx8xCkZUgj4AopGDX3ka5mhP4ijcxkefAojQaZQQeV6REk8xOAUpMpDsLMeTGTcdsha
A+ibaG0jHpNU2/l2HkPYkvFildkuMlP+JOO+S6CyWo1udNfNC5l55hdC3cg9ht16ej+P7ssA2d5V
lwTfS+khgltTHtSzDfBII6IK7pPZAwzE/hd7Z9IbObJl6f9Sez6QxnlL0l2ueQiNsSFCigjSONNI
42C/vj/Pl/2Q+QpdjVr0ooHaJBLIjJDkIs3uPfc75w6b+61oC/t1dKX+JRxHLokg8pA3pFzOY7fJ
V+9iIEUs8UkXTHNPmHP17vCUcuhVz3XvB9c1DQTlh20e2TQoDTASmENSjDxMYS7y98De7yzhzYkK
5HCcI0tnzFW4k/q4ip4IIsNgBQu0HjoUtz6ZYIOWbMKtR8ByTylph9NdF7dZl9vD+yKiXWa5sFHA
JNsPugztnjjyfaue6lyjZS3jcuzK6toTavtOuxGfiFVo78gXv4u4PbB7DuJa9TyJdm0/t2N0Ozfy
miW5FzyJrIa3xicvzKcDb3h+6jrPezHsu+Qf7Xyywu2ahfDs5vb76TigJheBtn5Wdv9W+VN88C3E
V+rnr3OptJmFycJgX4O5KDIlYIUoYQsHz8d8aGVgRIq9xSsPJa3PqXaDekw6eziJLbBSgUqThLBH
N6MrqsvaFYWXAETwKcXxpbVa1BVREcVvMo4/FBGdLFEcTzNQOG9EAA/XiDlTGkUQX7h7YWnoNSQu
b6vPqXPLsYU7OIZOfWfa6VCBuIoOSyhMfplOM1Nbb6b+rOL9NsiZf+TDN5Au96xadseABTSnvRq/
lZv97k1opItDcQ+F2PJGefKRRU7PLAZVT54j5EcZSmSMwDQHjj+gv6EG1c9xTTxYNj5+3OOdes5n
E04I3HFbpuTUsIFsIDD8yVv89WZt1vLSVev86Kl6ox9ogoXna9gtLrw6OLpdeRWCeVyy9as+KB8v
ulynHcpQ6fA0RsOEE945Ezp7v64/md6Ds9gg4qSjnCWfxIv3kFG20wm20g6LGx44fybG92RHfBd7
Pr1ZFZkvF4Hco1tvIW6YCzqYbizFaBPzhS+PSH58kVDFRyZdFcwMQZA1/TrXQDg0rLwtzUpLL7pr
Fn93aH+B4GfwkXi7A49HyDk2d8VyxHSNpglvcjHgL78bMaZ/12vXiGRjPPZaEjb4PsBs34qFqxQP
om5O06yRNebOqQ5OPMgXSJuWxV7TZv/wp/VLWxWQZay44JDVLFpBQID5syHVoUqCFf/mBVdfNKcu
Rd09+97hREe41cM+RDIlGbWk6HarqU6WVTkPTT3l5aWYTZVObP1OZdRf8slNj8pet7eKoLqCunaS
P2Ak2ZCpBmrGsXf260DECKWu5XefW6P1A9+lXBFiOeqTLrTdlFDC+rlhaNglDvt5UmTATItgvd4n
RM6Ep8BNvTGO2bpQCfAzaVzkYYUDIuDvqhNdGXnYxvKTPu5KBzXbRZsJlAc40AXhRf32OVRDcRXQ
neKItvvEAYk+ecXU36++V106DUpSWm6rsZNlX6z33Mnr231e/N8bhMktZO54pCQUv/TZtsXjkdZu
6dwMkQZqpQS7m5U2SW2v+jm0PMBPJyISzalRB+VuUpTt6QVBuW24V4V9zQGcGpuNxP4c5G9aG0aa
Zg7nb5Y15j8Lu27CbFaNdX6dV9Un4Wzz92kT79a1pR2rTqkjo09b87u8Ir+XlJlDRbEzHNgpvUzp
xqzVXC3bujyobWJcFStqTrtqtoOs1/7RQ834LGtF9HrLp4z2lfjl4j8VeeffloG8dAYZPk5YX1KY
JJzyjIoc1A8W2XGF+3wvm2V7mdVDVlpBnKrd31lo7+z+cV6a7aZi+n5B2h9cdNnJ4KXp2vpz9pj9
ZJ7bz4cx8F8apCI+p/6bXUb2lZ4NC5JDDI9m4C5oFeG+i1zc6Yn1mby1DKTvUMyrZBLTj8Gq3iZb
Ymz3Fht1bFDNbcU7TjI+0884bOOUULj2QAP93g1bfFeG7oJ9ZWXsYbfy4DStuOGFx75jjeCpSd9F
L/WwPtXdLr7P5N3f1Z19A/ye+ZVxD8FEDLgDA7BsD7U1SSTWInrIt+mNWC/7tmYunU6d99M+s3bt
tIe/1l58RFs3cyGpH/G+Prf2+O74VX8oNWMFZ+pRfK3WGTBTgz8DHHoX+WbbyQBpCFK7DIeG9vcw
AJuTYI0BSE++n1gse4LfieNvrCy3Dmas2b0MIccuZsf+cDx6KnKfXvsW2d/MRty5S1dmilAolcS0
9hQEzjxC2yF9s05m96zhcF5xu11YbSQR+qrxfonVR4Wb4BLAYyEVzWff5lkfClloxK6FOEX7Rf3r
NwehcK5IICmDwH2xTHfNqszrvjD2nbVbHlUjetoTjSFjz7XT7otW65YiQf3uuETdWweNdUws27b4
m92q+t6PgvntsmuYUaBBZaCmZzig4Goed+b/vGInx2IJJblRDmP1HiM5ra1f/HRXx4Ts5O6xYIQ0
Kdy6vG1Ul1QYSq3fKnaJMvbCH5aXZf5NqJYOsdQ8aDm7WROml/OrE7GqIlmmzuVnGPpLy9J3eVM3
t2Il8E+ulDZcJu77jLczw7kQp4RF7pRGJC2QpfdaFhZnl43mFaS9bCeobmtN9x0BUwX+oS5KUPK1
LJgiYaFNTV/wnlJrmWWoHhA9auolcSgmK1s449OgWkiVMR40tubuZUh/78shJ+AgUBlZ1yJT7qbT
UMrvUV1tR6ELkoDaiHMgVpxJvpe/ccv4921rxtQL8uLD3YR6dwO0c1aAkJuo/JS2yr4VohZPa9HG
twWDe/TIsHuahD8f+RycS6P8/F1v9nbVL07IzCBnd534LbbwMbe8kw4XRCV2Wv5mmMf6tFVP642M
++IxoN9lOOX1PO+NuQPBuFFDnmcyjprLkHePp6B4mu1a73wQWh/NHJj7LVoqmZHINfIq2Xn/guVc
piur6u/Bv16J+q6/2cOOLtVv7N0ATAYyBMH1cu9x1IO6yTc8MKx6d5gqdlURucczbR6eLQLACtIZ
m/Cw01w1DAxHvaXIGiV9Ra2gblRh5m8a8cRJ5LjVd75txhwrXrWTMt73C+O1ZeICmPzZHx92AovF
Dfj37D3T6g0FgtRGhFjqVxrXCdZRFgUUnds+j/nuAKc088wBGCy7utiI97/o5yCU6WJHMLPRymYi
ZPINTSCvHBwdI2/Yp+vPDuScsZlXdwZ8B+VgWv3UsZy6uWbuafKEcya4HqRTtfS6YmXuYvwRNJrX
7yBV0HipYenL3QCE1GReS7BVyptKtjnWpvZlP+92zXC9u3eLX7hf1m4jJq6kex5zt1SvVdQhEK9e
W2dbrvVNUCgQgX7d3Y8hYCHSTVzk9uUUbhhEe2xycFFwFW+M9YnAj3K9/yJ62r0fieYnLbOV1BaD
p834sDS2dzkYH/Cer9kMhyqItuHGdmYlT24Vu3S7JOt9dgBo26HcznkMvbRgi3BeuQvwS9O5SY1j
GvuA7XDBKYr5TxmCLbF7rYXWcVt7uBwQH1xKYL1AHjAIA9ZhFBYnNK7lCHcDL8zfGMbvzupPCA4r
s++MwWn/PiksvXNUg13bZWtgBbgg8qMler1iuwnHj3oUvGt7vf7ku8BzE3LGnCdpcQe3nluOdYz0
gBiyzb03Zo6XU3Q7ijDcwxyWsZ0EET3kWRN1fjoAG+MVywR60MmeX3Uy+Bsp0qJYSfba62grrnmq
abZtCA+oc2eM7oa2HKuTckLBQRJFVnBlg2Nuh7EF4M+Kao2Lw8C+V/8R5xHFNcbm8rex4u250G78
bqiul3To13G83UUvmtMwrvJJuy5IvInsiW5UCbUnDH7nL064+aYQFSxAaOcly2iKcGA83kLIE7jD
BbH4Y/F7dEky+WHHPZG/YbkF63Fcac7SRvTjcAkDF69w02UEctv0IJ/VFsg0xhP/sNGbv8dhIUpO
xXYNkjVsGxuwHyMZH5J2x4QQfH9KB1tVdEmO9uO7FdDuBqauj0989sBDZpRyumC+0k+pKApTMgPE
uQt/25c1U9DOmZ/21ZvjA436wgC1b8vyW+5ssjuCGbf+V1dz7D5Nq0QRheQpB/VjjIUUCJC5VTIl
8Ez32Ey4KY6ipFI/zk6n94NPfpJKc39l4uZb57UIk5ht+X8JGYec/BvuSEVM3DKWSaxKhAL/e6C8
V3ptPxf9fulfyysO/zz7g/38Hwz2PwBX/wu7alf0zd/cqvzv/yRghYfvlLy/cwgevlQ2uP6LgHX+
EWAWDch8D3z+n4j/8icBa3n/OG/aimN2AGOkdxhf/QuBtbCrsiGTVDOSq1nT45PU9N+wqwZ/TwiI
bFYYMJ4Uf2QSkkj078uM+tKeXQI1jmHF83ahGrrpJmkHLXVzEbFT5oEW3f/GqYNDpQJuudys2Edq
GOP9Z2EFISlKZdT+GHeyKyg06+1dmXK93/3F+j5LHJ+ZWMuVUU2IakbNt96hEpTRNSshFDBkjOeJ
mA5lfS2eVVJpWhWZj/qPfOLRYktpwtvaDNyxmsLV3/RZFIlsrl6vZ6/tQkCZe5GvURG/2dI6x1pj
UHru/dpWR68u899FbRdtVhftxpC80WtMFdnIV0YOY48BQfIVkNur5xBLH1tVLd9HI8O9aDNM0rrK
FsX4LcO8G3kpJ2BPYNQw2ksqOQoYR8tiuxrWumsP0xRKqBwmXaw/D7d1LW4ZmrAT3O6WfsvWPYI6
wWSJFke4hFt1v//yyP1pRP6r8fjvtmN+keRXBPzoOJyDP/bZ8O7/xYO/DgPxikHA1q8uvEf/Wt/y
fIuHf1rT/+ZM/+tX+ffHhd0upHSeiWnyHUjL4KH961eJm27Wi3Du16V2XZo4b2xRNPVUnpbCSPnw
X/9MxLP87cSKiJDi2eSp5AviqP5PqdIdEg3UgP7Ecq2ajEFE897RpP2gj5n6k5FWX17FfSfGQ3jW
mTCulmxc3Haj6Og2OVCPby4bKedy/ahU5CEB8Esbp184dGkg34uCadvF0DjcILXumTkXc2Tjwtu5
DYBuZ1IsJrwXiQhynr1ii5WLvOyeJ3tq265cxWgmyduGCh2r1XAbO6U1P7iz079FjAyYEywzoQsU
49EB1tRz0sYaN+bkZuWCKPCbwneuLtONRnlue2BJqQvrgVyWeVpOhsnBrIYTJAi4XCgDcGVraF3n
SENIlGWLhWPn2aJwVBE9SEdbW54m7NZM3RUu5lH6VsT+msb/NbMI9Gr1h7UE1dFE81TAgUtMSz2B
J++ZGPE1LqTKCnbDpFXp+PdEFoOtKiO2CQOeaT/r0cAtFyOW2GRCc1xoyoctvIjt1mdK1U3xlQyk
u3Lr8xHgCKtp3qGlUACXQCLSk+5qo4Q6+Zj6cJoAo0AsP5yy2NdUE8PspIGlJHxSaeXt8TxeFk/G
4N6n2C5DqqGh13eTy1V+E8wteoW9rPnV5OdQRWWj65is8SYSTAM8/Va6zL7BesOBcWnE93nlDaT3
peyrG2/Mio/lslKWfla0ymTcFLEnjph73DeDHSxKcqVhxEUVBfOhbKcQWchr4auqMqpVAjKyzlez
FfFRsMdt+zYUuZC4tQYX0UHPNh0ztdB2sTmexMO7VIBxYzSy7FOSChpeuV0d3vRz03ZZ6bqbdVnO
dUXlZQY5XFRjANobdqUtKStZynHQTmUzesd+/Frjq/61Fnv9q/QixKPFIumAt9EE49VQqPZSCQvp
HQZpCDKOPnNiJBDewLRT3hoFJz8Z/05UWGiuBqkq5xgRnwYtBdOSTrvx39ies73gCB+uWnjTw7DN
6y/6E/0m+RRFFnqqGlJMjZK9LSteLsiyVrfp4HseFn2xqIeABNQoxfnZdYe12yuROBqTdjYLP7qf
HeN9BXzGb1gMCv86AmJCN2SGEdH2ok9cmEKVFtMbTeRQLgt+Gyy3jcLMlj2jLCW69dtuT60+Di5O
aVKmdpRyOoguy229qrRB8q+P8xpGl7SG4++GA6ZLqr5bnWycffViImtzDp0r1LNT1tsvX6/4B1c3
mC79DanggqQgutyd+/AXv8U6zPK9QFIkHpE9NREIuZeNLIZ/7JvSrU6VYUdognPQmtJ+bzbwtEDO
ioa8jz4jAf3O/qvNudZmiH5vrh/crzDFv0rTD+pgjS6wha2axuLdgiOh2286kxLfBnVutLoNobJ+
MyKceuSzNn9newcyBI+HjLLCGTimjLNCO3rT8IRIzf/GS+QWidCx3LNdDuE90iB+UEwCKjw2c2h1
x2gfii/cAcObC6dCaE5oZiyvlmjizEQu7nB/yXn+TNTKE+3i4hyxZ8dPedQhnXWhtPnAlk3z7QI+
jedhy/iScz3WGKi9/Fdg/AC5WLgiSPq4sXfMD0t0Mws6Rv3FYBBHmTWO1XmAon3+n3Vqoxsskv2j
PdFaJuW4jeoUN0zmmVYSFNlfuD1mU3OdC3MODtDzOVHC9i3YB+34JDpYTEkzX5DOwdib4SDZMHF4
XTe7sRIwzOFR7MPapS7HwJJFnZD3bExmehn0VnG7VbIID4wvg+8EU7bRydqb7pdEKvaPQVHuLwpA
K0iQezqR4kmUp7mbJuaNQV11wEeViNRFN7nDXbwvOszwY0o0IrXvzkVTF0OLDbYPBiyGZwI1J5On
yNacVeMJPY39uk6z80vlY/TTb30+1XkvynsSJK33bUG9Trzckr+rApQWzL4Z9dVa45bFSj56O2wo
YUupiDQjybYv9e8Ow5OXFZbEhBEBbSlG2Lj/kyYXG4N5b5zwwkhi5JKFdTBTwgafrSJNgZwfoKAg
3/ENxpz+iNDdM8EK1he5CN5HbOb5Hhdk+NZjmvjq8jwfE9ZuDVQ9romAyAVWoqyZHBboOcpe/Gwo
7HGnT14Zk2NCrN6qEGMRkXWFLzNvWVYYPrvK7QS3PLNQ6XnuZxm0gkALsa+UcLsYE+Sl+T7n+IU6
ZofIzLix8mzsHr3/Wtiz/DbzvNNC7X79qEAf62RA4b7f5hgbQDxrWnBLAshBrzfrx1AsPv2jxToU
dobmpkTcGNorf+PtSvBAe0XGJVg/rNVEv05OMFuqZF3ODyx8o548w2RfrdsNKnEok36Pi+7e66XI
f0Y1IFkSIB69RwvqQeJ0lh2coybOXpawD342pT9RRW7D7jGkn+HNm3oLno1qgh8zlqIPFrWy66hj
OFuAOE/jjH8BCD0R9KNbimnWJvINbKnMFoI33tsuD97J4DH+kZgXQtQgOepxa5ixogv1CfkORFP4
2Hx/t85+zm/wJnG38ZZ9x/7lfvnhOp+N6Fa+JCErpYqsat2xzlqihAH/ItIEudPXUj1M5GqSPQHh
jqOprk6tY3BSwWRqDOpL2dXpNi5gdGGu6+YQ1xEa8JQDaZOhENXYl/yxIW5lkMa58d3NhBi4Gmu+
jg1YxtteuIwN0bCs5Wkru3hJC9YffMMCkIu71Zq28aQsM/NEdp5g/JXo3uTeli6+NzsoEYHync8u
H4ulQuYodiiF845lCrMA356vL+qxEiAxWpBmNfBtkM7yVktKyqvRH9odMWyKWEIGlr76K1lLC+0C
sg1w4CdYc+mddgh7AIE+z/2bZnACgZLTipCkBUqcHF4g2FdAHIsyQqRu4/uoJni9WfmXYgwKLTcN
Gimsh91oU98AAVt5kW42O3l+CuU31rFliVz4UCtmtj+JVeLnifJOSu/QkNwYXdrRYjO1c8qtBlUy
axeLFFW/l8chF4pVpuPGT+HLaKeVIedmDy9QHEemezG++CarxqjSrwarSf9CBkUrjjBndv6sq9bH
u1K7RgZHShGBFTyeqlGjbqtIPMoSWSFMiHxVwRMTND8uUllu1N4kpoTcoiwU4qrbaoPeQSpF0E8v
u2LCSPZLGdicj+jb4QEDvDfdWkgp3U03qmW9nUKcLn3Cauk6RFSHvosuc0+N9r0eGUNhV/Pd9XEY
llx8E9MQBbetKhqsTe6+vLIQjjPNYTIRwO20lDfRatrUySvPfVvLbf89OWpqU5sY9XN6zIhE1aEn
voNg6rNFLl6usRFJRLg6XylPXMVt2EUTPDa19YYCbJvgIHMQQgq8WRQQaSFur5X2Ahk0rtcLpDKw
zSFaxXtpxDBmatKecwJmaMwh6o0/XII2x+LKWccShBxvPFEqgBMlz1cOOTrM4UTT6u0M2ky79fp+
nBu3JJiT0J0DhrRhy2RrecNV5bakyFYx7FhPICYBElEXw811k3qy/Vaa0z75rTh4uU1pz7hhftgi
l++sv66WtvC4uhl9YF/C14Us7VEGjzmB4RkBDs0TUI/+EginPw19b/Fu2aOEU1PFY9F3sKZFv9Rz
EriTYvrIcPCnsBdRPeSYP8aDD0KFqbyL9c6P3jM3DRgCQv7Y0y/FI1EmztkDECkDD18reLpksPeG
zjvy1Xa5lKF+OZOZrz63IBklZmRs1ywyCBFtp/UxYuxRJd7GkOOinNwmSi26XVICCPm4x2JDAonN
YtNnWwXth6FcAmvihrAy4ntYKDCWgEIHDL7m04SMh4hvKZsRUCVHR1gIwPEu2TQXfY15WDzmgYT+
rAbDZCBQdUtfhvuLSwnPJ8CO62x/LmP5H9HsPzgQ/tLvnzPk/pbydif/U8rbH3/iT++4hz4WngNd
icqOiAv4V86b4D9EZ+2BjfQeeYcO6tifypnj/gOljeRH3gCSIFEq/iWcef84hwOzcvIsJiAo86f+
O7qZOMe4/SXmzaUtFYSxIqT6DvG70Vlr/YveEjYTkVw65zmt6IkudmQiyALR2/GlodRFXw8LHmO4
/Lq81Qzo58ydsV5eVtDxVNlD0BEXLwJiHDRxLdlQr8V6T53BigTL57SSSaFHO7oaUIgZOXCnCMwO
m6htN3OwMEHeYwcgXFmEqjqFu1fhBbGrPrj1umm1U3wI1rkNwOLJSMPC8tsHtIkgEhWHLZUQU84A
k9DGEtyelxvxzr31/NL6TjRb4CejXs/zTQaVtx509fcaiKxKyVDcl7QLWsBhbJYA6SCMEjY7QtA/
YdKFLIbTak1a5UhdhI9U+EF3MEpg1IpSg7055ege3SXog0NgS3YtW2Md7Cev884Kfi3u0Kl75zAT
NHuvzBz/QCf3z6l30U/uuVjRofqa5kBN7N5he4cTvOeCL/lWOHR2bAdat5aRRMO6PWQqxqQdARwh
KB77DC4hafb+G9V/MGdmMKR71aGJqUuHMDIHeykJD618Hb1y5rjON59K2tyy8Frf4KaINn6HVsOq
dzlpc9WM+Tjds0nJbi5FpSNynwJRX5NMiukKW972jsMt0scxjnC3J8vW5a99WS3emUEu2xNQDGpS
EYxsLRrlNH6qveudxIxR+FUGHWMSG8/e69r684ctZwucr6nnC2KKhhEQr4u+przvVUZq2TpdKFP7
5Hk5Z3sqc68WkoSIjuvK9y0MgAFepiNUOmPn2pMTjsU9WEJM5i07uDYQ3erCB3teEjXq6YTn3PpZ
Lpak9l2lvHbyqXyyZjn9JjH4ZZYFWSbl5GA7w8kPUttUkfym157C353r8Uj62+amllHKwhUt3DfR
bzUVhme3zF5233/SHi1NslSaVBxZNvDv+MFiK8nFyuRoZiPy+9adx43bqLsvQdlHrLt7huJN4Bsi
+QOf7w36sD2e20kKrW7BiO/GtvpVijb/yte2u2fBmvMpbVM1x6noQR51iHchw4ft1/xTrt+jQNBc
2NoW6iK3gQHpd2K3Zw7XmR+e5Q/3i+trbGWY3qB0lj4Cjlc5snFUjj11M3FI/ZWYlQtbSByJZHPX
hP5l54QQJCBRjnmn9cu/MBh6IVu1yC259iN8ETy67TB964j2K7Mwj4m9WXCZPziVL57yfahvHMrd
PCtBw3/icxWG7ZjBhu62VNF75RfB4xzM8Xsfhg09HLZIedk37txflmvT3o8NtoykbQTkxkx01pAS
tVf8EtNuY6pRYwQ50azwhNMY7S3TvX4tgI225gXQgEgspn1Gv1R9U3zo6vz7iZsKXW6fncjOKHQ5
+jaJvQRsfOsb7LzRyCFFztttHFXtiy34auRJVTsF5+qW90TJcC87QaDrJwXXmmeubQV1hmO7OJHN
Na4XQIj+fChUsDUHv1rVnjK0phNzrablhRoDZePj9RqYJNop3MyakJDEirU7EBNF2Hc2LGRQHbEB
lpqSpT7/dDEaMUx2DzqHp1zeTqy1ILPACWLAPcM4OIuUmwfHHUL/w7LD/gMHrCASZ7UGvMVE263Z
vEl67gYqEg5DE7+ZUAgG983UrZ9TNKvrYSuAEorY7+YzQw6ERnCQ+8QDS3W8Iw+Tu+F55XogWQHQ
kqmDAAThhaM2RildQUE0dto9iKr1EIbDUN7nJfGZDJEp5hBNiyc5thjrtpwFAsjdnMmAzTkMbEPD
2pKcgwcaD3bP7owGQWXcq0IfPO4gnZBQWJFRmbeMLYO87b7LaOSh0MwuunTGWfM05dY5o2wISkj6
mfuOx3qTH5JcEBIPpw6HHDkl8tnzgnlKiJjor/JWgAjURYTZFgWJKCROUyAk7gx08n1E5UtmizEv
LymKN7oTpRxRQqJ9lXAgXQaX5jvJyD/21N7s4VXIPrZSpWsevoUpRpmCfvkf5YyHgYCNXGYs7mIi
OzoDXYbDVpGfODbhCbjrq4/Iz+k0oN1x2KyvGD54oZOgVM7PdW67O20M0xkB6nPpT3W7XORSYFLf
RHPnbxBlwpLmg1236qukranSvadTdyZt5QCgtv269XCtCeVv/9sr/PKC5rW/bhxjvktH6Ns4d8Ar
yrx3CfsgZqDPxrGRpGZCMbIHwzhvLH8vgADCvsbUy59+J1GO5pztoQac2TK/a2terpyQYyBFupvJ
gKuMTssljO890co9qRgJYsBQxFkkNmU26VflgmUKGn496PXsPTa8NDLJ9bq4vChL8FyzOQ8bn8oh
H5rcm8ejVxWDzoDNkKEXxmS3lMLl17QR44cTZXCZcjXNHj0WrnGQiSUS5B1w71CkgOAr+etb1eFU
4I5fpPujju255A8i9uvrlZCZ7cGY1mfkDoOpo5uCaNca7MNaKm6WzeTdMy3wXGdrVHk8AzXox0nX
FhxoEhc44i53slHtR7WPkZOiMhPJShxz3LE4wh1uox4b23U3lwFjQFM5X+QbQucSr1iMN32TN1bG
CdxyMjWxlgg72FDPfxKMsiFE9LNoYPvRmvZ2IvmLHBy2FWkJVwSiYOeXk951+RagMbAo15q66plY
jq4H6EB5P+UShwM2Lk55jHs+A8+7eBY7v3YzLfl3jfLtHmyacu/Ua3JfevSzZvHIA2F7ztgdlY8G
82usOcYSK3KFfbEHYF4mWxgRI+D6iHTRTSznfP89x5td34Er4PudIXPVrayLXt3S21XxZRnXjvEP
LbXFxmjJhkM7liuY3TVonkvuhoFSuRGL1xSfvbIgJ8t5s/k1VX47Y2bL+UZFqfP1RK/nuVvSkuPn
/dQbi6muihp3/wOTV9aaKsppC0GTOKKrfNgBMeydZ/fUjBYGdRaY1YTZkcjhpq4JmEuwClXIcxIi
pTAPsr+9QGR1hC+QaQb5WAkcth8xIMr7llubuCCzMP9t68gNLroauxenxNkv2WJ9rxJheJjJ3Wn1
fIzGJZxPXaPq/ZLPnMTt3V7wYQWqGud7tkDZzXVZCf3Looy+jbY8/B52ux0C3u61PKIDTOKCxCCc
0it5goyHsLuZFCdC4WfGhEymPLP0dwPdv3vYtYPvo8dEWNwQ+CbZlWe5DgompfaWqCEcPzkTpD76
Cwk7nCo2xmqUhYXBRqh5zR18Ij1u8IocZM1d73K/i1EfsNyhFbqk/mROTNxFEtRmhBHVLBqgky/r
PAvIrW2oQZa5uaBAAL4cUSoYMaIjYF3i3nzxYhnzr643Pvce1fRR7yFTEkWOwZS2wCjBgaUr1dOg
9hIVOKgwDS6BJgt58/breciZuk2U1HPWdyEJcz2iBRaKMSCpSMVtEF0xjuMjVqFdvlkOEYCpDpij
Y7xWcGJIabjWlrG2ywdXq0JfwmTKjfJ21/21R4geLXyZ7z0KlVWRqLoiM2JlqxgcguHV3S3wOlhY
T7KfuK5jpiV8eMoqD0jmC9Ou3lmtzLL5LSRk+dY+4aAmKtOav6zJbD2WeTpD9U8JizBZgslQZg+z
tSrXPbGneP1aLANIZaay/1XAp8UHglTG6nNoCFNR2VhYNBcADYPJTABNa8CSwyXSwKngu1hVlllv
YLp+OOB5oO2Ikc5Cn2304HwbIX+HfXdnvDd1F4b3EWd+fmWwJam7ULVb9cY4YcNi1SmieYdUUfwD
JGzs6aBAUEM7m/93afH/n2XPOeeFI/9n7Oa273589X+NnvvjD/xTPgj/4bl0+tAKfgDoxLKN/w3e
8F9YHIBuwFYGP/xnKN2f8oHn/oPR8/+i7rx2JDfXLPtEFOjNZdOFd+kzb4g0lfTe8+lnMSU1dIQ5
g9bFoHGAklAuKiMjGD8/s/faJo8ijmSdHsCL+wM9t/6RrBr0D4ZqiAippH8yPiAI6V/HB0TY4ehW
EWMpxMnSu/8tK8OIRG0O8AvYtXxjHRC6/eGmubC4/MhBdbI9cU33jE7De+Lb9zh43HwDRO2yzP6S
tA7X+uEpHGRWPc4Gvbw3UHThmbT3vR/lbuKPL/NW2w9etx/DrYa2D1QJk87zU+vhmdnmW8PDttYc
GTFylDCx21KZifM2dxQ2ObHNpxfz9AlhP5O8gSeG0NZnYyZ5k0/TH75pbu/cep7FDQucZ7nZJtrB
utnELh+hQ3RbTUXzkZwanKP2U29HR/Es37KdyLdDGePL++qob+QNNuvXg+CCbvMAAjyr22afefJH
7IMx3j6NjnCP4MJev0JgqyhbQIYcA9iVXmzY4t3wKp96p7dvaPE86cJEVbOf9renJ8s+HdZfzE5z
zHat9wb6wkbnfWyOpT3vMXDz3Kmc7Rf/4SG0Pya3OnYuo8s7HAR2+lRX63rVYTh7EDdyhq/HjRcH
O2n/FPm0uQb/tmG/xfYDr5Wd7Dq34/cm1/i0bHpebJ72R/NK9XHHMWsXR7Qe59lKnPhRkou7WHfi
DVhcu6e7YItrK7f6c9mIu2rbgf5wUzoUxZf4IjzuqN3wfDpAYbe9LV3we+LcQ5DgyRfK877d80M3
L6NxbV4WHxSWGx/DHdfB0+TB03H1NzYcNBqVL2XuCv9wivFKRZ5daTlZV6e36kOFTkVL8Ku6SKmj
/tL8+tZv+k3mdp965XIqHoqYt03Rdm8TUlABUqI7814PBAr8Gk7YC9KNYiftJrWt56KqbSh+jwrf
DS/caXAC2Wvewh0a4jTaYY2Mdtci2uFB20XfTNqxsCADS/zQ6w5wVF3l2LzOb4xMJpnhlI2Lxaq3
EYTSIXS70JXGTY2I5NiuJI5nuHtadrZuiS241cZ8rk7RUT4p980RxPSjblyFD+ujXERXRD6M4Fx0
FH4Cs/aMZOJS8utEOI0Qy50mPZZYXTSf5aFoAodAZ0BtZOvVZjwaeFbdBfV05KmWOxeeLJ2Udtfr
EBlstq2xTcMhUdxrfvXQv7N20o7dBQdUU+6Q7kBgL6MtEdn76JrskiO5A/13cOOfdD8QcNjX63HP
86fCuid5kSOgnKjv7eiFGV71UGAeV+gmnPZbf2MLcog21i4w/ax2BE/Zp77ABUbpD6FL+8QXzzUg
bdzIA1MIRaL0wxujChx6+ugKvT29cNWBu4+fpStgfO3VhcUQ3IufiW9DC7KHTb9VTwNuKhdLr/bJ
N2bZhU+h4V/nrWzZcJ8O6157lfhyOIRn5RI8Cj6MMD7BovI4P0cAokS7/eB5BQ7qm+pF49wwnOEl
uCXX8DB96YDZfwkfsNqDEjmh3Sp+PW21TRE+16Ejzw9AeKXtfCp81fFnb/aG2O52i3upfO3wIdjt
iY9NfEi+0rO+ZymovxcuE6ZfYC0AXo6O+Zp95ILdbOXXa3iy3nEC4BlOrvKdco2tRyXZDfLrQjnp
SDflhOXmWDUdQwNcCPanuJOWk3nxFsfYmC9gf0/5EeKBXX3I151ytzEc6Rx9K2fzOjjUi/fK/lzv
km3pS8ySwjsj3VV2oD6pDd9Qc65aO9qyUHUT7/19ZZs41k6076Nted0nnuI8e5Ud2efZ9bSbHHmf
siu7odN+yUd+Zouu+lK8vyoc5qXMuzP7nde7ox+9925hU1zbkjN5k5dtYQN74/Es+5JzLuzmqWWr
fVn2fAtw15x8Vx57F77SpdyJ/BW8oDZTNwf6GaG8/B0L6ohNP7wfXZ4QP56PqNWg5m6p3S1lpxZO
etJf050a7LtvLEX8NPt+NTY/z+LcPSHeag8kx9vZkwGOjkoKZIndHusj61SGfQi07OE7kfetC4RM
AuDnzD7EZKp5vqd8x0+P1gaMgsLwoO32WOaDCx1gZnfSpp/93uUxuE82hCbjb1vwM3F5iif1M2QT
WGk+4e9XbfMqnCS+B0t1wQmEdrThqnSNjeQRc6O8PyZ2sr93tt/Cruhd+aAfTP/xDDYZt1Rg2to7
uqldw33TOEnnFBfONeYlYojr1q6yWf/rPOFGTSy8cY/l6Rsb4k/Ch+I9zZk2bdojT8p8YSB5Ho/M
q3R7IZnhZNVvc+AIX/hAjM7VQztWL4F3s1xmtpCJAWNcBuZgFfc57TXjKeP/gInWmn6FlX3YAmTo
REct9+uQ9Kdq+kcLqIcy58ffecT/kjy0+VWu6Tzt3//S+nU+/xJj9MfX/d8MF1rXPv++brR/0eL9
tWxc//rvVSPrI1VDTEiYL3QkcrtR2f4OLBZ/M0AB6ZSG1I4aSDuLB/25dZIhFqPxJnBTkkmWX1O1
/ygb9d/kVShLjU9rx3bLMP9J2ahIfJG/bp1ki5UXaywNbrK4ardXFfBftk60vuAGyHEYqwjG62ZA
9alyACi1hAFhlnW/nfqxhjO/1NRC0qiapgc1qPw1/jRFKZDdTxwjlI9sJKhplAr1rqNNAe1Ua2Zx
gDx1bbPGArCOUy/M8bzGNJndF7k0MV7BmPfQTZp+BpNOy8bSasGY+tPKNT9t3fjT4qUsmFWbL0zr
J/60gctPS0j6w6pb07KxPBCJTduo/rSQBmEF3Bhrgday6hI+SsNPy2lA2KmowuhE5Z+mtP1pUNtx
nJi0/TSuI0IJVmbV4E9ShUh4knjyNrbZ+QAqdYBf/tMCS0kcf9drXwxvadY9/gna5Z5Rr+aE0pRE
fr121MyRaa7hoQSPQUSTaDc/7TfQP251ctu090j2YRfMYTdjXamgejE4Lcf3uG64H9bkOimA7lb8
AVJZcBHQYiUIGzgQUauvowDtZywQCbm6MhIFxgVq30/mJSesTYWkEzBSGAN8YH67Thqsn6FDkbYY
HBl/wLMXqr566molLzfTz6QiU4dQBQ3CAANpTGI6DKIjjaE3nTDtMSo3x8jmYPbknzkINARmIoqg
SgZOL0YlKD3GU7yOTwaxkLOD9jNVYXZJo4HvL8MqyFRu3pEmxRSm/5nIKD/TGRR/TGpQEDC1SfrI
mF1Enus0Zx3sYHhhxoP3SnqZZWBwt3iI8rfy91mQ9TMYqsTaQGdKanpGLOGak9fJENPA+RiENKUx
cG4nH+KmtTt1yK/aRO4LeE4r4c4t47Y3UjSoiOeGkWq87ZS3cq6Mdxg7ksaIVqmvKtwC1jCdDhEj
IQpxZDpKsiNquZRklpwZ6dEctIq5Qjsg0MqIaGmIY1QXSp4a9IDTQooIQZYZSnDReq37bMGU3Iv4
1u4LXiCgNN0QPbKt6O/7QSktHy12iG4hTxm4ZBOxtMnQqs/JWI6LIzegwG0madGHKPXCGa1SQA4Q
wX2prQzDJDt4pYuXgY0ZINMkQqxXC6Z4EoBubDspDr7HMIsOoPDDL6i/8l0HT/u9I/EQcEpRBB+d
UCjfMbqNV7kf6n0LP+8RE2zxKoKdrXHGDaAkKmjXs19qa7hlYxUg+XQgdFTRusZkSBXD2WTsZmRc
mHwgR0I+yvgV5doMPCxgVYh8WY4q10QhCaRhGCjghTFnnULYvI7Ki3xJ4BwCCTjrbrMfHFYHcBNq
K6k2RkjJin1BMdxEk+hAmhUhMSpKHrmVpEcfJUStFwr07nHkbLmP0K/mbh0x9eZtmftf+s973Ul1
ewYZIV95e6klWqnb5XitPppEIzhHZr/0ISRwkZmlJyNzpFah8m9GQUBH3hoAZxjhILtuSj7hOOoJ
3mSeLb11OMwPndwif4uQyYmIPEOqVk0JDctPJS3FNGr0/UMswjRGqd4qwbGApkW5Ui8D9+iETEDI
syY6S3bh3XwxoRPniw+ds8m8XiIPjRQQrCLxtdBUGBtJmV5aUY97G0XBXPtj1DYfLKoNUnq0ql2N
8lAx/CUM85PVAyE8wqLFmaxWsDBHfLIJmyGrxA8wSwMoKqhL/U6pIQqR9VFJCp7eGhAeBlIMzp7a
Qm5zO001/Qb9TuoFoaQ/4iUvkXQNZCLWj+aCrMBFgRHthBiV16luyY/YVLFpRps8mBvpuRJkaf6c
LVN+VepGrDw543jbEgJQXq2S3BXUAMjlnbJjreSkyPIvpJwiWEjbgbImGBHK2QVKXcXWoEW+h6Eo
gyPWapwawRjIkGFjhO9eOKbVY0zW5VsYJMGTnOnBlUudD0sgS/n3aMzRmXsu89llGgzpKMMhOP/z
2uh/GMX4HzZcIznRRJpqrcHwlC2SuBrQ/n3R9F8f86/4r0XT//Xxf5je+Jd+r5pk4zc2GdRMsojr
ELXlX4om8TeWvVRUVFzEC4saWqE/iiYL+xuSHxEF5VpWYZP7J0WT9K/ByYaCf01CiqBZsDUIpjX+
NmqbQo0rruogUU+V7nF46mBo2yYU2emi60cRq5Z6Ue2IggjsRpkh6kHIzeBr51Vj3rWpFpL8ojQD
5+obmZ1NGdhjnDaG22SGOIduLUaq8fnPL7zLf9gltbrB/v0VtOnfu1/5+9+Mkjzk94uGdMHfEKST
EWOIJHXqXJl/XkXEYf0m427DzM7/TfSl/NGftTdXmKSLGvtnmWPrr4ovxGBIwAwsgBQgEvm02j+5
jDSuur/W3hqKAAMxiM7HRVShnJirN+4vtTcKo3RQliLdqPUUe0VFr19q7DLzAkxkbOZeJ5HvkCbh
twl08kE0GgGkiXCjxNomCasH7pqtr06gEcl2mHdoUMKdnBojHvLW8II02lC5YtrAZ5I7paR8yMtU
uLOKwKafx7cyYYUdMhRaWMEczRjiuYZF0lEV8YbW+qXIAaxbwfguVaNos8cjC3ECg13Pc+TIY/2t
SQCVwoTdS6forMAqkhur7L6guvNR2gFdYwM6Ue9jH+kj0BEMZTqEARJRX9ui7UP8NOIDhD3JVmCO
ugTmmc+dVYsdiztyujZZk4B3hRD1OXdVd5ylWfH5Yx3y0DTfqqQCRqhQHrBLVVoXTKKqO2PAaKqP
4zPrlvPEa3kyx5ahT1ztB8p1tna17CYBIAOhRhqnEMVygKrG9BcabbmhDdHe6qCH+SF24imRGLck
0qMYSAna7VTfLLC+vi1NaAYbk9G5DNeoj7lCVmIlTH3SrHVBqCdkYqVof9RC2I5pjWU8HF+AryJ9
axZfzVXtcc7nR429wbbGucPwqc93bUH5VTZFxhkwd6obT1r0lo0d8HdpoWIZ06HFU5C9inC8vzSj
bo/IV/RdK+nzS1kL7QeG0ncRVphqp5UarRaKWqNebaZhkwKSXkkQFgiBMR/J6COgYzdqgnWxsBzZ
tVbWe2OlL+p5UT90SBgQwbeCDRzNaSs5e1lgBuzo3Xp3SMrmYLaj/hU2Zm8XjZ5+xU0Prr3DuiDf
UJspwqkb66TbdpMMdAUyXH4Mxk5IPHTseMMGDX3hMAUDiVYYlVzSOgKnn8K62A6lEFTPgZnhCehn
xttRCMPflie22uJorHtWozsuoaYc+6K/w9M8edqwgs4KdAn4hVlxNOazPjLGNeFUk4jpEFD1LHdj
6cLcemoBv7tKM98Ltarep5mSHoD0QDMjxIZipW/nAPAo7cf8XIl0cS+DkJUn6glz2zWA07Sib58n
YYz9WIqNT3NKkspNEZDf62i/4YbzBpKLMz+j2iKuc8y7+2QknyfPteBBLHPgD4KBeaWZNPOAVJ+P
BzQIn5AS+S4tm+wytXH+gl1U+cj6UjwaKM4UL+7npLzgYBG4HnIl9ovRFJ7LXJ+uIAUphLC1dHz2
E6JyeA+FZDMIYrlFFnRrmulbDEC5EA+CDqKzyHYze0ZekkSgRqz0ZKrhEYmi/JIFwUsqTq4wGOJW
GC8sM1n1aGq602Hnbesm/4VKAFaYpRR+PYh+nkANyguA3UohQNrBfuugvZweiAQk8gbygNHIHmZW
HzCgcIf5Dqdg+4VPs/vVRU3l9zEmV3pfNQ0EQOUS1pHHtNWJ1Dw2oZBl7blS01ibqd/ahbT11lC1
2PJ1DfFm6bYIFZ4YbRyWQFc+lSZNv7og01+0stCvyAxJ3AOh0jUdShJBc1BbMZnsCB2ioci2da3m
22pp2Mgoim7cSH/7pMxmFzxZuiMH1aaIBgt304p7D6OBGWignAvhTq+BqDuBbiAV43w89fWEW6xI
kqNlptFrYnXBhbJ5OBGcF576vshqT1aKwI8aQT8T2trVaEIAwpTLEUnksQuMg9mzmZjgW8qzsmNs
FNkggAq7r3pHjqd4B2v+fgozYh0s8UZ6JrTdgk11xQpY0UAptSTS+kJap/uyfq2JO44V8DNhRVJ8
gQDm2mQBqZpRNVyshJWEAOnoKTfEfnU2FUSlBSiB4JqJgt0xA/HFlAyBUpzQKASGkW8kiXgOL8iR
iDTLJwOM21S1TIVElAq7Kq9k4K2R8j0YmicQRggxZZhv65kJikQ/4VgetgQKH3i/FHzVIgCcgnkN
uNie6UpUPugIPY1Yly5mJhRb1P7TFzGQmT+2rX61wlnaT9iyWkh5uL7m8gHWWOaAP+mQKWuEXDXG
6FVyE27JJA09rl/yt2IKVbvoxPusEcq7AYuxHU/1iyig++nIuPKMMPzinPInsqWcmr3vB7lFTJR6
K2clH9XLfQdQSQtLwy+KyKc6SN1lyJ5RAoxQy0mAVfSOXSZZAtdQJhC4naYOvsgC7Ck4YgOe34CP
EaIchiYhHBlBQAs+DySWbGS6TSCNGas3a8TCmjuNnD5iaQw3iEqxSdf15AOpNP2We+WD0YWPcL8p
NZPWdCGN3w/j8rIMY3o/YK5xA3Ucjtmg5Vt1aEn6xUfp9yLKOGoQkqlA4iG32EhxUZ7DCc+zJefg
PGXzQB+N0jKeVilMMR8iU5a2WJXwvqncx8TA5BsdZxRglpEgOIxtxmd4TwoGIXEt3EyxbzhSZkyQ
SXBJA6bceFA8TPyDn6oJmkJjaBAxB5BI6TT1Bu3nTJTpQz8tENLVFxReRBsMODfvoqlvY25AIJ8S
da8MEe5zIh0007TlGZ2eB1tXNJ4EdD0bAf0N+4w0Mrv3ljDeC6a6SyHJDBUQ1mbFE0c3sD0dD3U3
dOyZ4Tl4HZGOvhrIGC0H9VnqZG0zAhuYLIusovpWFui5pGE+KaXaIOAgVUjXT2jsfNh5LvmpboJT
NRLiHcRssE+xWTgmo9JkZLMeP3NbfR+G0EtkhM+Wler2zGVhEtWDAA23f6d7s9id24UAb+TYB92a
d1huvanU7XZoPhklRadwwPstjNGVUvQuHqTIjwxJ3wppKbpyyyYXtZU2IKycht7mmufkMoP0swaJ
el8x5TKytU6L2IHKjP0eMaNGkMfr2Q1LmBejDKNdHq1fmtUXp15qOWQm9RMyX+4TLNrchAauoG0G
XXWp0uRIvyUSGI+8eoTiY0FQS7wema7qVb2pachoSyCIp6YJZZZBJgGwZ3RrinZK+5Z0WFYv2AN2
gtVBlIriYBZ26oxk/Tm1xtj6BG/NKO//z/7hf9aG/wdtKaT/Z7sEer4d34t/wcqsj/izxf5Noblh
5cD4AymLqPzZLEnWbyvRBeoqnausgs/4715JkAy2GKasskUQdVGkHf7vnluQ9d/QtoiixYMMOibt
H2UrSuQ0/mu7pCMRREeDxEWBWMrT/NuqYjQ7tnJdXiE2ZzzjNkrTph9ClALbUjMJg4qqpyFyhEBT
zAsUr1K3bEtrzf46kr0au1qNZ8UtodNnbsiLIJ4wwrEutsIxDPyBsgWCZC5n/RHTbGrtxa6F6WtO
Q9s9GlQDCAmWJnyOe2lqtzpxtsHJYnz6Lo5MuJxiiFjWE7hqvjN8pHGKrB4so6m+Gwn+uzRo05fY
KPF9j/RLdRqlr+pQ4NLXgvzD4sPAzAnvPe7Y5Aw4In4JGPGBlergPuIYexYKLXvDZ1F4at1n3Mpj
0IOS1HmqOHEvR4nGOdAknBozoRxgBizqObIABId3jU5EhLxh9wz8HuSpqi9NDg7DzWrYeNTc5iG3
Ym2z6Mt0NgrS0qizuowJPOe4FA3KGe81ARhmPelfYt2+kjZJFSkiTg9WHGsbkqhkG3RefgmOCoF6
go1epSTaAADIB0ThgbQXtR7FQEVa0aVlbP0hFSIyRCN70Cq0G0U0hQ9WWFUrB9MMt4o+mgjjYvMx
HkQe14DU9jQz+G7M6jWnynNmkCfsrZJ+T/vD7HLmzCViRdsJmKk3sFPSR10ZfYGaPyrRcYMQCQEO
CIh6aU80vwz6+tBVMSHeSi64i9K2j2lXS5cokE5xmT5SPRGKAd7PYgAch/gOmuCA7VpFWwln+KsZ
otgVQBxtJSUHICuQ+H7SR2Hi5NWb0jESMiYinhueUUmvMPYM0741eLembGGbVVZWtOsDLC0YfIV7
i7gDx2rXRG6VSWoFpXtjRdGC37CvaTFFbR8AVLbpFGYfRAYs/Nji67VnPcRK0isQhac02eCbknat
wjLOHJRT0SyCq6fWfLRq/azVICVFEujtJANdzGxY3nSZHJ6wyaAKSYz8HJRd8gVVDCL/3NKTZl08
bCZlpvJTo/pJLzLxbinqylldSGwv8tptFyXZFAWpOV0hJudal7gABQDXvGzXWDHbXYut2YmEpd4X
666oyfPjwjQM/yxDD5AjCfMF7lMoetHm16lc8SbkeEBNGfw86zWkrniZ+ExF7QO7VOmOPYK8SZKw
Jj58fpRjK7RVDg5bT8oI2a9Z7Ptckw4LbA23ILNkVEDrduRL3gWJxbYyVEk+Liv8ImNWTRezmCJP
gbvhisKgOZklbpZFJOIUUrA/4Kc6BRJ9chsCrC8E9CQQHNrDghOIijm31K8yVBU0xORQtAxzDnUc
oRU22hepkUKvrFPg4MZcME4IO8dQ9KdQNvXpEIZWFjqjlXSmz85A2oeiAOzFqudqN4fqA+5zpFJW
BGEDE+300i2MCpd49vK55i3nfpq9mXgOoDTysI6ShGuH8rNcQj5bk4QbRtQuZoTJB9fgSAED2D0I
C+gnQtMku6DRaxccZ/YMaFDZ11iKDinSfUfCu7cvSUFn6PQF1fIjRrZ7rZGz+zlmQsYBMztSouHa
pylPlnljRLUY+KFqWCmQvDSncyxC+ItdKoz9Ryul0bDRJS5ULM3hdDDGIpDc0CrOVj/i76hDTdp2
w1S+pypLlqyDz1Mnqn4KBtCMbpKJDJOiuJbujNYyECvzGjapl65T+kULOX1kpVVbO8x5I28TKw0y
d34WbaNEGvlAOHXZk1YCyqhc6eZNtcNIfxGWPmMN1Cdb/P3SRsK9nMbzEzCHfS3Jjs7XOIrx4FmB
8aGunmlCLipD9ZMOp1qtzlsxi84h7jBnKLP7bqX0Y6ghgaZ2xRpLXEbSH9Gf+Rjw63KLs4lieP5U
43sCrmhAtdd6QWxDSKXUDJtykE+m3Pgom4ET5R5sagwu5qFKUFiq2QG0+SGYyk0JUS1Yms0S1buZ
HVjUFmeTXTG2TaeiWc1DxS+C5YKr3StGMkjYvPcz2k6BdFypYxiHoaiCW9aiiNFqtv1IMlMhuFOS
icNB3qbciLCTAz1fnU7ztROgE8EfeuCAQzouSATdcBdDYTfKcQRUKJ2ghvT6fFPyEW1ljwBUzqNb
zQ6RJXVxqRXlCM3knpmY32TNZoVjuqyF5K0mZuo5y7ToCzr/suxBQks3qeFmGwkpsh4z0B+xTDUW
qY7po2EYEegqTJ/sdgnDW/S5cwYOU78ZMe5pViZ4XVrhhiUkw9M661su6nwz5JaI/FQ6Fmr4SUEP
T4PtqY03U3UG4Ak7axo/ginpTpikWFH3jbJLkYVfcKKRTmcojVNgUZpMBmFT1PUeU2XgGGuHMiNH
JQ5TtuOK2EQRaALWx21YWZeSHtXpuz5yU8HEv6OElVcGRu0Bl+OT3A1fwVKepHjaGWbafywFE8fS
uuTKIm9JCCaURC3vmYkBrMjR1NXCe5cg8yHIHmZ7ppNxppP8llc+hhsfKvNZmsTllBkYMpNsvOGE
3GMfU5yp4DDJpvA5oTNx2Wvt+7ndh0F7E0PlWI8yh+SQbc1eoVNrxJwmpqRdnYdxC54ZcT2Zou+j
amn71XWyCTqyGehtJjb+K31j7HrpdZVSVjqHeKvE2MSMHF1rPgAmAo0gH/WcgBmtjtOXqBeFVwZ4
J+4kuO56iAOo9Sz1V8xT0gtR3hGZXHicgSO2ACmEH6K+wRc2vVDsJU/DDLZaLrNiM0bmq8QmxiFh
5H7MsO0lJCe4GDxhqs4DVDNcCCGoWGI3dBk7AgAtP1G4MaHTfw6sfHQAwF3SZbGrQQMtuLScgUpj
894To70k+6xtdsMovEpx7JsimrLIbP1oqqGytgrTl1w+54lyzHtMjHjXBFavCyeFLHy31aiewmW8
W8T0rteQf4zkRqdSdegy3Rf60p1w3HwnIrcMYRF0N8DjSvu4bJLBKrfpACE4oky1rWHWKeo6i6mq
OD8C+yaBCdanQ+wAfF6JVDXWlhpxHX6dJ+Z2rqoDAynLGfP6WWeU5YRDieIkYSraB3nj61WqxO6g
AmPwTUZvpyqYsv2STZJrLOODvLateq6+B6Y00du3yy6FZ+AaGHWEQbqLWvOSJJoC6KGW5mMTGe21
NcjPSbuIVN0ZpnUdCOSfIYb4CmUINI4kQjmSxA56u94EIWEAtM0DdhYidMK8ZaggzMeSkckNWDee
rVitRUeYxCeUARZCkFEhClYmblIY+DVSpEXYklSNUEAICdEKWk1wu740Ki/mPRXRNwyzuGcjNzt1
njPfn6OaqCjSoZUbIKXsTRVCvqC8mJeAPfiJ1TXqnHEKzqE+LdeuyhZly/h7GREh6cWJ9rR+E6cR
6QQ17y5lWsbdaBp24De40GQiG6kM1vxwg1AbGdreyRBSBSdSVfsU3sZ+MpKXJO+Y5+AWlDbtoEqH
VgrVF7bzFDwZGskYgrM/wen2mHlelwhJBOCgj2nspS087akgoacTEbZHjTk8SROCrU3FwJBDW9DH
/dI07bQRmcmfm7mfD70kCRrWWPKTB2SfmHJA0E7lIn1N2tJuBWvdwkudBEYoL827QCXzaWvF2ZyD
CJyaR6AZfGC0rpDeB6uOnjIlWAYSeibtWBmRwHqJ/Il1hhWGzZcCDRs4Lm7DzJ0B/ZJNDDlAwR9A
usipLMuiOHBWN8KGYzxGhhhD6UJaDKfOnk21Y9dOvgzhieIsBt2m0dVE9GUQVBrTFb1G/D1BorrL
ooa3JJqaSbib2gSCoUrKAyKzCeQWUuhG12sPeZZg7Jc+ruSXdKokdVvpZowHVAsM7AVR0b5NE5Ys
28jzuHHTAQvlzuC2Q1yuumAtzZe5LXqaKfoz5FZ60ntYesyKD2wIbiVINe1DFQMg2jL7nx0BnsNw
Xw8wyM80mtymDVRy47GY+xoJrEFi9sBtthneCxDwZD3jjotvTPvyaq9EgkawbqOYzXaIV38RcZrT
Ph3SCudjQLmtNDnfF0AFCHtznQO9QareFIRGKkkZ/5qLIdxhYE8/MuBGLriYAQh6RzrAzOA7ImqC
2egSMw8mySUxWpNgIZ3cKaG0LNechOg6Ec36EBPHkyHr5rLcmZqwIKhfdDsRWtFNDeGxyISLkuOu
IFR5FygtWSaQ65SEtApuG5i4VyA3efcvSWZWGM/q2itzrp7U6n2jleo7NnGsr9TSQvs65C9lab4H
bWtuQY8/4X6qnVwwGrcH0HCVmT/fB6J+n635WFibHpc+KrEldk4a1HsrDy0n6ccrGFiG3pXkK5lw
kDCj8nSVh1aWnEStcltqs6dRJ2GUbLiUFJVaIjlXvc2l8trk1p4uIXBMBAZI/MqNnLKEABwxlfPT
OK4E5+QZTrhKhh/2ReYHyRNv9WtXR9eohC4mCORJl9eyS0lr6j4J3dnm2FJWk+p2SNpXPeENgMeP
LctVI/TpOmqhsELMXVcr6FF4kgvxrm5FH6/thUQUVhN5sYdD/Uu0Kp0sMas8y0J7D/AHya+YX4my
usPVd2JUOxE4JjTOUg0nAlkPgSFfu4nc41Lsvi2ZwQiT/zSY5qOikAIBIv6QlqRsCDKFcT3cljJ7
QWTzRnc+bpU02Ok1izEDP0bBx1AneG69CRbxNq+/E/JxdOQxmcmtTCGYvet9Dt/BGUXsH91yiPps
QoI1uKDeVJ/IqA2Jwy4pSB/dzOuhzTtTVl4JMgdOPsavc9SSrj3Gu3kJXjMz+VSBrB4ksXhj/rFb
TUMhhyTLOULd5TJ/mkJZ9Bg6bnrReBcCsqygMyFT0uPRH8RxRWESfcVdsAo7Nr3qAHlHJnxY5XKM
UeVn5gAcr+jVXT9BuqtFHc/horgl6SGuvMLP2uJVEgEzzDSukC2yryYW/LKLRFvhQHdkKTlMmXg0
DQF6D8tfAdAiDiYypVl43JGZ+0hK2K1Nhk2taQ1aRJmO3+RVNvUdrusdCpatieN64ffZxSKa77L7
SoCFgW+9MooNdL97kdJdnMJzkk5PUz0SUtvnHqpZ15CXs2Klj4o4uP+HvTNpbpxJt/Nf6fAeXySA
TAwLb0iCsyZq1gZRkkqY5zHx6+/DcrtvdEf4hts7O9yLXlR9VSWJJDLf857znLr3jvEoDlVt7Ohn
3LuLs29bSgOwq65mlxU8C+6dsKbT2If7NtRHb+iZ7bPn3Lq2AOWBKaND6ZePlkd0IJzyo0kSlgKt
5OwL89jXlKIBLbI74zmsBsIVQ/KblhgZQGe1d5SqHkPyKZHlX2yKiPYxuUwIi05DnFIGjZmpFR98
EtFI3ZSd3o1Oc4eOckCyeUu75Ju082rhiN54qP63iS2Hs5jocOEUf29jbZ/82ir3kOQ3LSD5SzqW
5gZk+kRbqOHfTxN7WcydYJZE5wTMUS/zbNLCgweWKow529hhXzyAY7KQC+pT0nL8tj27R8h5uP0F
O9km8FJjlTrdjZeETypT22Xy/QvRWnQLI6NlqQYMYjboHP6uIKjiovIcl1oSoMfHCDlLZr2xR+AR
xEytAJDPI1udA1aKNWcb23qjgfXuUbeo0ZOQPR5CdqqIW0zhKJR7CDhMhgbUJ3ZgZVGSN3K31kSy
vK/U5yLjt87wj25WB+hNfFCSq4koK2/t1F63wj80EY+rrCNP4rhH98oCK3wuNSDsPZ+66HwvZ2Hc
GO1tWzXnYmqwb7KnoYwFWcT0WE3761KG3yXBC0EXHIhdj9tEjw8C8Fkb1Ru/iV67yuYd2+3YOZ4q
ZkZXyXue1xTltptJpeQMuMfT5WvcsJa7hKG/zUsWGv0lr90DABAYHYTPl+KC35FMU3sYLKa1kjs6
G+HJyrbQvSndpj9i5V7BBkBTJLP5Mm0ZwcnJZM0vWh2DSEdP0ARwOuepszUjAkaU3mHaFg3OAOt3
WRh7KCg/4DLXAHoTGjRBYFgivP4DV+LyPD7RxXoTmXzppJBXdu5c4lq3bMa9oCth8YF+bKhwbL7H
pgR6OcEiim/yKdz25rxx8uW1rfN304dyGBJeBK2EMENVzmBM97TBBKXqT7psbibuHC623LqSL7AI
QHWYySub1buRngw5dKeykbcJq/4bVfDsUHRYYLmG0eGGUeBo9a5beZep9paqn3ll4nvjiU+tUdub
By4SLzSvbSl9h19evaOnHWbKF8LhCkeiwIJtMHkQH09pA/VoZcE+YXK1nqOw2vTXom6Pv4ZA+HwD
94GFTpk8eqLAoELaLJnFloo7TS+xwGFkq2NPC+zWtCIbUDCeK7OA6TJ2UGuGwTuYLGx4Ksp3OXOh
bCiR2OYSiRvMFCnRsW6PdSH5scQwNpD3PgdeAqpVJnc3Od2e++B71lHmYsZtAGY0pP6krDGt+g9F
mj+X4eBPb+AVJFfZRGp4oDCT4dWCHi4oA3U2M1g/Xsy9V+AGEI9FFxc5jECvJiBu0DrTEmUbrrjI
7eIVVr2xahiL28kww0sXUzy3pR4sIUmeghPcwV6gTK/AR8jr4dCoLCfHfMIdElMjJnMiCEmo3J/F
dGkUxyg+4OTlnfFdueHEPpOKnx86I91LxeL10ggvA1zkQ/5dzdyeXDIP7NJXUS4HFM7aWLqAjpL6
fbIjcpB1q7FusCIoOemKKbtNnJrdgj9ahDhjX7Ll99jcWjomeuvSGLpiM2HkW7cYYqb6mOcEX6OX
PFvzlfXXwV2oV709uc4a9MoS7rOm4WWkv6LkHVFL1TbYFxYXRphfOfTIAEScgyHrBgT9EhLDrKvi
w0pl/zAB07ujLJiNJ1Yjx/z/mfKk14fv//7fJOuw/7VH8fK7Hj7z5Otv1c/f+vj339Z0iv5Twvz6
x//HBo4eBhA+jin4H/8PhvcfGzjzL1BORMhtvK+E0CVbtr+7FXEkCg9ro8ewY1oWn8H/XMCpvwTb
OpPEus2ODtj9v+NWdP+4Wv+TT+cJT/jk1C3P4q/EZmv/i1uR54vpMHdtGXqgllH6QQgSn4p9nkn1
lOexhQyz4viA1DqBB52PM1DVt/gKnYc7jS+NXIJB6QH0Jp1CKb6WIUQLcBYuiJVTbYZUa38NvqF4
pGhU+UByUyoVsk4nOLWvRQv5n9KFiv6HYmNfuxjKP7UM2hxQJl1RQXCF/HiD554E6IIb194Pf/oc
3D/dDgjjLjKRuxBWnf1ofmkS1y8Ow9iZ+tVz20YfTY3UuRlpx3U2TcL8aJnwqiDCXmth6pSeIygi
bfgBJWOpNxN34AhoRNHWq2VpgVYBE4/o5lUF0Lq4VMmNb2go4QhQNeFEyqINiBVG9llQ5PEhnJHr
2WwrPucpZJSXJUmTt6YdSr2NZr+/zWiSQZPzc/On6nu2gXQ7VuhWuIsP0zwxr/JYy5lLTK8K7Nqq
PLL2kZUEizSqq1uK5eEqqeiOp1nXq58SDH/EV81ES4Syhlp62WfLIzw2R2CdUyG3IlVVwdTyzWxM
MEtOQNH44O1EPbS7pLT7j45WasAfTune02PKyTXgr9igFEGNQjdF68o7ygDWUtQS56CTp79av20v
lROBHOqS3qnWbT6NGsHJtc+ENZZhJxbyRusBa4q1MWMgNGu7ZDLatsJFvbXYJ4Fr9pw0vcy475zL
UtAMtGcvOHYHjgC3hrSTNvRXS9wgAYygYSFQnZsiKHxEJ9C8XCnZWXQZrs/WUO16HNmC7pTDeROo
iOrkHVsN0Z8zOD/9OYGjU2ypkgOWajottCpmmZL4SwY6m84uI/2E3GWRmefraDaD4RPutwg7mNfb
MEuGKLWbdFPM1DevceAuFfNTY/brwrbFcNYpBFdQSDaAM7jKug6amqzb3iimSm/dMSUdN9bER7zV
0oMXeaqqCb0ZLDt4HK2NLj222WS8JkXTz9s44Z7GYJRGyTmpbdO9JAMo7meVW8D/aXvQ03sBbbRe
x/nYJ08ccVN6k5Vhd5wndyxODOjWiCUox4SE1thPB/Swa050KWGGj0Nmh2+95Wfyh6/bYCfJUhYL
Gm8gte0gkcMuqKyqflDTSB1eJLSVbONGY2me9aTo2Y2jnhbH1GM2b6/4ww0Tc0MuuC1c7y5nQckm
q6QU9MiCtvI3RqiEuYt9rX4oUemnDea/Mgtg0tIzAK8I+0ubFNR9N+gZ6KpqKjDw2L1Id76dx9Xa
A3zb3kTYHct1zjKiuLVmDuEt2ZTe+q5SbPvXOrehv/fNRAlMpzPOLtWINIKTq0nKNCIHCx5z3e8P
ldE7MdvY6+9CBqTRk3xAU9xY+dSl+0m0HQO7yZNnT5Qpjw9dx0Zxn/cl8qvF+yg8tvE4ertyqScU
ik7RW+MOJry6LDHZOys7jrEldNe+RjqoEvkIBjS7ErHlrHCTae9F+jSLrXn1+UOIed4xnK+xm9ir
0vcrrfOn0aH60Rl5xU3Z6eoVahT/OvIqv2DEI6VZs8BvyUesIOXjyRBKXZMIfnd0sHzxHuozXgnZ
XNk2Xp5vpTH3d5bqTWxMS+3exuMivrlQUD9e6IwukSlMY/xPk5v8Nq3Gvc00P1fibkP1GjtV+9Nz
zQ/3nZTtj54NRUjbROvPSLipVWl2kg9rnFNpYnZ0ayhCEN8hIENeL8XljYeRoCBkCGucePaiaLuo
Fw3oieqbVVw5gP/5/M7sn+armSNRC3EwYQ+ed7CGqziQJwprMzlTQo9LGc4vk2DjcDaLJHuqe6q3
dpMivHUY22Su1hwYRs0UKe03JVRmG/vIqkiUoVKaBnlBxLvzoDMBRrKch2WNvEl0OhbF+FyYnv2b
PkY6SBxoxZcR4ZK830zxGZ1rg3iKY6UOTmgh8IJPDX1kyy68GS1pf7cDl1zAyg4QwJa1HMvSMKU2
JZQD7onKzvuzVTlQx01fF9ASOq+6ZVkKIVEBC3uqopwBaLQt1gOlJaWF6bZoz0UdJkwqdqEfWos8
8q5P/AEychNShVHqmaAcKE27PDUhdHcShcJ6avjnM4T/UsXbBcP1KYzmcSJq7lObhheGVY0wiuWp
NpPuwctn5zU1iNeubL912SQlwBQpwYvfspJVYgDYMvqweJbzeuPsZjM0NRgQXb+hr8iBWfsEZxuI
m4AevjXaFHXN9qKbCY4X3ZJ5mN02uilf676YXpEfLdjRM5Ryer+L+wHbbUS3gg+3E5Bn6BJGprsk
sJK2eDYxdMJ2MTObM8Yr3G6DoRjmYZpijd9JbQhKAsCEQpqwEGp5ttWWjgKqE5QJ1S21nHVj2e63
FZaVwLXtjA8jLu2nOlVIENcBK4IAWENDTL3Ju+MS0Ld70cVsVqOy4XirPSYMRjiTECYUP/d2mCuJ
PDon7aW3wuozGzyblKAzA8tMbBvLro+5gJ9QUeGThtU+A+kwE/NVTmX7RUczL6VsZXLvSAcgStRX
8MdHUs4X15bik6V18pwnkNFYlCYN4HAaisbA8xfL3sE0rm7hd/KT7ZoYHrCVUQQaNqr98BLhfy6D
yp8s6qVO8N/tF/o0hmwj57wiV2ABey3yJCYSXaHRcoDOSbN1/LwyqBVS8pVKDhynHqxRXmTHNPdV
K1pjPXhWR1ryenCs6Y3svhJqdBlo5oo2FlHW/nwluzpyT1K+0UHvyBwtQPT4HQmZXhn3BS0ahkzH
+8YapQx4P0W/FbxUfcz1GL+D0mfeNki0swTjJsVFUGsPb1fvdOwTxdWRMrK/BOZryPt+mgVvfYjj
bJaAAjMg2rNHJ8Uo034tohxLEZD5hcoPDqMj+ppRwqetF2gnospwx9ah3Ie5n95XdW8x9TZ8ZNfi
epyuYIVfm5OdcnpP2MeehtQC09rScDGv20Wn3q6dGvQhw62oRMUFNZP5CmHZbVVLLHhjkxK+oUG2
yramrKaL9EukPJ1l4T14z7gL/JJ6p5VXIV9xC0lYsXLWQlI3IvunFXg6NmSlcXZYdGvzaYgM9HKJ
Yb/kWgAlI+v1jY/qAa1V21QKWaENU4Z1mF2sm3EpIdjWjLqrGM3VIMM7lb+SfGiKgxzsqdmMeYfv
F4+P+8GSUL6kVTrAvYgJ869SfqJX/JPtBX5cVvmmiHLIFl3f+R6Psln/TvthYj06wC3Lcc5eKpV3
X3bu4xjT1Ty+uVXH8UFECJO19hMsfFyauacmDl0iq7ke0mrjdk5x33ZG8uVJuJ2ml8Lb7bgzyE3G
A5Z7diTSOphDFXcUjzTSOlXcNWl+L2CcsgLFfTrQfCfXud04D1EXu++wpsntogbH39eMnb9p0nFh
PxlXzwsuNrkJW5WCw4w7oXA+t/V3lrhDjio3cQj5Y0WufM4jDzSRHuj9TCgl+oDkDjAXfL4EzGQm
Dl0AaHyXaOBYW0VCjFh2XfCLs29TX0O4j70fwLp8WQHK5UIfRpH8qmeFdhWpanzrG2LAKw3t7QsW
Qdiu0PPY/Le9VS1BywHHssjA9k5GmAztmtLUolyHreaJ5ilBIkT2oXMB9hh/gt8bP/QyRfder7Pl
QTkdBJVymSbnShflFR2EP3BdZ9v3oMksAKdMSKJxurV4JiBch2d2dXSbWoMjjp3yxmwXklDGS4gb
cth4yooebPJ0FFJRapiuzWlKv5J6FlCTNc0lOAUcWoKWaD73xsBzpcvoO1iF2p5uemDJ+daxs+4R
WGPyRQceQ4kO8+nFqdvhdTbT5pOol4F2y+n8Ug3Ettdi6LPHDjon+CxC6w31aWP2moLMg9qQ8tah
xjP2HyRtFrcaz+t7kTlzB8nZIsRv9d747to6A/YMRzPaLEaEKDo2XFwaUs70Udd2/OlXzAwrqm5Y
dtPopiBFwdT8VXRJguXUTj+7zu/fomuXBxVBtLGvB1elZ6RgJkJ+ubwUFJR8MN7kwM29abhTreze
/DRFkt+UPh+Nt2FMIshoNuPbKqQYA4qnLLLnDKvpM2qj8Sn80a7XHsXJb4vlRQYDsMXbXs/eAtpK
xsOFkukpWZVcd270VBQ/yzTPr2h0y6c7dzmMM5fGhCFWzUTOZCyOblmy1GpAzPeIoWEbA/6Sbrqe
OjG+5cS+PwS5Vxflt2fjkZjx4G2xGIzYL6G4cmumozQKlqx0nildaqdbP2V9tE7r3PeOQ8Fm41p+
o37wQMZRQIGi+Z2YVBOvFzuS6UNMv567tiqq7HmAsVWMy4X7IItifoEwU8ToaeWk9uJS01/r99Wr
VAO39doMKY/thB19dRni6k52cXbHpdiybgfSPgDBhkTYRB77anmUE9MUtt4er0bu9OyWbEt3RAV4
bJcE+Bc+uLFTh6xhKnpbTxyqThA2MCFXdBtd9xQNF8WgsHDb3fgLtgH8ur30LtSrdtf/aI7FO6G2
lLuUAdKXspioz/NlPbVeFQY2tXzWK7BSIGu1py18ASrri/O/n+f933Ow/9+W+iXX/V9JalAa+9/l
76j9Jx3tzx/6u5Vd/IV4Rs2DcGDu+Egp/xDSPCCOpLh85fF7HpraP4Q0cIx41OkutQS2G18qdLmu
or4Ahc/8i8cm5RDkgkmQm+LfEtL47//Jx+5ajASYO/+Y6U2Wzc6/xMcNZVhqsHMgqvaITEv+W/To
1z32xTier8dfX89Xiam3AhJUVspqlIw5Toe8j/a5aaXwWPXcBSORKxGUkQfDgbN3CdJE98lmybV4
ktaCilA4rfudUdrir7ui8POzIgKJ41WBNqe+hi72Xra/XYlUt5OG724L3auN54YthmOWrgvGzGm8
I82X1uhxsL5ZJ6X6GSuIWIVJQ+E3G/8l3nkDBIhqXDqmo6m2nwuM8A37gQFjoFgWrrh6bj+0qSiT
sCM+Q1Xnds8kK7kXSn4CyPihROGSdcXElRfAz4UyiwGvoSKtTFmY2Ke2YT9UDN+/KUwnrGXKtjrK
xqDbmA4gqB6Ll3jvPfXW1H6DrWcoSUGfb8qJ5yoYPVWfMcVnR0/U9XCb697ydi6pmb3d5kD5/EVZ
Yg94JnrCAxQd6blYZmiBucuZkNnFbeYssDhiftzvBlDz165j9gK6r6uTSyCB6z9z27zuiVM1dL5V
AQV6tDc1qa6vCbUC5UvSEH8vsAZhbpHN+NwYTk7xTgRvmqM/nF3i1h31T4Pr8U2Al81+skHJm1nN
2V00SvuT5Kk97IoC2i5Xw8F3NhUtfu2NjgrzaLGERlrNsQ35BWxGwmrzQyXBBAXlMhdkw00e+aRD
HaQ5o+3uy2reNoyHcNOjmAYpiqJfG7P2XxwLmnowoBkc2dmBxGHKoLqyyXvIfoXyIdIZ+YslSXKv
hpFoV+CxRs0DIyxxYnehqv1N32Zte5vNZXu/9O1ysrhXzxs/qUZ44bz5vAPKnflC4sLk7Y/bL8i5
lkRBpKjwCzAoRvU6MqJfgqbUlAftZD4zBY2/GF7kgjDSTykX8ojYZTbK3lnjSMaDVWsqf0GwuO27
EEuOeaYf5psoM5hDotJuiYZRTnLJIuIbU6oF/4YvyVKUXown0KqS/FCUTt6uqThgR4RcxdRqeEN2
33FB5zh2Z6KSvIcqhJQlpvmkt1paw7j94JKNDeLdrCt5lGAKdJxbrzQIzZmN7O+YaiojqOdpxPs6
i4QLEm1xh0Vg5/CNLjoC+zL3Ltf5HH9qX+L+yfR1LJE2AmflFs1WFSZNqj6tU6gCGL7UahnsGx1O
YtP7tvWQEsiRdGhRNLrSCbdmVJZOPBQJ/KhDbRvzmcgnwb64FJi4rcY35VNfuP21BNkdnf+DHNb/
o0eU819ufT5+FZ/JPwWtqGj5n3se+8/OxgMhQdjKJ071DyyFZf3F7scGnALBF87wFTzy9z2PAcvC
ZRy6LodsnnyQR/5xPnG9/EtAkmBzdN32WI5y/p1ND1mqfz6h/hAxINJxUPIBFijG/3JC9dhLCQoR
jWqzsMdaVhTAWomLNgh8XXJFLcaeomQSn3b00zHwvTZ9SAoCiokZwdpOJnf6nu1U97sUjeBq3RJi
NolhJt5vnmASwmnLijq+ZesKB5za76p6SfzQ6wC6Rv584MRwzA/Ln7P8vlBG326BRLBC9hItHpYw
s6ODb5QYN0KqFssbjIU2/cZNtgDcHaY3WZeomgxJmvtrlBfNstIFZcDr1kpx2hMInm2KbGvKXU5W
XjgSVhQku2vxhTaah7DoSrQemhGNAsOJE3kBj/bB2bsxXvedszAcgsiLPqqFViVwcP5NArXraeEq
eIqV6B7n1uvXsk7mt6bL6yOd0B5fWDc8tt1Sb5Owesep1q+KofzO3TzbWNqcThM/XIZ1CTbYcJtf
hP4xQCuxHLAr5/ukmdqdojfiRojhzoAscZVbab8pkPbNq2CQxbPc47YaTl2XlRsuxO/cB7gb18I7
lQCU7tF1wiBFOeIJN5ANaQZi1jjldWy/+u4ynuiRHY+xFOVPPCtsPxQ47Ki7E+vax4nbdHjYKiom
KFJ1+zdMDSFwPU1FUhVODQ4g2dfcrdXEBHqH1zmjQDvt66a/PkFTO3uenZrsEvFgXqhVW4uqfTC6
ZfHfsXNn3cnP2LCUq7IEuMa8O7g+nl+++VYyNfR2mcJUb6PxLh0TagHT6CQFnYn7Niuu6wRd3ZeE
UKLAc4Y6DEoHIXmsBgKzNIHTKMwKVS0rAgGW82zV1DJxhDxhXoVbmgrwwh63kJm4Q0yQgrtUgZTH
PSigOLIhbxBJ/gQXodEIvJaa+EuSwI/aOrTF3HQpvdUzEaqHRYKgWOvRa+zHGMiYtxrUML6PLQi4
vV33CWj3lPnxposoXj7yglPZbObuJ+UsQh6ophyyo6pFzOrfbj+6nLcMLCHlbiM9T9EO6cGq92Gx
sGHwygeWkc2qjev+96Jwfl7hdS+ZXIhM1doECIaMMGiI+bZD3sOn0eZUwFFbW6JFHFUVO61NPiV6
O0QGEgziWNl9dZ7NrZT9asdFbA53Jla3BdOCu8AfweOVbfScOf7Bo1LIukcP9RhiTWu8fg6WM+TA
i23Vt82w5DtUtt825JD1CJ+BMtaGGCN/XfXWAQWrTuzjUiYokzsZXcZh+RmBqMOBn8saiLWWOdaP
rFTNKXedrt0kbm5AIugVAsNIC6aPEuDeGlVFXqmdRmVB0Rio4pVEMZu1o+SHThUJvUq7X0llYWXv
6jMPKCjYxdLxmsZe4/jrOmqS7mCi/L/KuThKvs9yywpTfI66tB0SDmwJICJoe/7mWUCxeru4OStB
KlLZ/ubSc7YsplHYohFHV2AwXnZHRFk2gLg0l008lXH7iRBwRfXZpMeCccSyvwEXcnXOSaHQuoTH
bsBoxhiEXmsgSNQDtei+A/O5NM0HPrwgTlCLblxMVLs6SjCuRfnyrmWrgRySOly7I55dRuRvmeY+
GwBkna6R1yDNgJuHTMOzxhBnkItAdKg7rK/mstUDbdS1q08AWa84PgMKRdrbp74AnCGbxPjyhkTx
4ITZt+qU00AylgNcuZbGbXsLgUZtXX/4nZGY3ZiEpz6avnztCNFtk8JFtW0qFnVktk4mxn+9VHzf
merJ06jviW7WG3opWHPCKQp4a8hX9mkQo3WyHJ0Eu9CEbEpeoJqJktnyWv3iuAuRWSrF8lL85jIZ
X3jehkA3FhKJf2iCkXYgKXhC7VyncA4U+tIRBy7uI+2jCuuXu3xIx02oLw3D9JzmZX6QyskevFaW
RwTVO3gyP3NTYFN3vdADhR5W56JvliM9DD2xUQWkZfGGN4IF044nrXdIYCMdvbEOn23UwUDxGGRj
HcvpYOpuuks4YtqA9Z+216WlfmWj8t9tXfrERZLp/roCeNCy2Uk6lbau2dj7GRVun4nGONcGDqMa
hzekIocf4tVQzlfiOud57Nnd5u6tO3UkBcnlbdgo49qUi/oh83dBhZSHtBbjrk3Dc6zHzRBS+UTF
9b6qrV+1OaxNp7s3igEGMudl0ZTi0WrLICzTh2JuTuicawT8ebv4ejpZdFZt05p+vdjugU4P3Ec1
mluZkzgUidqiTzK68LJtW6kvFsGqlc6cTUtgGT3RPcBQ6QJ+/vLFlxN/1dTX8Gikv2OFHeFo9sSW
U5+nRZyHR4rJeoqgjOhTmsNwXDDp7xTq+CYeXWJTOTfl6nq/JTm9ypX+isZoeqCw9UDb+VPbaTrr
DOtO1RGpmGp6GhiNqEEhLqHXUbzssGf+VGP1kDFdhh0IlN7+6Np2E6XxsSMzk8WwklJckvMSv0bN
tKF7+S5pzaNLCeGqdzwaA5LoJs1tZqc2vVBYevbT6RijzQWijUwQn9WLNak969C16gzJWNCkR8fN
TmkD9mHOaovUWFfqHbLuc5rUJgOdJsTminuyz3wv89avbOLfGjMKX9s7bamsnmbQDwo9WpMYULjV
nDjjuSTFhbYX/ynzG6jdY6LfKMmKXjyaT421LTu9bE28IawKgcKyDIL0AEqrTvr4sFzRG2C5Yztf
t52T/7Ls5a5muxE4cYHVx2ltksRdu6bzmo9hmbbxl0Xw/dD0Js7zG/Ztw6oZhhoit53naxYK2Rak
D77FMBOneAmLV/ZlekMDELJ2uzDWL42L6rfjE0SJgC5sQgu95EgfirsO0z/FXrIejuB9lve2tAQr
E+3jd046d0uUwHgwSp4uKyrBFzSDPi2cHQam+dfIMghG+4SBHrZRymZ6nWLUjEikJjY+dmt0X8fI
Yc1t9liKg2Tsonth9RSQd5az76PEvhv+bAAa8qDExwiCIJTXY3qYfFCbgAbcimy1udz7qZa3ddzM
mzGziRnMGZTkKMOQPfCiWwUwgKh09KYLcxn0UyLucKqLGyuW9ootFxt0OQ4vFbfph0lnD21tGXd0
xEMwt3nvLtz2dyPywUmNiuleDZfEmN8bQCgPCMIccmA+uQLOZzlQYQWpJFObGdPBNq+Lx6gD/tH3
JtNq2r4IZ243KF9ni7Qy+FyKHrpKokJPbnTHrQXDu1veIgFPdxEfaPqoxV4kNj/9cPkdOcav3DXj
Y+zCNYndZK9b49A56fRLeawAKT/zg0ks/QE5nd21xcFJH9lUPvGyju9FPHRncAZfs1wagtR1tq86
9YoNvr1lBLIP06CIcjnlI51HHGGEpGEl1F0bYHJiNWLUPcvnhYRSwKc2PnuK8wQ/Vp3uCWHZ97jg
MTCpJSNPY9sbbXk3uakVzp45OoxE56Cwa/1UoCi/mrgeMKS6BYvWq/OhhiE1p1oF/mhwuPr99zTY
D0k112+FwGnjFuKDfI23diZRPIShUQcmxVZffmr558pbxBsO6l1Mk/FmdprqLSExjsQQeRcoe48i
KYu3Phm+CbMdCDwQ7W9T/S6A4qQEIvaY2eRnlXXVUcFfvpCibIMSs9Jn3bvuZ2Wr4a6NpXz2s5a0
tknxITeVUD2WEx+xCH3gcUDeOBnzDHRNjv7wo7Sht8qgiy4zRbczepczzeqMnYNB4wNXznCXk8jF
Qi4mrvGgewJb5k9a8WV7eTU/inE65MlgYfeS5lcuvHGNHdB4l/lcfnQEYoNK09eSzUN6N9YCTdGS
8MI8Ld6TgvJvgWyysbzydbRnEys9awOSr7tqil0K+CIdpLmDKVz6w7p2Ca0n4RKuK5fUb05N4m7p
zGTXEILCbTBYoBNyzFsnKBgjYbeheMCZtfGgza2tvC3g9ldiuc+cSq80HkMaG4zsmfX7uE4iR+34
oOL5zroj2IQOe3/4EGt6bqu4N2lxxl8xubE6zVzkN8iWdEEYzUG4WZAOaf2WtMJ86FsIU6JoTjMr
9KhwJhbd+KE8Zs293XvZXWXYKqhblsCGHfkkG2M+b97w7sk5vi/MyDnVi2k9mp0dnyVHBz2ptrVx
kqglB6xJWvjHbMqnPcQC+5JyRdqicuLqN2k1cUo8hXPeUkkRKZ/muTLUTyNllGQyYPYQ58RVzd6Y
gU9z0HyTb2RdHZnJfVU08YUx/erJcH3YEFnzRbrEYilm1zjpvTg6gbryz2VoiCMZz+5aeImlbyEI
OWmj5gkil/uEKqGTQcvaeSCSMdrk3fvJZPaJrkxno1C3GduzGy8FtghXKON8NGOAUSRU2Tb7+0Z3
/DQmohGJ1XfbNKvVpbzef0hsgAax6i/aw/mENuYmyXwWLCHoLaIpjnuYJs5Uq27E1m67l3RuKM6O
MaZn/QSPeKmrvc5R7FCXyVmpWf5uovItJbf+vMToXnjuqag09fzJ66WORv9nUE7eOob+N97Oh7CK
krW75PE2hRe5MwgLU0exOGy+6zQP2B4XVOD6OpoZB8N0k7MJpXdYsMxVMU2ifjjbR5khviVI2Svh
pOdo9LxdqMIbaYmLZQEcB6KW3A6x91wl4wYzgX+ofe+GmvmBAlpPr6csu0aP/Aef6te1OYxhsDTJ
L3SSglM/73eOzuTJxEs4gANYpc1ywK/wMRZyYoXcd93dKHw4WAnVc2bs3mmusafQBwW+poQUl8JX
bJXRPlb9cON1Lm1MiAUfISnfdZJTYDoXy87Q/gljZ/1okBX+HK+nc3/1h9N599iRks0dtz6Tbs1Y
NrpkHt3syVaqe+kw7N8NnAMbPYz2N/PBL682biuz/Cq7uPyFe5COJJ1hiEVtFPsqqh3kypJSn2um
3yZ8e6SSNDConnhl0UwNFZyPX6npqLd5kmJnWA0gs3hGNfdBFljI8dzt7XY/9aN57XX+YGl6ZVL1
b46cv3mLhHws7Oqu7ixM7cihZyhnZ5dVQ1DZVbr9D/bOpDluLMnWf+XZ26MN87B4GwAxM0hxkERx
A5MyJczzjF/fH5hlVgxEVISx1q/bslIpDh538uvX/fg5WpOof1QI0l50kjq2FXWm01rQXIFiBpjb
Ugr0w3jYNoLyV5cmJTQNlHpduRQ1N5O69OvQxbSPd0H1JaqLZseTDQmP0kRgp41QCilkWFMl36RF
3phWgoVWHSJvzVoHWUTzoQjKTyXnP6lAvQpLKr+WHakRYYAEJsn66RH4VrIvYpkXsPhnGoxgbUmi
v86h+TRccMf1czFOfyOATQ8LTbMQb4jVMRNS7kpqlVSyobsG1zpA96nUm1ykYYcG/uEgTxCZ+OV0
L+nmXT8a3wmPCMrVFErFvEh36Ierd4kJXirPkrG3DZqK32gSyggNgz+0V9BQbRoQvHR6dtdEQ7FC
V9i4yxmcYxbjSgy0b0nglXTNvxOhTPSst3SxaKGSbuI6G34mdNTc12WebLVcouiUTq/tVE5rZWyN
u3CKkBvLZfW3QJ8DuBpBfQSCMnB6FM+FKiU95kGtuwrP333WhPJzmIn5upYpmHXi/K5DNWAAdcSb
sCyEalOGgEMsAR9v8M5YqabxWBZ9QBst4D2w7el29KZyV6aZsJMaS6IYLP8hA2XyhIieaxncSNKD
phVLSMkMQKmPXVxJLtnNP3IXWYesU/QtVDYNKGqa2sqq9GeIMQwDEPcDnBOdXg817sAaqXDiJ+hH
gQ3BoxOh+wQ1KGEkiUZXJaPpiH1Dka1TNKcesvYRdFm+TlIYJkA9Qi2fwiOb0FNCp11vISg68/l0
9dBRm0++ckHTRyKM0yrzYPwEz1lDB5GhOIXaOjeesJKh7D2YQJ92vtwrcHRqD2OW7orAjA6SD/YZ
JC4oDDrUUK+CPt6uGzOCGrjPVmZshlug4jN1vyltlLIeXBh5EFD3ynqVavXXHPD86JNZJL0ov4FD
/JXk+gM0KJWbTlr/rWmset5b9Q6webshCf4wTBUNxbr6W+SWdWYIJrV+PV4XgoFoWTKCmYJGY4+s
Q3jnKToXK2REX+IEsjkg9RsIXfodGBKAn7SXQisY/ASK4Cl73uyNd6Bjxh8AcSDRuEG3Nu7uUGgY
nksw+NoayeN2+uL5ZOLtNPJEZGI7Gp1sGoa18aFGuv0uVERmVvcUkKUA22bebtxD8A3qD4h8PW/m
EQC7kb0iLAEvUiMOiJwWemq+9lNNZ0NBEvc7HGRg7Dv2m11mhTDQ/gbdB3Q3BcCeyBp4E5qBNANb
a6WG6gl1WToROkRwYX5NC1xeLSa8UmiPeKbV0Zd+Cw3pukdD73thjwawDDotg6sKlnEE4eXHphN5
cEelAqRasry2OCrgJ2Soa0qLZ6PVSMEBnh6lW2lSFecuTlOa9kKky53b+2NS7VW00enNDPSUypAu
tgrAIk9+aCJj/NNRuU5IfollRgdWQ/YzJLX8hcy/tUVdZdzqmf+STm20hqWCMA296Nb4mswyqNDE
oEDYJ9VT5mv7UpV+eaCM6aOCrqxLadoXB+NvKBmnb2yE/iv522ijiwOaHzodKd+lGiWUOCLVkQrW
sK6HSVZXcpxS3MvM4mhFtehnTh5O2RyWm2XjCiBavg2QJTWPct1m7IdqMKiBkkh2oL1FH48EEjXF
LkvS56zqi4NIQshBAwWgXOWn3wFm+r2dQk16BP5HWSKQtrIgoY8WxN3M5imsuDrpPO267wnSR2lp
eD8reunobxeQNJTGzJGD8W6QCRH1Us9+NGpEbNFoELbSW+rjJBFlF+R0U7ZF9iVtgmIXW7S+w+6q
dN+m2jN2SmGikxeF1SuFwfGPgsroxgC0gk50oWegpL3XJGpo7GgGsLcob+xIAGi7XvKiP1bVUp8N
8BgmNYO8lhCtrWj21YYe2gdZl3EhU6GNP8Hep/IWoRLaWAnFS22rtGoA4yicyNG3MEQPBz6KfKh3
YZBKlTI3r1fKYZAjLVzpmuQBGkCahgeETOGHJ7KOaImLTAwf1+6saGWFOASETbs6XyN4Qpsg6sVt
9hLTjjaQU4tDblX01+K0BezclOM0lVs/SCGlIjVj9P2dWfYwkNR0oEPmmq6biV7UcPKm1dRO3yGK
/UJqeu+P4mjLAShtY8yrLT1rLaD+yIRIDoK1oACxO/VQgVCjCFWoo0yiTi1DEz6jlULxSWNreDuY
MOMJiLN5tDqYy6h32D3PlR9+VT0k9FWAlBzoQOlVfw3xir4V80F4qDQoXAqSkihcmLSS490lzdGl
rtx5xUwvUUB3dsjEqXib0sB4RZTFuCslNVxJk9K/BaUZ7AdSpDkpQrKysNOT5U0nVPVaiy7HcvD3
baCkNNwXDUQXCh1U0LtBqLSilSJG2pItgwa3qqQrZD/lyIFSAFC4Fz9R8H+bfE96pjBwl0rSrh+D
AlnhIej/THBAbxAuhvjJA3xCCA43E6ysTgJ2xHBQBIfSKjSLh07j6NoTYAC7IFNFQwothq6hjiE5
fFI+36fa0grbF0jjDoS3P8Bk/65zcsxJ1eh3hQL/ErspcolSfBKGcn5sEPT+1RXIGfc8uKI2bBA/
Ga1dJA7D3gwDSP/8FNbwXLnXLahCqmbcmF14X8b1tip06yCBAQAvKkblg2V2/lGlOgBqDVaZKrbg
UEj8QoLwoKbs09D4LHBFv8AMdE+1g0uRx/RjabArRZKAT4oaHXUIcLpJ29NYsqmQ24I1Ish+lEIO
aAW6IwSYZFeFMt4OrMh/ksZA35IFCB4TI8pXVqfKG32Qyd4GfGgLqMdIf8yvYop20Av8zAp/vi/I
UCoQENpkA7zGf0wLcfgLf5t+7yoDCuWp9NZ0MjyoQq25vtGYqQMYfoTXMiaLpIhSv22LSntWdFr/
wKKm0U7uJWULSVfvjlMsv5CV/Q1g4msKidY9r0SEPdNx2Bo+GuCjOcFekVr3umf44NBYQzucY4VE
a+E1gh5kVw7UmqqaSzspG9itu3SEQ1QR7ltJg0dOKtLDIJT9KlDxzxxoU3hOzLx87rr4KUwJYj2g
JWuT2qYdSLGEwBw8PX6ioVpppDlieMb3LFJEiF1Q3BL6Pj2mgswj0Ks2iazWv/yq4c3a+vfGPKmV
VBkrHnAw8KXK6AJP2RSp8FrpsrLtPNT++KZvARB2JzbBJkZS/7OPJIjSwG9Skgoi09ZxIYdMydKj
3xS6q/r6X5mhUaQxFPElM7kLlLg7otzEW0tKp50C7ScDJB2tR++psvtMjMkdZ+NKH3rhzYC8H2D0
EO8HWJVduspS2MDiIHjpAGrWBwhNuup+rAmT6JauPf2Qku333qqKzvZVg1hTS5cFRARdJ6ncu0oN
A0bvDxthgISxL3h6WAXRbkkL8l73Ujn8SuEjiGiC5CG8jeFqp09YBC/8yzNE/VB5tNyRaZXrYv//
wYT/tOcqdNH+5/Zcu/o5hQnIDB4P//7+f+mHyCbifRCMAUIWATCrOmS5/6jQCIbyPxZlUGgeYKTV
EfDgS/9Camj/Q7lfM2bZEbSdJUAU/wZqzNAPDUZ9YlwdiAf9/J8BaswNt/9uyNX0uR/4nRHXoO8X
hZNZEfqDfIhC70AEMx5CWDxvFWcKIG3fQDSPpiN9tVGz/jAzX/75xf8na9Mv5Jyb+v/933NzqqqY
EqYIlBFHmel5P5gjUKc23ajwFNCSq/09JJQPE1isQ0F99mF7mP66bm+m8z0dnqrNMBhmGKyMNs/j
R3vkT+NqnJ/ipSBmTw2+9KWkMXNzw4q4sANeRhYNBW0siWXWEes+tcNfSYIUSI+H3cP6Yeuu17a9
PhzXa9ddHx3+++jyv67r2Fv+5B4P652943uOR/5z77p8bevu+dpqzx/57vVu9+Bu+eqRH97xrY6z
47etNza/kl8/f8s65+d3L+uH3Y7fZvPr7NX85fVu7bzxLXwE25n/hj/zHyvbdrbOFrt8L7/xy+aB
X39wXX7VG3+zW9mrFb/x1T3au92LvVs5/MxqtXJWjuPM37bi5/l98y9z7vjDkZHwiZ5m85uts/+2
2s/futrv7JVz77j8mVFvNzmDd/h069X2znHWu+N6/qB8tg0/+eT85Ldu+db9/fN2+zxPExM1/7R7
PKb2bPbZ4a+vL5l8Y8Xe4UsfdiLFE1xuJD0e1w9vu/ULg1o5P53t3nm+YWkGXH3cg8u9sTxiTV1B
uMveWLuPr78efPvBXv24d0T7hh1lAbg6s4PT+rjXa4A1gTHbYYled09PrLPDfLMk28PRPTjO4foU
Sqdq8TRwnW56C3TaR4Pe3CoHz9zj0X17YbewTjcMKLembl7ED4tUy4Xh0cL8eHw8rA/zhl4f3/+f
fz+8rTkbD+zV49tx/XZ8KG0OzvHtjbW07zZsrN3TZrfZbFabzZ19zw7bO4ct2/nH3d37dryznfst
683J41i4zuPBsTmfq/2jcziw+/bb7Y3h3BrNgvxAFWfIBvPlvrovnBtm7Nau1hb+9WxJ5o/wYcIm
PDn9l/ih9duDv+JYctwf5gPPtD3xfzt7w5/mU+3bjHD/Z1s4vf3H3W63f3r78fnWFtFmB/vBAZ99
oIUDThtTidJ5Uz7sXh7Wzp/tLrTXm/U86cc1Ps59Ps5ukoVhIVY2PtCZ/9N9WL+4L7uno/ua49s2
9uvh15pfwFAeNvbm5UvH9Ll4kafdhn232rPPUYe+/xnZ+2eW2kWi2n1kQ7xZ9tfVPZ5k7dpbd/WI
H9ofZwdzfW1nZP/Vcc4SuR8mPs4Jx+i5fMRhH+1XfG5n87l/bNb20z+emeHhRA+Oe1jzIVb43euf
QJlp969+hMUdNBmU8/t5ql9x70dm4Tj7teOz++A6h90Ob71947TgrPH43BKb1arEva7XzDlXz3a+
BdxXFmf95u4eHnDY7JuHJ9+2v7OL1qwJt8Rqzyl8xWvv7XdfttvsHnZPv3e+/ftp/qW/Xh7eQvtl
sn/59g5nhx96eOI/f/9mN+Lzt879Mz6Wfz9un1fP2z8OLn/7bL9wiwy27dsbjur3u/v77/f77err
br/9+/mRm8J55DpwVqtn1/55x0W0fTy4zxxRe7Xf3+Gz91um3mVW36eZkf9hurlcscjdsj1yLx8P
znZ1z1F//8Zvz/z17BSe3cPj6ysb0fn7xopcP+/0hJzuCUQ6c3Db855YH/iHvbs5ulx5HH3bcff/
XHLOjX0gzfp2V/aBLC5CurgzjC7HLDaZjuMD55+jNludb+/S5hTZv+a7HnfJudjZfCPeYf0038os
NAvPn574gZ19T0Cw5k/zz+52m3v+vX1m0ty98/ge2DCt6/nW5ETdc3J37+HCdr/nQM5bfT3vwYf1
7E4De8sWYvrx1msXf3yYl9Hdvh6JdNztg8vPXF+A+Xb4t+9Bo5F41pQlQ9fRx4N2Zv76hzPZgQn1
xXYG2stAK8emIO+tqM3qupXTVf6XFYXwTyXsk+VZtvujldyrC8+kuGADeLJWXivQqpUNyRt0+uVc
lhT+Ef9Er9z/DedjMtL3+jGEPh+VJhL8Q6Uj0eDMA+HUXiJNhmYN5kwybKmwUoHwgZND+gd2/ykr
igYVtinxdNFmicyPo5JaM4wqeldt2Mrl72JISy8NRdONzXo+d5qoWJpGA6VFeL4MmwFeiEFjWBCD
k4yH298ayHLHlaa1dk79q7alsg9erq/X6RU5r5cm0Ukqg+XhHQWB4unIrEwpi7SDyC0vM3kvCqVG
SSQGEN2a+o3hXTDFy493jgXRA9HSYhLlIhXhMY0xlXTQD9KLvS7CFhK6KE3+eXz/x/W6MJO6aqkq
AH/NNHgZno5KI7drClA3gJGoox0aeuSaeL7dqXDkPfRVbmyvz+KFXfjR3hLdP9Iimesd9iqYvopt
Ci5GWEUd2m7X7VyaQo2OBOCSDE+f9e0/7kMvRbA5RBXatpISWEYUod3mgoiZ3hQoG24YuzSJmkHD
H0hikeaK+esfHIZVVrpZI01s+yO99W1Xyffw93iOpgI8g29BveGgLg4OYi1d5pxp0GGd2uvU1jMp
fkGenwDU1cAErejXM2YWb//Geb5kShdVSLzo8SB0X1wKcDlrMSCiEuicmLgNqPP7Oppksnt+deOA
nYZ87weMqs6/TS0OWDcZRVWDmrO1KX8IAsPf0N9efjMkRb2D5KT8Bvzm9fouubQbP5o8m0hwbX0M
wZMUiCCzKg/gcA3R8X9hRVJ1E9g3/TPLvVhTzkYHJaBUDxvKlzgv6Bk0M+Xhv7DCZucwIw5rmIuo
AQCIWgYWsiV0FAOhH3J9HcJtdiNlcWmr66ZCb4NIuw+9Qqdbr7JgPAxLHRROBbAfKuMk3id66v1J
izp4sfBXzY3DdXEHmjru0OI3qurCYiQEUM3oQJob8mWbpGt/aKr6Sy5lY/X5CaRDTaRHFpcrG/MH
+XCKdU0MfBo1S7gJaBTvU3TukHZqbhyoxet33uYkdRCqViCymy+ShccNBDNsEw08eqlQ4KozpYcg
DeR9URT+JutzhdqutvG8ON4oWtMLdtnBCj7BIXTDi5xvfp2jo4uyTLPXHPScjhcpeh6WQAxsCQZm
HYJ6Nah3gdKm9Y0VlOZjdBpQYQmaPfrNUGWTlqHHUNN0Kw15RSUM8VUxkbt1SXPPS97BlKULA4WA
giR8nANcxr4zjHEAdYnTAJPYtTRF3QiFzj0NVQuJE0nxnw4HZXHse1AsptDR7ExvUq/AHWGlOtWl
3ldc1HDhsg6rTn+q24bO3M/uMSzTgK0idqach0ejrAxpK3FTDAqEeVUexbATQHp83crF8X2wsthi
kKJaE2AeWmYCCdy9n8hOjzbCJlXn0tCPPIJi5brF873EuFhgJk43aFJf+G4TSR0avZlRBcUqh8I5
2iZqk92YvXPngxVUNGCdVCSy4ot7NstlL64N2HNp09OfcnMsV9B3RBuxTaJfTQjv6vVRXZpHtqxO
1KxxTpYewYtzEvgaNxKIYxXQLpirg+yJvmOC0EIGGs4Sd/CJAm+M85bdxTh11JbKkh5tsNpZdYj6
PAc7005HSHCqA8KH6sxEJ91wf5cmd442afEkgFeXFJtIE9DIVmVMbihpr9ClDEjNWF206TNLpBaZ
Cc3369N77tmtuSChKDyBuBaXsWCr+H2m0YsGF3OduXoJcEyBgskWaAu84YIu7E9aSmU2jyaKugYd
6Ylvpy1tinsdkOnYQ6gj0gG4Hhrt88G0pakSAQmBoDwXbU6tZGOd56oMoya95f1Gien8p8nsUSxp
tUoq8cbuvDSmj9bmXfThvup9Wa8HHW8lhoknIWJqIHYLSm8ab+wM88x9W4ZB58e8O1TKSvPXPxji
HIdgUibYNTuxpslESDd5lop7WmDMVWHo3QsFSyG2U9JI/eePggUpBgyyhs6DXFkM0ojhm4kbbv9J
aKznpNTkB0mUwXDLWrlDeAPQXxFQ8Pz0zrTIu3BDyIbOvllcELxJ9EaRekJRyUOgWLESWGDowAjF
Tvi8r4ZA9z26hvaZ6/F0cuHEp4YLzMWGRqI7QGXf7lKlARxAp+sWRGQDpxuMmjem9cKSkuIg70Ag
AkvSe5Xjw5JWQSlPDc2xNArpMtiJENGtPszrPX2Z7f2g5tTcTasGk4F0zPW5Pdu286UL2TAqrTJX
xnvm94NpzYNSvyzxKD6knLYsZsqaXEx3vG7lzLdgheyDNb/JCLeWvqUCJl31gI4QrAM1YkPRCjs8
Cpb0wRrZP2w4//ENfWlEeBfCT9Mgl/POufJhRLEaqqFWNPRtWTO7Z9kK01snyIlxY6tcHBMcMiwZ
mQF96cQArBZmL7ZIbUgxvT3FqB5EJBtmLEV9w7dcMmWw/0UF1hmRivLprmx6WAhzertpG/PRf+tG
wMbT+CPIxfGznpmFIhbiCNDlOvPcnFoqU1SHBrlAKEoVQ3DExLpBH5Sr69vhwhLN1wxXI5MnQn9z
aqX2jcAqQyA1CcrloOYRHi7z1Pz8AhFQz/k8bMB6vbBC01aBuLxHf4fWEVziqFY5lH+PXulPP64P
6MICKWQpNaTPcFLEsKcDgiSxDAQfaVX6G1EOiBugKUoHGkuybtRiLk3dR0vz1z/s7iwfSw9GQdR2
9O6baWRQ7aNMf2O/zTfjyQvBIujgRYn/w+9S4j81IjVDmeaSkNsSnTV3JaD651Tp853la+oE0+sw
bK7PnyRfsghruQVnj4TVxQ6fygShOjBXtupbTGApQVecZbHjWXOvZqB5AewEdJ2NoWZtMjDZf4RR
gIMuQ/NO6eOn6x/n0iSzkLoGwkGUgFScjt8HGtqaHjsHPv4JMJMQITGQ/f68EUPTZRSReX2Sizg1
opf9FNYFoG4oQdElH/tIb9x6Vv65cQ4uraZhqeRyZAv/Yc2b98OW8RAPEWG5Q2YcumOkA5BGFXth
LWndNoPD54a1S3NngpSADZLWaY75qbV2qGnXnaXmjEbzDnE3lrsCL+p+fvJMEh4qMRBx5DKxbST0
rMJzBFt6DdFt3tLIOGhKeCMde2EsTBuPKDwiC7WcuRjmvRiFtDlONSAooe/TgSU6+GyqCPyPSAYC
t8Hbxnwvn39YH3PqhEaY9z6NqQDjxkF2Cw+SkOszdp7pmM2AD9IMaim83ObBfjCT6lOuiSnyqFHr
hXfCaCprqUz2eQ+/vi5292avPRUCpCBlYHgH8t173SqKG/fLvPoLz8L5lhTKBGRbzGUgMJViazU+
9IGT3sm0EQwIln6B3Frs7rSWbi9n6K0EuubOkm+laS8cA+JzsFgyPQOEWYtjIOSwscCPRasVWo0x
Xeh05PZFeKeoM+F87fG/12f80u6ZEVIsKUoN0vLWpm+RzioRL6IGQWj3tVKB7Ud36rqV+WOfzqjE
kpIhYwdpurV8DpBz9ofKYFn1IEQt1zTy3ZhNdNjD6XxjC53PIKZMhTCR94csLh9U+EpdrDRmMI81
5PtGtG3peQM78tWq4XAI+lnc9vroZr+/HB0nb8404r4Qlz/dtEFcaoNfIs1VIPXjzhj1b2XbT79K
lD9dScrkX6RBhkMRIAGWVnL9dt38+XaVFBIoUDYBPpPwaqfmEX+EXLZvkQxNaF+kCe7vpDLeYHQF
e2llKW1nt6LK800zW+TRSjWNLOtS2b7uEX6QJVonoSzg0Uov/Zajkt1YybMHB2xeUEhxw7E/uXsW
YZ4MrYem5k1uV5FQAZzNQtQmpjFV3Qqa4y9l3EFmGpsBOSMjSepbd8SFPauJsJnMMSDZoyV+sJoK
I84ob9tC4sEc4ce0mlueFLzkdaVEN47hBcdHqYSnsqFL5FF4E5wuoiILsdo3KE2Nev0Fvxi/QCFK
l6paJZILe6j2DKUfT2WaBesG3hM6odBvr8uvAR1FxY331oWZpx4LRhMNFWkGjZ5+GBmEfTWVNF3T
Q81x7drmV68Tz8Nyb9nJ6MXH2vwmQcH36auMSaCMTuYMvCbkP6d2RRgftRJWQptWhwSee99Tpo3V
SSiyXD8yl9aWhxcYVIXnpKTOX/94zcDYhJ4LOnp+3XpfuzFSjNVIS9IBqcbW2HzemEXaigykJfLP
YjYbVZYDoaF9diKzvi+kvL3vM0NAygCej+umLjg/fTYhUlA0KPYpp+OSPFUb4cwlJowM7++okcav
ZmPQYJ8lyZaCZvD9ur0L80iOHtSxRkbABCpwai9RhTCFTxK/nhsmyg0UMKvKp6LOz3x+yUxKzlyJ
DI1s8WJvhHpa+HUT5bYFhRAqcQh9eZT9MmUnyRm5wOsDu+BT0RpgYHg5cU44ng4sGiAc81v616Q0
jRyPrk4EFUsKfw6NPvLfzVh14qbkrrnxcrpkl3QjJqGxA0yy2CstPesJlP7Y7TMyOAMqY/fySKGx
ysLgKzxl+Z3ZBcKN4O7CMgJQIAQwCL74w+I4dAb9AY3g4+oasgTQZcOjj/TFzKXzL47F/5j4uLBD
TfycBjCbrDGg9NOJpZ+oNToUuyGxmSbk8CZ5M+qduW0rGnD6zBduJFouDY1n9Vw+IV/MY/HUXgln
SDnroFPiVPWdLEwy5O9a/gT3anJjh847cBEGmERR1BoM4PRckKemVL2UGx9aMFv0w+RerUgfRSoK
Fdd35kUr3LuarFENhJXm1IqYFnGqa3iTMkpK1E+gygtQyPl0Lkyi6EhGwiSJq8nG/BT+4CDrgNKb
DhER3NvaAJkdVBnjVo2oq7kjZMXlDRd5aVeQoZrfMQQVqrkclAhTbUsLPBuwee6a6THNy97Wiads
o4zKGwt1yRo5vhlCRZqYd93p4IqsjnSl4HAjU+zvM/T41nXsGzuau4rD1CPw9OklwyOTibZEA5va
wkvGBs3NA00BNKcWUFpM9MB1rp/TBnljYBc2OybmxBg5WhWugdOBDdCgBE3IOabt00jdFOyAa8S5
Gdph6FXP10d1YRaZREqTgBQsi/L0qTGoywYY7JGJ1K1Ay1w+TvlXVqmah9QqiVwy/2rwee/IjU22
lJiE6vDy2p5yE2KcAcZFCBU9JxZ8V5UhqatbGshVrxrsYaBb/fowL80pQTWkozJkGCQ3T4cZNJFA
XxecHEad7GWqiaskVXw7VuVbCfZblua74cOZ0wtgYaCC4FFuYcHc4aqbWZw87gonjAuW8vrALlw1
Fo1kM3srkAKChVNzaVOZSVBLqPjQ7LiBm0v4MukeChMaaqjCYI17owy97/+FUX12KxwHXksLo+hZ
91KIpoxdozBph0BBvqaj/jWAP2YtIu+87utAvWHzwvMMx09UDT4V2IK6mFe4G/M6Uiq0kLMSbesg
21vFkHwfvSD6K0+V9E1LxcrVBLGiYXFIb5zJ81h6rgrhQomo6btaHn5RzY1BgR0PjuxBemznvnK0
4X00osv2SNOqt6qhKTgKRX3j5pvP3+l1NG9XTgpxNAmF5XWUNaoVNuQnbXrZlQdKGv4qUiL58fqC
nnsBXp00FoN65e4jPDvdRZ2RIZguByRsvDZ486egC1xUf/JsrXpD/ta0mv/zusXzCZ3fuaTUDJ07
kGbjU4tBkwpwsBBBIN+QovgSZtoXq53gv60oq6w1Bd4WI/NhSIU/C8avz1t/j+IlTTXmOPvUOlKL
YiiphKFiUSDybQgcTHL30AI4Vp+EaJZm3tS7xSBCHUayWPp93f65k1C4Q+jToyyhyGRKT+3TBwxl
CJxVtjzECqR8ys+4UPuNHJjm+tOWSJGSGaKU855gP7XE20G2pmSmcIBCJXOzCeIH24qp6a/1ThuD
GxN7fkoV9hGA2RnuhmNYTGwdCXE0zKJiupyUf3OBuHEfxVB0emTgmizf+OlY/ih6o9hEo6J+uz7Y
88OCdVLpJsG3IZEQWwy21fW4rbEOcgzCkUIXbS3K5E8fydmKSaGfag8Q00UgwAkxQWlDaUZq29rP
hHydOQi7/2IopjyfetCeCEScDqUG6yeASmMi+6n4AijdGylCixB4XLdz4eST3JZJVRpItp6Vk6if
ammftfCziarmWiWtjqic+TvwfvTIm43w6ZAUwBns3tTJ6CQ9Q4TVvjzmsH9ltkBn8irpTHrIyXut
Un9Qv1wf2qW9CPKSKuOcsASXfjqFaRSKvLdG7nyoSnc08aOAKKkIhY19soPsT9yX1NsftSoqftAH
V9w4Chc8HGEcU0rWCUD8EhusJSgTVCLBt4dIlmyXZBS/qGZikMeEBvNFlgUN0mpYLV5UWOqqG4M/
jwuIsGhhpdhDBnwmZz8JQ3JhKmRt1jmTplz8wWJAfp7JHEanDXwEkgJghk++MGj/hcPBMPgCFhm3
s8z9N3B5lDCekAKTytoR+IS7DsWCV8lo4xux6+K4c/JgIgZVyAMAH05kdzpGD/Ft6N/H0BV7yAwk
M6k3Ut5FNzzoMqn3LzMQzJBF5NAv32o0cacQUyqhG1GjaBCsc5E6Ela5GAmIoNfiPfXEbI+A4xdv
8FC2oNr5iMznJ7fz2cdYeAS1EPuG4DZ0w6qCfEszqg2BYb+B7ERxY2ta5boC8SRqrrYGmHF1/TAt
bqx36wD8QKxIZFLJ4JzOdYXmbxgZbeiavt/uNaQVV6LfdmuYOG6VGS4t60dT87n+GEFPijFqaRe6
rWWFq0aB9VoeoHW5PqCF43sfkDUnhtFiJj9qLQ6I0AUxNN1o1XohxBh7ERSs59QjOqA7ZYws8dko
Gu+T0dxsFCQ9p5Eec5FwdhHEwrFaVlpu+QiZBv5RA97kzpmrz/n0dyvk82TaIOjHMZahckuziCeQ
YHItZFzTQyslSrxtlNSQt7Tr1/QAGQUe//p8LhzOP0YJNahfYJvHyOmq5Z7hBUg8h246iJFHAbho
wwnCQwRUKhQ5DVgTGzPo+o3fllTbrxs/2zLU89n7oBUA2+NrF1cy8syGigiM6mglYkVi5Y3Qp5be
DSsLj67CAg1InDCKMq1CLXhhpU1CGlhyWXIQlfahIVOS/CEqBwtKwUFY1SO3dZoVqInKk3/DnZ8d
P0yj3jLj4WDlA+l/OrtWlIteHKUKhIZ5IH2RtaIrv4VNI0OXA8albm5Uoy7Z41xw5xPLAVdfnMFg
UhNY2eHQhw+yg50ObUpoHxJHa6fKvb52F0yRu7dI4QNw4hwuhlbQ0VXFQGocj1cHgmjZ5A7cy7i0
srqxgIuIYF5AUBCU2PnH0LicTmcxivVSgiiZUdVifgi8rNgI3pQ6smD4T01Hjd/rEfKL0kG56xWt
v7GIZy5nNk9phKAO5A479dS8LFgWMXAA4REZl40wNbKt6hWJaVGAilTNxcfrM3t+KhQiLKaVzUO8
+N7/+8GRFv4QeygYelDXxuo2TrJuVYZBc2NSz0d1YkVenApoVC1EThXPoaJvOOhU5Qg4gLyTAuux
g2jwhp+5ZI7s7AzOppGC8Z1OopaROw1NxB1xYmIWrQsVKYLACbRESVobNcwRVsoR/mZ1/fnZVOgE
BAYLgJIE1qnhgFQjGH4ZXnMz138EMWXMvP4kHIhFgu0EUDQZHSpAnPhTI0k+JoE+i4eODOeHJeaZ
SxWjuJGBO98YNECIOhk4XjLE4os5jKAV8PvIilxZpuqjmWG+EsJQ2n12wrAy54goiZKYWqam6lzp
kekQIrdQZSIzWl7XoVjf2g/n7kPHJfLEpUWTiqs+f/3DJidVj6gnms6u0I05UnYi11svRdvBo1h/
fUBnV9yMaCKmQr0VqV+yUKemqnzusg3hfSppFftritv0RdP8EvI8bXDRyRb2PknUG/v90vhAQijU
b4EF0Pq6MDoxwX7JLEZhUFIyBspey5lhDwhX3DjJl0xxorhfeK+QF1lsCy0JupDWLyo4k9I8FEGe
Qm5mSj9UAIafPkxz9x4YJDLqc1pvsc9FWIfHojVjt+infGPVyZ9K0W9BD87Xi/1AOQLc/3xtLv0t
hPkwB9HZygY0xq9tPk3uJKjQuQtZfUTsJjlmk1Ddqo2dH65Tqws/4eljTsuWF7qK1E1b+N6bTV53
8vb6XjyPRShqkkHj2qQFnfrm6bbQhjGMS4FHCSJx4ZcUrlF7RCPOSdVCRlo7gsYw7D1lqwaN9/O6
6UsD5BLjZSsTAwG0PjU9TDWK1RDAu5GuD67eyvFd3Ii3MkkXrZDUprpPtpc2slMrWtQCt/W00DXk
rlsrxSxYXUq38rrnW543DY5QmZmzqMUtHlW5IaaZ1ATQv7WT10IaX9TyeorgBt2WKQoNN1zivK0/
ZHMZBubo7YZAi1cUr8nTQXV+piJcqUYufMDqxo/L6THTZk2Yas5VWW1n3dgmF44AWT8gOHPenPB4
sVZBo6poKPUR6ppEG4gzULMyhNzc8lBp1h248rvOqOt0dX2LXJhW/DGgG6zCzikuFq8R5uCr7CLX
5/JZa3CJ77ywJaWb85i/1TR/YVIJ/nVKchw8XlWLSbUycTQsRJzcukFqh/YzQj8H9IGpI+xt1cE2
VtHp/LRbJtEIb9d8wUETZi5iORXG0Lpu2xQOUlVyyC15L3rfKNtJybu/rk/mhZNA4YpjTqKYcu4S
QdW0BlWAoIMKUCPA6qROc5LJ+vu/MUImmjwHrWDL57CITAt4viZ1AUBDvpiJs1KHNd24Qc/2BekT
rjHqfuRsZqDr6f4feLxRXERlnd7y8jEh7e6KddVvglHSv18f0JmDZL9rc0GMKJF2niW6LauyagZX
l26Ua8qLBzLL24XTSJOrm3uVaLnc3D065mpflPFb1LeWcmOLUEI9WzreT0AlCZBnJAgd7qfj5TkX
/y9H57EduY4E0S/COTSg25JlZFumJbXUGx5JT00DeoIkwK+fW7ObxfSTVEUCmRmRcVn6VOPRBo5i
DxxKV+M1j2sD9l1lYStnYpXDCvBskrI/OcPgdOLWCVXmIt3lI7G2jtu6v3fCKcvPSuHFkNdbQ+79
G0xAJhR/cktkcX0ViXUW/3VtLfI4E5WTQyMFD9UpsEBb4eR+VtpuHQF2rsi99Rlc7OS/rGZIRJ+F
Zbld/v/lPvofY1S2+p+rnWH7s3t76P+a2mhq/xuV1EAwFlu5x1rA8bikYcLAuVmGurpxwJbCvY/q
1b5DPdEI5N1STHV08oAmLJl11bolKQpbPN07zSUtofbLJn5jvOPJ25BdSue/ZGb36VXREJJ/3bMW
5XYZn0xLBHkDpKfjl+9NfjNMNZAmlNtu++1aEbIu2WuoWocWkVyB3tHJ9GqkP9UPUx8I/6pJ4NsG
B/6WPvgYGwtD/uCPm4mCq2nci90/guUxhKM3TpPI6GoqZ7GddYvVitBsg1p9dG0Vs0zbJiOhrRaw
hwPUI/ftc7/sLjTFoQs9gGgkBf4ZZ9rZFX5DD50Av2yf/9JVsmN2Xty5olEhL/YA/HGq34khdVhq
9feu238P4YCnNSmIjjia2RmhMxO6Xj/Nlxya9iB8sSR/gtxG81/wCU25ZAyZugUmfc3QNV27uplK
WtmcCNgSRrB5DiujFV1EsS/QLJraEbJOG28izzg0UVO8VkG8juJEgsC2NtfNsi7lU1QuAwgV1mZi
+bSBzWu2VDcF8eBgu6ij+rSyoen/TBEb+/Rd3ZDot936W26I6g52ASnIL5pvmMrKK8jSFnExH/Zt
qsES1qsTXNCCpRP8ePsuC8VQeh5LB8DxGkGrqeJ1cufMLmM/6UOR9BsB2ZoXOXmpc9viWV+GMN7P
tgi67iMOlFOrFL9EablbmiXa/nJWrp6T6kWq/XFcYmyQZzEnFpy6V3dTUGRAeP1lSqt49/KfeQKN
xqOck5PP+qa1rvMeS7vP7KxL4uOBrNditB9Dmewu6fpQSl5lNy3Fbz/JdffCdivglCDJxZaxFrFH
aezovDusPczQ+5ZIJxb+Gcbvb2AEhaMBJ4f88Gkboztr61C+6Tpe9hO0N04ggHfLXDrgm3q3EOBM
GpTXC1vE2o9Otryop9axxDSkkYLTiXW3Ft3k3PqT1w5gSZDAyWAvtSjnFUxCzBgQqJNCC7hdBJuc
MD/Wdtn/C6DzlfEhL2dcQKnbW6eX5DVHHXnVsyt266a1s3fbBw5LiJdwSvg77jyvELhUyfnBlpza
Pi7UZzBOZgBsAkPKeQbLSHgCWzuWVG8QyFhklpQDNli+29rWZUlEckFmeHbxQ8zzTeQ2o9S/VO8E
zXQ96YbY6PNkWA2es5WmIAoPgx/mwV3n1yHJ1BWhzV15rTmtazzSbqKHlODdKcg8KeCHZNWyxYN3
vfstx9drDqFtWZ475Y/gouYuiTb3dcp7eh+quzjw64smKaJ7o3djbmNMQ7N3HIqdhO4tsYt7nGfY
Tg5sh62eHtt6tOPVSJ5HVeMo1L2COxF4W/Jf3HpoHidd2/CfHuDQ3kKXnJ2/UeXN/UsbsZGP6w+z
EsZDFkn7/zyfMzn1VqqFbDPVut46IcmFL5YGeXlzdD8156YpQu92jsmjyji+nK9ItwQcVYsdrqcc
zuUWQElJx20s3DQstuI+zL3yIWHz4OQ1iXpAVxvQe1p4PMFLXAWtOjJumowHOaTsy4dwWDeWdwd/
lOLd85l9f/M3Vf67DusLdWYRIjnzayE5uKVabIYPofHP2K2d5naGDRQcwo0yHXZB4o3v/uLFwgHS
047DnQhU0jx7qmrGO5cbOH8cZWXsHefd8L5Loq3fii4Z8+9or+L2qVYijp706OzJO16gEdpGL6ro
ULrDas/Uqlanq+kwjR5H0eY/fTK70yO21ao9mQIizxePbM8zl7vYXZ6m0Ou6/5KcMHwWC2G3Dsd+
Xyf/p5Ir0+kUGiW0nJRnxDFPAWiD8l10Voe/Owsl5KYUtWS1XxoSy9/yItZOdyW3OQQD5wRTYdwr
Q6OQm2zfIJ39W2O7OT+rkmO3pZCe5CKyWQvpfXkTYcw+G/SdCXcgFc46N9Ar+gJsRJKUVcCuRl9e
XKlT6Y9mzkKwcd1PtBC/3KR9PM5sy5aFp5PPUdbO8BZB166oGHoe9DLFGbaHXqZ66wc4U9yl1R0H
KRH85zheG3bQ0T3Ge1ABm59ilCEyKO4N5znWg3n5aPGFTik7VNXC0UiWdqbwgeCxdHuBkETIOrYi
R1UyfoMiIdu3fBPtf0U3EHo9ymZVTIMhqbuCiVnm8yyCbRyLqf2elz1+xuDFjQ2CuTRPYbeZq4L3
K79TpV/CoFnK8T12EX65YFf1MWPqeW5sX/8HyES3V0Nv/Kdh20LC2Z1C//9a+ChidzLsOc7hTbeN
5fKbSgEIHTCCBL7BTrjFmUCTXB9hPIFG9/tkCq722cHWgt23fevdiC/L7uJ6mqzjHpiNlg6Z/SQe
ZBjxiCMIxqapoUEG+R3djW3ToW32z0pwf18P2hslUfgz6Kxa6/Y4ja46hbF15QlycXGm+SA1ZLAK
8ILCF1QehrbrHdAhQDAm1IvlvHG9ffh4MRvAQtwxWaBWvpTKNiQDrbhadWanbVHXc7VGFr5ajHeM
tLikIEEIgvuhsmI2NwWxFzYFDBJdAY3SUODbLXYPjuAaSt3Lj8qW3lN4Ptwll9nk9qE4+MYzLia7
onzmuPP+zH7fralnk/lV1lHxGhQm/1ei7Dy5E/EnfCJCOKey6tGRnGhyeB/6OtnSBFo2PEfdDITu
561RT32/d3Bd5VwP4PjY0TktvvbMq2LTfDzIMRJVWgfzhgzU82iGsB7kMbex02c1/+bh8j0wCYfc
tGY6zz0vo0bpo4PcqUXwJVrgQfyK7UrU+uJ9JlvQ3hZ+v5sDzuaKv8Ex2j9XYh/ZKt+r+m/PV1OB
/GoEuMy5CfhtOyxFQQB7oAG05cG0i9tTLRv+J2NYavBCxUDP/Not3iZV1/mVLPKN9HcqFSwYdZyA
VnKb4UE1YVyeoHGSaZPMS6hPfj87SPrJrpK0B8sCDmPF2ZuKwC0hQBCXEBz3pR2et2hug9+tKmo3
20JRw+E2EawMVY7G3AdRMbBqXfhJkXXFFrmHnu8TovHueKCs6ja47n3AyPwjIakuo8XdU5/NoDXV
keYwm/dKNqeuXcWDh7Wq/3J7ZSHhcWamY2iW4lAWI/9ZX0WJOq7JSsUHjzYocIp30W3S1JE8U+PG
YkmbpFM/CjDz9hMSvPLeNgP3SV1WlX/o5iSZoGMUDn+LO3cZ1RK0rG7D7nGTmyl48wI7xzddzh4A
zFbIzHtUdE464LwHfZdTXK7bRpG37kMCma6XIM8InkqIXSxN9WhHz/s7y6S8q2CeyFQDF9Ychkld
ZV2+XugwuytfJ8+xf0UPfTQVq6zcZ2/RRBYEWBzadzWNK7MxNeul+8VraQENdIabL8wrRzyW1LUv
+yKIdnF6r7rt3WBJsp7kbwp+1aviUBRl7F/xVQXrCTLoNvOodsnzyrpJfcxNpXMIeS2ctGoTY3hS
WHVUurLGFJ1ynTMOhmjTlmnZG/ddbuJiiGKbsz4xhJyPiQ/8LctNmZ93b3XIIQqKoj0L6unhT1n7
WzrEkaqyuVg4u1A2ItVCPEmG9mpi3/WR2ZvXHNCPVvcaIrrLhpigZ+H9gjO2ngk4N/VVJ+NpuKVW
oWtTfC018X4J/x2nXoL5MEPGNCkLLOUfZP32x3P34r8SZO1/xL+Un1uhmrsuwJt38unSH/d6UcB+
RWMODg/U++J3sB4d5XcvkxIOZ2YLZOQUmbChKHDyBPQYBYV/Dl3jqmu/aecXdPag2DP6fbq3XXf+
88SOnT2ygTQcyrwOuQsEt1aGjZd8LACmcUUx2NGgro0fPqLKE06xs8yUnPDoO9MJjk1kXusuidW1
lopyWK/wt/Zm5R5K4ZX6+jiQV1eloRDlR12wOZ9iWnPal3qx23xYW/huZ45iANetn7Pi6+8hazdL
EqZyr8kKwEiR/HMmz/xztEj+zTKgs13rfLTZ4ixg1rhZuM8w2AEMlW7rHfOA9hzfyyUw0rjt+Llt
8AgxrPoAYuZk978RS+iB4IDBPtdieo3zqP9qOyv8G5/t9LPrhHGVMc6ewILETIFPbK6oIauDHO9J
WY7u29rnK69Lvxd/w27YfoW7zD8TbcXT4nvLUyKSTZ0HKh7skzpgqzhqEZ2OVV2Ppw0OW3VMXBPn
ablU9n4bG+OcGrmZr4hIUpUGwurv2icngaQXYOSH3HjRuXGmFb6TKvbP2ZErq/JD3JmrVc3+17bJ
JWKnx/afA4fHfoyWuL73as/55y3t9msVzMFP/jiHn2vR1C9lQEoGK43NfLOEBSVSgJiyphaPz3oF
ASeyh3GrWnjYjvjqZlN7nG/W/q56TSzL3INRfKirUSKbtmv34zbzBNzQJkodrZBNg3OzWW5Fa4aJ
BsGO/4pQ5n+tPxRPC1f4Y9iU+qPUQdymK5/adzTq6da0o0ut3/Gdp2SwGDdrlKAObJrysrYrZ2wL
jrQNLIKyXH4lE204YGSl6apseWkT4qB6dL3WdKcBMjUTeZdEo9M6w18EmFUF0Rnl0v0ItQpC8klm
8SCngNfdY+0yYlBFD38wrLXDnIlMRFd6gRaiNoFMPG6+YYVDGdPf7Gi+8gTprdiP3qiRPbXU+hzV
fNZpolsdZv3iLVCx54iHLF+lfMjB/7zhvGheNm9hDkTjt8wQnpLRSXMSGEJIcbF5Vk0R/Kx90txv
czUXN6YUvjwCv9HqNJk21plaLoqKk7vFtQvdRp+MSZIX7vS+OqxB1d3WbHjr66lvwr/96ot7U4s9
OLlxCdGagnW5iYopeS6T3Bp2HxU7BsxYgjyz5TgeY9dE6mp0ZVeD4R7kf/HoG0xAXd7cyn3a3+S2
DDqbghk0Ve5ZAeaOb+bcIkVup3Ut9/ccXpu547QIYFp6yju2MtZbNmKZoJwdCpq7nD+eT8cm9p2m
238JlF/8VhOLvkCoxsBLC0ENcPCUdf41Vd3esu53OcKZXoWnaa2GCJiv1Y+RtivhvWQ78AHsW5jt
rGU9kOvmm6wc9hA0VSzC8VhQtgeZaKRzHawbf2bCEgRZkO0WRSnvs/xG4ctfnUHOfyR2+r/IBPa2
aJbaZLpsEkDWa/8fk8DmcVqG9qsOdv+658+cMlRy2l+DSkRaBp5/fHCA+679bm5ifu5ieaJErrdj
7virl7oyH/lkOTOYg3jB/NwQ7kGz7+GK4PSMxseVLnUD/DPV7u1gRfB3tXNwH4X19NlUSv7xIyS0
dJaN/lIzyVPwYpl/ZnPbh6CEgrrx0mmZ408UZorkpUyKuz0YzQQN1+2BtSkH0G5hlrthKShSHHdx
DxYgYM9a1yjC1NJ3fAisWR9xFUp+b29gJQTjRn8GlJqr1K6ToQVirZTmf6/68QyEfrvP4wsYJESK
1QCuvKgAotbHy5GqCUqanPf6HZt+/ugt4bamLf3RnrXFpWob5dpfdSGZhOk6hFGfFT4L+zfxZKdP
b7XyJdwTydkt9u6p73T8Jyh8114nqlAvg677b43FGgYrUOBTFVaJSXtSMN4dwyAVVthUsfxfje5z
s3ZcAXlJdCZHbBg9mc6J/iz+Bd2Hi1i+levK1bH1lq2fcFKmudFO7d82M00yta/fLwe/c8U7VDGi
6egZchrSWBLmNFO13LU7hJV0kM0IqHd0wi8htgZ69rgRflTTEWdNodRD59NPMAdCUz43Y17fTTtB
CedcJO51PKvop2hld4N/nSqmWSkxXB2bFybLUAWxIedbBpMpLg8xOOye30JyREn25u8rxKbvrdFJ
eNK6905BuFLRd7req8ybpvnDGbfkMcTch9ce/ihr30HbTBCqVX+LlNkHKcJb9btolR6yQXdeQyjr
Su0VExzlp9ov2t8L9LotA5nn75mWLiTyuLAJV6GunmOSeKO0HXQVnfx4cU98x8NO5caqc+vN4gNz
EevuLL178yFoghnWrB22K4VK9BKJbSpvSI7kciwpq2Euu0ZcJSWMxrNTDFF0mIKYLfUAJPi7ZFh2
k7vN/jDrBrD7bkp1azs7BTRggfXTRNj5odpCbrUuKpAxm2XqrqoIoei44zx8D/Jh/xwT44wHvkN1
t8BWdA/JBncwbRTwei3U8JW0jSxARNr+G5HB3tfRpssDPXP3SxsrmkeHKAZdPCcDQ+CD6X0NmSdf
qunD9S1sNE4AufySuVeEh7iLR/ulduHMaac0b4GINd+CQ6lOZzj7yj9fDACsOFdT8h0G1dQdx2ne
t48tX9zfMcLhlV2dkhdnX5f3vt2S73bpQRrHbte9EZ4u/yy9qKds80X74YDEBmpKx/26izoheClM
+pM7hTylSbhszVHA9I2PZsmH6mpi1j2nXifd/a5oEmqWnbb4dyhnxouu8UgG8BlgN4dqULFJiSvt
zTGGBK0Yc/jtb2UITiA+fYeeZabSXFCIlKFe5HbRsW34ZUBuj/xoE4/RfHB2a+4pnkd6WdvYMWuZ
6FVHtvPblpnaMH4Ku4Zx8d3sl5GCdcbxKa5FHB894nooNrbRbtleBR2TqWjRTias2XsulWEaMpCX
4T/PRg7Rv3wPlXcVJNvwd8wXkk7zaBn9jBkzbY2N/IVJjwj74WaWnmiI6fShfJIwwHE0TUPZZt2+
B49Lvam71REbWEy90QoVO7a9rDQTQfLlpIft5HnUGDhgCmzA7dBOCoHGdM/1tECILfa1/+X6NXWb
rXdwzztTX5mFXRU+tQ2ugRTu7sDETbXRL2LpIBxCM1v+YyHewO92rDMcQr7m4dBOomRgNSTF42oJ
xoG01irnvOLa3Q6BIaGTOXQSTzw6nrxv8nx+RlRp6e1t37mX47v5rIxcOKbJcOOfV1TTqQC4/uLt
MnkYWqPNGbt+/Th3hesdAjIinnRCgCOZ3prU9y7cPOQqt1yoBJzZc8VpSRgZvbVlXeDxqIsVLF/f
Vfu9kopWLeAabNNYL4E5DrsgvFM0+9bcVlPsQvob9JoO6P8vJU+VxlnTxCWzCtkXHMYVL1SFV6aA
dzwrGtEwKM5L4cf7gXDiASkzr3WRxgSP51m45OZTdo12zjAW3Wtmqv5DH23hv9JP5MK5VWibAXq1
0IqbZndOai/Ufphyb33ZAtGK1HUrO5ONAUoeEaaK2mxoBwzflmwsE2O68PeNMS9+WPVrI0MtyNBp
t5Fqf4vvEYmm1xyLnIPgzyiEPNsN2nPsaoSAaht3kdl8xj/qVtxNjSubL1FWO0NJmaiXHIV+OLYR
JOlM0B88JqamcmK7aCpTx5l35sy2Ude577HXq4GbcpGRzHBB23a89QsaX8s3ufc0AEYGUxbUg/wN
KZG+2mXp8hnJx2WEMboLhdCyqFSrGE3KRnp4XCpK3gOZ3Oq6VSU1xlqIdTysW7l+ebl1Guq9bbir
Vdu4157Oxcu0S/8J7+/epoHOEyasTjdNxxa1737vAwZgZRHo1/+LDGmyJsOPt0zmQQBGfBN5PwJV
n8b6J/AV1+mwmv0LEv304Nuu/Bl7IjxoDvz8YbBdyBGU997b2kgye1emT1eR13vf+cKRx5/KM4Yu
ui+HxXTT36gTDOb3fSVxa4nLhpVkolzIa6uDI/ecfEBBm59pVfch84vAvmOSFn87lAkusqQE1dss
rqjvSSxFTyr0uALijkuL338HfTB40fQzOWS2UK2HP4IgRyejGY1/ed5WM+mdzPwqTEtlXerFuW/q
y0ljyjJ/6rg+dbZpd71FHGH7FiNzJNK8mt3w3gS7DJFm2ubJuJZ6lx/ZPXhGhEQbrtx3cbRyWE1R
6DyPcVePt+BjPYPA1K4XlmTDmJIY7di7WkZJVFZAwkpw0G5n//EJXQ4rSk2VDYxT39ytZFiqFrqt
NJCMPQqiSYIrLkGXuXabI4R7e9s/qUvSwCnpPCC3evM72g/K+zSMRf8vF62UWWfKkVZ49fvn2iTz
lqGXV/MpkR2hL56p3KeJEsTJQlw+jzPl/8RxEJeIT6yPLGzGG2eiyC4MCfB5O6yp4qxjPWmtInst
2Qj8iYO6huHsLrLNeEjs+7rU4qVw66lCCp6mz07lTGtXYHIqXcw6PIbEk35P3DwPTJrdRzJ7e+9x
xAufM7JrFfiNi0Js6s6d/uRM/pxzDZn8sXXcub3NQ73v6cjrFZ5YRkT/q8Ul9PiSN3xs55la3o+r
pMLNM4sqw2JbfnWK2SxLlBMNrZiUQiYaVPnosQ27HCe9Tscin5H4DVY+Pl/rUVRMjRM+KVepkY+6
oFbocYN+OQph+tjNHMWZrQ1PbNw70T8No/pZ2mWdb4c45Mqx7Ny4WbQG5pM5eCSzGRPyOST6tryu
JPb4yzVHJuYw9D7lX18wtyOGxsszxrr7e21W98OqJnbT1VPilqX3/ieMNgbPBD0TuFojAf9ZmmiF
HQqa84rPIRqv21nwX26ndaSklVETZKOKg3/oHgFqBy6Ci1jcsnPVyZk2i+B455vZCWPxjkNtzRTy
oXdnp9Z5bYQcvaOAWVhlW9XElzlyjhgflcx/D2TJ9c9q8+2Xwcn1wR8EpYVmo+mOEdshYSbHddbn
jfz0GwY+zpb2PEK/qZa65lD4uXCyPt6Ff7au9j+coKvecKmWfxdmsx/EebrlGZ26fYO7HPxMe1+a
lKIHtrBEm/sa+lHemyQet+kYrIn7jXF82FMvrwkBgEYh1bWjmu1PB74ruPHKDpqqxg3Cg8xi5z/e
RwNDuhjRiSEuW0o8nDfjMVSiHI7zVMnbmbQJ5CbTyZ8c5i/clD7OD+W0hdspqiAeozMGjqBj6MVc
3BdB3fI3owyIzPC82lO/LH6TtXx3N53bO2jJLGT+qGHTT0O3U9SKfM6DzDKu9o9BF5g6G+CMO7d7
3kx5SjBR8CE8gyLUFbGnTzUN7HOkhDtkSQBj/rqaSu8FOyzJAI5bUhtEPRkuvXaZzhSXOiAt8nx4
aDp/aDjct+63mJDHuKUhfqS7O0RPzhyuxWmDZ/43GqiOsqpjWJ0CQA+4z7xmeNGjCf5j54L5TKeW
Pkon3bF88S5JMnTvfWu9/U5NshKpr3KmTWsRRA94dQd1iLmHd6T2eORQEsHCet1KOsSpAODSnPNm
jOpbj+ODyXM5avcIq7J6qVVhGfcEm6iOPb4kyTjPY6w8aLjgnl1wD7tqV2/sdYVt2pJnUfDPp/0Q
dt4Osb4yaBwLN83PTIiuPKD4uDfh1uaKDMsEnKuKhWGgv5nfJR/l27DvLBmbOqn6TCjOvmwtvZLI
4a4fhxMjoeJxBlrdsuERum/CKZc/7Hvw+nVLjgHFtoOZD6WMZ5kVYsCKIfPYu55r3r9PfAIckDLq
ELo8n8NWUWbxcnbeNKRuxYiBcBPMkeQmzjSxVThq2ECt658bTe4bt0GUH6WhiUilssmpW7Wo7wK7
QZuNjWOqtFhJJsqajoHqVWzD4GcIxvJPx5FS8iFEy3XvUhIdYjxQ8nlXzXJnpdNXd1Rn4d02OFF3
DtZurbIgaDHVUDkwrXHd1Z0O7eoJBjB7wcNTBkH/sdqFP2T0K5DJNF1/DD0BKz6iJ+Bgj4f8VcXF
YNmm3COo1Vwd9RGpd7odBsqUU8tMXWXNYKeF9Vl/+uUuW/8tGhFUMMzD4Irt6+U7XJvg6HjlMv5i
dI/mpVmKtBxKY/gvWdvqP4u2+tMwfX2TQ4h1Ih9I9AEfXFC96ZHS/FCtg3zQ2D1wiKHBkqO0WoPk
sEqVWY8YckI3t+kTajGH4FIyLecm0dGU1aqa+Sq2iEdfx0Mn066c5VuC9eizbFzz5oxRDMvc68xn
R0i0e6jLVTxRT+w4VEZ++ShuX6VcpjdleidJOavdmh0ofCc4x+RE0WKLoSLyKOx2erd91mlFAAyj
BhLkGXMN0RSn7mLkZ+Bq+eo70fIkwSgzz43X+dtzio56hCZoOOTImtewniUlXb74txUlaZg1FXB3
PCvkVhP26RNMuw6YLHj12+HMXVh+RXILNPHSdvfJeRoraMwiiKpDzgfoZthyI97VnOcgqzy/wrZM
Zhj6+YBhK72cySyt8AXLdAIrddfFjDtR5NTwRsBU858y69Tjwt+bh66h8jzatRiQtZB320NSr9Kc
TI2sPZqwHTMbKclflrMletxzLhi08dj8HZSjPmkI2OOuWrG/eK512FqBB/0iC1s/e3Z1GRq5Gyoc
10c/ZPg1UKabWPcPq87HX630/Nepo9N/Yuzkw4rHefXXsln3UfS2/T2HihIbB3iNJ6zK/bcysD0b
+HDUfwlk7vKq74rxs1z7iwORHkSlGzFu+rw4nRLpuiTcF8IuNXISYuJLGGJqqUtiLtNt7PTPysLF
35AWtKDe8Hk/fYoEqgk0ruTYh1uls3Hei1dXu5iJBhSdC1WjRK4I+o3PuWqJn06XxXOfjL+ZpxY4
2cDoUtafOOpoQqxe/zM4i9u0nC9P8TzLqr/aB9W99wjCPNBJY6pMMBhwUrSDMkkZOjGK2kNV3pd6
6KJskt7EPbzxj05jKZcSvEfJcLxxhG2uZJtjHJoLo5+KOcdiUV+M9qmUW2nxoy3ind68efADRt18
8rV4GCZdPLJOQ3hu7nby2nM1M+DpYlHihQsCAiJVv8SHiKHaG0PF4cMpNi84Rk7DXHadKvcXnsku
zNgrYXBFvxaiStduZDPOWcwblF7dk11AxBzE6POFlxop+cArwJZHgWPvXZT+YA5+aZ2rTSC/c4YX
5jMegvwloIrhcwrF8uX6Oyo/C/EVmBk3sDTqYivf3LwK8hsiWbeHbiQx5sSrwMGGNY+7sg9gIaPA
rmNB5e5PzJvaIeSqsP10JyRnSxrpQquDbuS4pyK0+QP7Fuvz6sX6a5VaTlcumSG3XYMUT+XW58iS
Mvhkjrdx/EVTcdX7bNgzi636s7ONOHuMFMMtf+qMtSHyyjKzrFz9VDw//AQy3E+z04b/Blk24VFM
a/d5OR7o0tA8yPKmkriOctMSa4he+jHGm8u+Q+kXHTeUiBnPMKP41UwsF2CPCfNfe9RA9NsZxOFF
KPd+PSR5XwyURLK62YOOCfaQ41NngIH74zQKq36ppOfybMd283h8Jv9GBWhOZN44fUMPFapnR5v6
e+v36G+JHxxDZuk7f+Z9pCkKGlJ3pClx2xSew45hsTg5ZXm4+n94Cus7rPjfJp+bMfO7gWovqqjP
oz32SITsGueq9gb8TGZH5OTArsfyWMeU7Okq6ETTGrkOs1GyedeYcsr4SNIdbKawE/5nhxmO08rn
Gq671bkq55FXgsF/8jh7g/84MIHu/sfZmS3HjSTp+lXa6h492Jdj030BIBdSpLiIpETdwCiJwr7v
ePrzgeozw0SmJQ7LemzMqtWlyAhEeHi4/4vr9Ur/XMrcmmw+tf8hZ9gN2VEc6Z+6GuyXnVl5+NSP
tMuoSfXaNRzsnh0OuDLYtAD7KrShCpXXvBHTxdArSbzkw1VgNeJBeIitwQfINgMQcw3HoV1XdiEB
18ueK0ik33qlzjG+DwdlHyWFuM2EoVF3BNcydowmbwIV1AQlQeyAqCck3WWc0f+U5k4imDrTNmCU
dvvB0lL6DWmo10QgmWIvRikQHdDKp73dKTHniY/gVeCYGk2n8dGZ13Ef4mhWK5THryGVUT3Ihlg3
8JapwOdSlqBawb0RNJuuMBJli1MQJe2oVapveST3r33GHYQiFx1nN2rG8othSUJyBdA3/BQRLVLH
6OdXFT1mfgRwmdC3DXKvb+iQCp9gLdLGNqY+elEDtX+lx8eoVVzHlkvdKjFvKjWlIIzD4cR7AP1b
uq6ZqVVf4cEV2qdAy8NHQAdNQ8LVFS2QmVAAMzJAZYmdqgCBtfcpqdVX0Gnr6w6geeuYlLumPQ6J
RRjc0Gsd5AcQFtMPEq8OPPxgqF791PgxVJBNhQSXcSHQyn9B5bv/NvjK0O7oyZu5a/EqBmPRCqhD
8r6muO0bk/BsIYmGbJepW5+DNrYC0GCBSXKd519q2vgAq8RQ/CEAj8jcKYw1bwM4xAIaxdM0ddUa
jBCd7vkAqO2IWKGcmV3pmNwpOhm2AdKMTp/10OSleTe1Si/SrJyYJgzlcgfStr+eunqi/DYRGVwa
I+29D2i6pT8kxSU1TTN+CpFHUNw2zytUf0ABkmTG6UituNYIOZUU8+g3AYZIQMaapgGXIgQxLQaB
bUP/FhnHuJgMb19SWw4RKSLBdXJRpmVICy7Tt8iOFWgzIaVmbqncx9xNikxrTgVGjmZcNfFczqpO
pmmlCP4Xkse+2wQoqF4iJiNRYREzQeBxXLN9+0FEVaGM0tGz45HwTh+Rgs8FquA8pgGcGGC7pkh6
0WI5hj+cIaOJ2moXD26qdOqvYMqIgUKIG40tKCk1WisCA2y3BOv7KimTR4CJSrHhVT88dX6QBhcC
iTe9jbBQ7gxfRmFrkAp2ZKNnjUTXUJKue5KblzLqzC/IBVuAj3Ar8jaJNUHpnBS5+VyZofw9yGVD
c6NoEC8mzc+Lm8rKq7t+zDQR7IYJgj2fU/vUU+LKUcUWVBgZuQDzOtPrr1mQ8M6NkAUlyAPi9Fwq
4+od4YAeEhwzILlKlggC4DehvSVMTZ2jRDEYxyJC0agv3+4BtbE6Oxfz5prQSJ8YHJH3DSZGsh9R
Vh1cAA+0B4H5lM8j/LjaLQG8lZf4poi//SEzlZ0oUONzKBNIXCWijoMkwUUwN1Kv8PxE/bz5lfpy
3ZNQx/4TGrvd3RhUHTdMofsvZTOOv30DmN02rqz4h8UlXW10DhadiDIySyRoIgNc6EjK6bDjaXar
gcC5gcVA4sfTO/5JjT57yQsj7G0JafgnurjUaPq6Ga/zvLde0H4BzUPHWCvpAkwRkGVFMH8lUTr9
CHlbMSspAdPWpkanOlEYac3cztM6RwyN5HuItivGPdIE3V6lUkfXM5w5HXVnARbN8ikFfCKKfHyf
tt1l3Y9yY4uG3GucA1UIQBlFfrUxCwvYNXcLlkqmr06+Q0O2/IzzmDi6hqiLV5qfYTYQSn2S78gf
469lTlQmiQN61MoFoR/AY/oTuGl0C6+1AWcYyqmwARHu3TbEp8AhzZd4poV5+0UGK/5Y0Lt50HT6
CCq341WaJ8p9lChqdldGfYvUjhV24142u+FLHdQ1MqhTpSADVCSNtxtzJbpvC6Wm8tSPkFZGcaLa
SO6CaOokm7G54ZUk6JtQzXkuDnWpV67ccGo2fhMOxEerr7KLTB3kFjpur5oWtVWN+KApDX8cQOf5
WYRTIThoreUoGkTSGP0wc4ATOyQyOu+6440DoAun+vsB3NyrytOATy3NYi6ZT63dUwPgZCMIGOAN
jZj86KvBe/DI9H8hCjWXWcehVwkE5IAbqDjKM3wQkB4p9KDnMhy4yKtGsnZl0sd0WWEIpfsBfOc9
b5UCY+NIroHPa5CDemkqJadOYCLasSwnCQgTiiSu50GTIY80jFtq02SbGqyAT1EF/M4NsZg0aR60
XE+Aa5QneSzDH4MJstdJEoMsF/ZfVTqlaHq3WaSCMyLzJ8ml7RrE21xJ9S9CKgPkaRENua0FqZmc
0vTa3ob+BpqpMMT8ITbC8bvZ6tIXnYaWuJG8SRTcwLJoTuAN5YdOXKWkpomgZHeS2Zj3uDfmz6JQ
awCW8tyXHeIh5UPc4bIrKGlCBq+5Ul7QkwfwCRw3vaggXnUbCd33xuH3iA8enOfLaepzMCIUUH/V
ceg/y1TTQNSWQxrSiWWL2bKSCiNIwW7GXQJwAxwABP6rl42B6oJImmjDG2axA2HPv6mArcu59+i+
kRwDybdbBZ20jV81xucm0oSBUJ1IGrW/KPpWFXH4YHmxdUvbkIpL73mTMBe4htw2dQFqyxCqpPsj
ke2FpIGnhgzK0m5yyA42xCrvhx5QqtjWVhmp7ggWwgLn1YyX6qSnaF2I8w0TiWUSbtQuoCybgOhQ
NlJqGjfzu1MjqLTTRZ3XfuV4bUdtD/0m+aruJvXRj4liNgKXIQ5EPEu2ZlWQziDeXP3uIfxdhWXa
yG5XifTLQxNWASvNhnS0pvQTu5tG4RsERL7xMCKJboaT9KAMBlItJbhLmdIYKZrdx7kM8SbOrLsm
9ibN5rEekDR4ksSBEGXhsQ+V6dELu1YCED7XmRGDa1/UqFZKZ+qpwzgTDhTerCs40nCjZnSbjoUv
AJ/lWW2PiiFdQxerPpuWD+DYkFIye181GsyirKIfiPS05+V6pNU7DXHvbQGKqv4+kWrrTsgCVDQs
i479J6Xr6WbQDq9dj7BfQ7Hgrr+QI9US7LrBS7nJKoG3aEPbfcNjNYugIUZ5fiePErAAMGM1JBpP
pN8FR67dlEMwFm4lDpLqmBMUaGcQ2/alU3qh3/RtJUVbK7BizlRg6WRaAFAn4HO+H7kSJcHw1+BT
mNm0kyB1TppDgCcxG2MgF1Yph5foj1npdd+F5q0WxknpKt2UQNPKwdjdQPmhqd3CU2AxSiX9JcWZ
VG/HYPIGdxwoWW39gMTYlVjFyp0I4uQWEV0qFjYpBImqkOzdh6VBLlFifSEA9OxIQkbO6muSDRiq
h/A+7vNmROFltgG4xhCh+QZmVqUJmdf6danRd3aUaSyAFptFhBaj6kkgb4lctkAj5bPkSUBeBiqp
IPF6YNluAn/oV+4V42OeSNGNCipdnAGD1I6pxho8RPPit+l1PP6o61IrpHpIxhVpNGwaIxG/k/H1
jcMTJSMF7SrzRiqUUtp5qjl994VevIZi2omfIJMpv3pNUubiTAI8Ey8h/4LCcDDRHxWzG8gFigSG
X2kD2uwYHDiAgDhRxhCJdwGmB7GTqyIfrBNF7aGtK9rKZavT3o3F2roYBb/pdz3f+8vEDT7sVaoZ
FxHVk7tG6aghoXHWXgGI4JbMQZ98JjvgukjEOu/sqaaIsTPDsqKAJcMm+EJNMiEFyTsZvFQWm3d6
mgOG5brxb8oEJLHdscpfQah3N/NDDyiOmMAHE4S8voUn6f2MCyrITqcMvDDUwUyAiWCp8mwFI4fZ
L4LRAJ+VUK5II4R1N6jhqT8Tim0ow8pF8BCoWcPLV7TKZ3SG9IQiW5b89KWyAgXhxZSUYHMnBZj0
rHiQchAABFnwF6qG5rEd1piSu5zi8bs16lNHHq+ABekp1WqgcEgbwUmryb0awmVw6ELpPzSzMu64
g2plm3s+fW62brURG78ixa8KpXDm6Dxu5YjiziYaGsrYmjkBjAzM9GbGoI5uMJTDNZlLVut7n472
uAlUySyRliuF67rj1tzHea5cmNREZNtEYJ4nfD4U0k0NGfBX5YnTjQ5btLF7gBXtvpmov93CPfPQ
NhWMnLUJVC3f4OLVGFdToyfFE+8C4UmwKIzSBipE8Pl6RJbb9IX0nGSTKpID8jz6aflRJ9g8v8Ao
ehKkqV1Rghr/auAaatFysTKNIKFQGgNn61OEBwAUjo+gSzv8NiyoS1ulgMtj5+2IF+15xvWsJfBe
3ADzAKQ/kWsQETmjCrkgdyfSqFklwB8awqr8XWhzz27jst0ZcT/cCkKC2Kvg+Xy6pnWTuJV254df
Er7n4fFqhY5vImNLF+yQaw2HtWqAraQ21CueQwlQ5nYvghJUYHcWN/QoLHvSVP9TNSTAgs8PvnQV
w2CO0WVRpOuo6LN+yuHo+ITpGq27zI49rtxNJXkcpBRbwE3MqyIE1kQVzYeZTf885EUFR3QTZ6BN
SGIoeJd6823lFy2558tftJBYAfDslVXK5/BzlThMC9ONfEt2SJWeSlJhAg+98Ao22iZpeg19L3Pc
ZRkVALn3gYaPlBzAk1grK7WUAHj7WZgYzqq3knKkLFYOROhW5UmcpT7lVrhzPsCOhGpkXOd67p5f
haU2xDzarPBhzOqmYGIWMilFr2bYvIMEAQ5s/lBDQwEeB12KtHDQhh8Y/corIjqntiGSe5KuzXtQ
0hbSFwAk6zyu6cNDB5RvdWAmpLkSWNxGHC5Az1m7IoO7nSv6x+wfZotDHaSxPu9AxpcWO9DMYSCC
f6HdhxAelCvKv2HxmKrcBRdUgmhtn1/a44kejrfYX6MuQEwpCoiHmdjzou3H65FxP4HHUMCKl41b
mmV5b2mJvz0/8vHOZmTEZzREjQ38qOZf9k7yqR61XApVdjYOSeKlD7aVi7fIP6jV8raemASybWBk
UMQ5HIWhQ8UqOdFKLzWX2gx9M1PpkqZ8/8UAb72yb47PBerbhA+6xzQE+ZqHw5mq5VmpwE6tGm6z
htKwQ8XxK+QaaX9++Y7PhIrOhoEbOe0e9H3n5X23fFC5qmoIuRu8Ui4vyGDgYkEfDh0AnrCSK8q5
K7brJ0dUEGKCAQ81YaleKPHCLtOWM18EQv/TGyl0WU00VxKrIL5FrdFc0Rk5tUOwTjAhQpjIPy3V
xXscIVQ6t0TjquW9Yk1FXbiFUXfZ39iKWBChCS+pKl9tsZYhYHIyCtZyKo0SrHNjgTkaypVRTq0f
cuUS4ClcUMDEH36x3gCnGweM0oAQ0KEWWtM+CuRqM1BjpYNPLez8Fjm1GS3RAj1AWkY0W5wwPa80
fzTnLSJ11l2fIQziDL5vCJs2IalZiSRLkaL5pFmKIbKKKqoRS5uS3GoTcmCYx5Xkpy8hDT3woTHQ
lam4MutstiQWmu7p/BRPhC8uBkTIJGIlTs/y4ZpOnjkpGiBRG00BGJ2S4e3qkXqrkkbbMvFMqhCK
ulMVAI8r0z3xNRGBpduMJhPBRV0kKp0c5oFZctJrrzWfZYjXEXex1O0xK2u3PvzozfmpnjgNc0KG
NYsicSUtQ0vdWw0Yu4ReFvBQV0PZctsKypor+YmvaMgouukSKkVIPy+mhVyNH2XzmfPkWBpAvcd1
tFPqWhK3UiaCRg4jcbyRwP8GKwHt5MhcBFDYMAtEL/3wU3rg/ocmxSMhMlve0ZBhPNerORsUSWrp
B7EdsGsPldNbGfjEMWE8kewCsWvwbfMPexdJKyjvBgxTFjYuhss6E7sNSrDCnUUFZSWinZgj8n8K
BiYcldku/HCoMhHlqddS2Plw/1yhAlo2aBXE25AG0l0BTPlbLFlresUnJmjN2vD4B2lUUMTFN4Uw
jQZzxyEJJQR0xAo4EtQWb+eLsBQ+vEktMB8WLhvY3iCCeTjBCNI59SQm6CEI5FoNOKa+1Nb03o6P
wuy4IGKyqqH4pi8lAcXOxMWjxAdGQEDgJu5j8HxB1K2kYidGmbXx+A/REwn9Rfhs4aukmWbRjDbA
iBZSpoHWCfQPH2uyaI6cjIaiLKJ+drhigxh0A+k7IAtAI+lNhbhO7uaV0KydrxPTITBLqNmLXHLs
hMOB6Cipfkb91J56lEnDVK4cAIsrisPHUfHNUhS9LCziSX8Ws5FJWPoho8jJdONLgmc4bsIa/Ecx
wPrfwLAuxuePbjnEeDFrBKKuzdYqi7gRAuumfkDGrCgFT7bALLbFOAzu+VFOTMwwiYuqyOWm8847
XL0e/Va/ikue4lZJyzAJjCvMZOqtabSBUwz+mjnP6fF4AmBkSn63VMXvZLE1DOo6QBCEmv4fdqJ0
Vz0fpk0kRvldO1TKz/NTPLFBmCI2ZtwyaP4fPb3Rx4e1wkKOQRbC3M3pLuTN9PH9jiYPhTFNmaOu
tRAatmodjjukA7tNRO/WHCA81VE8rrhXHucFlKI0rhKDuxJK/OLsenqA3NQsn6lgbQdSG1UWWDP9
FyD71s7qTTi4sT/QwqubdHd+GU98OdIt9AI1vAolaimHO6ULxbAsMSyxc131v0EB0r5BzVPrbZIj
22HrMZCi7fkhj68VjClYyrmTw+25vLSDXs6sHhdt21OyaaeByvqeCHQkrwSZ5/mtB4NXsvMyoJ57
fuATW8ZE1tPkAJqcv6XWLL6XJLDoDdodalWfI01N7boo+g/nsUzPQvdShnCF5Pfi/sqLAS6/CfDL
SsxsB6/RQ+RNyAyOQpKk2soGPbV1uJqpBs4rCmju8Pu1CpZY4FR5l5pDuEPbC2xdEgqo0ntGdI0e
4XitUbTbKSTXDx9fToNlxG3EZPto89Z6l4kYIbVrX9dA/wNmupXQfNrkaCquvFFPbVBD5k1MDqnx
VF3kzGg+FQqK8yCT9diwawAL35UBVU/wt+Uenki9/xuz4imN0C3PHkL14awm5FRyKILsTjUvQheW
e6ED80Ika2U3npwYr/w5+eD/m4u3PspUwEJRaEDBxYNDgDMwDZM6t4ZkH6eaWN9PMH/WKmEnBp1N
Unj3sJhc4YuLYZKBKRcTPJsRxzZ6VFC4RnDwObo2fpq655fyOJNjc/BC1Xincisoi9iS9jEsW2R1
oEQ1kIuccBrK5BvcL6McYIiPvbz2qnvzRTmsB8+WKbysTNaV7GHx9YbUCnyd1oRtcezSTdg14nU/
oCBmhU2290xaR1JY1rsAZCQegALtKdsfDRqCKRp5K1v3RLyxED4hpCs6sX2ZXgY9yEzcoXKwNZW/
wUgXCJ+PUvz5VT4953fDzJ/h3TmM9CbpRA/3G2+aBt2u2llcC6tIVXNSxWputDQQLsSe/pqZoFhb
JLSiES43ceWJxBWfqlP7iy/+x1iByLA4rTlicp6hMmUf7LijglZ9VaoyBhIm+pddzRvt/ORPLTHF
b+4Sbs7Z1O1w7qo+4U2BLKNtaEqJ7hoMImNM+5VZndrIBkbiEuL4Ct9ynvW7FQYZrCZDyzsBCb3y
2Yt8+oil7L9gvL2WCpycEG+uWaEcbK+4WEDUkQEISCQcFSbirleBCKRRE6wkHCdHgVRC4KH2Qfw+
nBC8Jq+QsU3FJtgPzS0yRWrr8tKCAX3++5xaOex7uFopvFN8WKTxFcm9CamVgYRG3Aog010j74y7
Asbwl78zFMLP1pxY4wF+OKe0HurGEvhIxdAUN6bXBHQ4TWC8oIn66PFvDIbbFSU4Umxp+QpHziZA
HZqEt6MBs23bBuNLEOJu1yTp9vxQp74VKRoXIHLM3PCLeYFhUvU6pXSjKFp6h5SF+Vk3O3MlVs1/
yzJwIpJszOUhboilFnOWdPoYTuy7rAY3abdgRS8Ijv1TQIVqW7Swfc5P69TOoNgHRBG0Ej2sxfWn
NJDGU53WGXpamRNN0OOqCJMw8vpg5WMdz41qicqm4OKjkrGcW69KVlKDqZ7Z1NUu8Mq73Kwugcrp
e7EKu5WJnRjNRHcZ+wQ8X2a42eE+7FtFwG2c9rrWC/qln1rCA9ZOUHekdrpFos9byTeP9weVdQnj
HPIIGabr4iyHog5gX8ghtdNjfy6kaaTmJvf35z/XyVFwOeQYU8qg53k4K0Ho9GFCnQlEGwqsaudX
n4FwrnkqnVi7ORei0cLjgKLz/OfvAi3lethRJrj6rBu7W0nyZsgErN9LNe31r3LpJb8/PC22IEUm
GbV6OjyLaSl6UoV+wJMAhTGS9VT+FWbGBz2qKSzwHlAJSwR0Lo9lSikLiE1kU8fzLldQ0a3RjqG6
rGYOUAwIaiLfbOU0H38t4rqG/SZvSlLMZUOw7AoYOJ0Fni8p2ytjirxrse2V/sPRHUqFaOBcbhDd
ZXMR3c0UvA8AkBhljCbfpHH6Os1Qs0qP1mywjiakKxIvcEPkiSzjXr44VCj9VkIrQkSUyjF8TnOh
2MRN8OH6PKPwNCWdmM0SmNDh9gMICtrbQG64goZb2nFmIoXTj32sXHdtAWwvqi1AdPDkOfwoXZar
fbJT85zDBi9yIggdx8NfkPDSmQm/oJeqBKxMWCnBlRpq6Ufvf66T2WOLi5mbmdB4OIyIPHyrzmU8
aGGmayn9awbIeH/+bM259sGVQsVztguZe+HW/H+Hg1RhVldNrX9v4QgXuXCnh/tUNLa5JNs43pDg
QPrCr2FlTx5VF+ZRIRtR1lVnwaDFNwRLiFrvoH8f2ksrMK/SbiPnnpPokTtN385PcDkUtWOR7gMm
OVRcYUAvgkeIrsQENBRWsD74n1E78Zy2T7tPAnrrG1GHp0ZlL9icH3S5Q94GpcdPT1MmxViW9iJU
h7Q+HwIb/Y74Dn5AspnM0XTPj7K8nf+MYpLzKspsrLc4bzShfeSAmVoAzakHVCLMpVhUlBx45WuA
iRODzWYh8NDoeGORsYj6VZ5jU6bNaMTAY6y+MO+50Lgxh8b74MZnXgdDLTa+pnueMZUMBTexh8SQ
ejvEVT6ass2jUPnBG4O6GpFkERfbVgpA3qPOSJDRdj1dY5ptk7E9/42OdwLdWVgQxCmqTdRHDs8X
jIMp0nTIiV5YFLxi6wCFxeSjkZfOz8Eoi1PMgwRNgIHHI4Kgno1u1rMYS8/nZ3K8AShHIM2KOcfc
bTIWX2VIhEb2J6TUMC3Sf0kDeg4JBN1ZV8JYs0p627rvwxIJBoNRIqBbQn9p6VDXo5Ggjh1dLLro
qMiQMwqQtY36qhLS8jPg23zb6G27R/xVdoYwki9QyU1WYuPRt+ONjOeJBHrLnDmcixmnJQrraWB8
s0IYACUyi86gx2vZ1MlBQHiwpnRsdHE5CLIvyAj7z/FYptZGKRXtMsOrztp96OvNiBiVhxAtFAbC
/2QRK9okGaxAH3obM7wA5HJhPqKbAoVUjYKVN95iRn+GIsvFqpUeNnaGh1te8YwwzkhubT2F/F0z
QbdNBOljQeJtFFo/b5PBAnOJRJjyHBmpLIBpE8gosMGIvlLEaa1ht4Tv/RmG7sJsvsdzVVusG7o5
Hf0zARh9p1X7aCjHK1Tk2s9a62u7gAczzK5Bg4gJf6uPMVGBKN36Fxq6LQ6fdO2gLw7h28/RaQXM
R5CE+KgeaWYyEnpIReTjkNi1GiefBuQMtiHcthVD7jdc2Lsz+DYWMDmZjUPzntz48Duqaor088h3
DKLqoYXcg3SWspu8eI9k8V7Lq+9t2H9vJexzVO9LprXfBjrQI1lf2cQX6NKv1SnmWLn4QVzkJhe6
NXvlLtFCUCxg5ZpI5ItSZSmvKfqv8WVW0+W8RTszi7dxOKXyPZpw4c8pRI16Ba10YvFnG1sRqBKA
CcT3DhfEqya5Rf6zs4GGoeGr57kLfrhwyyBK3PPH9cQZOhhq/inv3lilNMrBOG+7oNGFi5gNcUUy
2n78pDKKxRkFyTbfhYejVNBavSzhDLWTH2xlaxC2hYzW1N+YC88qiRYgTQh9sY8sXBYSpNfYR3kU
fYcVXX8WOkG/Pz/Kqc0B1IMjQX2E3u0i6gC48IsuhVUdh1K0w7I1MGCESP7GV/3mSixQdZDborhU
uqh7/PjQ3FGgysB6HB8UqNWZ1KdQCxWKc9eDpPUv+CIIF1C9tdsUVTmk03T9lti/hg083iYA53lv
AVcimSYkHH5Aoae1I1QR+h2mWl5HcZbvA6te67YcL61JB5BPJ5oiD7xlvT4Qy04Xi3S0oeXdi7r2
0qnmgzfplx0KLmi2NntDrT4GayH4UJGUUQugzCoD0V1ci/CPep7d2QjzFLGCb1aBMPi+kJRQd5CY
LQI0G2ufJgwSndHT+c8575TDMGNK3FvgGWi/AKlZDA14BjJZzNCmDiBbGbxokxdBucHrCLJDU61V
Hua/73g8lVYImGTAq4udO0qTp/oyejh1j9yBPKTR18T3vS046whyo1Hs0SJe8/87jmVzOxCIErBS
ds6yWh7gNQgxGn1FBI0EJxZzwY3V2toW6GutxLKTQ/FmhwSKliE39uEmRahtwq8RkRmUA3uZC0SM
xY1nhVm6laJJ0j+WteEyY3JXA6hgy869+sWNLQxwp00NBoY2oN0hVOhbFTHGaR/cJDNSnSGInqAU
eVkeTsryAJxNaFAhlJea9WbsgyhzEz3QfsENM9FCK6I1n+GjdVwMuVzHBAKgiaOBA9WzcCU1fo0M
qXHTMulWJncUVt5g+EAcyK7oW+uLeyGYxkBEEgkt0bFsL9AqSR24QdnKvjgehboGXXganVypaLcf
LiGqol1klLCUrbjWNmXQTSg26dPu/Idani5yF04V54pdLpsokR6OAjNLwvMJpEvreeL9YHWYJvnt
xagYnY0B0XDf5WvtoaMhWTEeLjNse0ZtL998iWQog1JDpAjrSnIH9Ms1x8ob4VZCWenGMptZr25s
NucnOn/+92GEophMmjbDDhkUsOXhRJOhbzsxxgiq2YZ26/SbfKdcy+5aaWPZySRoHI6zuHPIFlu9
TBincL8/ZS7eG/avy9uX85N5e4+cm41yOJtBrwOYf4wi7wAU2Hh5bKTPyLy4+J842obWm/2psi+R
z7fHr+fHXj4+j2Y4b9x3yRfP50StZkstYa86vQMI3v5pXBuXH71Xlys5H/h34wxJhh5Exjjqnbcr
odU/AWi+9Fb2xfL2Xo6yuF6g40eJMM9m2uIN4iAc6GROsXKWj95Jy1HmM/FuLkpYSWo0f6/rcvMj
dh5etd3L05c158w3c99z22IRdgEyJ6MUMky5AXbqoD9gPyG2eTM5xiP6nRcrO2Hey+eGW4RcC8dK
wgfD9c4PRF/tn5l9+dv5spJwSCcCxvuju3ycp3VWG0iBzrNCAcuhWOTgGeSYru6+7J5r9xGtoLUP
thIulgSoxlQKK5jH7FwedhywcPN1sn8+fg7s29p94U1gI7a5crGsfb8luF5BpENO5u83Oj+mrbjD
EWtTb4PP4YVnJ7vWXvl+811/5vvJiygSq3AooRfOkwyclP+oNoqfDuJsK8u5vJsX238J2VEFrIgC
Opf2jGi3Ow8qRF61l11srM1pba8sgoZpRLWZzQfN1L613j5EK7mQMTvLYqRI1hrOb3W2cwu4CB6R
KcgagmN/FjC5wafBNbZ4wDmPoRu6vyHdE4hF+/faLN/yz3MDL+JJ76d4CZQMrHyRL+un/HN5qfzw
bik3IrtdvIwP2WV4o9xqDys7Zm15FwHGb4ZQz+cdo7BnUF5gf3Z7sjzHsw2n2GQb3zUd01mDbB8V
W5YbaBFpRjmLk3o+GDQgt+Fech9SZ7JfPbtgefOtbK/e46cCAA1BQPwzWw4c92HErmMzzcR5y2JC
vJE4H4prkTmojvUpdbDwu6tvUbTeVTv1yrpYWeVTcfX92ItVRk9mTGiQkKu4/UZ/SrbBtt+Obryt
L+T9Ws3s1Celn0DTAlAdTfHFgyBCqDoaq6K2K9TfRQn2LfJU6vjaZpUbTXfnp7YMBKT91D0pdigK
IH9AC4erqjeh7AWJOjmC0ihb9JFQVZaqEI+1cVqJOeoiuDEUyE4a/XCQTANdrMOhElPWB7nDOcuD
pf4pt7IMPLCSrMTQ5erNo6h0sHgNzGzZZV1FxaUaP0jkjhpYuTeIThqXVZfUjjjK6U1UpOkjVCbp
9sOrSAWHZxVJO01Qfd4/77KJHKGEqi7wasRwstigy0pMVZv0Drn6ZG0vziHsfaRhgrzhKNwAxNeg
Xy3OAW481WQZwugYWZdZDtoX9SPib2goVVquxA+J1DUIvqZG0dtUtmvBRhsxvU2i0XvSmqzJERDo
uu6iTHX5DjRJicdQFRamXYj4Jp1fl6Pkm54rvTFdotQELoze1eHCqJhoZI1hYGIpdR2eI0Lij0RD
NGsDd6jxeUUGWuuGaIvDafdS0Xn86deWb7oS3cFpGxWKvsZwX+aX809S2B+0t5B6xcfo8CcJiDSF
uMQPDhYLMULDimxjRpE+U/hHjKAvOvNyLGSu3bAbVlLb48Om8NGAp1EPpkKvLG4nlFyFfoQd4lSN
+b0EvPHYID50g+LmGkr0xEgzk0anDU9VASzP4ST9era8s+QJOb1IB0oB18nNxwi1UPpUr+c/8vG5
poRJzQvZALga4rIl7xvikOZIWTkGUjibphoweCr9lfbJ0SOHzwarUgGSSQOZK2Ce8bsj5tOcUKKp
7RxPCDx7wFHUjlJfsdlQ6WXYTvnGSLxkI4uRek03P3nV0lFaiWDHR4/fAO5mZisBM1tW2sap6/28
5HSZaDnrGz/3hC9qLIIJtBq0cC6QL0bK5cOrO8cxCD5AfSQq9YfzTrUgVfLEg2hf5yjgjGq8TVND
2X98FMDNc7MAzAFM2cNR/L6jNzVGHTIv+HmihITKMGbaH14/VVSYiERljV7l2zd+9w3jUYmNBmCI
E/ZFdp2oteSGAuozPeqhbtoO3vajs5oxGyAq6YCwc9TFnpFHsU7wokUffgr9yygXpgsPT5aVR8Jx
QDFlDc4mk6LldgQ6hPVLS280awd/2MwVRfRvEkTa96KpCRsz1XqUYYe6u/CE+j+QrP/6Ofwf/zW/
/RP263//N//8M0fsaYaNLf7x39fhz4pv/7v57/lf+5//2eG/9O+b7rVq2ur1H9cvRf2PbZv9emnC
PFv+Owd/BSP955e4L83LwT9ssiZsxrv2tRrvX+s2ad6G4zfP/8v/3z/8x+vb3/IwFq//+utn3mbN
/Lf5/Ky//vNHF7/+9dcbAfe/3v/9//nDzy8p/97DSza9ZCH1mj9/2//8K68vdfOvv1Txn4DWFKqs
VAbJdeZqdf86/4ls/VOBDyr94dRQF+VkZXnVBP/6SxD/OVcR+e/e0Eb0E2cmGOfr7Q8l6Z8GBTOw
dzNJTOcv+ev//bqDL/a/X/AfWZve5iGuZfwgTtb/Xuc0DWilgMGlrAjXZkb2H568LoxlJLUStNR8
Lxo2ELbEfVhmg787fxYOb4R5HNrbOlGLIh9BbAkfGS2dhr3X4qQTFVhjYs7a/lSnKf8KbqxfOefH
cwK6NyeWAAToblnLZ6yMVmaZA9rDOi5x2xRB6clrkxUA/WE0/jMj4D1zu2XOKt9KPO+iSVArmHJb
s4HSKMh3GuLA+CrJ6MLGyLwV6NWKH+OeMCL3Nk7j1ICBdpLMLGJxLKu1WaJrh7BnHWA7FIaDGyiR
GrKo/rASko8+2GKwxSKW4jj1o4JtZymZ47BL5Fx5jH1FhJc4+GvCDEdfzKIAPAslaDTpNfbJ4S4M
GkS/Wq2LbaUohbuoMDJEx7VqJR6fmBJqSiSDMJYVOmaLeCylo97gGhDbZjFGn+JQaXaIdExOTXhd
CcqnJjTH/DnHIyE3lkOFidKiLUnq0xTShcZkHA50v3KoTo0ys+QIFlgp0tk8XDZUsbRkHMcY3KEq
7eIWF3fJ06KV3OcNtn4QI/g6pB0yOjxISxxJDcmCgdY8RikoO8PtdasaTWOTRSyCZpfiP9Ugw9x0
9XXRaeWLX/F8vIrbDN03XDawOEuntKoe5IHT7uB6XWZbD6s6fLS6LLkeMwnLGGScWnREc9P3kWxp
dG0Hx2hoHavMuZ89dCwFu+ol/zduqqSSjYKUtaN1kfWiJwZduSlTQpJNLa3vLSQZy4swxLHDzbAi
efZBja7VW+b9uFwRNirvVkqoJGSLRxDRwEctBG0Na5zV17RRF7Gay5M7Anx8r3fo+CX/l7rz2o0b
Xdr1FXGBOZwydbeyrGBbJ4Qk28w58+r/h5p/7zXNFtTwwT7YgGHMDDD6RPJLVfXW+9Ae5reTqGFo
KsTWX3XGf2wFVJaJI3C6oRlt+wt0aMpMaQSPPok4g8sjaE9RGYUzs/iTBYMKWsQ8mWbFtQ3/eH4h
XxMG2u6gMdXwNeRB1i6xEB1csU7196/Ph5PdlC1NRO9v8FiIodXNdpPoWhdrWpRhLNgUv4xpSDu7
0BRM6vVGiZHLBLJ2Rp/yyerB2obTmZIu8dA2khWqKS5jsGIYJ3Mi9eo0+HFszmeOie0osohsHR0g
innFIkDfTJVYKZpYkeCtNvg6pm6vxe2Ed9k4nJO3ng5EVM6psB5I8jotjj9Wk+ptGQnw+RJJjy6k
RcNFUm2nh6+/02ej/HNhoN2Yqbd+x3+deuVU1FEk0HdiWpMCfqJKXMUEDfPXo6yd6XwYRuGivtnY
8lFSwZbSbzzD77ksSx14zJAJd1+Psr76f69iNCgk9Oiww+OZm9g2poPm09dhbBS21S7VfSzRLCr0
8vxLyn/JPYBLGFfe1yMiPduOuap6xLWhax1W38rxi0kPtVFvCTrgPyLOEIuisaO8EHo8oDEaPJhA
07+rwxDATQ7qXHbYabrCoc2j3i151au2JFIU2EccX703gDqDbK2HJl7eTd3THqoqo+m1Y0Kc2PT5
/NZa0mhAc5Mb8pRlk/5ZANmq7qB3jezSyNYkvq4sCaxMpWsbqPNFmF1o8Mfwk6zo2LdhYYAXw9dU
uJWzBbv2YjFUoEaKMj5o1qS+hBjOhX4/RzKAlTCgTQgpwbhHb6grdtk1+egUAn63XjbW7e9Zqkby
faOsA+0Yx3IlGhswsCwJC1h74tAUnSmQICNWQRb9yMxaXzwJMCvm3mYNKDKrJWhsrbmS75JIKmfc
ekf6+q1GkdKLpQ9HC9gR59hLNkkoGUpowKIPy4vaub5gUtTHQSNeI5k13lTQzPWTJfamYSfdqBLR
B2VhlKXTSFgu4zdb6P1yIVozjQW1JpbGdyAb+MVOIBomzr0irtA0SFq1iwoMG7CdnMbHhYOI4kkO
hcPRB0hMaA/HwmxduTdNwQ2qhp7B0oIFuA9bfIocqyqUd4VJQMnRHPQ3+vyi8ZkGqOCV1kKIVZ3A
0rYVzZy/WZku/JpSyZjwJM/rRyh6qvBW6eLyuPaw4u/e1ma+L3VpfAhNbQgPVTLS5IRyNV9oJ7Vq
4QnsICpMU4ilHx2l4xdhhqbgVIARftZhEaPZazsDb+tkHI3UV+W0ihzgF6sNhpzjmF1LU2j6ehJl
qwSn7mugHnQ3kUfrheGlg5ZRvaCt7lRPGNQg8pOM0GDXL5Uy+4KeAaWs20ERfJhoMq4/SGsglyZj
Iu/UqB5knOEF40UopRY8gp4sA87gIfPcShXlWwaqF7xiAgfrF0Qxeb5sccEXDqZWx4Ndixkm1IIl
dpmf1ulyx3uXku9oliXxvSFF0z3NxLMthBYpSxzc6IuVmz0bP3CsD3TQEVXygCt1rByKGYP2t8KC
A32AIJCqZHyGUPQ1keYZpybRS8WvBWL+R89hRvDOFDV5b41sEm4GukING4cqJb4wrbpLrmp0rhL2
9PpQvbVCm2N5XWDUAzd30KNlr7Hiq181wruVjDw2ujv3y7SEti7F1T3gENyskPbjRwjgUdbsQYu0
Hspnhk1C0asYwUa0v2BWP+f1kySHag2ZGfecS4tcFWURazFCT0NcbJLXD7kDl2oV59c0WsntdRTH
aV544GXHUN21Co1pmtsS0GKpXcalyBy3hmzCSAa+UOHyptP0AruIPHEBua22d91SvsBxkg8Y2E79
HVtO1Pry0EgrCSiqNDykzCTQmp+tARq2+93EPYGMZMtaopWGN+kkXdN91MCaTZ8TM5VCZxqn+HYY
MohEEuqgpRRtQ0rCEEg0OC6oLYPcRFJ3iRs3GtcpW7LXgNcK0qSiXdyrKtl6xJRaNFd482Tg9d7V
zxNADGzf8ykEtkD2v/DLMRske1QBhQMqUAVoCoQJFuQSRcJ4SGu4qVpRA34IUJs4OibqG3kvdJbW
oNPOQPvihj5njjLUfXvZpbEM9Y1bqribpyEMrtWQeyqSqnjWnIouDdhjMAGgYg+JqO4nXRBjTxza
5EaYSo5sTRmxnoWEq1WH2GwBbdWlWWE3DjzlDob1qp/tJH77hFvLZFdtkj90k2aOKA1Dwpi6DOpp
B3sHmGcvqx37dJXWk6NXlXgvZOISXFTFCPKdqRbeJXqW3xKRCwW36SB+4Gfokz32k7i4aRO36WWZ
4fTkgDHFhZaM8mg6Y2JG0mFpxanwpao0H3hTmB4owpj/KMGgBo5U6tnvrq4xJiywWiFSXdCvOWw6
RXyhAEh8E0wD3VxFJKHYSmLoglPBrngT5N5I7C6J0kdFSrren/DjEA+dJIEbDzRhuBbGoJCBlMUh
gNHQDNbFkluZD2gge+6MDrqymDTy4zQVxJCVNESD3dQhoUSb4ynkwVPTXyuOzoqmXDkWnUiQyxfs
vSW4V4pUH6wa8IItt0RCtiH07NaoWJdnYbUu82UafMke6uCYVpcU0DRiUV2rODBCMunFXvQWOWg1
BwloqNtlZSqps4KlechOC5/6pNXwLyhGTP0pJarR7xh/9uaJX1MrMdEfjIwJJCTY1USzXl12tJb1
lzEGORVYbQPObo+7X+H0hRwFLyr/W+9KbW1UB6mVEFs2jbmMrqX3uCRgBwPSOKlFOXzoJ1WLPPgl
ZuEYjTyiCAqyVLxuUwG8RTzoigllU0DqVdWpXF6QXi4NR6zqPvVKuRZg8ZFREf0lioPlALbTGq4g
pSrJpcnGE3uTrM6IPgNr1l40OcY+1U7xdx4PecOZ7BsW/Y3PvajWAVJ3Gl49ulS04GYFVBcpWL6i
Ea+s1sCxHYuLqTXvtbCumjcgAjpu+EnQd7tCgXG/DzkdJrtkY46hy0gzKLW0kimgsLdIewuX0acm
DQNAHoI+YjjfmkHpZXEiqLYWWEKGafocs6XCJ+vo/Op6XMNVPYcBFjdaewFAidPI6KD1OFEfY96r
FYC9nY67k/IYi0qvoDct6LQqMmL/fUGlBXysMCwKBE9Mfw7JKJq8XSEdB2Tu47gzS4U9NK6JBkFL
pZxhBMkI4RF1hMOFBhoKT7iJS9kcCdriRLgIaXZN/u+mgTSWeAPXFrTzwD4BywGnjZ1kMso/M9ss
dfU4Cp8MSWiYk+wUwaWpGI3us/bTxBbECitrTjrrOhxA/TlQDOLaAewSqK4EsOMpEqVRcRel1Sgs
Z5SlvApYLO83q4XnPF9YI2aWUZFNcMBafM6GpQEeKGg7tenqKyWEpOJhYT4oXjlOSu8MmjI/9+0g
3LZ1bequbDX6H2gmkWhr9ZKVXqfrgegNgRzEAVH90k1/JCygf4J51YfHKZomYYfrR5ih2TRnUMCh
Bod65Or3HW6o9h5rYlVcpVXPLr+Ihcm2pijTfKGMWJs5KvowOt9G6hS5RqMmAFTJpDKfRRpm/FVr
PSXgPQo7s6IYpsAUiz+SHiKiY3CUcv+cGjn3haI3yDgEpfKg5rnSHEI6MvGwafACcvHJJag38tVl
GYyDRiNLi9YV7nzPStdw7XikKbN8U41gTHZ1GCxkmNhRgdimSwc/XBN0w0OUP5n3RkFexwe12xo3
ANM4A6V0yjylB9HgIPupL5Z4inq7VErpUe/KKrTBUBavQ2cUvJ9ugj3GQdygRpZp7eF5VJJ1TdOk
uPmjeYFaqNXKr75uDJliYoZXnxRBDbXbvqx+NGOK86CeLTnJwyKFBRKbTZHakg7Hlwgj4igi/E8N
D5On9p7+f+Sm8tDPomMWkZS4WStZNc07mOHYmt6qz1UvQqzntpZdDsQ2pq+1gGpt6LwT0UsZz2eU
Ax/VyqPojcCQugrN4LRO4/exiRFFjcuptNDmLnRcei5UFkfkQEoL5qsybALdj3HEsnZzFYC/xOC/
RuaZLvPdInW449VpU6b+TDEAp3o4lNrOnHI1tFW96so7QAhS8U0dWjwpIiI2+ByhsHbNDYn8syuF
YvCWid3wnlAbw998LuKOTnhd/0kfdmQ8SouhHKh264Zr9lX4rMrJ9JwsSmDdzlkswalOmRc7AUwR
UBFBpUaaNwhSf34dbm6TKqTt0PCulUJrdSDYWi9HdVQFOA7izVpI0pOgL8E+oAMwtbU8gdwMh/rx
6wG3CaOPAU3qUBAK1r7HTXYADKghprOONQoAsXfYFrlL0ME9uVw66UyO4JOx6BamYLi6hOOFsUlO
pbqCMQmd5baGI4tHQ5PpZ8sSHsBXnrMjOg3akXOgy6ChTSLduu1sxHcppqIdAtcyq4/2xmtMfZsz
7+50EMQ26PC5Oaw95tsaaFJbea0PIFjyqE/+5Ikc3TV5NR6+/kKfjYJEhYIUa4ZC6+YL5WZDaEOQ
A/MwG/ZSnMaOJBbnHPg2+iwSUWtr5ppSoVdexk5hM4ymi6mltQ2QNj5S6bUkkCeuiJJeOnrbaIKD
w2xb3wUgmOUnOIfC8JAQyi0eITsSEXmeaeHiZKr1w9xLs3GIpDA1nMDIJ8v9+zdCmxVNEHSG89f6
xv6V0VKsSqC4ur53o/umVDQitUJpnKmmfPbaTfovVxUKmfRtFlAarEHuqplsJkr2mntt1ZjuXFXm
bH/9NCerYm3BYZZSZFtdJbb5pRRCRQ1kFfiI3nU+zFIQJ3FtruCCsS7/dgmSoIPSsrpIYjFxYuwU
LfhHcW1pbBJIjbfgk+lkvfncyOW50v1Jqo79C5UHTfv0cuLytZlPsgrtgZIUMBMlhIw5l+OB0yy5
jaMyvA702LK73hLPZOtOPtq6aaI0Jsu+lnC2tguh2fRya1I8iPMqcFUozL6MyP6fUf5fFNGr38VD
1/z+3VFF//+gdE7T6b8m71qaPyqdX79mv+Lhd/vv0vnH//JP6dxQ/kOdeFVIYTSHy9b6zf8pnRvy
fyiBYgVLOfSjpq7839K58R+yxopK4Rwrcto0143n/xTOxf9QpaLASPkZoSGuSUgA/6Jyfqy74NBZ
zThYbOSpKShSOj/eN+J5mmO97UQCqG+W/g0MIkrprqackGUKcVYTX0rWXxUTVgN5OmllcuI4w60P
uLnzBKvCvrRC0e3o33WlzOqdmRbnM/P+46j579Xqf4fBa4dyDG4cFBePH00KqpwcUCS6uILaqAc8
Jdi3hCGt189gBX+W6fc029Ph3GYX9eLVyAArR0RRLdpzeKifBMkRjAs9u6lIdgJh6JxOsvkjho4J
MF121izG5LS9Syyal04m8cfDQci8km4mwzFKbxwuKwIAthZ6CiMnzJ3kNf2lvFrljjhJEDxRdlsU
erk7v8/vJIu7ESyLrxLv6zIplkvDuirChwXm5zR6KtSC1DOGfbq45/SyJ/OAb4JIAZWbwXlK8fr4
ZY0NG5OEJ6Nb4ywOH3fxotEKL5Nk+JYC3nW0JZwc0g5n7r/Hm9M/34iLD3oABqdethkWPx145CHD
ilE5+eLSS3ZhtdWZGtmHce12KtANxoMpWOtgYXX8dEMrz1OtBosbGYehcWvDxVMKHu5oYbQzvKu6
XSGB0JvXvHhusxtJu83JNVeJbzL9CcETh2qXepAeOXzM6a6xvqcG5QDx1pAvJOMybm7ROdrjEhym
8eesPOnwMo3hZ9jfTOnbUJxZP58+znpY4RDIHYVVdPw4zRwZU24kohuajqTfllnvGFniR+HVSGhD
rtNJk24HYssxBvw8ae7WxjviX8RVbiDuS3PXV7e56Ef1ZbaAQPwjRIehVt0MjWnTPunhVda0Hre2
tPai3jWSG0t10QcB0MCHPb3Xez8GaGf0Z651x+fjP7MBrcHqYM4k5I56/FwhGXQKJ/oCmlQrbaVe
/HgyJzc1g8SGPchqqc9JHDbi2n/GXCkIqzchComtaEOB+BwVsra4oSpfW/FrFqfBTaSpV6MGlhO6
boA6uIeWzHbYV0q0MxfD/deBcffPPPy3emmd5JvZuZqB65hKcW3m8nb82KUSVEZT6JPbG4XqLOuV
sfHyqXgn2Svu/n4sHFgx5qT+eaozBZHawzJjAzHjYHan3qbB3fDJMEV8b3Hwvx5tnYjbJ8NpQOeg
wlCFa8/xk82VUi6yxkByp1yVSd3YZaLigieTdZyz5hm4jJOkrWcm5pkl/8nGwvkJ95uzmEN2WxWd
wK6kdafxiAnJklHtkt086OGZM+aTUTjYV1AJnDPqr5sJq/aiXKg8I1zqsAF9VIewrJX5zPzYyHY/
5ijRh7UKi4hKKcUfv0Y0PmWh9GSzqV944BtbGz8XkiwS2d2hg76a3JI10hwBN1sSCeOZTfqTs4Er
KwIANk51VYscD79YY9apOqmTmNKbmYivdWdNrjgj7TbxoLwIIVcyg8+M+slmQIc6EjFMmBh1ezPB
GBJVXBYubgmQfRfJWPG1VuKJ8ase0NOBk905q5FPR2RXRbtBQYVa2vFzplKdhuNULW5SUqBWpZFN
PAoM3HtzyakE4LlLYp3ryftk8aPdMIB1rRPpRIRTBfQddcM0u7l0qzWgXEN91sCOkh41lTPT9dOx
aLBY1z2LcWvnFahjJKQpYwVV5Y9zLHjlRJxKbRJbO0E6swQ/G42REAlwx2W32bzOoIuzMGOCuGn/
NKyWMlS/YkemwGYvknpmjXy2EnmHq1iSP2ykx98Oj7xJxi2anSbG4Ijun3FNmapn4tLTR0KTgiyT
5n9yNsiJjkfpw2WEX8koQTqoQKlfhiF9m6nIE++dU4+c7J2YU2N3A/4EfYrK6XQ8VlxbSj+2huha
Kscf9apxT/E1clAWPM+tZYuNBJc3DR1ICGe0ch+SqKN9ezXGVtccEUl6Nu5NVBDNc9Uro7xeMHDV
aYonCnSZM6lj5rbliHMESvNZ9vpozP0hRG/RLO1THavnFsfJiuT3WE05wJmQuuKGePwOginUi3Zs
RFjN3S+Z1eFVorqjir0jXUxKQFjO9Xx8+uhcR7kIYA2KHdnmEye1ueTT0ItgSHuKhX3gjrV1T5l+
tGuLkr8Ry/dxDxLa0mrT7i31TzFYHsnbc2YTm7ZZdn3OFV490R88MbxJN4cLkrhVjxwTmqVL78V5
Bw5UFi7EhMJGbWq3c4gbFIVN0wfUSq1wFBDSmJRjohsBlvOZS+fJIUDASZCIkTeZC/bjzSEgYhEC
njlZ3NmqQidFMcFujJwCkzTq/IhXogvsd/58fX/4cHc6noir0nq1+iI4WBkXxxNApuxA67A5uyKl
zT7/MxAghOGPsvrNmrHXMpMS+MAzhchrdd9annP9Rk1vxPYlG577/iALL5F1E2NPqlb2fXyrXWTj
HmmNm6e0fu166q/abwhDE0vYPBjZQxC5s+RV8qEMn5P55xD9yc37Mb2e2jPaR8Bi/O7bZ1s3EsTv
dPTxXo+fbRF0at8VbzRp9qp4IRB9Gtqv2bzLx9Bv2p9IVZxBvw3mxzK7DEyi1kczvRwrP48IYbSb
ZnyWMFgK63sVq8G4+6H3u874YVb7grC23GG4PVt+Xe+0Q77qJfCXd4Scg8wJvVq/C0ev6Q5l62uj
HySHTLliZhf9vRD+krPrAZh19VoW1+ro/5zSvSJ6hu72+r2CuUXkKj+mn5ns9933IXrIshu522v9
lUUMpdnlmxb9mOIfw+Lowp8weljUg4KoJnbA+OYaDHNv/jZLTggmedwXYmfP2l3XXMooaOun0sJl
jHn1OL6jlcrjb0XgxeEuzZwgceWntRov3kXLDdfxLOI5/HbxrMo1LJ8wW1Muq/De1OAn+EURAoR+
MoKHundM48oYdlxfBPOwXkUBMdXGpQm8XNwPP9sa7YadUrjtXODsw7t0pQWO3t+Ksp+nh1m1K83O
hYvEuknmd126i4LUj7vDMrzl0dtUeDNMnepaXPZqQ2GtgnAPBV230Bq8ikCsDynqVpNgzAumy7rb
S5obqIcJFw3zzAl/umESPRmseVJLOPJuW+1NTqe8MLg0RaVirpLQS66EiRcK+fchycC9sq+fORNP
Tl6aIcjScvslpaOa2+bXNJBKCJLrHZ9/cPJhoEKYiedQXWQrP1ku3MwACuBLTiyx2QpqEK31LBiz
Ow63GQ3S9GPL9wothqq9vLc6X/Klah7n/tuk/lLU322d2EO7x5LHlsVD1LroYAqwOTTvDW5vekK1
72JPs3ajtDPkyJFaVzcppcp+gSBx+BHd454cfBMuc0xP4Kt70T1BiyrbPdfAy+4qvDCuczq0dT+6
7K7hl68Ubn44zjY77bq5qR9kw24yB30gFKQcIcU9KYXSQnW2C2+G7Krq97nigzM5QBqBk5C9D92j
iUgYA6P5z+KHolcAFupdoXRZ9NTBbZpP7BHwt6h9p8ezK/dacIlQQxpcc76J24PQ+lb4o2luqmgv
S56luNPwsBY7DbtLvW5Cu+YO47WC427BEkFs5avmRdv+1Jy5uw+W72UGInYCVEbdVXoxc9Xu8vGi
k0CUU3jUhVfV3KvVrdKSDtMLt6npzb8o+72h3Kfzr6/3/pO7FjHj2uZJilKlTXdr/NeVHaL4WuV7
6wkysHh41+BQgrtULxHaBWfuj5+NRr0BJS2wHmKOzeyS9YI6qTrObjEqTqKSxRtrObOxBJdczKbP
jHYa0ZHyJRdFWQn/NzzcNnfjho5iRQnn2V1MM6TPeKBVBNmDny7ptUoZHryTMflwIZ2glR6sRtXO
HD+frFquydxlUQ/wfj/SIv+qFyVGVdJDwvNOi8VxjrzELWSrdb7+hp+NgmM3+WUuy1yZt48ptouZ
YlLraqX5Kx7nCb/i4VwQ/smn44crH7W69cttzlE5swYY5yERlKFRPG0Mpx+KmkwtiHXDXOQz3+70
IrSORbKINjONxMbmWpbAVs/7oZ7dptTrfSJcWCJpNKIdu9MKNyg0jnEzqs5s7NuHpBi5qshJ+5P1
l/in48uCWQVLrU3D4CrF+LMqx8YRzWt5eavbWDjzgNvAg6EYhkYmLiWU3K3NUkiQOoSr/sQdJau/
5nitUlOx9dp6UiIS6cHFEDe488az//Vk2Z5da1XA5NFWQQT3y22fhiQsijxVQesisaztFRGMi0Kq
2wYYe8cYXXERzhk1n6xD/PCo7cLwQEitE/pvJqiCeqg3B4PEulbpF73QXItD7BrIruYeP/mlaO00
keVd39cH5ITnqv+nX3U1odbpwVG43RLoHX/VOBPCUkit0kWeS5p11uweobTTzOQausX69vUL3s5c
HnbtxcScDOU+kfJmDpFe0oNMSBAXTrftiG2riJzGrNFGVZ2BoNw0ET3/+XrMk4+6NimvJIK1mk7Z
avOElT50CxdZWnrNqXFqGd2qEWilWwOmdJqq/5PmZXxmAn+khv59szZlqrkUcpEhkJk7YUfEWitI
ZR/kbmneLbFvpZYnBldm82TUym3fCLZYcWOkpbgpfBPVUFUdxPyKfxmEu2V8SVN/EZDxos56iYan
RKrg4/ixGNpaddWX1/w9Y4I+WoS8g200mCZBla7ueumJn0EnBj9AA0jO3TpL1/9VyIFbBVdL+fT1
yz2ZPjwnGhWaZxUyc5QCj6ePOZSqNptpQQ2+eQhGVFR1pfZgJMsBOVOlnNnNTzYGcjjMnLWMQg8Q
dqvHw01jNetTlINekwgD+xwtF8JvIa9kD4LWn0WJSlpB4ruhUO++ftBPR4aysyJ9lTVddjzyIsU6
goo6duck/R1N0ugZIyLUeoiEHcwcn9YXxxQ9ebHODHz6hnlkEoJkzLkcYIlyPHCPDrRV6iSmSokU
Wgx78uYGwdbcWU6VnzvJTooRiCvW97pS2ejJPcmXY4+TVVq3TG6ZtRSqWrdpdH0PQOlAu818U7aT
X1hDcUOhLHT1rC1deg3PrJ6P1Pjx6iH3QD2UbDO/C8WY42dWKkOb8gbyqSKFdp4dahH3k+FJGriN
ygItZki9x6d8j8/u4yBQPaXCGh/UqN0V2YEJv5S9j93nZSd4c/qal1eChboOqTMWlg4LpHiIqEyZ
nS/qd1Z9ILAnDs1TH1NpaBS12yV+UL9SfJFb9v71bxahNNDMQoKjQhqVPY+x31kDd+LMVioGuwr4
0cBiLsq/rg/xSeAfkHangkz2Y4soGhIJNF2gDaShb2IaRpA/5t1lRiBid5XkjAVOTX2pwejS7kua
VmxZi6Izn+Rk416L5cgISKSuJo9bKJgYaHFX40PtSrSP2UssehOdUtXwbExG6MTN7C2h4H+95E5n
Picx3cWYrHyUZjdLLluJdF1T9+7SLW7f9yjLkzjEOp60CNLorwejiMGkOpp0WNxwPKwSidWsfksk
RPraLKMwdq54r7yX39hbxGdNIXry0vA+MNxgpu/DEd6L3KHqQddC2V8NJH1ocEsdtICtaotPy2V4
mApsb9w8uK21X/zdT9976zabEZHvTMkXZNp8aXnqlNepvzGYQoIja6RYD1Vkx5qdNV4hfyvnn5O6
T+n6oE+jpCYqOLnoEBjxdyXZuu7oqOZR8NQI8l1ceKyahAzZB0+THaN2TegF/X7q3NZyU2UvxLuW
VEbkZ8K+1nZB4ii1vd66Ayelf+ZOuV3uupEqs509Gt+lDtWzDcBpFvZSsVeTnQV5PvyFMnCqduSe
lxuLkA4Pl4+klvygh26p75vKyaybSvObxm8Sp2uQ9R+q1u+kXSHu5+WmWpxuJoe5a8Md/1GdfavY
LfJu7g5p4Wuho49+8tImt0p4If2sYluMnOhKvpl+jH/yS/1F3glXxe+aPEuqeaF2G6JbR6SqdHY/
+KnyFMzvTf1Upe9xfp8LDmkA6a7CiVui78wVYlryHOtXdL2c2aFPjoZ14siUpyw6bqlqbHZoIZNm
NUei7IotLeStVZkOgqj9gBcr3sNKdLHkGZhqQw5dkWru4czE/XTeUt1g8q7Z8m2SNtbKyZR7HHk1
sfBKvJtnkpXjPOyENjH5Whq1nCGllSDA1GYc8vxv4wIeHzUuDfoAA1cL2uPNWuKBE70JmWpCe5FH
Uefqdf+QLTVZkeKc9dLJPsS9nESPxtkkrtvRZk9AqW/QUKd0bqI24b6dg2sy9H41a6hb5uw17JgM
yVwPZ3aHD8fGzebAuIiFwANTj976LudpXDfNqGN7nGjBThpgP6gFHRNFlqg7du38MtZQ7hsocNAP
TLddpmv07MWSQ410wSw5HjxQ25cL/Vy008u/86UwL7i3yfjtaUPkdzFtFUHcBU4XFOPf7t4KVwgm
53rDp1V7q9ZYqDYOgjXW7iDUl43W419OM8XInbFvM/RIY/l9TM6E9+uXOH5jjIlumis9BwdmG8fT
Qs8rs7XaruaaVi+7RaOZSseZspYvKeQIbKv5ObnVyXmhfBhHYyuFhw9R6rpO/5VQGILOIoWCJIrE
R3eRCW+ZQOfF2As341w/fr3qTufhWgtCRrZOw5VEfzxWXOIDb8RN6WLSoO5qkWycMVEZsQQvMXq3
CC3rgmtxceZIPH2pzD1xdWJDj75S6Y+HBVRr6WNRFlyDhtpupdZDbiPuskCevUwSf6QJvd5fP+np
jRALfjJS1OAwYMb2aZPcKLRW0uooLV1pGhSbGlDKLkJOU1/64FDIkKw6PRsv0gp7w66Xa78wx8gZ
pPSvt1mLo5m7P7EqPK1tHNdXqaKntZK7YirbU4fJGw1rCzK63Anq0bBrpvCk40ennTNXPJ1YxyNv
3noyLr2BcS0jG64xmYE3WLGF/lozvPAcouz0MDkea7NsKvLPBttZ7ra18DKbxPtRryCDDGl9u1m6
Kzogah8oU3TmM6vMnOPlyrhsqytvCLXDVn2Xx4VmVX1EEjCUKgfieu8kQhGeid8+e5Nc6wkxOChQ
RW6WaLhoSShEcuFquVQ44CndGfBg29D7YWrRObHBJ1MXo4hVeUmUuvYcbI6mZG41C4eTwk2m7D3W
0z8lyup5kILrkZODDk+v5E4dZYZxoPIY7imFnjmdP1w+N++VX0FjA1QwpkHZeLxiw4ZiJYdjATji
paK13ZULI6JunxRXQUVLrtgM8WUpjGuHj/SqzoJgBxQCsmgJ7LSTxquGxIbDEI3X91pvQwWKPFr2
K3rzisRuaWf+er2f7myruYa8SlAIvXhtx79wr8AQkpDFulEi3FZD7UihWvl09YIZmH3SVSNsDPzl
vx71ZGJAiVJJCSHGJeWuba3/TVrgUKEkqdvp8eCXVfIi4K9II/V3JU/POXx8OhgWeWjSieTJ0Rw/
YhmYaje0UepacRNyeuO5OcIt66tq11K3/dsnQx+JXxfBGxPwRGqMbkkcG9yl3Cls3pq6BSdiWrue
LjgYkef8fE+fbF2+3EHJmq6Z/c2TBW1Pr1ZmRi75yz0wvZ0WqANdICpWErH+5+snOzmM8E0zqCJw
H+O8BUF8/BpnYULUJlFaqike+EZCB31tma/FAEEvN+j1j8azgLZzY24OIyGnWDPEZEPMAO3DoNOo
WOkdNM5e/NG3kkfmgjJ2LfmppE+OFDX7MJKti5SrO82A34GgF64+CeqlEZiZXSjGGd3KyerhnSAW
IE9DwUgXt0K1ae4D9j81dokCBPralexW7t5oJt/pZT9jvBDdmdlYndllTjZvxD00qqhcuJhlWH8d
fwmQlo0CygUvDBbSgSbTN8k6m//fmHJjjigp8OIAj3LtYSJv1VQm2qNQpuXUTbOo8sW4RNgbkZ4W
8/G+5T+9FZ1+b6WhtJ+FOXF7S/rVpv2PWV0uo2herUqW6oDrxysbb3UY6dy2Ies8tI2SnNnDjg/R
f35TbIi5JJCuY5pvIrIeM5YRf9GErKR+jb3cTVfT4d63YXKoiHEt5WcUh1exPqtnPv8HYfO/2/1q
IEkKnYz6B7rtNJ0eFaHaUw5iTcQd2DY9tGlv2Dd1lvlz2cg7EVV0q6EoDqQw9mYIoPF8mZeHQmua
l3Bcnr9eopvqwsfvgyWh8nGso53UNgfulAijIf4Pe2eyXLexZutXqag5HOibKYDdkCIpiZ1EThCi
SKFLAIlEAgng6e+3ZVccnxNRde8Z3Uk5bIfDEsmtvYHE36z1LdU2eY0XKCfmD5FJbpWROiRTdwCD
Opx2nXxHeWOnXct8+X/++f98u/714xkaAem1qZL/VUFZF7O9LA0/ntSkId+29dFaJ8wE9pdxSiq8
v9b/jbP6zzfgf/1EujTg4j4Zr/9yK8h1DjeWCtwKfYNCLdijL7WX7UPc5UG1eedxia6ICgz+vOL+
13z0n5eF1H+P7cyqH+9/9x1dfveftiPX+wPuJpo54qx+tw8c1X/ajhzvDwDDLg0FuEeeUXzJX8BO
vuayqeHLiH53sCPzSPnLdRTB/8SijHCU1g7qIP3kv+E54ks5Ev9xo+K042Whb+ObIrVj6Xf59b81
i8MO3WF0Lgu3dry0iU7RmStlVYm8iovKAU/idgzBRKw7IBrJUH2F2YDuIk6qikwf1uLV2u6QUWCI
+OcwnCRG6c7b2k/73K/2Jy6/8d6N9t1kYQnp4dj4Y0DYBCg4ZmA2lAB5nFTvqiey3xOdlTCE3JUp
d1N7eSnLAGspQ4St3VAB1cOnoFFmmhjCtwhbGmyCVr6G9nL2wSv4bibGFge39CE/VfHQf6kwRp76
zmZouvr2CY4KvgFjgWVwSy9kgo5qjm6KpVA32OXdqqzevvNh0BCyy6uyb/rQar/vC5vmcyu0E34n
/aFivoI22Vr1gnBq7N0viKenQ7JBtUDxEWFhgAz0NIMglnHaFZGagtQCoGZ98/gWeQvu3Ls3c7cj
TmHrZiEUCYvQy8qkvG/IVYxVxguVzFN7PY/iBkwU4GSCkzrvc6+quLq3rW0GDAOmopfvax00H8C4
7SZgGtn6a77YvV8+lFWig3sS6vz+RZZq2I7bXnmZ9FbzDiMWDhdQluGtGqPtlxabP+6o2ekgDkqK
8LO/Cfs8UZwj1fGKrj5OUzDfklqwN5/hlK3k80yu+5m1d2Gd97CyKgxTvbM9xYNtPhrXaeVXUYSV
atNSmyg+uGUpH8c6Ka6VtUWo1uPwbPtL/bXfTXuGJM6qTHM2plMzrYe6cCvvYTPdZEsygv1uhaYX
AZNKhbwIRiGQqS65hdGRIMrtCQCcbBBr7lSMaSXWTou0rJA0fhq8BCd8FkIjHhDXuOPmoAaLlVzS
ZCeEBdIhYQGMLSFeSN7fsgtEOge+AKHgD278SZemcnLPhwxxVeJexY8zmND6NNegPk5rEcZf3II4
3Ot9bZrqOizkWKRjoecln6pZq2MRR7M4R6od+ytEu8FzaEaWBdZluzSs02nRGDfSbpTI0mwZstPs
OpSjXcfMGEUycstEdXczKhWM8MVu3RaVhUJlEd72sKmtUYch2NR5dYbla1nJ7XOD+zR32w1wVDyN
81cz9E6UrRMpF3lXivLZIar67FYD2/2q55Y4TFtnnfxllqjtCyUeiKFEXQXzZbySo+t/XenGf5So
EV4KLi2FjsnCijVRwg3pZu97ACGttABnEoEgrwKv71r2c21lpazbkf+B/mmtm2Zu9bewCKrHdRv9
uxg/G2pICC6TvkK2OoGa0rNp6vW9ctem2JF9ab+KkACN2uJuMuBIDcDyn5wKvjcfig0oUAJKzqs8
6GIAYGauz9RgFhcukJl+jZ2TZ496jQ4VRJv9FSblZNxPBIHZ+iGZGuwLGn4HE3F5ATLsyALRNndX
bTIB+/wllSGwEkpZW0SUUVNH5OoNoKJGFgFY8XhR/aFPNBTRC6GACgt16DyyN4jJIcB5ZpxV+0cF
kIZt++oZ/ygTAwEsWyPe/HTXdvtYlDYv89YzU2DMc1dAKrlUJwofD1vuim0n7BEwaWkp/RLi3OIW
QDdIS6iehlIA8sAACYHmh5+UU/+c6LkPX3bhD+0j4WtmZZk3D+o2aXWtbsNi2usD1bdyCJI2cz9/
UdU6k+KrGsB5ujVd3iv4fmmhgvDHPEIp4JAeo3OX1P5JU12nw2B3rxUfbgqsD3EW735ewQa79liJ
PcRbv2Z9JeCAhF3THmky0PG65OOkLt/odgcxwkQwjO8ZApT5tuzhAaClEukaxzM7ZExR52g104uH
7D3rFNCX1PL2Gbmc6I71vMBHsaceGCxjr+dqC6LPpd56nJKDnZBjP6EX12UE9SDyr3otrM9zKE1m
lNuei7APAXiU8ZUtDeCecVuD12Wbo0ybrgLZbvbcpiA8q2oZbi6QIitdx317bFVQ0YaLgCzRJvDy
YrlEnbru6p5cwqMUDnI3Ofqeak61WzlPQdvd77be06Hs5ms5279C33IeI+lF3iUsFOKPUt4VzUn/
LDY6xk9Mh9lHedGbdtpRvVYlJ/H13CzL+F4IVH63kj7DObRNxAcOYH96JnykaiAw8rB9qbswRrzR
MxIFXBh0fnG7Kuhe7209NT/IVXCt7+E6tyXSipb1VdE0VpFzg7i5Z7hkUrh50ZIlZQ2Qy6+n/usa
bfJUK/LtWaqG/V3Y7qvNrN8nwMWNo347kjqM5sKxy/hW1PvEsq/lLB27TZ8ad9oysAFQHsukQQuR
dNsXHez+fvDoUBOyMtomuSLHToRIe7DXIMxAk2k5MKb2ZBlPwpPxazDvuGANoz6cvlbztYNNdVM0
bXiv1R4hLW4TvF6e36+MuD1zU3ut/GFWa7ezudbtsSCeQh72YGsf1kusRDYXlf5BmCqf/bmveMyk
zY6k/+dUsSm+K/AcRUfm8WN8Kmr6EU+E7k0ngVKkTVlX6RZZ1a9t98vtNO096b0ckDOo9N+F4/+W
0P+JfON/qqFv5vWjextmVf69kv79RX+W0uEftJVME1h64eNHfcIA+s9SOvgj8nwiUPiLEScsEn7l
r1o6sP/At8aEDENXwEziopX5q5b2E4rpSxsPz+aSYcI2/9+opf+k0fytlmYfwWtAS4oKKLpE1v9L
Lb3JoCq9ufQRSmjwPTOAQ92V4GAHoX6OUibZKk13rprOgcBYyCwYLe/Q2JjOK6drsqXdu8NUoIiv
VeyeUEHEz4kr3oIJ7tPuGJN7svTYV+sf3PA/ZFQ8D8p/2dcuq0YP7yj+YcZ8j/blOAwrcSE0SZ0C
G5OZ7m8AuCXX0VbeR1b87vs1d70vEdPtY5TKqopQXa9h5rrC+tRTy6ZjVbyNa2JetKO2bIXW9rCa
Go1WycJ9L+3oFmEncsRw61n02F26dC5UMj0AqZOgPbceQ31cOjYS+M7/bBd2wglsVg5WA+KR+y+f
dH+KPErGvngtu0Vft277tSo8wVOHVwlxi7Og4QamP0lKsqWjMOtm5zVK3K9u1awn5KU/o2oV14km
c6CbhsPqwC2rVpUWJX6cfujegtp4JzZGU9YrSPONmxSpmULy73ZPkwwqkDhKYHX7UBJL0jEBCMP4
h9Ghmy6mZsUaVvp6Xbvy00TOjWRKz+NbuW8gOdcuL1QUnH23U5+qZscOagOw4hx56m2xpL3Vbbdi
0/AISXKhX3HbDL4aiFqxYwWxbkw9OUcxqvHODOS76LihMNw2qHtuf1/5a5BOezLlsmeo6NburQjQ
L+wDeE5VIwEdV7iwgVTP3obGnTzhmH9xnNfJ+OQR8pVyVm2ZPVNyzsOjvRRA3oIVV3e1PEsJ0KV1
ttvATKhnmBjcMdQakQBtccY7LVNRUSrX1nauixKSVXGRmTnLN22GOPfd8WFyKHS3abnVPsz2gafP
wVYXAJjcjgBoj8HlFTQxHE1k+7rAyjECLWucDnbjWN3t5PTlU+G+2VsZHuaR41jI4Sh9+2UGAJO2
SJycDsAlJ8EnodsdvxGcvT5x3lgWlKno989W2T/tcXhsh7BK8RrqdAq+wZsrjroI1+MWED+sF3fK
BonoEYKwe+i8WT0aaZ9jr8IXUPjvpcGQP/TmWzj5ftYMtoVLYV1pehu6OjW/MFV8lNVaPATWSBxd
2UCwqPCfE6+TAxa6hupydryYPKhChlfDGNHB8qd0jvWgwaASZ5pOZKZc2T2KGUhPUEuFnxoiv9NN
RcW5mTf0WHq5tpd5PS/au7KbOD4nm3eSsNxOC9fXN1urNw0HCfsEiuDh8iGUlWeOoTXyMF7iV3su
f4IjfVo83BCM3LYc9wfuAl4TK8I9OVEIhlkV8TrFAksD+AcUH97oYYo+tbOTXC2u3G9A48rrqXf3
vKfPyuGpJqm3wsEYnPqVMwEtSsznWq2YEp2w/aZiJSgGWiePJvPA2uSlrg0DaDrk2F28k0VxlxcV
MROLs4krzkaovBNAyCGI9wxIVbXkuO7iY2zpO3y3hw2FZab3GIFXL71zUM/1cSRHMi1Rh/Gutf79
Fk3BY9T3cc4zm0iOnZSwdOf0zx2HOaKnr6bGVdxqYX1o2CGlbjv1h5le03a9T25vOFUYNGT9D9/s
6/1YiqvCk25miUjlRQcmN9ltEK+uvkvK7U0Vpj1Zeg9jSJfFO4g2jyODf+roKUmaOStHw+VXFmQO
zzuNf/S2FN2NWNBMj8MF3dmM3rEoxm/CJC3GhuoMI688dKP9tpd8yiIKETCJBgcdLjShNNREa94+
NZEV5MYs4IgKXg+kufJc1NFHCx00tUULBddbbld3fR9YQ6RNjQrPTMOVB4b8ADQw/nOO+W/VJo9D
x9//igv6p6ye/7cMn9PHcMm8mf71W11ezc+/xQP99er+f4b2XCwv//3wL//ohp+KAKKf/3H/Iec3
wX8Mv/5DVx//wbFRDn8vZy7f6c9qxnP+IDSE9AvoOy7KgvAfg0H3D+fC2EtwhWD1ZHD9j2rmD5QH
bNHYpOIHJl6due5/8Ygu80RGjBw6HBzOZa3375QzF6vBP80GWW6ELGv56Ze/0Bn9HvL/bTa4xP1i
WSvzadhEhnahBFGdTnO9yeHXYLNjS6dNUmUMXsczFKa0g5Bdue6LDC3YkU5oeGx0ImlILLUBbvKs
DMGbIE8hZzPpxO9bba9PDDujL35Zjz9CfNUPVWtZ9sFrays6GKI9drpTUUHELZikposn7asgoBEC
MRlCJW4cuK48E+2YgWFo6hu/bMBDL8m8lCmhKe43y++Vl6pBiKcpKofyMHg2sKGwKJlkeMu6W8fN
2lV1NZuFwm2uOpLmynAPf1ZVsb7wpuv400CIPd1gP4h3HvmtPi7DUN3ONlJM+uZQYFncI3UNxRYL
v9rCXWQq5qF+6LfJXlIYvcVT7dX9T0rIfT4vQVwjUauHxKGd1eKRwVBhpRZlGUjkyepfZ3/fQjol
h22Jdukl1032R7Vq2s0k0ObBaleQRlonyKD7yIzfRi9RZKRqKL0gO0FXcWB4fXng0YuNIhmDbTsN
3W6LzNWrnFGKJOa76V0COfy2WZc03mvxGvtD5+SLq/g5kVj8XxsMos+du7V9Klu/vF9ZrPlY9hL5
ixqN4TCqsGW9GuXOUMkq7Ho/JhvY92wHg69T/GQDR5NWgXusJ0vwjrjN/MAUhcGeDa/6kQCn4LWO
FryETavjZ3Rg03Jyh8Z7Hopp+tmiotAUhIyTdyWaD0+Vy/PCOC7myigousDxuV+rwfffI/xA1Cx1
aRMul4CoT1WwoAmcpQdSmDkuukB3nuMwdRbHCb9WGrA17XvvszDsTBzIltqHqu+2RU3tpH5XRliU
h9GO4czG9hE0u/ROSxdYr4yVtjubWduOEk72VX8OlSy3FAdSc03JkIRE0tibrW+BfcKVnOadZsAX
rEbTxi0XQjUjUzP5KH5DiovpN7HY/40vHv9kGa+/wcaKoSViG/sCPAb+Dvy4/w1Chs0DFDn8k5As
f+OSt9/o5MS/YJSH9oJUBpQBXhnGPajlgomGfZS/EczObxxz8hvNPP7GNLOppQpufuOb9W+UMyYV
sM5WvwXud6/3GSnvXl8HWcHSgPb7Nx6anlrYTwud/J4tv0HSwk3q7nkeQ9fc2b/B0/NvCHU/1In4
1Bv2BW4q51EmPPxI77oXl2HWcb0Ivu7tzsUBXhlZjCcbJ725k3KOgHe1vTvmaztHCW9YYlmcBHNs
vIOZNmM/+CPTp8xtmmZP+6ZQnxs+RH6ME81NzRTRC14Ee9fyMHcjshKA6uFb52OTz21vZ2BWirpy
06YxKNotxmkQ/9Vap6UVqGxX3RbfbOHEmCzSgZ11Rjj6yukn/eEvbRffEmrAaJbpPOUjE/XV+pxY
NIhpwTGjj6qovPnHVvn7Q9HUkc44d9ncryKR9a0zMqw5hMtI1JAN0dlkYoj9rxHlXXtktL18xXfv
wppJKg6lwPXwMxc6YNhBK2V+le6uj26xcDfXaGkMPEM+UtzTuMYuhHP3gecTSPegqev7ulXumrX9
XjJtt+OegngpF0xHjGaKI4LT4Gs7bdPPvY7n735byZ81aKv5aILVvEFHt21g6gaIKEj1ulpfRteb
ICHQgzRnrw3dKcf0pIguD2teSYlr1DooXLLT16SvYXeyEEJ/K+b+ou7cat4sa7bNeCwLh6WN34/b
Z66ByT/Vs88Yqx397hbVwlbnFpEGUdYzpOrzZBbDZ40Esm29VI7J9suVVdeeGlxTqDnLYo2zJRad
OE7E8cjTstgCVV4z4rJNCr+4a3vdPoWu6BVec5dDNynwP4g2jAZ0rCv4kDGxPJsOta6/63HxXkS0
ufxa6MgXPyRaCLVhDz8ZLP003sPglzfBHmqw9k6H2kIMoIgyyPBVkgtu52dnTGYynpdK4dmAivLS
l030YOkQWwmKGFowR5btXS274tcw1Yyb+rjcH6GxTebEcm4yZ+C0HS1tXJWwr525Y2oc9XNerzOd
LsKBHUty5IC6851FGgQdy3DyRhZqadRcXiqpuqLOCMPEK+gHZcTFARq8SYPAdfusKqRYDi19t4AQ
Hm9fq05sL2h03OZQteDK8kQPHheXb9nldewVtJ6qm+SYld4aTFlVzdETCu9ZApVBl5J6bFSqjCvX
OyM1S3g8r7DZ0wKOSneomk3zb2uwGa7ZOiJJJCH5t3frKcy0u6vw3AL/GfNa2rhxO9wIBF0sUyhz
hprRaQ1QJuNNkfGjO7R8frPZknvBRJ+9YlM3b4Inc5+ZveE4Q5A+fJlcpyiyrXG8p0Xu2PFbI6bP
XBP2azMG05THst4IZODdeKOiCayjiTRYBbZKb5h2I1Avk2t4i70xuVzGnvXIBqH6Tm5E8i7c1vSX
EqBlNkEOPZT3cRt0FhHnx2Oziq+QhfN6WsHm88ZWIx8hM3nyPRhkgTJOYrNz3a+kz0x0MP2BxtEK
HmLuGZyWvUP3YpVSVfm0jlN3E7Fo6UiWcKyPtpxC+mVtGv9I6KK82svYMKD3nTLMYuMk35ekGTBe
wLq/5EzUnO5sKD+7pWjjrOFxXR/Ys8xfioipwWmFEVZnKEqJAWvgPDNNrwU+i7bkbFL6IhPEVwa1
oLWcbsyx9hI14UuP317UOzYI+lKCr2omXf2xXdeqOJZtJW4My3F5RgJDgWZC3ujTXu5Ff7czWnhZ
lNctp2BZ9l8eEj8uhqmO10MwGhqoaY1hsXHt7Tcoe+R7sNbWt7Zwy8dyK+lqY22SN9kPLSM3V2wf
5BsU2GS4MF+K1Uq6o9kt70YV84Qkd/OVn/I/6/OyTvsPT81xkDLsInpIkffCNRrbTU9Ja8vn2Yn4
fDYXlrpgKTZn9cphkhlhkB5WSjWfvHXU7mGsx+LaZkjlHUa1aDaZe/1uyg5ryl5P3cOkxPiaEAj9
XgJYb3N7iVAHox+mkzZ0rmlXq/4Juen2QUMkvzSmLnQW73byqKKkvR6NmX9QvhZ8fo5RP3kqq68o
vZhlLIMTLdQ/snmug9r55aptfyCncj8bZum84tFyXxfb6u5nyyETyhngc6dbRfPiT1j6eaPL5G0U
S/lti0TwI5pLMjXWeerf5K7AJcztltxoL6S+Kuj6CVZIVPzScaXcrtHs+NlQNczcSN7UHXtq7N6E
x7mC0Mpdxjcm2rodemezjjlrFNNlNhHeb+E4YpjeWskeRKtZPpao584dpP427cs1/qJgn8003gqQ
CnmeycPWi6DOomnfrlAo4tJp4tZ840y7eOFWociD4eAuMzzLEYNHb1qGA0FLgTqQx2Z9c9slJh0o
rAW8zk6Fdcp2Hc6K2qT+kO6kXn2rmSDK48LFSFqNQwNaQlvfirUzP8MhtB/hrMfITLW2GG1R5D9h
fVQMmvZmHo6JDvfzvhcexYIApZp55WQVWaFXDFNBoJcoJeyoBvVd2Go4S5YgSeqajWDC2lGQxcHF
6eSsG+VRMI9sMtM9op7OFHsOznpidZqs2PyY8aqQ1mMxFRiUHMuX13xJ8TySRiFYrVWbhdmp3wi3
aePSO5RwkPzbVZDxc1bJDgxmtARDCuhx4TcIxRNGEbaoNbkxVOzZQiaIm7Zxz8N96ZrhY12XMDkU
xKXZuRsrn5IVBa8BA+01PzRXCSoLb+XhI/VivwL5ogNcKjkBb7E65A5xgVQ8kzY/9FCT5vCdz1l+
cdo6eFGx5ZXZPCtzZ1mJ+F5od3aJvkp0fNB+XD1XXTnGx2i3qp3tPYuhnA7MJ48R687HbjcETmBa
Z54qp1GXR26X+VywsA4OBRtPltA4/2F+lzaGRUWrhzdz9WkgWdpufdYJ5zIBG0VYHf3VdFu+FCON
5eR2E5eRFq48x3anKgZUGiQO+HfiF5lwmuQ4IVhm/1WXKx9NhYQ7F4HTIZfdVkayjqPjYwNWccXz
S+xkPpdbQjqob41uKtx9VndWoCe2W+wYb6O1WdxjU8YOkJ3VKoa0CzjKcj1vRHGJZXVqco/RCUGr
ccR0aMOCRTrKjDp8EB4ImdyzSlrSyJAGfSbWgccUYgRSNswQLg2InbZgLT0MjswZCYb9lY4FiS1l
39IKNctFcW7vgaAWJ05nzgOeLB7OubXvTxQz06MVtkN7XeB5YqokJAGKDPlkmAspOWXJ0gjukr3z
iMUsjXW/dpS2p0nNiLm3cG6T23kbNrSnpOoMPHCT5L1RllyyMbr0w47tyuJIHhwG1IrAh+0afM1Y
nwWS5KdRtKyCUUIkTB0TVCbXbmUn5ZNN8pV9kHVrxjTchKCArRAEMU136innfqmSdJ+2GAf/qvyW
fSaPoXRCczKcRsGldVThQlaHWGLcA6UnuH59JrlOPglHWDkt4VjkS1AwHVDzgjhgqQCQnzpnEsU1
GgPWk1MnWnkWY9RUV25UlZfItXUc7gojVHNmaim7W7djf3jm+V+X3N86rA7srXD3EWAxXAayWxSm
erz8qiZYqDrGDkkkuB+tSX+hzDYydcNkdN/ZB4MHlETodXdl6YOKsa1SjHdrhTEbLnS3N2xHWF2f
JaFfzoEX2A5HoiCUx9qzo9HXc6DVoZ0YAucleTq/GtvsYHYuj/ec4InEu654aTuMA8axn2d6dXFn
RTVOU/ZCOH8R5Kj6Kgk2f85L9uX1wdo3tz76ZiE5aHG5+r9Oi0uMbyuIVDnKuImcnLy0Yjj5dlFg
Akp6isG0dkdCPBZvnsyVWYfIfN7kZi93KBjm7pPDGSG+JoNU9WNBMhELK1LjzMsSEKNGpI2z79H9
gtOmukk8EfgEObZYsBfIid82uajm2nBVi8y4rGuPXlIXxeMs8Z3F1NJzw+N4BpB2BFy/KNp0JicH
Lig880BJE2QGG+z5m1Yj3ci60YNuJ1YfpC89PIGUYxfq6uw2vnQOrtB4fjDcVCPqnhrnURj2SfPW
SmRccUSA3rUcJrJimfkhDN54izvYxb3WN8qD1c8TlXznk95KD6/wOBt5Cr2OLjP294ZplFx6J8PY
xbar9mvbPhiDOCl3d7dBpaMnSQLguIaEebXdjDPdtmauNFSz4f3o+VVzD7mWFT0wXdmdotZDAh4Y
8sowItVs+519KXlye7yVJy9ZvRsrXtFjk45OkoIMyxpGtuupe4K8mh+mLwPMzZOEarzNitJXTbsF
TWFm5pCHUkx3cdhHX+y17IjWXMT8GrMrPO0rOScnlzsqPCCnwR1GTKUcDgOpq8cS4YuNWdvfHmrH
JgytICvSRyLCFuwc7rF8DO0hWRkBONpOGT/226FhIFgfyFbu46wenHg4+PUuvjAe0JAgxBpeMXqD
hggLIoThAyLxJV5XEsYsxA13NYKe7WjR6H5nr5o8Y9vfwEMhpLGzgkTfV4ftxdvmbDs6oyZGB1NY
GyEnYqmXa8d3asUqiveZ05IZIo/zjl6WKB2WlL4Sm8zdLklehYVyA5xmSLXiUGzxKGnCiXVaNEzv
3PyWypNIjdv1skzO9k3V9AdXW1KuwPE6Ak9lqBRdYxmvlKLtYkjVQXXQzs0tN1OvIMgtqzZ3Qs71
LE71oKAxZoNN5wwNua/KMA+trhZrasmQvu1EAPKqzpqrxNwx3WrKx65YKS2+KEIzvDu4HMlilaSZ
+608tkknLxSAOWBWawXlJB/QUO2CJGJoFweSo1rzc4539yJt8gPycPJK2RaFOxtD2sh+Xu3+0WF5
Oh5ibw3nfAxb1P9lzLxIHodN2SQyTtDx2BxNlSt96+iHBaPOikS1GmBcbc08AciiPIvIYy+4jEMo
r+kFl/3gtzRwFQt1puInv4d/pk6NjnbnxyK2ZLkXLJ+hYVVF4PNhh2V037f2tn5MZEVSoSox01V+
MnUUDCcGAzYtTDeWFyg3DXLFcdFKE88/q6QCyWVLRWenUBkQ4xcNkCEq5nRd6bJ6Mq5LEtaMxmV8
Kxq1Fa/aDdv5sS2QG8q0tgu6BMAxIblpaT9MutngJpASgsBTVNNjUO4x61vXjat3t7ZMBYKP2jd8
iGRC8Z0AYJHsbHVSu8ww/aX5zFK8Hu55IF1APJ1qoKXwmNQHfxfjdYMi8ElVzsqGMPYG3QDJjO5s
RDtMwvCrkDno78hWpzHMR9eag4wPrrsqEP2OLNRnXeW6WtGwGnLtP+ytGD/kUDvP2kGTkJJwhJHa
G33Kw3oMK8nhujbyVOr24rN3+t268tu6Bz5maaB+UivnGm0mdgYj42LKjOPj4189crVYldaOz/5W
Uic79OGcYpbcHiYrrjEdTaPR12i88ODGvN/UsGNL7hkZPAAEoFphdJw2Z3IzmTBNYjxkj98TR1bv
ViOChFlSaz3IagAhDyGmcw8bEyZWiy039lW/DtWXxeU7kQ5r6VvGRKAazQjigEIJ8BwDzTX40ruD
W6aM/1k7qtIrViCERrwPBJs+s4I3Vl6LGDXvYqGX41yZ5M6tXdS/HKag/BEieL58QAEKCiaYE5EB
VlSSg4ZG8OfoaZKgmJaxA40L7TiHZjPqOyRpyR9YLO59Y/S65I7enJ+0aeWxjkR73/ZrhXAtRkS5
63BEV9s0XTbvQbTkWrssNOGEcb86C0ja3JZxeTSTLmAIsVleaIUcMhFYw0avwwpCPY1KV30s0Yx7
e7SX9usW2bo8xHvEZbbYuwSzsJj74hLQddgYsd/7NChDTpNXfWhKxHvGIbw7i1bmQScbUCgONYKo
F2sKvlh1KUkS3NeCU7fhTgaA0zX1UaqYjAdS76o2FdZgvqGvgPy3SH+/Tchg6VK17hSYFuG8LkDA
hq7RVIz+8o7HX3uoW8G4o21U/IPUc7xwgy27Xxfh48fCljMvGBLl28hBcWMVAY/vWnUFPTqJhjzK
6q230q6L2xefahhA6lAy7TfWZh4LVi/VVQL3ybDxhW4PNXFsTAaX3dyuiYXsVjd+80EfVQe8u0N8
07UNZNe+sIO8WeLQBaEirfXKrckRBvkg6l9Bb4dE6umedU3A6p75iNdQJzfGgRneSDviTBGtf/Gh
hCNptkxJnAPRHlaFCb4cKJE1A6QB/SoNJgZfWlfORhuYIfLBshQLjJOmtjW0wngqkAK5HkhMq6TS
ZxfWt5cJDeugMFa0nFJZDD5oekOQRJ79HOsi2Y/d7kFURJHKVdTsDagLJk3vLYc74xATa/KYh4V2
nDEGLFQl5fgzWcf1yeFO8tMFV+adnDt3/D/snceS5EaarV/l2qwvaBAOOLDoTSB0RGpdG1iKKmjh
cOinny+KnB6S091zubxmvaGRxsrKkC7+c853QunVxl2xxJRV4kqkSyfWHapXX9jRYyusqGdg69DZ
4LQGl3kVIIJccyT076Ai9YBe64KfjDpN71vM3FfuF6/0TMJiKnkN1BSD+hgcb78Ay262PsEaHZq2
UoxyCM3nYTcQ8j5w97MfuLnJIx6VWGy0yFyI6DSO4O2Y0OVWNuCYJcy8avGgfWDRfNNL3f3I1FDm
ZLaK4UuKpczvvU53wdo2LwNgxjAIQb5f9/c4/QPj5MnKuaajdSJfDcH+Fee3eTdy/+p2ohFtetY8
vrPyswDXQB8tzwLZqQnZ6hxc6UPV/BBNvfShOdqcMrRhttRXSSu5H/AsvYOfVvl6NpV+VkFN+6zZ
FPXnv22F3Xz4+tt//Ix3/nN1/n58r77ef6/B//yB30R48xf2jwtdyfUvQrfzdxHe9n/hK0zm3yMK
AYzyItz/Zik0rF8An4qL3dC5MHL4t/9W4e1f+NOSnLPteQQfAdr9FRUem+IfRHj30gIjXGB86O9k
gQKbh/GHgM7AQobE+9DliauZPxXYn+MoOKhmbJ9tm0ps5uvFdYIBmPHjjBhludOHWXV0tmaRs5Zo
I+u4d/Q1BqPpzZ6i8WEmJ/fo1gCb4JrPB7cosudlth4NK16e8MkzSEg0sJ+iX06iM90N0yXkYWeI
562n+O8Knfbg9IJqHfrYzk6a+Meyi1iduoJGrW1mYFBZNxRObFTSDa+QJ0H3ZknSyHVaSWpdS2vi
QikW2wsLz9E3dlv7J4bxAKwjapePXj8i9LXKQx+Ymmbxt6XnSICrRZBzaUchX88sKARITHZVnBT1
THpENHelU2Ey6My+f9Z0XZPFFbO4K8dc7ngo+oq6UnBldWTd0tWO8ZtygXU9047sMS6kV6XiBrNS
JuJflcXrrrGOFFxWWLNZvLzEPGXCWqMBT7ejfIULf9tdZPwM8w2jzR/K+eYmxngXj+Nx0P5Hm89n
p9KbqDxB3D+OQ/ckmai7eU8NKWuJabYPZhJ9GVEwHFU7vjZ1VB64uNo3rcCJLSEhc22UazvzPlia
/LPu1JGX6sZPxMMUqGYjhn6bqHHezJC3PrKLWJM0/qdrc5tMXDm9m2X35Xk6D5sysN6Qa94A2h9G
+OVlG+erJI6K+9Gas52rpvqLDezBq9ofYrGefEs8RC7IogHjOTAjHfkkkgz+TdlarPvUIVSNWzwP
l6hutwgyzX4uI3vTGuLea8pHVAp1zuzx3XXmmQttROyQy2bTQ7Rs8wUZXTjQrS+qwVSnjzob53Hl
2C6OKWs0bcaPrfmDwEzI6ZXJpcxyilwnhFqvcCoqN+luMui/HvoDR6zseRTRfJywiJJv4Pb2ehGl
+y8j7R/aWK7j6k25zEPYOLRYaa78q3r2NUP8JvFDstBILNHPYm73Z0m3+7Owm26W/lgFNElzkiXg
feaQoN8NU1a3esC26GP4Pbh0YtCV2lhzvuomIkppVq1T8izPRqyYF5Jhc5OyW6m4v+Y0wX/J4FbS
0Ai3Se9HoV/IGW9QQu4dOLDcNR4yLhCKSNa6s5u7HnV6607kmxA99al3Jojb1GaZc7al7rZf+XVS
YqUIjrrg+aBXnCudMBTq07PT49nxu2UOS+GfEWl90qZorqKidIim3usyb83j4iAI5TbZVDgBcMMH
XB2TXPiHWJBkGNfvSlvfKIubGImI6FyZE21dZXHGFdetyqotQ22Uw0YazJWSkiNfVscPZZL61N5P
9qNRuvGd6QZw5XJeSsfzgV7J8eKa6fqvIo1fUEIORvGDs7z1WPiLwhznGc+VJ/QB/XSfNOqlqYS9
LUqP5cmx9jnogN7z+9048XqY2ehudNYw6PBaTnTaR88zEqhCncktXPs9Ao8j9mKK/K1VgZp2tJAf
kGnllvIE5u3NYr/NU3Af59WeAmGawJtsn5AtiMv8rk5GsaLJBxoElLG6e9DDHEALvqhEJodit4yy
Hap16OvsM+KlIytEFzbXts9kgFvO9l4kyXPc6E8x9/lHXul91grGA4RcJrDoEcfdtSDxx+t/k4r+
mmvuvWFoetCMgZpoAcXMN1+53O1nM6j3NCGtanySmsHZOh8YsVZtsa+qiMOmLJpbnk4bTvWSXpcA
mTaZlUV7Q/TjpvadI4GZeONF417GHLsYjT+bVD3VHdYtrp6kfwRtK48dRoGjLq1kW6Y2kzIPD8vQ
RfFTERUvmSIOZCbO2vHepI86MeLCh+lgpw593LkULwn75y0pRuepGXtWdT/+sFJQUZ5IeOFmjxE8
s/R6gQZPeJMec7xGnyNoQ5YeJBu7c41DEzBkwXxqnBxzMPv3gnTnSVh991FPOMlXk+26n7B3KrGW
HBOdNYNUyrH8n7UY+Np3qZUO13Xa5v6VzST8qc+lCifBQGlXmu413rT+GmpDS8YREfCWKT7dci1Y
D1buYEuirT2MrZudCIT2/ko52BIYSBfXLR7O7YgrO6Sbu+CLSewoM2Lm7UPgriyX8e+Su/Nu8kF3
NHG8EWV5LaJuzyl/15T7ehqKvWVn1d5ZUBhXhMOp8oyHw1CPe3InPwykPERGk+KPqfAG6ph9qr6U
MPaIntm2NvNoK3kuOhiWU4up5VZTDI7/jZeA5zBM3nOHe4YHlDb3i8YLFun3AXDgFrOIfDL6OdpO
stRrJI5uzbVo3GdCR5vIV95zbOb1u+EUy2PsS/rYiTtdOZSAPxvAsg4YwcgKOml8HLM6wbIfGNcG
Qtydgd3iLZ292CBVuMzsnrMfHXKBHVlgpye1Y1TnMjUrJgx19ZFQDv2QTg6mQW/CkyMic+uXfnRL
iL5Ye5UZHZiULf8+B6e/nYMtYuL//Bz8UNTD9yr940n48iO/noQt0jWEwcFoY0UlL3Nxe/49p07o
V8BRAa4B08OCtvLbSVh4v/zK/6LBiIANKO6/H4SF+wuQVlBKYA/AdAsYx38hXAPclr/q90l18yeK
2hT8/gvTDGPsHw/Cky4GImxMV2vDyJ/7QkafvVmjoWdkCpnWOiIdQ63cIN1aWaLuzQSO5c6dGJet
AphdhBeAQKCA9myNie921ibWSXvTJrLs1gmxyQ8dV7SpGCiP142VDPPeLKLYxjyolc0Ii2vmamYc
HIeiI6SD2SM56izSmHocroEIVbsqydOnmCk4/Tii7lgjSkVGxh1S/156OnuwmwxDLa6Hgljvz2Mm
1JIUg36V+VdwAidnnXrSQ/NVtWAGUDgtACS0aPQtJ8pveuRlRqiuo619giI4rvIgta7rxqAUxO69
NsSlCH7VTtz4NAoJfh18m/1uMbEAolllRRWyR9fmQTGeq8iUq4WpVjwZyPIiCc6ii9oz+3N5zifL
nlc5z5I2d/tS4hHZI4PBadHwlKd+cOwbN07dLiyMgrBOpC622KmtutcMepaxottyiPdYZhhYKab8
r/Yi1L2D27FYqd6kwXme8+E16h1B7skP2tcSiMCbBCXwLOMJ/LMK1E3kpUMHdM3DQ+C2TmIAm734
e9SUXTtkqjj+6ZUNZ5nhBh2iAKSagOEhk7dnErEnXAoXOxLFDuip2PIw7hs3MnotJ7wGtLng+o9Y
qpKAs0FJz4MXKpESH2jJySJLpJhWi+ndT6o7Lvg1tLnBX16WJPf2NiXk16yoGKMvrFkD71IpN6ZT
fiyG/eRHqR26JQxoS924cxmqub+y3G7nlcvN1PePZhQcE8N6LvT3rBlvVfyMtPtdqC7MYvM17Vkq
cVJVC6ochaeFwUgmjQ4WR7NwFM4uSvSryi8Zo+ya4/+Ow8QdLu6VN/p6ReZ6x5Q6tGyaT+WxnkgK
xD37pUeNSstUCbbDrsub8+KX7c52CJV0gdpkEc5NjHv24wXU/uAVS/2ZmfrgTHzmfM5ZtHaCLV/V
jvUYDbJgzbY2w2jKh9xNkXabju/cygANsxmsmcjppb5CqP6HnZM99rNbFyfQCZIeWbdRj49ItSFe
6m0f9ccEQywYWC4UhHfjQR264NwiMyFz3Avb3KTQCvBOvATWuzlfY4gI82BtCabSJn4Gc2NF8wuT
tU3Z8kZKRlnRLZoSgXRz5fjBsknt7sErNZbDchXgPM5MBnzLN08M1G10D44ctwg2hNu4/TXO2ijp
18yuwVfCJVehKeMbHRgh6+RaBNMWqXCL/Zykmbn9qUIZ2SkmUbdUxlZl7plj4DrQSUgAZ+/SX7UR
PBbRtPu6qx964ykpPu0+OjkyC+P51ab3bRWQZMuS0ExPaVTgLi/CYNqnVvyZeJKHlWwkIhJSqB7e
EjhWXhyFMnkYA+tR4Urfcdz6wE7xzkftNJQz3wgiO66yy7WR340BMPK0VY9IqwNDqImBOrqR9Lkv
T3JLLvrikRlZqKpXD6lyEEyqZy8I8ynblh0lTB3uu6FadsLowB2l0SbT7k2fGjuOkd/dfmZoD/GH
Qi7MNWvbmRVaQ37LZJRLXEESBtys6US7yM2LNR/HcstJLT9NRT/dow3S7DW8SaOGzJANV3PmXTtL
/mJ77q5GMQ6lbezwjx3cxX8oucoMetxilVsty42ZpkfU2G0NS7OGgbgaOJ2ZRfoRJNx0rKXHs44/
auWoAh2ZNT3YKukd86H1tkvE11W/OoP1Db/1XlZl9nCJBok5WIvSuWtkegON3k3Nc5z7u2ag26uW
17KiBGSVY3Rswka1DzIb7m1jPAi/21j61phBoKfx/egN51blx4rI8VCxB+m+fSjkchUzWzDi+Hl2
2nt7PAYjKIdWPnVNvoZgAC8EKyRuvBF7a9qM0ylezhJXUmuQv7Oy9GbJ1HnJzHPhznsh+DaOejur
u6QhNOQZZ5dupaC4LmxKbdrzmPjyEhJPaZnBYztwEZaZvYK/JDe1NEEszFgz9CoYWswoqvHJmM4s
KkXZgUF2tr0d/dCTe8B1tU9HGZ2qKqCc1/UuZjZ/Lxt1I8GPrRZjwTk/DE9iLINVonyO4Ysb57jQ
OSTjY50yhOGuOXeF2LnMTNhXl+4m7dyzjj7bwjzjbwv9qt52Q7nJc9b6bNq0fRlizN4tef+hUtyT
s3dLt9HKdhYcCNPWRS6z3Y/FPgRLdSOnG9+g0lDf4iJfj+ZJ+LQ3OxQO0cIT1CVahWeI5N1ZOnpd
jLGtMbnhA0XsQXoK5WyO72mjz0KK1+WSClj6V8yYp34mx+UISPsexoOONFrXsbZOl4apgxoJlsXe
4ygK+wXTZRza8mxUBV21zU3ZXxZbPExPfeu++Utr8zX7VJT/Zmb3sbR4q7VRf7R062j5PJgjBxZB
axPaHcMWHyyH2DoFXoCorV8Tg4utTs3beUHtnZfbwDqUfYBOkPElA8FaJyGX3Y0vy71T0oAl0/eU
JmUbMA4Zk5vFt68IfuwVizkK9QJjEGy2jM9xAKItHoM9AbuNMQSha6avrSF5v/JzPCrrzij46+dn
0+y0Qfg1cK+XFt+NqdxsY3Rbtw1CNtBpX/ku31QMocNS7GfnVUexf2qX6eCNLq7B9ofLtpZbS07N
m73qKCJz53EPMxsj721d+DdW+8JNacX++Axc7BgDBVj8Objrols/li9Tlh8UEKEyghcxfeCb0SvS
JSdlNpvM7UMjTnbKSakHix+zHqOGPQ0hLpltL7o05OBHTKmibS0zX5jtfrZ1s06zZt+2+rqHVpBS
24R195BT5bBanIuRpP+KSQOHrpteMUM4jk1+6zmJR+KGZDDMmkfXo96KgOB8QOXDaabdM/LhwZHs
B2XoLe2e41ZynfHcEDe6HOahNZi3ccs+7+DatzZL9lVHhcdm7RFgqkORlay503vpcUceeILzQ0EV
uaJWVuXfHBwKOP0A+hBPDuZ7MlChM39zaL1JF6aQy3AH8wELZI1f7s2tsJsuJBum9Fph/qKMsOjY
CjysRP4eVOhX78V7mwU+H6xzwXVOlzGvScZOB0zoUpWmCfKmYMlLa4P7a8Wo8/ZitetwOTqMJzvf
Y1+un726In/4tjQvSaZnBhtpeZNi3JaM60YPgzJB5DyvV0Uxa1aL+nose4lTXxAHVY53xNrO2RwL
3h6n0CEjXDoPPNH5lPrytVXuAyWY0Qui2tZPsj2nkn3rkrCwqXr3jE2yzJuYC4Gg5LSsgMnHXwNl
gguqVMvp0Sx0eNlcJ2fejjyQCYdPFQ3MzDw+nngaYNg8WZbcLE4stn57N3LuvkszAliYQFZqaVDq
GzqvOuVcMcF6HtR3Q8S7ub4ZzBPeiU0QkUwoNO2gYls0H9hPNl5C0937VG/mwGcg5fLxsnalBwLj
Oy0Gh7y80U1ydLv6pM0ifh2qZKcpCS9mtckxHZSMUln0bTyR4gF1cV118QGRamcVY/8dzYB1p6P3
vujA/2QOb3Phri7pNpJHhCe4z6yqIZVcIV5xAXEGrm7TDFuCsrtntH11wEYfBna2bnkIqwRaHCRO
OFmycx4qWtIWfmOu9iOBlXIyIAzw+OoMo7Bm6how4gyriVTZKL+0165nclwuKXDMv1w5mLSzi+Pi
siV6Yl9xcVqk/kitICQT8NX1w3gHIohdmf0nEts5jo5Cfhf+/A08DGH2MMrJlQ2nzE+uZsvdp3Pv
3lUTAtpySg2w4ZITTA37q8UeH3EUqgKuEKbNl5xvUBQtexvDqDQVvmxsvZx3bALil9B/n9jbUWWP
6cQb5ZaHZPoYi2lfZM5VlrQ7nBg7Xbi7of0eY39woZB50WeUjDcdWevYGcMMiH3WF2FcV6dYFluv
DVA2qq013Gs4OeU9jzVA6770DJC7Z9PhrnpnByXXMyskG3KVMRDpfQZvMRUdww+H0P1gz4+t9q6G
2Dz7LJbXoux3rsPdc2xvrawOs5JhmQ8hssD7t9aWcTd7ybvVY1kymXu5rYVJwhlSzOwOqfLAoDMn
Mh6cBU6RdM8S0M00D+We5Ml+Ug1jGQ9UvbMQVaIgQdKdIa3stZD3hT8wqjRDK3fX0jAU7MCifXeq
ZqWkf1tBKC7zo5W1txia5WZYJAJnAeXiWJHn9OPq6mJqoNEsDi04ufzBH0tsrYwZfoGzLt05o1DB
vI44/lR6Paac63HOUBF4FS9G6EzlhqY5vRuSiwPFRi7P+hHaEOu5XbUoxA2+ADJH5nueZywDTmFu
WtvDkdFz/HGqR5tvesn9Y26tgNos018luLgKYBFkGoKz3fId7JjOpW6v8c2hj7du8VDOGekGz+AL
7HNJDcVkrZeSXLt12TfMYP6SOYnWuonao0UD7smWPTP4uDa+G4HfbkhsnPNcfSod7RwbGYnr2i4Y
AWt5foLtQMWnzIlgawnDB6CRs9DQxYb5Tm1kW1Q7NBzSssOqn5yTu5gH0VNXof2rXrQv1TzvS7KX
M4QffADUqxhI4zTEvZfxsJNII+uZCfmmRXufs9CtyTV1cZbfKiejJMzmtD4CUNsXzYXtBP/IP3cX
Gq70+hAn8z1KgHdIm7tG7/qk8Yg51hBLDt7c/1hSgGe8tFtsefwlmUg5wNhthl+UI8/0nAQBPp+O
amk0JTUQEOqj7kdki8jez+OIt4Au3TbaBli2SrKdS4/LImpMD19fb3D6WgJ+aB7R31aQKMRNX5c4
+gq7K3n+F/NPmWCqvzb7LgD0o6zpqrf9PiWpGQSvUUQJzD52p8iEKovWF3ZKNTdDOTXGugYJcI4q
xe7T8W1NmU9bjQEdZJa30Bq5F9hNzAtqqzJ4HRduFruWiTM6QI1Ngqe6YORIGhM90hF9bW+0RyA1
VIlv31ZM0Hg4hswZxo95//Vvpf7XCeVFJ//nA8oQGEALaPz3Uv3lJ/4+nyTtTuKd06WUHgje/5pP
+r+AVfVAYjKbpA7gp4b/23ySSLxJeQ53QdOUsH7s/xbqrV+I1jNJNi0qpk2YQuKvzCf/NJwEom3b
MLSlRQAfO8Gfa7rrXIPCabAtmj0xYChrJ+WMA8bV5X/r5vsT2vq338Qv4tWA63tBKv3eDwAKPfOj
qlgXlU9XasIJnGudmebbUpofHnzn/FfmA5CF+HvNoXpmo/o/FZiqGhey/tt//JEky/LNU/OEw4DX
lDYFTH8iyeK5HpktZOuE0SbfkQl1ISP5/GP2URcKfQkwY6UVCXtxYPwv3N5/9LJ6Ln4KtCKHl/dP
M99otNI68QCbmSmSgMZpM++EBTVobdZ5XGx/93H7B8/0H/02H8+G4wj7Z8XCH19aAmtdhU1n3RAQ
gRoQtTC94/Hi+hubXg2/cr7+0uuKa4mnhlPEFSbOk9+/kak1J2PNvaqVWbkT2IK4HEhit5mLQ1MS
+Goy5za3+ce/fpaXD8jvKFWX9/MyrReuCxAakPWfKFWD5+bUSNKt7HFXXZTCjdB5+KOcT8CP1AIY
0E/+9W/8B58gQLc0KngUGzK0QXP4/TO1K5+oeFuuLaygCzceGexzFTVXuVwg/Lu5dcYdh8c9Hvur
f/2bYef/+dkKh7JTBAjaeSQj+j99gqCI1aiq9nboDGp2ienAvebtRzboWU6+RmlHV0mN/2IvI9ul
UqJLvEMCrxlCsxljv5RaMRF0vfl+NmwK1irLd75b3TI8ceju4EamLT2RyNYmGR+YkWdH65hRiNVX
H2MrvYDN1Ba3RuC1026ytVU+iSJ3auA2o+ZIqqe43oApcsmgIbRJemKq+UaMDJWSrmbY5vtZddfz
sSA22hY4aoq4aY6GXXM0zbMislZmKsnyFGJxZ/z2EJXWSy57aDZp3egQIEJdn/wY0F3GdJ7s7RZt
1U0o1yyDnPbves6yASyioEc4cUoT6yjRJDKgXCE4Jgxj+dUV7fRKfCf1Lopqfk+KTXt3Q8BtbBQt
JQlNgt97nYzLBcFbUcLlOAr3I6gDMljJnJK6aIhO8E2Gn/vsG4iJW2A7y7ehdtMkvPTi4q/OGuet
HnRWb5PI4Dbjt3X+jfs3C00r+IDR7lVZT2NjiWoXaO0R5DW8qtjCmCKBqW3SIkAnYjBCeA5EWGhf
HEyS2d/hSXTA2Pwg+3Jqi9spyNFs2di0MRw9NxtAMNViEM9OgkLCKQwPwAGgLE1kC1bf+S2rU5J1
lEm5FqafBDs6zl4ty2uXDO6MiG9YM7HDSVfJc46jD4A4+0UUraeuiZs77IWmcZoVbmWCDT35BDQd
Zqzq1fjJHMSEDn9wqG34USuj6lWOZx9yqLrJgTy2q1LUItvSqocTtUjJu4XWRf9mLfxJU5zNzs/v
TUTn5FiaI7m/BH4l/gcG3wxQGLQaUnBPyMr4TF7HNV4TWGsQC0yAWZdY/K/0SJ+L1vxmx2kxn33Z
2iR3lcPkrvtJoVQ1Tn+ORBN0dKzPXjdgwfFb3pdrCxJk/GlyorMehD9FztbH2knatFEGIFoXi/v4
uph27a0azoN0f7itiN74fkFCy3uTQrBZdnCCy66WP/oCthi8kDzHYGEtI1/HAOZ+aHZkci8K9/BY
SoXB1owdnB3o0KSLck/Mr8kQjI/zNLmQacnSU1XbLEyB06gyHkhG467iqnXfC3bq0Fp0Yq3aYGg4
8pNcuoL85L0R3owIzlluHoKMJiUyGxnWbVCj4tpsdM9Vp564SogFz/uq5NSZnEls1Hz7stl6SDxr
eSqdYv40rMl6D9q8eHNYRT6VHeAaVzwmLuuZWdwiNJofLZrXVz5HQCttJgJ429oeAc2HzQ4lYY7M
Ffdw484DuuWsauk6n7GEcYi0UYmHisO6ohku4PXExTs+R9Nl3fHxhQPIALcLCjChAZnYG3d24rk0
BrpGrUnSm3P5TaWOC2dWuuT7qsMAKf7NAn/K3whr+WuenJgLH7JEsslrqg6CROTU5FWl+7YEikGj
6nPCdqWbRUa4TGbz3JguXl8Pt6C1SnTCOGQEaPCcc8hmKkIWiNYtxZkba4BX+UQBlg6wq4gwGRlO
AznLt3PeuKC0yVTNkVMfx4DzCmwXK300XHSwdSRIaYVtOrivjZ9b5ipIJJPQNjIiPuwqkPcdyUxw
Br7irqWEKL/pIdNUzpIEKLcCS1KPGpoYHQ2GC1pByUy8PkUZbe5XaEQRLhYj6Zm6WPF8hQvRg1Bu
y/ge7QH6XMnTOvgk8pIbpB8YZyXsfgKb/FzBPMTmonbbtD1xOcfqm/Y4lb29rBYxyfF4Yep4uwtE
wNtOWDUjenAasqHMdzBw26pIr5wuJ7QWjIHBbNsURcnqDsfhoUwF1xeEydbkj88YwxGDnXgtshEs
o6G8qdikiSu6zYgKC5BDE6GIvwfNEAdPcSPj+JyYcz5ul2QJip2UtdufuqwAU2Q3U5F8WUIPLVKF
zx1dpr6YMVwBZ1kzLBvVbd50jTix5sqUL2KNQGDH/YWGnmNO+gzmJj9fUhgGzpExHUETGaZZnWbR
lOKK57Usr7r3ict2cRQjLHAuSbv7PIt6+2aQJI02PgjEdsdJpR1OnrbN+ZiYS1ZslRGkPZzI0VHx
B5EmTIgsBAKwpO5ndzwM4+DU637Q1OByO00fah+g475h6QNNPNhPcZ/qHwlky3t8MOkJbhJ32B73
wBdMbL23/BJP62whEO+yKcHLas3e5ZuHo7FAoY/lDKmFX7XNXZewSODH7an2iVUyPS9rLIQ4fMaQ
8DAI7y6q6xbrjZCfg68aPEZxwKQu7Qx3M5Vu96bHQjwzdgWfh/Dgf+q5Qu1qU60+xoStfANxWjmI
n1bMkMb0wUaPUxU9e8UcMQOuY8DS2zGLplf4oxOhD7j0J4cwy+X9HpeCbCnp65t5KZYju3/aQNvw
In9ae1nbn4OeTOLVmFWW9YCdyn/W8YXr5Te0sm80SEDYmMs42OSKMuIhI8jM+mFwcUEfFtpFME+m
E1Y3lVuyPA5S4AcCKc5Is8dSWb5giVi8VxbvPmdHriGHW00ExH6cAvkV421+VUuHNNl5xnU8WhXv
ZOdZ1yCFSH+r3Jv3KA5NDWkH8+6GOHDtbLu4HjsE6wmW1wJkp11XkZHi/mBjWkKH0upyleO/bvaC
VR7YO1+fkaHlfHlZSTUOofaUjbxaD/E3iP7zFUl5Em3DwOGHfGRifLMbz74i+UuGRrkJpaKgS5li
O5G3fBEJ0Oc6BwV2paoeZwkjWWlsPbeDtooS57cvIwkqYwtVw/E+JkQKUKbGHBV70uQeCc8eegFx
ea26o/bzKT9OBj5N4teZirZJPut4a0A3B0gAxtw9KcZ/9WPqJn5/Jp86JCeTUAq8AnJyjbMpe3Lb
zBk5SoSxiPlikN7lakRkAxrBmui0eBWsVdEKclQWMJoXuiBSIHEfj6SXcaIAfGDISvdU2AGe/pDW
gv85lvbMgTSYr5Z5YJLVRmxFnHTKPNhajMqhYnc5yzACQooxeuodQANNF/Xe1+illiLaTcsMXavS
iaMfmVMP+Ak8wuBrM03S7KUMSD3h8uTl8z+D1MuKTcFH7Bksb/1hBC6W3tieYWHZpgQcS6mh+V7H
5rwcwSvJFLNlYv8YpiK97kZretOqgqwNyNYZ71Mso/XaJmAbIG6m3J+6sXO3BKrn3SJ9z9jLTCfX
VZpn3zzPqV5cS7ZQ4yDHe5iXcdoBP4jTbwQr7TiMRJGQUDOd5hoSuf/DozDtLjCsJt/CTGmBHc0Z
ydl8hDvhiU6UZyK5803SDhwAWX8xveFmifN13kx83bVgrGlbg5o3Kfphx0C5BnvH0ViQP6+1/b6k
2fJSeD78HeoQ0i9fZYPYWMzneQ9Nd7xKlNJQMnPlv/dJoB4CoZgs8tabe/xFWb3pimi5TUvmd2z4
GEMXE9QTEYF47AiZW8ZHMrrqMDQVcdppBEAYGtzvCcjOefHe6z64FSO+FRE65TwoY8denhwcnfua
LBRXFI5cAClWOJ7KpwUajdqAqQHK53G5IBlO4CgOA9Ckt5FJTJf5qnZe664cX5pZVS+iiPJrTmRW
teUgGl9FKIZvs+yDbEsYMD+7DtQ7Yu6k5ywxuvQCQ/dBsWtgOBM+NOJvLFdOswmcIXkdI6uEZBy0
8pgaINZX2o68Fyvr9Z0el+Wxi3M2SUmijRhlPF2miv1sn9yychMyaBZljUmWOI9Q0giiNZB4qlOW
TALosYrwPus0YGivwE+LXcRGflc0BMRCIdgZS1vQLNI7dhfAKCnaNBQcnR67secaEHCgvmZAXCIA
1B6XuMopujOErwrgW5RN8/rnjfYvETj/3/CaN8336qFrv3/vrt6b/w8Ym5aL4/CfTwfZUGISYX+w
L/78kd/Gg1bwS8CkynQZ9dEz58DM/NW+6MtfJKbBP3A2/4sNDmiTNkJq3v+He9HCDclQ8NJfdSmE
ZMz2F9yLNlVwf5xD8Nvx30PT/Fm/6LOY8f8/3+/TKmbkZv3fqDNqm7o6gGYisVl1xX+ydybLjSNp
tn6Va3ePNsABOIAtR5AUJVGiQsMGppgwwzE6hqfvj1l2rTOiszOten1rV2ZVySQFuP/DOd/pfXM9
taIs1o2Zd+O5y7FLsmyqm3IcvkyMNKcNcPoEdmLnC6N+yVQwmj/APPj+g6ylnll1zeNX0RAy95kH
kTLDPCsd+ZnX3WitVIPJH7xItyzHDsP78FhkLvHSOXDATSdarkxYJ9HebEBCwLanu4QuwqtiPc65
Xffr3F5kt560kV4L9IbrDCZTee26HrGa7EVVkibvFE+619I8eMlSpFuuqO7Sk/L8JScQ2DjOnO/q
lZrCZqkMaKALDUyaTraFETMimyy5jKwVc5ASEF7cuqFkitDvogl3KfYHLn9K3mnI4A4i1mc/PMLm
/y5rw78TmaUngEw2Zu5ID/rEFQdbLAKVwsq3qvqKm70c1GnSGJ2IthipgcNltD15KhPmTYgAWDa8
YQwS3j1JOWlyEK2rujC2atF9z7m34kNiEMfDAmQsPuKl7jUEcmN8sJSdkvutEi99WbxG4Qdy6bSE
X8/fJNak/eB2054DawTpkwnnOtK7NmibY2NDYV8cWOK4kLhjtwYeSkddiXWGOTnZ5G4UGz9StHRg
JCunmljB9i77rpLAAfb74C2qlUx9179hjEgAXxhj3Mc9jkPkqGZg30nMwNAEsJWSTV93DEJSpEpy
gH+GMjvDnLu0ut2paqEHmTr+TXFMyZr1a68LvclZJ4WQafytPSrvSfDkLTssuE1/Fd6UOw3eassY
nm+e2nnPEjOliWESoVq0fSxU7nvCJ24PS69Zl9/GSYPDIRmDVOY89Luxvy/80spfgVVUCAyaKOg3
PoN7P/QTmQRmGDmD73/XcZQ7hzHgAGXhr3NAp3qcbRZyGUp8mNel622QP/TjU9n7/d1i6dF5t3gS
7FfY3nmyRdRP/7XTE8RHdjjIzfBL61zYKJQGMz/izi/lJog8dICuhrB1QAM7Jo+eVaIPQqrQGpgl
AH02BKzE1vQBKAZbwlJP4/DcD6WpwrnyNYBwlHgxiSAOCcCjuUxeGESUHKtqIkFpO7lg7Va9WbFz
hENGEgk0MI3v6hZdZb3hjqYqgEKBhnRt8c1nuJBdDbePHEMnO5se6pkSn3BMd7YREAiTo8TrYgCQ
qcFcJRsiCab25m6qs0WtAed0jr1x5MRRsEpU56KY1CbGadKt83T+ASxfuV97zxlbzgjlUkKvMoLx
Yhc1jybfJM1U7X6p/QVPJIVJ4NP5OrCHvHPiWzcmfxFEAupc6RR9f0wHkSt1HFAfA34fyF1ynyX8
SEad89jaH7XNyDW0CcBGSWJSKV8jPGHmurHgZq1Z8+kCJJ9Xuaugsrt0y7Wb3ABoffSEzTr2Vw7q
pTJMae3AcqATVqeAOQE9/uym8NFYwgWPsZo7fvvMr78Do/S3Jqw3I8y7xMAuX2cUOF0Fqm+jIse5
lkbl8/ZUWLQIlDJdRMgesWBvNOUzByOZrs1+mJnbv9GrGwpvjYlNZ4zq+U0CqUj3zZSazbVRMxlW
ICgTjFqDct5KpYtNM1kTUASGMqcI8gYAuy47z5RUy90Iw4rU2obJM0v02GVlCZgW8q5lsmQP8Kk8
LdSkbw2TkXtAfIQ3BE1wcgtHozxVreL1z80Hp0yZ5ICnV+u0SqENDBYooKQGnI/D0Hhni96/57SS
B+p1O1gRPeHZ4ThK/7tZ5vNtNd/hL579DB1rVx3laOmDXyMT8unZHpolgIrXlTr+4s9ezBK6sGQY
zV2zTacFIak1lj9yP1reIitFvsSqfcZFaigkgsPSTvEWn4xvPyCYr+u1k0wxijkArf4aKZx7Bsir
vuZGbr7lU1S666Fr4rOgt5yfBcLcMysJcjSx3NeHmT4JUhpYx9soZsijAjCv9vuDz9i8AugZGfKM
T2tQD7LH4qfwzhYHtJAm/yjXfoLVmOwQrM/bIcnbaQtLvqwQ7JQwLaGSyUdzKa55PvCTzIZ3ZWoM
KwiQh8njxxQYYjGZ7uMaZmf3EguDxbeEtda/zs2Yf4ld3Q5bvgMEGXz/tFGxU58bDIDvZTU3h9HL
mwe6eM4FwgVWZWwlTxNZRMciHeK7RgnOH0erU+NUbfRMlcl0OF54I4H5x+fYZVKxxmxYHKh7Rbfv
ICo0WFPd5WTOtvFuwgi+GwYneIysQeL667H9jsl8ZODIOBeQ/ENp8Uz6vcdMC1pJe/I7c+EbdN0L
eUfIxNrZOPsQ1tZidMWJhua5o43jIQOYt4F3a21mxudq1XCJ0cG0Js8y0uhRlOl30B0hzTQMHSaO
l9bD1pCPmRkSV9wfHJu5DZsK0hwUZv83ZOfFu5iJ+DV9h2cHQsoxIoPp3Vw6e14Ny3gvpmI+RSNy
2hKO3AF4n83eJU6PvgdtKLUtB5KgYAFoesVAfGYKY9ZPtfckl2Vw1o0EZTB6i1x1uI53IKc4N3Jn
yj6dzHdqBIIo9AC63URL9cATWpjBs6mIsTMnJILNZPunMVuakMUL2LR+yV9SQ6MiKiOCJbwsuJfg
QleABqxPAL4cBoFoniOo5ZgvdB68CUQ1SJ5i694TN4EiIzMcIosN+NAO7iM0A5+xnH/kRZFsmXR6
lz6mzRisdDhBK8HH4ZnBpTWD/Cmi/yeTwTWZUwjDfmDCVd4XaZNs6qp4pMcHpUGpieCDmWxEMbWq
LV0dCRwIQp0n1YnD2NiAhUn2WjnmDtct47IoIUnAIpRtlZWNfyLEMQ0nT3vXjmHTOjc7eTc5pXcx
sqgEmBhVx4DHkuOyXfMz5Y8gd+ptXbrLTirHeWVyy5LELEEYdgP7Q1NYV6WW+3lywA9li43CmzXP
WeIyCRmD7DOLzbjdOO8u0W3Y2c19TKLgzitQ8JAhwqi2HSyGOfG3XvfZ1W8tvUu5VkNETwXn7Yz6
guQsgLzNkR2SeQdqZjcEdokSdsSr4bFHq9Ps3rPLHnWr7W0WPwLKB0T5zhkqVo5NAruRqWacPvJM
2ApFI5xkMGiWtB8VA5R7Z4jiH0xHsg9bDerJY8Ww7RDrh4DV5jvmbjV+Fm4L8tQMH9V+ieX2e7VY
7ZfGKUBVE07Ej28+VkR58I2n7tmH8INbupAbtso7kEBJaEIrWeUlQexAbb11iWjtw17sUW7YQA7j
Ou2dDABchGiF7U9/qakJ7xhHuSfYEfOOyxprPUAt8KhF6+KFTjSMxaQNiKpKlgNEX5ZUlXyh7s0e
e6TC3F5DkYT2FFEGdjjh0SoOYit6rc7ODKwUEDkTGOin1OERqOP7vp+ilUbgj5TQAxY4Jj8NQxI/
ZFu3DcI4u889UxWyi7RhfA7sXk9R0Q33LfxBiD1LPey4X5HeAQ/8lmB1XTs+SZ23iJsXHmv8Hgy1
qEhTglxmJFpln0S0Q90NQuSJ+04SuUKOIrpS9qJnAgolPtygR3noxD/ETSOa5kEGo0dI9Kd0LXvc
7vz5JRIq6SKfjxMso20yMPDCfXzqkP+/4hdAtxcF0U4xByIvwwpbFoQbr8JdbCSkxZBtcMuztJmf
mAsAka4fyXDEmalX4MDdDwwp0W4U+cBkmzNm0lq8+4XQB7OruDtkVW5ucOqfSW/e5xAgdwyO23NZ
FTjLvHY+CWcAA9d008lamofesayn2h2ykFWwx6Zx8d9k0r1U6OZ3fjQECxGWhKlBpI02DaZJRel1
iG1WnabJnFGR3LaWRuQ8J4uf7APZ6WfLad7weqO6F1T2Q9eyYC0HDhzSCnkf2wpc3cSOtSvbpzjO
itBtknZddTnNQpF1901T+vxII5ScNnDVbXZbHYQrTXI7gROwUDMIISmnt2HsP5ogKU5unkpsO6Xk
Ja/e+yll0kK6wD4oAGOjVRwXAqsmD9GzvdS7TGqEZ1NpncBqP/WgFokTUJE8WBBa4VWJ5zwA/lal
DiT12snfOH4/QEU0e3TU09qR1DaG5aOla4mS7YmMG2T3yQOGS4/qcEuItXqaFYAJVfBbw0at2LRE
+aMVlMl60FV5xvnHjhqSwdqY6mdMQiTo2M6MBLdk+dbe+t/ScX4WNoTmxZoS4lI9mDNz5SBF7awV
IN3kyZuMN009jKuIA2wVI8A5VUVhgHC1l3BeCP0iFcOl5RAlU2P2kPfjWAGnJ+Er2vmLOxytAiPu
ql1qvSpmRhOrARHg2u3jT9Ob6rNfj/mh6uS4RfrfPNPlW2uIH3881uzidYx4YErmi53V8SUm6vwZ
OLezX4wgOKH/R5kakbK3MjhL10XUvmCDDz4DSIOXVNEn0qH+Aekt1dqfXeO9N8p8lxVezCKhT55J
FQOjWxbDM1rqbx2pkgQd1rlmlNAoPOeEnm7cGDTgqm7N/KFgRX/hfzQ9sVDyQg7X7LAkZfVCs6vf
Z4TVCEUZb+eAomFhxoieE5kdZ0URQsQhYwGzLPcd0t57b6wUK43p1aEveA1UmnyQYEmOyIQwm1fT
W2uumG0su+K42ItzUWq4Kqu/gKkiTUln04n5ZPOZw4w7cs0MoWXWzjtOumpbkFYB5UpNX2peltda
29i0g5aqDnb5cKI4+NIowFyp2xXnMuPYbemjPyW7IXjo2SZmf3m+LT72Cn/zSS6TCiuTRrvyk/xo
ex78jdLFTIX8ewrIHpwIzABsX7gMP5V8o0OZzpMGvbeyO7vdg9slF9L05zOWuSvoW4QLruDsjDtz
nU4IfoM+OU3YVRBrtvFhYKq8hunPErQAvkoMHHkslXWvLTzbibe81HZF0hWEfE4pxglp2z9wYIPL
ZVNPKwGca5/Gtn+w6xRLogNbhTA76+BN/SOJFBBBhaO/MLEvEfnfLhUZTJss6rstWQDNPiordVWB
vCB5sdZJJeKDIOgTFHbnr23fJpizFsG2huF6Dqy2wZNEX88mcHhscamzuMhQJ6zhtBNVZ7XYJ/q4
aQ/+UBT7ObDv2UneXtma19gyPxszQtfpw6KM+EusRKZliB8T+S9Ay03ROH44JFN14D4fTgTozpcF
lNgFOkl7akjV3U+W3VJoJO6RL18dyw4Jl2vXDYUn3Ju6sxlkD0eG0KjjlTlcgx6/DutL47p0XfmE
M3XY+HkCyT1unA/IorCH6wIgPSuok+GABYdTJ9Ow8WNsgUWk961Xf28XKzlFpGVs2Up5LDQ6+0fu
odaOLDD1K+gRwbEoW7ZaKUXbBl5vzHCb3NBpoa11FkxtyHacN+Ev9WexNF6wwwhkbZjbdHs8cc1j
C+0byUmKS7LyyNTAhOLEQBzyYgtBS341vVsQ78TOsXJJOvWinmitdMT41cytPpoU0es+UdkGHxUr
omSsjoXZDa9l1tZr8lblY5c01r6AF77H1x194UqOtoYt80/ky2BslhH6J1N2anmVnUx/skJtRkRh
p+wh8Xwx9DZx2cDI7GkY3aq4S1JTn5xRmmhVJmu9DItxHK3sXM+OJqpGRg8BNu0V8H8U5mZcLD+w
lt2Ig9h+w26BDNoM8TuzlHgHcFtvC4uJ3arug/IxnVILsU6CGSXrWnK8bfezTWrrzh/xgDdTTQ+t
FtvfIgDV+5QAiDciAGYIj0MeCvCVAJKa/tEF2HKe54o3darG9VLN1c6p2QV1aDI+8ETPAfB0z4dI
4c8PoD3EKwzXcUfWibo6KW3iCuJii4AkAONRpO5DM9tsoCxMB9agy+/Aaljp9GVpbxp2xu+Vb0xP
XeZ/Rxy13JXTMh5EwlhmVfti2IOa9LEcE1wq/JQFK+39WbKc38zkuOyMqhy3ABZ8VnHjiHbHiSp/
m9mGcWFmyhxMyPFC7l76nGhmPkyd3b0JO/u+R3YBma4EQ1ffwvUQi5iXEe/LyRAmYbyQ++6CXKIX
8expNTYet3OgkYnDOPN2PSjCXZCN9U2jVu6mGpMY6hcAdFkmPxCF9psuI5Ja5LgASYXHJsGkrY0B
/1k5/amONrawhn0OvOIFARm3R2zbhoAKMkSbdkiiiySsFS9ZgiNRBbcxZ+6SKY+GibBKstDy+jbb
ZTbBQEcezGhAcDpGTF3nQQ1wc03b3KDOcrfIIYZnxvBTE3b+lOLizRnD+Yhu9iKmrV1E2R/iLIlp
jpJ2K8qBvCK8nN1X6HO3+nkarE9AzMmV0Hncldw040tyy4p1hPL3cp6KU2OZVH5AxlECtRNVdCMZ
/kQTC3NogwDbISV/jnEh7oeRelPMRLJ37KSf/cEstiXwzh/K6PV3M7XwvhDc8RGjFLi9NfriyDq4
07zEFo17a+19mbhfMBok6yxx7Aez8fR5yiasQBKF4grmjPHDMrHl5dFiE4KStLsYQ84NP3rxC+Xt
HJ5O+lQXe4RUcE4i8VHKCOAsyt01fpPqtdNQslMwV7CPCU/pm+Uud0z6Ezu9uent71gtxpDS9oef
Dqg9gNIwNfrmt8M9osIck7XXWo+LTXh4Ji288Pm47JIMBw8YkBwFQiSOOU64neR5JFMH3kk2w+OJ
+DHSwf/iTBzoE5crNUt9cVJ1rNPbRVEYF1F7zMva6qoRJ0IS+hrHxnunbCqnZXHfMcV8j5Mcdl7h
W1QgWb0TLCQfZgtU/YgWjUQEGnaHYWZKekf/TBgJgMxA+aCio1ycR8C4O4OUxmMgc/oqWdY/e1jg
r/j6Q2Rq+ihtxuLJwFBHgzNaG4p0Q0YxhFWsZtf6nBuOCxpzd8+x/Tw5zCNs2WZYTqPz0jfUgWZH
niSBx5f05pPNZyj3gNLeWuIOvjSJ3W9aXGi3gTmBKS2TjtZY0sd2JFQGwnqEbd6W28ZynpihvzSx
Ze1qw3hxZ6iSsFoI7yRnkfcJiRZygUcjI6lMmhPbcs6F0qEXBdSA0rYrvmG3rCg162kLeiqhiKto
gyLcFHVMRypwcK3g4WuY5EX55Ge5/2FZE4WVCKjclOoOUz51H7YWbLYjIWi1CZJhX1w923krT8uc
dwfUfePOodkLyV0xGKHM8BOMMXiUsVVAUUT4aCW591C5wYi/XndPpouHKaqz8UkhWyKxw0c/5sT9
F5jDWKeAEL+OiF9ByORjvi6tkekaXkR7jeYwT/HU8RI3QnQhqjbYFHU07rO6+8OhAvIjTZwP32LA
isWED8R8vGqsyvjaMRK4SA8o81jyAA8BYzTIot1j7JTLvovn7OxH7niNrcDYD6Yt7zsIcEzRZklW
9ULuKed5EsZNkD2OfjJsMcm3Ifwy98oiSu2JNGuOve2lYR9I1IFEyxygyGfnSOV3o+zi/eQzkXbU
Uq4ts4zu2mJcjoOmmKz4Wj8W3/vJ8iZZIfD1UNB6KWodKw62k2FkT5NKbnSCQe4A8kQv5Vwxqc2a
jr9BUvRoG9vxiq4DPJBjuMEJiEhPL6FvPrPZmhBHEtSHHck9azzkJhfdOEAXXrJ5A/PDXFMhS6RI
WQ0w08dIJljWnFmCMXQpK/++yF0RQ+EnrSdW3bvX2+rCRRLb68kvCGXhVtmC2aqOpp4Yc3cDhHAS
NOBnQYjCrIeXoKrqMwHazOLM4d4ROZg5FT26iBZODCQij8lZf5OYqfSeuS764GZIr309E6aFaJhD
zEhBnSKU3OLDwpgFZfoKJeR5iIrygZix/p4vQn2EK4Nau0AMlMcu081yLhS3/qz2mowp2GOFOuu6
dsNclHTw7KnOvi6rx6D3nU+RGEw8GXlMTziflpXu/Qac86hDA13zHVuXkgpwsJnMBslXYx4+8UuS
kiDspP3CYIoo38CWyUMvU71xRaePdc1VuEI1zU5OzVVI3jOgugWtHepYe9MKCI8kl2CrwOVxaaOb
ki2mEgr9RhD7YiEkLavxftaBwfSsfQsEzcjKdJuGsXv3dUm88UB7NzOMpEgiKe3SSPa+tavOgLKs
A8IwjXlXwnOnWZ2nrViScbxoPojhTduWQE+WbFwC6EulAGi82FFdX1gql09ZE1P/o+OxrzT20rlD
Oilf58wjr3rdxLpS645r01o36QSkR4il77+V/cBExRAjOxjfzTy9W7ygd9+qZiCSpp9bpwkJLYWx
TxQjuk93SMU3C+0RS9qeWLNHR1vUhUkknuAhinYzlN4Y7yZlgYSdXI0WKwBAgxK0q6BiCbL1mFEJ
+6nrm0LtOqNXL6rlhmdSqYiPm+bqkU1ctUM+HR/BVjvxIUWo3qNr7uS8mZPE/xgcA4QBu3X+ezWM
PDCSYvr2h34d+tg9t4txc6Z7w4Ujk/mCBQp0ZZQC2rLZFM/wH5JvnhtciJryvs4sh7YiGS1gwaTb
8CCtrCr1MbOw60DCJO2RlyCa7zDkkxqEqM6+GmRyddApWHbUResMd24RqR+qcsaLqV3eekj71ngw
Is+9tHnsvKXJaJuHgSy9S0YDmzP0wVoCJdFP/O0SKH3vjDpZjiYDpuCaO37LVCfhbPi0HeJn1hBr
u27rBBXyWpmxVuD8pX0lC40fcWCClnB1O3l93yXYvjdNVg7PXrO4cpd5jqlfkqBrjUMB5Tr51kOZ
o0mD0UR4DRySKu3UT0HqQBZKh991sYV+0HOc7tHrMbyxdFe9z1xeO4mlky66d4s9JkZi+6pxADmX
p6lmcmroayoNd8cPJk49AN0NgG5mfoX47owc6LcjEQ7BiHUgaUIcBu69S6twAJo/fKXkBVJpt7ct
M7I4Z8z7jeBuoOnO4Vqy3durZTTDqgFLrVKEXq1wiCzS9vwz4CJ4LpEeiTWyAvniu55zySmqvwHN
c67LOPqvZhOpbWAQT74acza5CLSTu0HI8lizr/6mXOj6c0bK4UoO9riHV4350e1cJIxd0dxJMyCS
Jm6Y/ELmYQSE6cL+rrumDNFledd87F7hfHKY2s3RVQ2pYV3ZNVdSPEkiKOrpJ1NPc9PBkuC8EuJd
qekzrjt1SqVl/TQytz8kua8fYYQy50ljql1OaKK9EopNkZFkJdpRHs1I+/um4pUdNVVvyVO09lut
LjN+ijAxpDo38cQjbEyElZeILDbSQrYgqAzOKW/lofSs12JKxEcjhfWVFAniSOBSXCc9y/ugdYIQ
pF+3aqoIZ70zR6G3ZPkVYf+CBXV4puyGwj4X3rhHk8CfOF38s2MEbLEGPfsnO7X9kKffeyZE0HyR
MStJIM3yVVUz12xa3RTBRg1WMtZoGNJG+XhiPfMe1QwJsOxoX/26y69xm0xnEzjEBtmDOiOpfeFE
ElfcEMlxKNnPrueenlXkjcfO0EZ6GWQAZ7ToRwQbjKcX6aqXPBiO5uiR5VfAFZ318hQ15vdpjkdI
ASlDB4tp67EyFwCMthuwXgT34Ko52iyMKNa8uxWqEAZxDVu3lWmZp46x6Cb3PT/sTDC2eeGadNx2
A6yGw2s9ceh+ycdo2fWe+rbEgiODw5GkbC3FU4oscC0dRjWzZ3s7ZHDYXCltbi9dXtw3CjGABOR/
wDnB6xXbFPvxaJNR3SbJubUasWWw9JXoUkkZminQCn4LVLDXLHdnh7VO6XYhr5cIWVVDbLwV8QUP
4sMgFv9p9qNgiwj5EjvSvuT2MHxJCqDovZosf40cqf0eILU893Wjvk7NYj+PN8muYQfWFUCO/olO
YfoJABsXvQGjhhXfE1rN5lSbEV5pwWsG7/wpFtZj5g3uSxpEW24Fk/LPLg4g57/GCne0L5r6lPLv
kO5h1dYPrKKaDZkWTN4MsC8RHqWnLJvbx6mYvs158qk9m6EbqaVVuBT5VTqE6mmsJY/MLfWIepDi
IuosjB4AWwi8k9EpmKYBf4SDTvk2hV0ZHitWZJJtSMT8LdTC69gGT+wCpgkbiunYVCC2Sk55nL35
CYlD4GGy/kuubjgmJ3eJkEhn7m0nJyBeEoAYc2I0uuFfCYv9HbZqVLeUMDu/WsDGly6mBnOBhKNL
2+J9CvJ4K+jKz4ET2I9Nme39voPKYIO04ak3NgsV2nOmdL7tb/HLWA+JHkhAgLqK8gOipvM5sTMg
aLKjviJ8ikQuVubPsZEnz6yKxitEYXFIESuTBaipELBwoZxxFEwJTbTMq2KVEGZF8GZ2kTx6UeCc
WqWJ3Mvj5AfVMvPYpDRyQtdBSbBcgeubfFdOCQgvSsuluvOJ6wBK1h5waGXe3cKP8TAZ8dLdocKR
uzhVc47cGmdalUOfwENWw8TDrqG7pXnmaYne+564yVXSJ/ZDO8iecZ4jWNwbEFvofIohDBbhYW/A
wZQbjgwNuZAiZmf9nZTEzH8p+zk5mktcbDy/dfd5jT+hC4SLOaNvz5VFNNS+Zd0yb1LCMaxjDqAZ
iA2ynhjLUu5o2P0L+58N2TLGdFwalBs7NiR4gokJvitEhjPMMqZW7/pF2ul7ZjLNTjizMOnv+wp0
58/SHySCXgt102qcgaReoOiJ/oySnMx7hSpvc/PBEIiiaWrML87ow9S3vDm274jsSujUWe5q8HWl
mfNFka3O0xGqvGtcRzt1oQrkqI5OEK4iTYZYIfxti9C9/9rPwjEe0JIV8YVV7jhue0w0/bfZCXSO
DCw1jPJtMRqiT1aWH1QInphxZqByNfk0XvIZ1KaV/wSzaMAHs1jF8D4toUsFexzcm9B3rhlrOLop
N9LolvtKTAscmozYVobLz8xjFg0GpypPRVvN9ybvfJj4Hcncc1RiKsT8DPcnqOOt1ZRgywY3h89i
BpvBdKLnXoiwkoBGqVAmF4Vxxqr8J7Ok9sOTs/3pGm6BeDkmsmVTZeTDMKGYvy/1aB17M5Cf2rJ7
7ziWqi4e1UyztasMnTnHSTU8c3Pniu91mhjrWgXm1kMZxcom6hFzRrlh7kt3nH9KGE2ryXEijuu5
JHSc0jq4OUA0XonJd61d79MTlfFQhy53ybQtVetyFQ6sG556MxI//UnqAzQP2p8pQNqTpeTMMKJA
iKkwEzFmu7j1MvWnWIobwoGlhDs/gN9T8FbLLBPiDrtdKt6GxipyaE1WPqXfEX0mTNMAzbWDvhq5
VMVDqS0zRhRnI8puHknvxux2o5sUKLkKvyFKpk8nLz/eAlhg4dbYezJyGPrhyRG1CYqkJmO8mG82
y5iRP8YpVHFbL0nVfgZa+4qFsPM3fT0Ad/W8aLxnpA3uihaqrOenxIaARAT7B4sE/V7BAc42Yxyh
LLADpkjzxvIiFs1bNTtl/MrhWOSvXUfzZZo4G8JgmnEU97SNKhx1YDFXqAwPowIRazF3pmHbcb/V
vmr1A6nObX5FQwQkfJXVkTb+Zan+/6Ls/yssbOn/syj7Of3Rtp//547m48efsQ1//N/+Jcw2LPM/
hCe8gJsHabLAff7/lNmGZf+HbQpTIJUBHotB+7/Isqi5+Y8M6OrAyP4ZLCv/IxDwQtChMfoO7MBx
/x1p9q+6bEr1GwLCdKXtuMyTSXv4VZeNHboiItg/DAVgyRmjLcTTfui/WsQQHf700/wFXoDv+Sfj
/R8fdROm+2jRceDDof71oyjtsqZppkPrOoQj+YFN5977/+C1/+sP8YTEWe67pvnb94HkhTU2nQ41
cGWGDrgUjayZ/+FD/uJHs4KAoB4bdaJHQfTrN5kG21+QqR/4cckWcAukX8IeLxMB9ff/3m+GpMZz
HTpoEzqaYwW/wSeAQI8UKeqQwS5W7CIKXKh1rrrN/+ZjfMmThViAieqvX6iXI5DamFC9qLevjNCj
NSbGPvz7D7n9Q/4LvMD3gKtsC5OnGtqDY3m/WQCyYBkQxTohbSnS6bFniG13JG1ucv6tDvNtP/n3
H/j7s3D7wEAIKCGBtAgzAX7yZ8+B6FhwD6g/pSQ/uK9mc23Urb/9+w/5q2/Fq+1hHEMQ6bq/4SS8
Xo0JLNFQE6K3hqAQrczRGVcOiX0bv83/6S/19x8nnd8eCPanFMSGFTKicXdmJohzqMv+gYLI2XGO
NJe//3biRuH47Y+GdEvgD+Mn9KTEVvLn3xALhBzUVIXFPFYfqjHTr/WwxNmaKNQMlTgUD6z8iOEf
ubZlDN2I8vBGN2pfzJgQ983sIBWFu1x473WJwXTjkaNthFUesEpdUMq8dGUDHq3uki4cVG7qT5xM
rnFBoCT42K5rrH/4i/3+9sLj5rCDiiOlkLzAv4FHWJ1GTtpQjVPS7L1gRKeE7wlcY5Te/f2v99//
WIAbXI53+DyehNrz648XSQZN4P7CKia2ldBfbz20s/4xoztf6x4p/b95Lt2+GR+D4JBRssvq/NfP
KxpC4gD4hlVK9sIy6nnv+9MYFuaUX//+m/33V4tPAkIOkkZAQpS/PYZT1pE0OTQEVi7MFitEl0VF
aPO//SG3E5zLjxuD++C3P9SQVxIumUK+5wHcB4+LLa60dn//IX/xNLgWv5eQtu0CZP7tVBI2VMKB
SbbuVQ3ul6EF8G5YX43bnP4Xn8QHuAwyTM6j22/6JwuUGwe+baCbyQgnu8ssvLPAoOotqdT2w99/
0l/8dbCBQbchbRN6UPDbc9fMjHYsowxnYWDpJKRjnXrJ8A/X+V/9cMK3wC6YXuD/YUX789eBqtGY
nZeHLNqq1eii0Uh6iyukGpx/lZf/IynoL78OpYlwoQ3A4f/t64xlPDfRXIQIq+e9oofbtMh1/+Fh
+xULdLudbt9EQHbnyvBZ7/7615FMExzq41B5GLXrYj7X3lCfx1LIJ7z383ernuqPv/8z/eVHohCl
gLBdVkC/cYESk4HGOGesQRq22zEMRXO0ylC2rEbmuWe2ScOp/uF7UmrxTX490qlF4VlRj3JjWX8c
+X96Dj2PKT7BrfvbBN7favmf7J3JctxG2rVvpcN7KIAEEsPi29TE4iCJg0RR2iAoSsI8z7j6/0nJ
brOgatZPrx3dC4dtOQtTDu97znMG/QlRusJD8rERHZP08FLbqRUrryvbz6Zex189LSQRdjKLpgbp
p+vvyiInwXhIZkRKdlFf2KNdP+iK1QO4KahpffP74xWma59yvTG72zBpPBCotRfVZCNK17khHc5C
zuPU3XXcF8SgGikGuls7yglEbCuQZpt0roFz4rjJsMHLpA8fZWzk+i2ZgxpUfl4aa43N3Sc/y4h/
RNKrGkRO3G6M3FoBw0gjQLoXjU5MUjLs9blV6TtjqFP97OA3QkJAeuYY2XBhCrxsnOspf26bzO+R
zXByPO853tGEi/3Ptjn58SozenGej4n/o7JkY52NSTs9pJ3ltCRFUmPm58TBdy0nAQnbBuWOTEYg
3gkE6BMykXTYMsiqjZVwfESRBcI/qLfZWFV7r6yogkLU9mqk3krUzeflon0kdnrY446ehk0yk2EB
08SBdBg7Noh9iAxDuPWd2Xro9ZAwr6Tpsx9hMyXvVMxzuvbN1r+rKnAqa3pppdLEJxUZCKPxzQp6
bNtpY/efdWx/89awxIhvEBk2Tu18+qZNGCJXftaAMuzCzNdWepxWl+1k6MkabiFWeb+iKbAPkKEg
6fLaOF/lmgxTSh/5dNtZdvfZo9vwFcwKsKvCCjBrV1jwPsSTU9yGtKuROg/Ypsx9NWpTtGnFQPTE
Ctq1e9U7cRTvpyZLbkDsFuZb2nUaXFnozWe1O6boqQh3OKvL6gNWpdTfuxNrXlm1pb6r5EBFvOyb
7iz0KQhRYx6gBRv4LNdmm5sXMIOS+0m68xcSNo23EGuDT+z6x2RLWnCCCruC1rmqgbd+CBBuwIbn
/P6ANaToEE4Hiqc8tZxkSgcy+U7ExOzxQrbN14lMpX6DAzGNNmZsR7jXY/mtaSN0rB4QkHkNZK3M
LuMs4RMn+5ogS4P47x90LJjWmjQVziZus/BxRgNuYGAnZfhjqaHHWtFzmsCxtW1CWhKB63dyyMx2
jfQVd1VCw52+ClNKg5F/yPFohoFGVVXqUNcdgYKWUATORkFejZsOfOS4oTCinbEfwppJ9127N9Ff
GRu/Q7++LsaKTNKgbqd554Jm+gJgKOJD0rsJ3D6VUpSXBuIaaEe6cTPjuNc3oWvX5BFURbG3xwIX
BYUL9z6tgFKuABPM1s4DKw4XFOPI/dThQMEZgekGwodOmIHUiZTENplmH1G+kI7aeqgGVtS7rXFb
hWH2lIyIu9JollByBj70d6XjZNQr7Qzl8lTQqZibnEi8OSvrCZaFxJ/q8SzQYpGtE657M2EqQZvn
P9lNFNjrKYxBHOttkaY7xLHkHKcipQXk2CHkZKsQ4xOq3nbclZED6ayexBStaz8gBLsKZTrcj31p
SW9TZrC8gKIiO/av/Ml0utUUhLRGsRQb4VtbNO2vFfjfsssfNjvX/1112VbdY1vU0WP6n7Muyr8f
eOLVH/3LEv8GHwF9JVgXnuuYOjuYX5Z4+YbDjLA9YBpE+hiISP+b6GO++flv848czo2uo/OPmoIo
6P/7g9hLi7WNP2awgTMNQ7ivqbz8rHf8vQ7ze1j0OYEIqjicD7DhH+44otGzSpzpHErzxN0S1d3T
ZccqYAMki/IHrdPiL7FXFNW6nPSMGMiuysezLDcoxadl4AwbuucOSR9yUEl1jgwdlFV28pDjCIIs
P+ijUvZo3VNU6NqjZBpILy09hCA0mzo1hBn4RbetNcv9oOeTb689jq7tLo5IBfLpxAgSbNxu5fj0
xbdaivd252NpPEfKLvKrztGQfmilVZ/aWarDw8GNUbQ79q2m7lJhEWJxpCYVc4Rz7iLg8IcLPSq6
B8Mg6nZMZ+jtMQDj2ItlyLJUBJ+evUfXv8Z4zvo83GnySBjZQ81EiwlgC8eCw0cSGh0NNweSScDE
0Nlli6nLKE9AGd3DnTP/XV29dBTAPPbPrr4sGUCVmujOJGgyYhCUplMNtG6BKd3oGgmK5rmMm7y/
dFpCcW+0Xu9vYi0PIzqdWtclW3gfdh1taMARa7Ga6hLRZjMH9ZWlQfFYJfHEcVpLAyJ/iCLuy102
Wa1DeZg5lL5XY2HOk5Xz0fB6/AxtjVIEyt9InqGFoiTddD8pMsiZWOb6ybpLygIgGvLvYqP/As8k
s5PedgpHU1dO+C4JQdTUKErgUAWKXEM9QX/k1ADPJvzFtqFKQPa0SwLJNFXlV29u0u94bku6H5j2
qwuipMiE1qZRi7d1Ouvx29E2vZnZN6MF39R9HmwJYq8+k0CNB3/G/P/dBQHRrkd2RGKbzD7iriJu
UEs6Qeq3QB07W99bVYo63udtv/aCNKRWT1BSTA9TGA8IkoAC+JrqJKEIKL4rXNm474dqvJvprltn
GSgWEuaiONQ2bDsjbxPopZ9cJmizcSMQXFeoPpkB6M8qiCOY2e2NLDhfLRnQFxBeiKrk5RdUlZ+f
fRvYrgWML15MTt2ew+F48YZqmJwJtP9WuGFxIatau+nHlkBNvOko4hBXzcC3Vh0X/JkUcSwmrvkO
F5a+GegWIqsKg19FvX/XoD/UZ/m/16B1QWeqaJ4X/dUf+LXyWNYbaTKbMIfQHHVc9RR/rTyW+YZ6
JIsLM79HN8D9e+XRDOMNpzJDLUvUli0cOM+WHkGaHCoY9nGcUS2m9dcsPT+rhH/PsPweynmUlg2H
2VVSKV/MsHUFZy5KEDmWQVcj0dXktG8Nd77t5ki/NVF57dBESmNrGVX/pOc6ugGsXHfoskAkxLU+
nxd5/jlN8xH6clBjS/Rwl216FFbFOpzxDSGhyYpruEy4zzyWJrrHvg/izLXbkbjIoPswIO+9R+mH
tLOHhfQFoUF2hVOP/XUOJAo/fD1vIMWMbz1KlCo+HmZumujzwxQ61l1H2hVJWU2xibIQZbBefNIG
s8Czi+Cvg+YAcFCHQBSsi8HdJu7gf4rQVT2NXm1rpw7V6oYd3lDKbbQ2bNs1mLHEonoQetQ202wi
40KmxocZSf6FtNwUYHoyuDe4n4xvLUGZWxRTM80PTjwwIPymuoWflHyaqIb+mIEFEvbeImnJfFrm
qLaju1ogQsK+aPUXcYgvfI+0PDjx4w/rAeplkBaVLwqVjmKBC7VcPasHpACPqRyCoCCZrtwOHj3+
XCCORGTqbqsYF+2zD+XIImsc1j1+H3Axh5m+HqLUhG8Ld3Wlxfr7TMmiGwQqnXUzWcmudpjSUMVf
6B1q4zC/SmcCnVJxURNyhixyy/zPzD/8msv+P+tMv36XrUvX5dujpLWsN4q6GQdeeAnszfeJj8iK
Cw3GwYnl/3CP8ecoBvO36rmBeVu8KpzjwJo5BKoQt91e1bWBftvsTtVOzSM3mU2MgrHbaBApbR0+
VdNM5siKKcY7sasoAoWlUVwg7/dSpIN/j0EYiUskqukTMH/9ni484WqsmfFjbc7Vj1CHtBwxgrk2
A+gsVITmcONlWfLdEGmDPJrz3paOjh0CmABuCnSzoDntpdvBN992XtBdG8RZkMQDr/mOKkr+UEFJ
vphkVjdr6WPZigQiHOiCA+koYFthMBrp+agjsCfna5zPzRz58K8S+b/r1R+SN+CF9eqx/P6f++/1
t+8HSxZ/5s82tRBvmLxoY7FwUQ5XbeU/1yxNSBYmnVa0VMeVn+yuPwFihvOG3hr1X0GTkhKm9/dp
ybDeuDqmJr4kKVjvpPGqFYv/0LMJVvLnXbX14QeoRhvr1uHrjIZIDPSN2WCxWJ2Tqctf+o1nf8aF
ZF0gzzG/lFS2wG/XJjK+kBhJ0EymiaPUzR6p3+GI7exqq2mFvRnjlBzvLNVTSGIovyy3EJcdTtwS
0d1A9pU/iwrlUD65D75naO/jLhmiTQI95RNnEjxAI/CoIoV60SMF2Ne4JD51bHDJqSmojXSW/Brr
lvZoZXSV+OqGraUn81raM9WFtJ/OiRmgUmeL6OOzh3pkbhXqPvy9EHGfYDOiGeBYS4nXAP5+eJ9g
macV7pwfFLzFR1PPOWWk1UisWkdT1wroH6KxVs4NmVfRKrS7Jzl5Hg4NyzFUgzkY77QoNnRKLqK/
1+0ECXPdj/UaJ+pbcP1lSqiD3sOzrWtgm0bXRds8seYTnbOj18EcTOEEeQTqiOUa0TeBI4fiB3NG
eJv5/vfQBLiFUr5bkXclgRwW3+qSQwulOPMs6EP71stQiLYTCpvJwYPmt4HxFbdwf+HLFq9Dpl/1
8SDO3SCsL5O8t67NPIwJeAHI8vJDOFxQfz4Dz1B5wewHdFzEi+ZYbeqp2XjBD5QVGUnxrnWFT7ZF
UduLK8WVPLWeHm4+1HgerR5JLoh6qo6xKCTMQxpNbDm/d2YKUF0SrjkjswVGs2+LnIjXYcAnB1Fp
PRDuMMZjtnv5ehVbcPHSeWhXdEHXETUEGSSHL10WNyMeyOJ7RNooeTkxHf4VlPeKXLdc/JhTVMFr
v+nPba2V0bbq9elrZgkgGnMkMQoaVdhvszpzr9JRvJe5A2K0m9PqC+qxdDuTNAnmS29LTliZFl32
lHbybQGM6x7iEw0MPZG7wGxDoGG1eTt7mtbts7QOPuWE9t5qJK+rDCqSV1++bMo9i8v21GaBnr+N
woDO/+KyLRBxQRi2Tyh7+4o0enu6AKU0PNRjRVV7pnKxU6Q81tJRkOvqj5aaC/wGBFxqA0tHB0tR
p+GWJUMxkcBHBvKqBlX4ydb09l1oW/OMy8O9sUnVux+Rtb3jb9VrYvwsdLxdcZ4DP3lryCL6ALP1
BnK5c/7yNf72KlOo4A2mpYw0hGb5ctolOiHoa/m1rBxrxaI9b9HUhfjpFb0ihjL+8nA/hSYH0xfj
qYIcE5ihXmf1pj3bi8JidAThqV+71hsfgAHK7ZREyBVTpH3n8BLFo5l4zr7X5suwhUmG67O5FX1e
1is8Fj5dlaC/Kkoq8hvHy23wOnkS0C60tLMU2uK5pruVuSYpgxDAjuTo9TyJ5ibCSQXfTwjSxNpg
+GBQlW4du700yPi61AsHgCIKbbGuNbOnEeDVF54ZdT+UZOe9tHvAsrHSPbx8M35/vag/WkR6cCJE
yeIuNoqZFVnjmM1Pg4dONaGnRkqApAwY1+ElZP5Vw+pyYki11V/cfkQeUKNZRmxqnJxbn99+yCRU
ncrxCT+3e+4lLaEkgDE2EnH5qUnrtzmDb4ZJksesjrt0Xw+HYqnONHbcT5PXP9h1UcHTaJv0s5H7
6xjLTrK2g2HeJ7Z0KY6BGvkS1XHydrLsYTzxU5QAb3HVP184hU7lByHVOPwpiZc5bii8rySl6J+B
HUDa7eiLXIu4Jl+c8j4N9HCcnI9AKnVzRfAhCRJ5MzyImCpeng7V+9HsinRj6N3MWzrm3yWmGRcv
G6Y8EkT8Dh9LWTcrp67zS+FHJrUYk74DUQa+zZCZU594kmq7trgo06DUQLEBjaDDu3t4UTrOkSrV
7Mc0EQW9D2Ci3/Smpn/Bp47/CKX4SjkDZpZT19iWfD3fx9olTTWyLHfjBKDDK2S4HmQp0jjmYiTc
Fz6Gu5G5kT8OUTD9ULh44P0QJ9hJzAJgStq8S4KJ9NjR7AGK+OI9c7FqJxv7xK+imyREoL5yJkyG
nEhcboDeBg7Acr/I9wJk8ee01IS1xeJ7h3TaudCoUV/SLuuujNTJICVDOSFRRsaARALDim8AWLUN
55Ke9vTLn5/4/Q01UVhiTuAGWA7vxuEdNPu2GZpAPBJhq3+2qJPkayMEb0roBDhPEIoT3EnDG7NL
cjBGELCkRJIxk17EWR3EG4moD1Za6mMRQQxM5sxtFdUNYQptGK7L0iSqYAzsDjNF0GGhaJvi5ucV
/HvW+cPmbf7fZ51NHH2lZRM9P+moP/Fncc6kLUSlQ7csKvySleavg45lvHEcg64D4tpfdbv/toUM
8YZWJixkCYuVBoGq6P3ZFkLfi5CCXRd6U3SGTGqvOugcfLbQUKj/oXaiOkAphmLM4tjuFVrQxa1D
TrIxBHsaFcgKnMw7e3Y/rn/N6C/1OX6O4oJkVqVkLEKLGY+izuwNE6O4iTVdBUETUoirxYkviK3C
4mosrodJSK3lAvWhqmg+X0+IPY9MMRAjkmCwIYkwrPHNlWQjXLtd50J1SRwAJwk6SVwDAsJdSdgO
Pem+vS6xmZAy1Hf5h3waInsLZNjArewHwryoEh1aghnUhLfnMGaGbZQXuIzb1ocdVudKcg95tju3
sB9G+3keuzMDiQS6hKA1pg4D/1g4/JS+KclS63x5G+EgrC4DrzThqmnxHFHUt4IbJiaZ7/WuR9/h
RLltbG1/NJ+oRzbu3hpbyEG+WXMocXPazXA64vc+gQDk1bBQXQ7kb91KQkUIUi9G/X4SgjxU146T
j32fYaMgrqXAAI4xfwcRqMt3AJeJ06ggjWXbodNn9o24EAlK8dRCmPg90K4Y0L1DUdUl9bnG12DR
zx6ZxvajH/r3+dACMJLEGBDZTtBZuY1A1sZnXWbXKTm9Eb0lDXgsvXVU6wDb8yk4rwWpnjBa4X89
WvjkMKg0HB7uiXovL+t4xqdcF8507UeAJFdGPSgCBfhhmPO0w+WqRlLwSIHWewTeO37M3br8gTXL
zvgnlHYDajpf0A3Ipz7qzR8WUPL8s+b4M71N3OkkK+ewyPce9hG5kjGY2b0xG8qA4w5lvC/hj8a3
nt0CgZIi7RV2zG2qSx1kvosiZyQ63jLsTnxp6WaiQxEjiPxWYMjdWgaHijPdq8phy0mXWNU56DyB
0oCT0Hlt++iO2AGD+zCDuKXQnQTG8OB2bkvDDWB4ua9KO34vZzaW/07Pv3Iu2dc9m482j+3jf77n
bdRO74i4/L8/rqKv0+Pzyfnnv/9rdqbWZKj2L9MoJ2i2v6zKv1on3hv+JqUmCgJMWczPjPFnGco0
3xgUryh2sqYy4zDN/DU5e4RjMjOrU9qvf/qayfnwNMTJg36NiYidJcJSiujFjqCZzKzBo8Vk1Wcw
i9tm7ODqahHQ7KC+I0BrvH52X47M04ebOFwMuiF0qdQBlKOltbRMyCaX0NxULgeMwk1tWBroeu0r
bG9/9/JIkAsXc7Vh0ZamTuyYXBxVwMWawNY4jd2WL3ouJxEYoKhtP9TvSg/b6JStzarPwU6red6A
tjXqZGNtXCx2dWrsstqeewIoohBhkrH2jTjYT3ZrAr02huab2VgjDTUaDXs7L3TnKrXN8p2j+eRc
awPslgYQ913XulLbpe4IE0YD0mBeeWOUVudh6g0p2LSy87aFBtj3aTTqfNzJAkjuGb5CmycidGxq
CJ8bGezy2MDkniWJ326I/5q6dZO5mfUOMm7WXBdYHQkV18opeYt3dXzqQHlc1hH4vscsHgsLLnDg
XAfY9qB0OdFTOoIOWecSkSCCiKacxo3veLNlr8GGNy2iLC9Ji/dprPtvi3lMoE6j+GtIXm5b7uXG
9mtJM34gIs+9kmz1OS42ZjpsDBzl4LPn0a7UUq97T0HQG+nnXAtb3NGDBt7ncpw6yGsjXhQBFM+f
AEi6YTUChJdj4TYwaxJjhjcZCBtgykbnUD6b25kIT2s8S4ssiUu82C6O0U3VlcXwUIXxADcn0PL8
g0vdYSAnvZCyJ8W7orB37wxj0hDSLMwRlqIT+QiMt+6AyKTdURApcPjZo5bXLcnlGEvNXVNUA4gc
OLr1bLH51cLSed+2lZ1xstayykk3JQdAFWE3+JlLrrkFNJsWfSid+dppAdKgjAQf6WTv587p9Fu/
yavsU4DMY0blVeKJ32DPG5rHNNcKqNjgSYgo4QKoJWzKGIp/vk4yq6kJ8yzDArxHpaQK4LMNOVW3
jtk12XUWadZ7v5Vas2ugjWebkVrKpyoA831W9c2U7UoA0AjZ8aTmG473Ho2gqA4VQi41iTlr7RiZ
eFJPLqZCx4fV42T1E8ylZt7i8iNDctZLM7jv8NmzjPFf0wHVTX3bBe9BVeGp7wUgwZXGvSa3B4Vo
uCJTvEs24O+Rntqs3AXGkcD1znxPRntzaOZsowMXCVZ5BlUcTkDD0zRjbhg4s478TkMO5QVQU1m8
M+BdmFdpj2rvMpr6kCW61ClIYbCew/EOdGGDe72q1L8K2oKoGb4K8Y4gLR2g7BgOttzSAyA+MwFF
oe/jqeyR3AeOXX7Xi9RK8EpD971sbIdg0EYY9dem6yRwLYnhKmpLS78oNWzIHG45agfzRV11adtt
G2wwtQHZAQdQT7pFq9nZrpCjtNdt0mf9GaYxqgytD7zurGkAjq7argSvaIZTybGwsYGo22WSbeBD
TyRGEOyHsb/UFG5PVg3Zv32nr4c6ZquG4sbWdwHEtoyj68Aey9TaxLtOvNJr9mWXDR8SIxDk8fAh
u2eyEp1xB9SB1xeNE5kD90Xhj/YexV85hmsV01DFn8dc01Ksr57R40R2c4TA+jhrEeLUWCKdtETB
b7EjHWQQcpHyKo9jPTzHwAscuR788FtOOMpMa1xmGLLTpAIR44XBuymoU5Negj7fRXBRw50k3gOk
Pkfzy2QeXVh08yD7bZ91st/QJZPk4kHOHu94KwfSUkOSuz4OmhjB3RltSswpO0aPyfqzcNwyS1DH
elY8gxgRlnHrh0ixNzkstqn4EuY9G9LPhpYHHu/lEPM1N8EmAxzIWQDnDImV26Kd3W74FlR53lTu
Go+6XzRf+wpNqol4aeo1a/jGdgsbz8d/90e/9keqrPm/j6/bOiK26GCDpP7Af0+vBsBlOm5qC+Jg
Lfprf2Tab9iZKO0ashJ2UKpc/Vebzn2j06dDly9MAx+Nkhr+tUES9PZUEU7ieSAr43VdusUWgu2R
Qe2UFoDBF/ubCgLbVpqFmmutWlcDxBoYNhkBWnvi8LrcqOCnUv9nHJSTFv7Zw0Nl2CQF1nFpcXhN
q4fWS8e9kxf9RQjumYDFdsg2z27/6V2YyWjKZmv99J4g1Fxs+0Z8AZmDPm81Vky/3uiU5200tBf4
k+ITQ6n/1N8FWG6ZGopGJ31ObiCtvMNrw/URqzUOzCNdvC+UmMp1oJXhh5cv6GfZfjGMxQbb4TXh
TaJLeziMYaNMNsYOyQfT4nXu+IUK0tNqoiO0CvBgUXz3gUKHK6sT5o7VrtulBh18AkwAKhpzesIJ
s9jnqstWu2r+R6fPEtZi79nAEy081pJVbElaJXgjtDUBNc1j0FGHfPnij46l9tIIsxhYtc2f1yTI
aMqyPB5I+cDg9r6shu5D6SRyEzkpcIaXx/opGF3eaPxXSunF8QOp1eFgA/CCqRiUpLeJzQuj9vwP
NrEu27rQirey74vrZJYViZ8tgsLagH9U6QTMwxOBVafF9po4ah/qNAzgy7hNp51FgMKJPtaRd86m
4aK86TrHKlP1IZ71XAjE7md4C/gyyIbZ+iYoj1Igwnr5VhwbhRgjRIs4A4SlMwU9H4UAoM4J3QQ9
SmWPwYpizIfEIQ7xxB1XP3Zxw5WzSTI5ILGjBHI4DNzMGqJhYK9swX7VnrvgPHYN8URjvD4n509j
W04m2laJFu5evsJjX5XLMQmTGhM0Nnf15j27kcIqh7gNOK3pdViUKGZsspCAMTi7nqSF9zIOjBkw
E57dznbDaRV4Nd5Q2wFg04Fe/d5LxGwv/6Yjd523TuW7ce/p4i0aOgHbCLtIwIO7mfRvCL4fN2Xj
Zh9eHuXIjEzkFt1FTtm6YGI5vHAtNIfc8mLmfeU6HAiQFoSy18jzMpvUDCp7/tPLIx67LgV/FgYX
Z7AMHI7oVxTrClKE6PjWhCaDUmRnIuXm9aN41CHQw9BJQbR9OMogIoqGgYd4ICEHoJxTsnIKzd39
g1Fo1NBhUAubu/gy5gwNyZghO4uasr82CAHcuhUpCS+PcmTaQz2KIYaZFlOUs/jKNTEbaZmxsrCx
sM6McJBrfyLfadA05/UXRJEGyy5rM0L+5aTnEJdCp58ohsxB9+3ilSO7di5OfOnqtiy+dKT6bF14
4Tx6lYsL0sc6y1qd43eGRZ15kkARiOZb4kI2ZOTehRPA9dR0r/vQOzFhHrmVVKIoTnFt+BOWU5kr
67TSSqqe1gAJrZRNtuvm3l6LOj8lLFWL0fIisb1iV8EJ7SjHycGU4mSJ044s5as+LnZpZ1McN6nC
6AH5Brm4qJruVAv4yJflsRbAnWDHw6qwmEAlbOC2xQG4MifiifDeNRsYR8brF2GlNCVeksKdRTnt
8LqEnVWzGJSmIO/NPcFk4a5rs/rd0AFPfPnFP/aeYLm24PmzBFMePBwqsLIBjytGaGoowbkXuOI8
07vhTMkQrmIz09aQPtMPNQXenc4Z9sTwx14WbDJogk2XF3VZMyyK1sqJi1QCJFiljmalBAPV7duU
TIITN/XYy0KZE5keJVQ284vNRk76HjoVkGNmPbwHQHs7RYohWM8/bD9Gg0QYzcu39vd3BR27Sg81
6ZrDHVrc2i5nhnQJWiIeLjN3ceKLyyiq5Pb1owC7cdT+RBlzzMMHSOpiQ3wjISSRUSLraFqxw+vp
nFCc/f6c0FFhl0fhqFs6DJTDUSShanMQlNYKLYJ9x+Hde+pI4P5GxvB89vIFSfXfOvyqlTAXAgXd
QgSVzvLtT0I0Yi4nGPaGjg7+zS07Kk5EIW2IRpDvvaHvxnXoDtRfMtljtJT8JfqCatCpjVp99GX2
BbHSREwlHNwbwhfX0hvbH6QNpGiGhorglhjTlFiZZpZ9ToYwoNdup22/IzwH3j860GQjWjibK6LM
qm9emKfmGn9yX+J8tH+GgQv5wcfiSksk7xLkAhGwul0bRRI3L6A2k0XxvZR5/KlwB0o0Zcmv5veC
4L+URm59CHPJlr5NAe7tAn7w51Cbu2wr8kheeY4WcIlUPi981BfJhtca887gNRpsugAHzboz5UiM
dppZ7gmB3pH31lAtfaQubBShthw+63SM4UkHSDl6oGZvs6784pIodn7iKf/+kFVzVXGVOKvK5SqR
UIhsHEOaq7hPyB/DMrd3S1jOVZY2p16oI0PRm8bHIcnY/Y0sEVeRXhcysiglZ+kZ1TsCRvyJ/NGs
n5DZv3xdR7a5DsJSCFScwDkwLJXleUrww5BygMqd0nkasIlEqyQtvet6LIG6sDfrm7UDZWVt1LrX
r2JXTN/MsInOgjGJbyqCIE/c6p8768UHxZ0EEwTOgEbJ0n7RlabVFmxx0RCJ9KLFxtvge4/kXou9
3Fnpeeq+JeKe22JCYXbX6DrGd1C+YVAVJUwAKNPSISLUzDmHpQ5xDNXo6tOJ6fL3+ZnnjfnNpSXl
AKBZzM+FKwqCftix+FUmvgK2GTdJqckfHPrF92EybHJ44+77y4/ryLyGNpO6D44kFvSl1ccJMWeH
gBIJm5LmVRZ3FnG9kbGf20Q7Aas6dn0uBQWdupTn0vc//KwgAsWcrzCSyJCDrO7O9spzxps6Kr5P
kni6oZhP3NFjF+c6HtUmCtMItxYTqUmGZhYHqlzSDeRdlFLcp/xNYlZGNEmvv5GUm2jGsZnw6Agf
Xl2ed1gHCZRVy1B3bgyajcXWLK+0CsrsPxiKVxnlFsU5vrXDoVxWu7kv2LLMEB/3TqbzdqSc3Fry
D//BSLyLFmJLiiHWYtUb5myKp55zlDXpJjwarJMrgN7xruBwmpwY7Ni0+0uOhmZZTY2HlxXilsN2
z4Q0OCVSPvovOw7M9teXL+nIKPQglfANvQmc38WWmUhHg1QopieifLL3SZ0U+1kHIfH6i1HeOd2T
yv+AGfPwYjx9iBtaUhQFKWuc56EgexoVxv71F8OuhE0JGj4DatDhKExkVMAwkq9k2/Q3oyemTVB5
4sSHqyaexfQpKP9YSLc5glITPBwFp3gh21STK07yLIpW9oNc1Wsjcq6QI52StR75ZpmFcONTqGb1
cBbfUUySIwoaBmOBMR8MkoVoK4bDWR2K11e2KKVyeNc5aVjSXQrjR0tDakNba+UAI7tqaKfs4J/3
J467R+4eSENCSSk4oSZbFhQlKaJFPHOWcVPdgbyOH37MRuuuat1sHZiDOFEs/TnTLB4XFTSbEB9l
BzaWuvPRa5yJu0WdqcwJsnHyRHyShtVeaBSkb8Doz9/IpTHuMJMX9qoPun4/8PvOXn41j102XiFK
CUjpMOcsXs3ZJArJZ4u3qqJyBk8jSnJVNHHftmG8nvz2lDvv2Hgsm0g8+BxQZi7eG0BMAv05V40S
Oj+vMQHsvCEMP7YzoX5M2NrNy9d35D2lI4LWD2ODEr8vJuEaVDdZI8wjxDp0O7ej1Wz0gb2l1Pbw
D0aieqasuIQumuLw8wO3r/tOOrJV1kOxHkhxWntxn1+mXT+8unSBdQofABYhQaNh+a4G6AuNwOKb
rnTrujFz514LqpmO5niqS6Me/+IlZeFSrAxUkbpcTvYyFF4sfEaqRZ9cI1K+cx1tQo9BR508F1IU
e722YdeyP3v5dh5ZABTeigosVX5c2IttCE6UAYI8c2Yfju5H7gG2AOJhT7weR15HSzW5+OVsPPir
w4dGScNzNay1K9cBs+Fq8wMchwxRcvidPJnXT9DUL5gsKSAgQVrWMCpz5mAmmDPtADmHbEENyRAU
6BTrA9ptOzvxmhy7hXRaVCcR3BrtvMOLI1tKU0c6uUrqimTLwEnPhg6y9usflKMoKMz0VNOWixub
rbQUOe89YI+PQBW67RCfPBscuxTE27Rg2CMyWS52OFjHiqaClE0SfDi9tctOvqt1JEwvX8qxyYKq
P9VVrgbD/+Kdy4koIGXJlWhiAFJZkQ02uwJpgfFQ+wevN7UQiYffoaOrhM3Puwyh1drszdjQzyUq
hCQYvau40+SJcrH6wcvPl108tR26cdRYF7NtXRPPBFOU7U1URPuglsHWbRwVDDDP5wNRChsHlUOt
D7yEhX2yQnJkdHZvbA9Yt5g/FtcYgBUNOrJewPsn+n1aNsEjehzxPvdQ5772yblse0yqV0z1qNcW
T06PuyACBMp2sXendYN+5S4suvQMB0NwYsX8fUpkKNrvuOwR/3Nth09uqESI4W2mYq31EP8GE9lS
V1XyMdJGp131qlgOS1G1DHcvX+SRkZWIkO9MSfzgXR6OXFfzbGtuY64QSvpnCYfgu6SQ7kfOoIRH
h7jUMHc40WaeBF2cl8f+/dPgQMgGjDYNXXR6RIdje3kKkYbTBSo0ATONg9m+RTh3PhXOfGKo3791
T6e/6CIUNaFaKJH+80/D991aFhYlLUfrnOsEPdU5EaCvX184XNByolPKyfo3eydF1jIeUy7ImgJv
LckQXvNbTokOjlyL8jubalPAt7503rlFODExsx0Xqdbu7SqbV2YLX/7VD4dXn1mEvjvH9mUTRdoF
+Rkl2TA+ydVbk2CLlTfVBNs31nz+8lBqQTycUQA6oTGiXQMJ97ey0RSKIftJ/RZZE30I0P/fTmHb
PQZDo98wR4fbPhTGqxcyBqUpyWJGo4bJefFGBISA4RKgyBmA2h8nZP15rwVfX760I8+KbQaSFADa
8D+cxXRlTJoVkWXKG8ExmpzWydrQFJo2/2QUpmSOT5z5lqOUhU3kbcsodR77Wx4bW9MsnU+McuRz
VeArjmaqs0pv5vCOQZ7SwqQV5oq2yUxsj5jXpkegPQFCw4mp90jZjtlQOfvZ0rDD9hZz70DXbJoo
lCGDLMhyBVOWbzUn6ZoVZQTjfGQF+BwNlr1tDJVUOIjsG0dVdJ3VaNVnqRYCVKnlcAsvS2wGOVmv
rhOr2RpTjyIYsJ9bTps24Qsj++WVOXTZ3ioI/kU6emrW+n0nySh8DxR8aJdyMw/veFD7PqgCvsHA
CexPCLPzi6SZ62KdYjRbs0BGJx7xkdcVhwWVUjUoy8LiEU9u6wVlxSMuA1t/O6QmaaVk5p5oqBwb
hc2QKihwaoONc3hZQmtbaEIwhhInMz/yMx4IyDj15R0pRquJWOKVAiuvQNGHoyCczCfZqi5G8f/Y
O7PeuJUtS/+XemeB8wB09wOZmVRqtixbwwshH9ucyWAE51/fH33urbbSKgkH/VqourgolG0mp+CO
vdf6lrBJLvfdo7uS26NkDwrSy9PmASG4iCQJ3lclAcvf1zJDcktcurpyvKz+YJV74/Wh07Apxeg9
0eI9eWQW6Tsl9jNuJpvLOzDFedy6Xf/Z7lfzg4/6G4fi40PvblsOAsro16du48zVpYm2o6j77AYT
fnXpLpUiQjSRH7wIbx2KNhRSlI2MzBfj9aGs1mv+HsHBuOi++W6zBXIn3W5E9F988BF/43UgieKX
146ijDbH62MNk7YkCGHobhBeedatc3GdaV6wIz5WO6jlQxzRG88pM1Marax527bw5I4F5HJTvNQ4
6ruEJG3ybc9cfZEfrHWnV5BrBtGQcSnYecog6+SsJmB+vSc5yjIwCOr6zN3pfprfF5X2TzWE1sYX
p9Kj3c+tMk8fQXdh7KdKkl5npnbRpu7ez6oXH9wmbI2vv+fbYWgF65RZBhNn72Txbnq1juXIYfwy
DZ2atKiB7Joc8u9swbn3CF40gTQBgYadB/U1+bLx8QAV7mqcDO9/Gv+8uvwWPvF05R3eq9MOilmR
Pad7DG+JXG8xcuE1bMbej9sAL8n7h/rztLeQDJ0uygZYZ/l8/XhObtOXdY4iwyfomtTkTF0oEoE/
OKG3jsKsgUHrrwm7fVJRWBXs25xXP+yUOz/jYlAPnd08/uNT4ZGE/AX2h5f79Kot3ZAJ8BNkdgde
s8tKU0W2k//TsoVWncG6DEwVYyvv88nnzRUTWvyJC1YSWLsngnu5cJqg/Oi22KfrxnacjVnAzorF
l/nu6xsDzrHGhlJaoYvY+a8WRePzWMMNWN3WI2rC9Ei23ryJ5eZStCaje7HytmAuRpAw/nXkayOp
YzW5rN3mdGTBc7ozfaq8cywVOiGU9SKgEjTwnuM8qbVjurYiPfNy0d8OxugR4qWYBx2pgZvLhhBJ
xvPzaP1FcJO27vHLk3oxtpax09bFGqKGV0XRHNNNRT6W9IYdHszuMnOmDrCwm/VPlkyo8+pqHtIz
MY1CRnxD/LNKKu1FDUFVhnhIieqcTTd3Do1ONkyGDxUK0pmfaDgRWorS9GYOhvK6Wrzl62gb7RCR
GeXcZLy46lCVTWEetkwRERqQO+VRtysSTOa2rh/afsg++0sOZCNw1/yqlp11r2OLfBGTacMy2LhC
oaqMuo5nSpdk7ztzf0VBUD5Pft/NhzSbbeMgg9kIrjpC0JuzDORXcSzKrIKlQWWXxolf2OJg+XNA
/rttrmuoGaIh2Wp2Gx9vj5ONsYncKv2SddPcR9IVoHDTYKwuagIMiVLu85oEPWJmixBsgBSR63bT
i9CF8dUCtUrwYJYEXbg2TXBvO7Orjplq178yy0Vyp4J5wAvqGvIT0PLy1h6lqAiEnutHyha8FFMh
2yRayCxyw74UREo7uYSnk2LsuDI1y/5qtg3oOsws5VcME8hUyn4EPKKVpkQrTo7YYcXULHcjKZ58
q1E1VwSVrSWFwYoMG/PVBFMg10WnhXlnut+SojG/jkku27N0aPgTo9fOULw9p/vekNyZXKGsWskC
x5h3n+qlTo5xXSQPXreMBIqC6b3zxsG/BVVqHQmaD44kvcpzfRkhnyObA8pvWc+LlrhfaeEr7F+u
hxtYs/pJRslqFYyA8m7qcLJsmWvI0uo5Jkgw+K4ThwbktZ5mHnbfzzUWQal949tWPpZ6EoioGDrc
Vz6SjzkKgmy6k864il0nqDjB2XddfU73LF1CEOG0x9j9ljq03dH7Oqq2MMKVv//XOJLAHpP/O182
gS+Jd+yDghQTUSUhjx6xiyTwGQH8im7+Tlq7923qUfbsi1lP5MESRfYw02wAwD+57a2L0MbfVXor
rXAxZj9pwqoRACaXQgAiZ1yxXko/r+cbdBTuSyZBOO6mANvPoS/dvscB46JwsLvGdy8L0y+mG0dJ
y7qH9LiSWe8vKS9DV5Ej0NhFTfavS6ZMSBSh13xCJ6Gesm1EFWOdyE30OA45jYWl9PoqB2c/RqMm
y0dyPH2By7Nz1ggw1/IAt7Yjwrgp28J/7lZtPRhkBLeXjVvDPRQoDzGSMct6ktmatTwcS8X60Dej
EZV44FSo5lE+wlcf71IAQXMYcC2OjVX4OaI+5efnQDLNddcb+LvCWlT2FOo25TN6nWqm+MJfMhFg
lOY+HDTZI6JYwTFdOpleG2RWD81l2xH4GYI75+atlf1c167+mfVfPYu+ZlriW51zhr5PbPIlIZ7E
uKjgYGluF+ytzNR9tlWyJOsgmPqbYikINph11RAdW7OvgLJTzV+zvExvyc7NcRv25jqEKSPqir63
v/ShNknnZ7UlTNpe9WLkdnoLZcQBa1jrYNiSueKapHrRBOHC9qCKRJLZ865b/TaN6mDukn2f5tZN
X3emueurFdZwsJgNnCmAWtOuR+ybntWeqpZ0P/diMI/0RSvSj9agme4XAso/pcZQYjrJpG9/7ewR
OH/h9MZzYtjGsxxYCs4Hw5mtF9dt2Aofx8Ri1Cn8ILlaeH+naMJq9aQZ49iw/ucgEFB8ls5eLU55
Sz+NZ7OzpMoPpaO5XGzDB5XZBRXOSi8rQJH45eDHpmJ3E3YVQYX7ySiWaxmQErVzRsrRqDX0Dnb+
3NjXGvkP9/nq4XJHCOc55242jD+QcOHD13Nr+lwuM2qNh6GpuuzY9dL+Qiy8EJL8St2qf2JWw3ea
ZM56XpbjtBISkWDX2AZN5p5XQwFVYj8PGsrQ2M8Gie7n0WgZ5bmFHXOOusb0jw7h1cau0Tv9eVpZ
BXaFtvjfNBCq2/nNgKHtxATl5czmfFA0u1dWGRtlb96Oy4sWtNmXyml7DLWWX9n7lBeKXjhBuzJa
V1HwANcVuAikx97dmjM19wbDggGVtcm5RWB5iTnU57fbabEEe8d1xbccltYQ+2hxCHS2O/Yeaz3k
WBr9KTtYxFPRnLWzkdZssEKLnrWgxpc3J2XcTWX+qTfyad3zCYMDgTPVORuDLvjs6+WWJLJgliWU
EePfzkhZMvY2S94nMedkFWflIOyIokDj3Q88wj9Ji9EuiO0YtVCsuCfPnCILiFYYId3pZdddD9Us
IYV5dhaRgprsdXTwQdS1yr3lQV/nLaPbaf8yrCyD90cXfwRhjsrvSs1lm9wA7ZzmFXtl4v20K0fT
DgORR/oNSTBmsVdYTOznuSKULeax9vobfbBz1g6Dp/TKhOoLWhG4r3uX28TkRrnrDsshyxPbfVQm
yQx7e9CGLjZlhaYqV6tTXJGvuhh3IAYdM9bKJDOPbHna4ZgBERcHI8snWMOFwlGqBdX0IgV55TdL
MVh3Yk2SZAnnOrP9s/YXJiL5hYxgRww+YthIEu8XxH9sI+AObKRJRHv81x+2KKssFcv5go+BbJN9
ZtZOVNppeeO5U3r7/qG23dHv3VCq1W24sm1athSCU+aUZhnoRqzVDj1UpnyXXHfnEjzNYwn57ACW
YjjPU2UesZuve6WGZv/+8d88VUQLNPg2IeSphmAq9YzMW8U2BhTMoesd60uXWPPOr2T3wdjjj70M
p8o0ni09oGEADSd7maxsWhPikx22CQNgzbCXuBP9/A9bFFxQkguBpdHZgid2qmHRXL1JsK7Do1Jt
uYdeKRGF2T2iKShM71+7N+4des6tX4CMiWnDSTdk1f1q7VfkuxCodVzUFuJYJ88XAqVd65qFLD8U
q8iuhsLDm+0k/l/vH/+tC/prmIPkwaQBdHL8rtC8hhIOSbmfdPGyJFCbcVN/cJZvPSHYXuhaYB1C
gnSyv8cpTcZ7MBFgLWHI2LOm9rZHYbFMyT/HEdGcZ5jBBAIp1R9bRNnbQykbH2lHHhT7lakAac+O
/+OfXrbtKBs7dhNfogt6vUGECUUFQ8cpNHN01eboQ8yfi/6Dy/ZnX4SQpA27jCoGEy5N9NeHyWEt
4GbnMJqqphv2394eIOYYoYAW2k4q4V/PgEOoNMb52q0NjYjfstRCB7HJ0VfjSKMZJIanBc0Hw5DT
CYzFL6PLjiiCYRxvyEmvtF46ZbcU0LCbXf0lHaFt6HyADyRei52PR60P3SH7SAjy59PKUZEHbVIh
OrWniZVJQDQUn9RtpTMaSBwtRfycWR+sZ28eBc8dIzlm/e7pIGsuh6ln5bRD8pr8g6qnB10nev79
J+jPFgPe1M0nT7eVc/oV7PGbwY8PWu6nLt8H9PsBeA9jeGxaEByGKr1PLRyiv0/qfwBu/7GZ3P57
B3ycvTQvvwOCtj/+t//dADiNiw0nO+8yfZ7ta/I3H0gjWgEcKxm5NKkD0Oc2b96/DfD8NXrytIcY
dfIhcvhb/zLA2//5Sw1FK5Olh9YhjLL/879eIePVyf/9Cqz2i5b//z7sDGuJd+E/PIYOvxQ51+vX
3ynFWGXBSybAG4aZ0JHsggc0cWOQNPlFdqZ2WSvG2AA3ZpFEjdLHNVyCzknJRmnFsc4sh61H5xVL
JIVuPZlM/YozmdV2d26sstCiIoOiEw5LR1RWn+StdZtgHxzPsU4EIg/ReM8Gw+K8aC5UMc/l5UKA
IoPPjqL9IgHFxR7eHXrS6FpqxyEQ/GvWBqw4Vii7x3MrdVSEFr7o7zXWt08Zn7V+p3r9h+kKkV5q
Sz8A+enmrIgxnXQPZWENgGjo//UXmANEebZRUZyXalkXndjz1RRnfjBqCv2SqMVuNsBlRoVpjD9J
SPW6fUAEl35si1xZZ0PChSEmFqF5WDuVWx7lYGe0crNqBOoq7Vh44wh4aSV7l01Pg4mWoHQSYpwK
PRF7j4EsGDMd3cs5nywVsuF2fgCt1C7Y6bgm2TjWAqYjKLoJYejqfPEVNOJwVYY4Z1ZTBKEvILSc
EXA56/txyDp6iHn9QtouiX2+37lxmmjBEDrpUt8F67TKEMRaRkchs8svmOWKH3Zap+1Oa0V+JXS/
Bs0rgM7pK/01Wj1OJi/nNdW6Q0ru0o+hIxI3qpSrfdGSPkv513xdRcHEeIerVHlOnLUE4kV6kMhY
c43SODRJkNBN7e3+m13YZPuJtvA+63DzU6y3ZqLtEthyRDq15ljvV6/2krNxAT0QWrXf70Cp06my
U1t+62uL7dbKfekjM9DKp2Vt62fhaej0OquHxUw/wqJNMdPua4hu6MOaLhR+oCYYD41mTMdkLqZl
ZzWOPRCz2Gg3piNXLZpz/EQEDxXFxVRC+68gZ+bZsRR2TpcWsxCpAhqTzhAQkgbxEIF9Fbq9KrVo
LZs6j1J/yG7XNSi+WWOeq2PKZO3HCLt+jRbH7L+5ydI8SssdQLeQUFnvJj1Lyv1Mq/ACKk/7rfba
wtr3Td5+0nO/8CJtcfIfgyvca4veRrUv6W2JyKztmaji0ZfjzpZp/V3rPcKCxsUz6cxV9VxGljV5
XzxSscjUwd+SRUnp9+0FG1HjocK5dE16KBbX3rDnJoKGN5BolwzlZyGVM8LFclsRW0Ny4Y6O+gY4
usyitLSTR9A7k7vze3dZIfsKIEFTL62fuq5o8Ph65g1huUICDmcc68i93GLI4glz9fc8GEt+XYBQ
NVRLlchoLPvei8ZE0WuDhpf+lHqpVRGOc6qcYa25obmuusskcVY9TglYyo5TXiYw4mG1cktoqy67
oKQojFs5ys9rC2aTqlaZ/iEZbT2nE+f2BCSStwTTMci/VwUNqVDaAKwPshd+RcCnPe1l184qnMZE
OzfsqfmZkDw5MopqzO+JZxXl5zzzpp+el08/s05XXpiVGtGjjHnRMw+NbzwCpvQenQHbWyRLw/8q
czk6+0mnoW87BV29Vs4wtul2/MzZluYHkP3BC8wxoEpe3WQD1hM7uHKRffwAPybmu0SYXBeXR7KK
NMupz+tOX9f9kLI/TzRuy9EsBxabmh5HH05OoD2vGqpiQZG8fE1xoT3KpdLH3TpKuAyNjcxZraSm
eTS/J4vmW5DlcRXAbD5rauHKu55ZIETbMSm7c3YR3pFVI8lDp/UwCzvkWfphu7beg5eACbomMFD3
DlqV+D9L1XNyzdATQClQfFwZZa6NMRCv4JthTn5zSN1sIXNHTvLGoLea05komgMAJRq5/D5sTTYt
NpreHIxssdbO+Lpo/a2/JqkVec6qSjoshLxGJaHsIDCd0p/PCNoS007NnntPy5C0nrHv0huITpMf
WXMi7xqNQUK4StqU+6LTWpw2IJM+iaKByjvmyCiirF+7rQmmGm+X+wzlompzjEUJ6o06Kmgl3he+
VwaR7ypm1yTjpNeVk0y/7nt7CRmBbpekJfedjwFjqdxwUlQQbVFCPEshSUUmC816QBexDHtBCFgQ
9oTX92GLKN7dBVqb8EZbuaHIu1KF92j6Wscq6dlaT9MNK+Qx5fmc2Fq3ZOlMbV1YUdl5brUDO0YX
L9GQsg9EBZQXk72MoHuhO0fZqFf+oSTKsQppRRd/uTCQyXFNTF63yzGZlfF1LuuCmWfd4g3vK7b3
nwQzHH3X8oHpdhUw6Ie1IMw1roN2naAyo1qfEatNILMsHcAkyawsy5aVZs/Mj4aWMxDmp7Sflp+z
X9aSnk/duUk4rl39nBaVeWYYMh+uG0MzyseZn2XdV4a2ljwVNDh2jTMPy75NfetHJ9ghepPjxrk7
F5/cFQJHCNZtUDvetcv6oektG+9nYwz3+AtYVCweifxSsuaKXUBDsAmTHoZX2Brr/DOpLH66XUy0
gUyLVms4IDoP2MAU9GeheGcPLWqLb4okKLpf2rPnL82t7KUHULOo5Ock64R2qQljW/ISn3SYlM5U
G+FGwpu6A5M/TD8Lc12eCIhzvtdp3Tbx1NnuZYoJEohcE+QE1tgy+Zc3/X+q7v9g//de2Q2X8wep
mr8X3r/+xt+Vt+ZBivK8LXYOhQvRHNse61+lN9Fl7ItowPDnoXIA7/yv0tv/TyyPm/KU0Sy6FxTl
v5XeQHh07HRoIxzQU+i/Tkrt90pvy369v6X03oxYSBkxG4DpRADxuvT2l8oejB7EOQtHe/A0N1BR
WfmkfcEen/uwN3VeKXNqkIQCnzWJwy1MvAlOgJTOJjLGPSByk4faTZL6kAyrPoY98SJMAddE6YQv
i2zeQYLSLxnLeSWFvTfc0SZ0y3BpVJYegiGl7tGsXMYjTKXsoETO61ppZRvsRp8PR5ikvvYD54wX
RGJI64s2ky2tKoYP5/o0zHpodV6/5VUYNIU9tY19a1MLLuifWg+V1WsPRGFnxpkt0uLeT6r6B5sB
7+hr5DsiLNb39UbMna2KbmzQ2H7ECGvNdwti8c8Sw9D9lAsiUthETU99SabWWIo8CakrGHy2iTc+
p7kNq9Gel3KIE5Ts+p4yS9LUV23wM1HW+GX2NMe5APtI72CSVC4tBbIb5a2pZChB9OVYWZT/2SNX
HFxfM8MU1GpL3i2lbr00KhBHFbiFfu6w5XkpMdqszD0q7bKZSL8glSYwH+aK6Nc4VxWhOktu+DK0
6Kp44VBY40XaSb/b9YM5PBVmOl2UnaTW1YzMZ6I1euJ2nUTVhG29TkO0ekMRF8LjIyaUQSQzisFk
7f2LlB3EU2dYoouK0TeY+/p5boaJ3/sdRe9KBpuFpfTKAQl83QU5WVjOEixEkzFsu3ExZTg7oHn9
hVWy+nqMyaqdU/Veez5ycp97m0AaKiYLJcCwiBR6fVYZjNNsoebdOKn5BuOD44Y+OeI/3Dl4aRY2
D2FaFn0TodjgC1E0lXszCVqKu8SQipiPYP0+6sv8KRl8e4gBugT1RQ43W8Toa9O966cMboUkLtSu
4VbeJQ4Juo1a2u+Z1k/JcUQHHItkpFqm6CxuNLdNCYFdTJlFqrBn86wqK+ssQbZNJaUS94pI2qE5
LkKT5n6oUhR9C1rLhyAfHfKSRL40kY5u4mHxU4Q9ZqeZ/cGE2flFwfuWh5QstPu6n/32IJwZ+Kkg
5/vJICOP9M8UA3RY6lJcgzfNJ+7YFqKkN0Z749QJMc5wpWvmh9nqPy+60gOCy71y2peEsoxXizFa
VdTkHrjCoTQWFY7d0Pl00ssqO3jr1Jw30wRz0i/4h/deF6yAZME5z+x0DL+MchM6DIPgNWHiOXiI
l7pSIWeC2ZTcz5Ze/zTY9VkHbEZLF0Jd0R4p80CGTEgkKsQ5PeEF/eCY7WHRpuCxNcGQhtnSDIQq
GpPBc9ipu1YuxpVsAu+JwRYf1iYI+EZCztWGQ5KI+adMKYJ39UpbGcJsrd2qTs8H1CjM0mFYsxsX
TdOpEGiY4e761aBuMXpNeykyy2ZebPYT/xzW5Whlw3zld/6c7ZIE2eSZoLXYkHHNJjLs7OGMkTNM
UWmzHzlo09reBwvMoP1iK6HOLUk57SqZ3BTkg9hR3TGAYY6P2v0uMNPsxU9MVh+S0BHokTmqr97O
pRVShWIsc3U39uWQH3Dii+G2x6B43S2s0598t2Q4h2cFgwVxjou/H22VHHoy3dnReLLTQ5Wxk4iA
esvHmt3luaumhXenbaabZej061w2Uu59LSPmYQ38/FsyiP5pxArJ+zpw+7lrbCBKdyYYGJiW/pc/
gj7dTzOtlTvm7qXcFZm+fmXzpj/WjKBECFgtaD93BizOnhcNpdrNNPXWclNrG2mNWA8aJanp1cOO
GbexHlS11rBfAVrcyETzCiey2pTpNhFjTf7J0tq0RT2v8my3Kq+o2NGPqGpXJ1kgRisproRqXD9K
ecmeVcu12ml94bTnnqaLr2LJmi5KO0eMzMgtQs/LtmP/G1kjM/oQcY5RR6aj1dquVh7bL4M6XT+y
9RjsQysrMD3e0pdHEZTtkwwy/VNSIZa8aPK5MXbQF8gr9xPfvF+K0a3PCtatq2VR6XrbrP4k46Ad
SwANaUPxLhq+eXpdyvQg23K+c+eZ7VyDBY0te9ZQrl0gHTfnG6/vE/2oezOb0Wggdx1O+iqnQ1Y1
gHQGv1S3GjeyityRJW0RRZHsslwNQ6wZpAX+Klb+p277jy1X4b/vloY/iLtnFvI3Yv34/X//+vP/
Ktp8j8oMURwGD2RxmxHnv4o2PyCLlqqJWcWGHduMOf9ul/r8JdtDsIdJCUWsQyP837xQ5z99Wvm0
SRmzbZiHf1KycYTfhqCUfBuaHYQIlSP/ln5q1R/MPIUtpKu417Kjn/k7wLPn+FEPv12O27+br783
ZU/qwr8PgzYQ1xU0FvyTr+vCZe2I3F0XFQ+adtH2+qFaviXWd2vObqEafzBk+WX1+60B/PfRNscJ
h0LpG5wcjVrBNRJzVbEvvesUGnGEmOox1zwZkWATRNIW+7lkKGmThSH97BaV1bOR1J8bj2YhLZlZ
3tluVh6SVH3Tg+C+V9rX9y/IL2flH78RP+QGTQENcsrNMCYrMeeAoIkExDrTZ1YyQTdCQG3YsTZ+
zozuvjPMMyjhd6KERblqgqz3Yr4lUvRSN+cjKWAK9Fll7rKuBUb2YaicuU0xT38jz9hmHqAkgf7z
+q5lttOugGxUjCuWb2HHijfIw1iwoRwK81yz20fyNyhAujRai/kK8GK/Fc8492ra5QPtUm14ymT3
PDXN5zVtzlro7HR8E3P//uV8PQ/++zHeQpbIKcSWw4Dh9S/VNgpF5XE1U9OuY1Evap/nSUqcbcoi
TlwZKQcqZMJJPPf0EV/s9eDrXweH9sXslKRXc+MB/+550wdfuGUiVFzJPG7chPdIe3r//E5fU8gG
sJ6355nMAwN1xetDYK3N7cwqVFzr/sWwqLPcKWOjdT8wjJxwDfj3t+NANthcKb+G+SfH6Q1oJE2m
YhnIH3yIxJUq83zfWlWzg5sP2cgv0l2+VOluzcn06wp59/6Z/jIX/P7QbT+B1DWSEDYlAf/z+ic4
deNV6HVlXNpBeQk0n15mLcZvPl+xQw/XXTvfujEPuUD8OGqJ8ZSWCAFUNfiX9NAEekDURz9GUZVi
H3gtQSy1NR/XxZ3ODId/6uACoH+eZXKVdMG16Lz6isDDIDbK8biiGthltrGxM/n8j9DQjcG9GYQ2
xFaaEuKeejdj2R5mCtYvkOWoPYv0EnuIdcbPuNR0OZKXpyGoMeb03u51xMF+gdPUHiryB9sbX5je
3s4LPXTKoogmySZW6dnlRJ94P3ntsV90A42lHuKvT+nlldqDNmnlQQ/SZk/h8s2uRUpzOd/5ia7t
3fGMfB9zT40SXDpB9sGLdRos+euJQNDPjn7zorG0vr4dbT341VgrvF5dku3NIisjGnMZ7cD1Dtdy
1Ez5XZ8FedxBSm9QqmVD7JFZc8w6S/8x5M7XYbCmm2lgXNvyZEf2WnsxM+iFYt7XtmbTlUI+RoI5
CzKnrD3Mkv+noCIPZWekNNmaBUIahXMXOLvUIjAt1f2f7z92b71gmJeYz28UEXQQr09zSfWZjmwl
WUCU9gWGe3+Vruoe/deP9w+0DR9PH2/U75sRk/8gBHh9oAmNvqSlL2OBWvyM9DcNse5caUs46Kxa
FUP0/UgKX8FzEL5/6LfOEdcnLn8dRhSv9+tD6ySzG+xSZazytvzRKf8qc2fjKVmbj0BNp597LiEK
DFDSSM3x050eKVkVMBs9EfHaeLfO0IHorOzPKWWGvdq3SCC/v39mb1xUmIGwQPHvMX7+NRH+TRVg
aGPSoKeSsd7n9p7e07mBxC53iO5KhHFFPkfUV/U/v5wclKYaliwkVadVhtaqomK8KeOa/tSOZsql
PYEUNhk/fXCkt5ZldEbcuG2kDR1o+wL9dn7OpPlBR4clxkLxI13KF8ub1jhwhmgMJOGQ03ychv4n
W9hN3lF+IHZ647nZHhsWZIaTRPCcPLJuhzBFBjw3klFu7ThXWCMOqps/OMs3HhoXABKoIMaH2/Fe
n2QwIHoEuyUR5ZvjwVybrzndnHahKeZWxr0wmuADMcmJUOjX5w7LMMlokHx82jnbmf92XQ2jk+ss
NeSSfeA8uGkVmQJzQh6w+i7V3bKwiYcwIo6oD829b8riyVdIvXq3PTjutB5Jx3A/AI28fbPxt+OV
Jv3rj+rVHTTh09zkZif6ofeGgCiK5UUEf8m5qaB2z9re1odb0A3M93pf/cNSnXd3YyBD1QXZCl/Q
fH1NyFIrHDkFXexMxV0fTHFSL5fE/V4TSfStQIe9e//d3W7ryYK4YTTA3bKpYZN0UqwvrpZiLHO6
uFqDc7NrH7pi/OA+v/VkWawKPL/0LdFfvT6llM4qDNGpixma2we7HxuAs3I5TMbymOrpxfARM/iP
Hch2EX87oney1KawPGfZLByxFcm+YLh5I6QodnUzvihHmPNeek0R260PxWNSxLq4zN3Kp1GZ15Ur
zoLCmePEUy9jbV6lnVbz5635DGjmB5+jt95tWvV82eEbsAk8KZyZ/TV6MyIYRuLy1avmq8nqrlE8
f3r/Jn90mJOHqhyGDKHy2MUufTV6LmWUVnO5S3RSmt8/0lYenj5Ov5/QyePUVjLIyRrs4nxd/8ot
Uq1H7QZs89e+nj94rN58U39956Cub5ilk7sMONbM7Ep1cWFtRhH7shyIIGZYfq185wqN6hGs8Zme
223sOend+yf61ntD2jcTFwf7Nf/7+qGekHZMuuARq81G39PVGr8plBSP/39HOVmU2z4nWIbKLEY+
HNEr2C9p9cGm442P98aEBs/Kws/m7eTZmFHRJKqzRCyH+Wpsp6dgXu8YG98CAf2sw2pFlMA44/3z
evPeIVLjynFUTKsna0LjDua8Ck/EyTobsdbM6X5d7hjWr8fZY/FL8iLSyb88o/9vHTGT3H/wA7Y3
6/RB5XvOeaNR3SDcr+9fMcPgM4HOx7UwntuuegD6kEZuOUXwE7/MXflki/wnMNVm36ORCev2I77J
r+zPk5/AXnmzQqOCR0198vy2+eYUFI2IW0cm8Sor4uONu7GZPUZImge9a1kilDWfukla5zWD+7gf
zX2W295+Zp+6o5lSflJLksVG15ynyi3IDBmrwxz4O0u4GH3msjxWNjq6hqx52a7X0LHTQz9q4AHw
7Rrp9HXR5BjiAL+Y56CMe0J4d51RlLFnoUQxrFHf9ZN2rLpmfRzynD0dSpao0VQT1twxFy/nztUI
Q0dyRRYm+QrhYpWfp6yqdm5r3wrpHYuszc6zAFUf2mQjyqb6qmFgc2nrZRWaa74f+vR+HqsxEqV1
Psv5MvVzKy6zjklO6hcRQuyR0V6p70j8VnbYkIpWZHl1GLWOGKjFZPiQukesezfZDPeMqVuzz8qp
YcoSkMTQJhcdsRixWrWaGZd/ObZOdVh0CKauGKCjGTSYbdUb56X0GcfI5mfteN9yVV5bzXLMtYLY
VBVMoUGu2cVgGNqxTe1//uUnPGPT72Kv5oN88q5jerSCWl9E3E8NBquJhOUszT7pKr9Ng+KOv/XB
S/jGdxkgO5oEMDoAAE63+nANZ61AhBA3Q0DcXeVDnM6YdeJW8lcC/7Atf3CKf7S0+DAz/zYJYEK8
iPfi5K0DfVctWExaiszO3HXOUjKvg8XUNh4OoyZ/GUjriN2xDPYicD7Vdf1D/F/qzqM5bizN2v/l
26MCuPAR820SSEPPJCWR1AZBUhS89/j180BV08UEs5mj6tVE96acbsJd877nPCdvLvlp2ZUvsLd7
RZCcKYD1XCLXxhu9ybIXTaJB1SpGDWg5oYX2+zMFREKmCWYpXChLDtFopfFo497c1kV6aWFoaEl0
OkdMdmOpRe1UUP2wY06Ra5fiZydZ91rVn8qOObKAY7hgh2ByBJmVuoezldaXqtm0Zs5qgxQooQPV
NzpZaqZ14mqPLGuIhOf5EFMOFYfFnKTWRdH2+ZBv6eN9NyJ9w4HjxA57ntoX0x7pXDqHDYtIWhwc
h9dCtaJso6rLt3EvvtV9VTtBln1L8mBHXQZxGLsfw1f3Zq3XJy7u2FIHSoo9A/YY9GbLRSeOElsd
5Hwb1eF5bOlvSeF9gVN0S+fpFlP46GRRd/X56zO/0R+uVuclno8T1IwWT45kZ2uSG4WrjfUKKuh0
X+rp2gxje6N5/YnBjt1aGgnUg+dux4fqRosIMqdBXmwT3biVIuIOtDZ1YtW4KMz8QtLMe7UE7R/I
J4Csx24s3QtoiWAw2BAt3hq9NwJgzUqx7ZQVld51IQDzJXnYukWprPUR4WsVxw+f39lfJ9LFraVI
OStxIPdSeZ4/mnfHx7gjmkNnYdt25I+eaVJ9qSgc17Raf1Fj+nQQB5AWDOlLaDQ7yktuFscXymig
wyRW0olNu1xTVE03fj9Ojl9BfF818FHWEkkDfhW9alpBLRDbjw/n2MloEztKXd1jT32x4+bJLIgr
KCblqxq3ALgV+3oyY2lbS3awgl72XKgiXVE1Bg4SWxfUaTrUWnHgRnYcrKsakaBJ336Txrbk4je/
//z2iPk7+nB7KKVxiCR7A9PP4e3RE82A9uDl26FO2UwRvLFC4qBtCvwa1ZTr58gHzU3hyefjvDsI
JFF+T8ZsE9PlvZcDDXVJUK/NPD3TpzxaK+YccyGVmhOF2pNhRakb4Vba5AYS589/+pGFCfAb5E0s
XIistMWDbUieDeKqYJUgKMshhHXC1DIpLoIR/9IqeKptaVknvp0jh0Z8CxjoWA8NMj3kxVkM07cu
qknPSavUGlyhg+mIhAoEvWCbEkghb8IJASeKRW9TJIT8kkrDVBJlMj5f9StRLy9D33xrEYuuCCLZ
R8UvBmZSriF2SSdW0l/AwsOnO28S4CtRP5mzohefXFGTlm62WrYl2HtVNdEXNcO9FOZ55ZSyP8x/
m5/ZBCtCjzAotyWxVKJX3M+f1McJB8wIexXkbRD+aP8cvmNDVBaKZ/XZVhrjiwSrgywHTlyP6ybA
4Tzal33IFtaqTx0zP54fMMCgnQVZSYmGNWSekd59+3o1hDrB5fk2IbwYYoa9LQJCkMfGQlLzUnnB
PW8pTIr2KjnFv/mwFi+GXlxzWYdKkMoJS2Qz7mJvgONI/wDRwue39sQwy5K4hUslMMuYj8DurrKk
pbhab8lPODHMhwV/vhpEi/h0eITA9g9vJOFsRqtG3Eico9WZZ5T5RaJo6frzizn+vMjDmlvmWDbF
vEy+e16CCFXDUqKcPkW8EY12HxjaNVL0l862b1EBos5O/IuyKneitf7R4Cz4sxeRfecSO1okXcNh
wGfwQjrPWnXfetGPMW7a1Vg8l0155kcBvpbqSzbmZycu/MM5c76/78ZeXHgkSWEQ+Izth+0GosO6
MuZOLYe+0XCzrvsCBeRxsKQvQ11c2sopD+uHqXQeHoEyfUsqrHQ9Du+7n5nD1Md2tu2sl2AUqyr1
L/ryRiTRDnfAiXl7vpaDOWkx2KImMkk+zI/ezLYwhJzOIua3a6ESitnF9B8OtXhtPZnmIUfDbFvL
qBx7MPPMfkp3JyjKf/4Ej1/UbGVj7w+MbTHTqFpblOBP8u3MHEBujyaSVtHAUXYar4WBt+UfjDfX
xvkioawuS4KAkGKiwrmyEZrCJhSI8aoOUIBXpcJtkbWeeEOPXt+78RZviNnHXStSHhoayltT6a/q
qjwrrcaRRbP7J5dGewHVM1/7so8CbUIoSeRlWyVECVBY2rVd425JiJWv4lPN9A970vllpK9A8RpL
M1ELh29+LQkcYmC9tiHSPrq56TqsjOvWbtZ1OYFgQI8gqV8/v8CPqzKde+qBSP6oLc1MwsNBtUqW
5AYt/3ZsQycfheTWXvDSlOmasLMzSUsvywAjop+M66wx75OuOnG4OrJqHPyAxXfRaoBx5IHvHZKP
EybGTqNDkVj93ecXemTV4JXhBDcTgNl+L3YfSWmgdx64uTV2kHP25iWi3fbUq4ng6uOMQpHQYl/G
ThDL9mL2rBtMInnMHtYQ0vcwlL07AEPEHggDbWG2rrG77cdi6NejOr6irqN5S8nPjUWoUvyS72Op
/GnlRbkKLdFtTSuqzpqW+lpSFvcx5EAkstVuFPVFmatX0SD2Y1bkhN4bw1mnBN2mD3UJLjY+yRYE
msMeHym9KL5Sn6ovRyJitg3l7o1fZdoFyfbNLHlBsYhFLIds7fGe0yy3q1WhQruCz2b9zDvZ31VJ
oF/mXbjrMum2a9X0ImYkF4y4PZsez5VWtXBZqRdeHzebrrbb2ymT1n1nx7uuUsQ2M7n6OJ1+FE2M
yNTTHn3qW+5Az7fUK1L20ga3lCbhxUySSx7Sd2Sxwz2QKHA4NpANoRJZMUA1X01gYnZGkWcroSfl
Wd9JqDKlZtYxRxftNOzgBiVk95EbayZtuQ8izdq2JCbfaFqqbFHJJbMpDxoL1CifWDTXD/RwFXry
U1G3X3rJk/DWihsCYM9ipUA8boxC31R1QUQtDc+ngHEdnFP1ZWqqDQU/abxCJt/D45u8feDpHQLn
CEXsoFhOyRd2HlSysdLn4mEfxPGbNKnluSHG4lqu2Hq2jQdj0q/w1Db62vAFyX+6j6Y61c4qOdDX
mtHIZ33mXyqoTHd6mvRnoaZ060xV7tXRf/bSPlpF/X2oqP15qJjpCg9C7jRW/JppSXHdTdULx+yJ
y7Zdlfr5Cj9ms1XVJMKfl+96tAVrDUEYayCerVnos4MhGa9EpOy6wnIwktgQs0d17UeR7tI2VneS
kd1QeefZ9UjTt7g1sJm1uf44Fni9V4MftReIc4CXWaq3ScAgZzhj836dVsF5X4X1VwWRCyrZssP4
l4qtkvoGVg0tP9faetil1BJ9JyqrNXFRj7lVJxsfH6LTW32/t5oO/bdQ2zOp9q4KY5QfesnXz33h
x7eVV6ggGmB5zLC4lTRq3qVhSZrraVr/Xc+qaJtx4+u1jApA3XSZIZe7blCkK0MrUR03QKqylYJg
1xbBSph+MDP0632btWIL8gcXiWHETtLpAx5bKMj6VBQXKa2KMwmym17XmBdyclxskX8z5WanpH3+
rLfQvLxIv+McHX+jtymLFcp++6zsjOY5UIsUHhM17FU21v2bHsxpMYnWd+W5LcrecqVRipw4ar+E
o7IzKViAMQmcxhvWBVCqVLWbTRI0xvkg9CczGJSLEmvxCouISXiTOd0gCqyc3gcfVPFMJrXlhFzW
beUqLSc2rHgI3LPJ7raJgk0Qm2/fXwrff27k3lhjI2sYQ49UV1T+dNMUyMu2vjUiL+TYc22mtcec
AT5rVSDq9x01BZ4rTzllT8uvJqcQNRIl3y9BCpltHzlFNcBmNqO8uJGkrLsyU2zstcI3s1Ei2Dmp
IdX34SgpZ1qSE2jYp1r4OsBDIrupdqauNtZ5p8Gqkj15L83YrFWfM5ONqZFdenA5ur6+VgMgRV6Z
/dBbadCdIgj9dYGloHKkUKcm6SWecabUul9v87jqr/VMv4vV1KkbTtA2VZiLOA56WGue5pbSgGJf
u4GZeotUcQ8fcxN4xUNRRT8qrBYr08auniTXli+DmOzPtQnylhkauWuaQeC0lfIgTRNlGRkJRmtF
VJKT5HxEZrOd6vzCMpL9JGMRtVDOr6daSlzOH4/oEWrXII90E8vKg6mzYpRsfJzRV29xwYO26lpl
OwTNLTW7H6nFezHUY49ZxT9TAq13WHK+iYS/bTfmTwZqnQQpW1PCFSjCrxnhcr360DX4GHh8D7WR
PgSA95gJJA7JcnHX2809qOsrKYXOHDf5pRUi0pc0RE8l9gENmyZ6oN7o19400pQmeoI7o4z2XmqA
XXnf7BYeILCfdZJnG8tqrzLDBylIDJFi98pKoRbljiWFVKMKLr2MkOMmfYs6bqD9LZhJWYX9NcvC
DbXuM1yxP73I30ZpfeUnwUWgt+vBat/kJPva9Zob9Ep/PsViLpayizcQjUXqvQmhi9XfwZyxHUN9
S/H8WvWfFHwBfObBQ1dgmYlN4fBilk4fZ7dCnXa2wVww+El2Jyl86fGUflO7cdWP1hY83w294lkj
T6biIL0GgPaYXf1rjVQBLVSeJK3e4zzPz5hnVq0FEFDKv8cdbgozXjeDkr3YFPz8IL2QAdRtffvO
8IyNpAzWc5rHV01qXFWNkuBy4nXsK2mHU+688XRlp/I3BtXLbyM/wPyi6fjb5AqEYLcO2ZC4md1E
roat2tGsaauV9V2cDW/9WHfnJb375jype98YtoHRhfXjGAxduNdTLavyvZebA0x/MJMbnziqcyqY
Pz/fhh07Vs/CdjJ4LGAsOAgP95ve4JmtNFIpi0R1aXYBekB0ftaTwDUi5BvUuN98rd+1VnjqTH3k
YEnPnXIviZsIfpfHlDIbOonXKN/WNc6WACprIzmxdJ8n/bXtGbdqIZ15Mh3VuuQ9N96UUD8fKxNU
nHkx1c9yIrkkTX5+Oz5uflHpQvGdi0Lz8WKx5e81aIUQEzLoFJ3TixaIXeZIqEE/H+bjphTIMk0z
kkZR63K4OLzpcSxAT3RJxovfOB5+OUlilpjuuh6+Qxe4OXaez0f8eGEy6hnA44JSF1qR+Z+/q55o
clAazVw9wb18ZimglOL2Cm+++/kwR46Cs+DUJmiJC1OXFdAgCmVIrjzTrm7PfRgIaSChhqw2cilO
XNGxN3c+mLH5AVajQFVZXFJukHxoMpYJvNYwvI0xPovsGy4s4hYy0ksxdrkjpeXCOtX3nP/oRZni
/dBLeWSeVl4WNtzNMRkv/JD+gZ3MS39x1lvxappYENvAPO806/eP2gcDL77WWhqkKu2DfKt69hfM
jBs9KzZtmV2LofktGBxns/kgSul/BuyRkbQUDQ6TDkMxo+wkZRw1VWXPEcXJrfZESNKRWUCHNE0g
He1R2HOLFxO7o2JMtPe3bd+uDPtBJD0tJ3UX1PE6lk4lVB97acjnwZaDNJ04qyXjSjZaUxRJw3cw
1ueG3J2neSftYDy+TFVBCZHbS+yv+tUvg3PDPKUDPfIVMiida5zfhBtYi0oJzOa4w0XJ45tSOgLN
GG8i0widqlW0E1/ixylGxns01+uAPNF3XnwdY1F34QCjYRt0k35R6Om0SVPR0Xzow12sI+KaCHOE
ANQY95/PAUdO9u9Gxph++F0WUsbcYHKRZm2dzd1Dz/q93MRf7+ZcA+Ix2szTWLMOh/Ano0ymkO9P
H5uLzNhZ6rXKcQI++/bzaznyds6ALOp2KFo1Qv8OB0qJmQ/gauRwQ6pHUd5VY/wjl6x1WfsXZm2c
+LqPvR4E/VFFxyVCT3LxdRMYN1Qxu+stLTOnwkpf5cQqD6fu3pEHNJ8PSewC20XLdfHJVWFCRlXA
J4ck4Xs1SxN1bf/5fTs6BC0BivW4s5hIDu/bkGSTXJCZvB1CAuPSFJhUY335z8ZYVHZ8AZspsJmg
IhijtB1hi59qOhx5IKDqmAB1xAysaYvvFdVLDzWefXdjy9+sPPzRFdoukMd/sDrz589+QA6qaIYX
t6sbrHSQDcbJzOkbQPqXToXBg2p8/fktO349f4+zuGWm5neYY6ntIdWRVlPcub1lfSmp6H8+zvHH
//c482f1breBX1VFg8f1YPHbE4ayl1I84v9gDB170eynAty0uGftaFSG7c3rk+mtW0/sSizM/2QI
OpMUEE0mm0UttrBGTOA5lxE20jlAgcuu03afD3Fkw0SpEVEHNkKda1lMlnJHthtTQYacKfmpeS10
neClrNPLyT7Vzj/6UEz6c2xrIb0u+3RK5SUGjz/bDuxPVsHEJXW/rVVBEoM6RkWAjh7MnE237x+8
YucxSC0j26JDugYjVK4gdmy0MnTkyDpRqD52PfPmD0udiY1jmeVl9E2i22QX0UWV91N953unZphj
n4uGPcQkFAV164dtnlLlhq93PJwxvZxPlbkXU2IMT2hfjg2DBMVG/0Kwm7psxCcISCwfBuFWNaOV
lsP4Jj3OUE/F5/yizS52rSyXJrtzuifkry++yolaOLATXgCK0DcAU1ci2IDoXBVF6ZqFvoGR6NLv
cJtKP9Mp5yi+2Pb1U2zAPTQUghUyJ35NIWzbOozlcg4EsbdxXrjsh4FEaPdZPq3JHttVartS1OtO
108skEeW44MrWKz7dQDRtrbVbJs0KtXll0YT20jOr4RWrTVRbT//No+OpiNlm0H9LMmLGca3Wzk0
C17msApdebqRwClIQUm0x8/QPtUkPPYSsNP412CLqZmwa1bSkMHkgFqtla6C1lyZxsM/uSRwxPPG
EBXlYoeREUtXW2AptwNYND4Y0gKCrY/uvWBvb5xKeTx+TX+Ptlg+u46ac5EzGoS2DfiPrS59C8SJ
7ebxQdBxkC/H6rmkcHsduRFpgYzFksa1lO1lO3eJ3D2xFBybp9mx/2uU+V15t6IlZCPVpiFoy0Xe
SrYvpmYABTGsFe0/vJzFKz6D6LpRZaBOzV0rfU3Ek14K5x+8BiiVQElxgma/eXg1rHVWl4ISZh9Q
b6X+p2qU21wyAYsPjlTaJ/wBR+/d36MtvTRoF8K27hnN18jp8W13wg860twP2t8Wn7L+wK0lTn1m
2KKNP7wwo5QLCNkjL4MsCAXoN6llnrh3R9+3d0Ms3oS69S25kwbeBFO4VJWtvHUD9R+9bxh22Xyy
uKHxP7wQ+jmhR3cDXNt4RV4Izo18Xcicik+ZII8+HBY4i6UHtsPymO9ro0l2DatoQ8sNauF6VBqn
EdlKS798/tJ9HIna2hy2N+vyxIcSVCYKW45CtjqZbmxUtTyrazokZXsTcfD+fKj57hyudAyFXQyp
OIAeprrDu9eJIlBaLG9bEDMbqxy/IX/YBkpwLcXBNlUvaddC5j0x6McXg0GpsUFIRqiLVuZw0Hiy
EyPNJnYL8bSWzQc7T67T+hQ/++OixCg665FBoXK2Wx6OYistmu2U59VH0xpLCQ3AdB3LD2EnqCoY
J57Z0Wvi2ExFFEfwB+V6ialM90u+p0aKXQWjSSLRL+z/gnQfIKDf00WODAPqHYgGo9iIEhcXRRcy
iYNoTNloQb/MpUuufFWSj/P5azH/MYvXQsEjztuObQgV2fwz3k3i8oTCN4ytdOvXcgwxtpCbL1Zk
RKdU4scuBz8ZgeyI7QnMXayyfkakY2PDsUhz7V7TC1fp9VvMLb+9AZ7l9SpeCM7x6FMWc4QyARlL
TDVFQUoEEAS0YBVK+on16Mj7RkImABtkrejBlzLJxoq6YmimdAvBdQ2k6zKV7ctuLNcCBkumZS+f
P6JTwy2uiaN179G3TbdlP25oSdwQVbeauwB2GbpVXj/9g+EgjsDvoViNSOTwjciCXBad0TEcjEAI
O1uwvtsgU1dJCMOJ3uDnwx2Zl5C8MAMaOCM47y9ejNGug76SCXsDILYiFfdZn8o18j5ostfhOO7a
0dxJ/qmN/5GJ92DUxWzYGkU8jXmWblEjOAXZu0o3rGFsbePUWP+6wN/iR33JU/7/X/N/85oXYxX6
QfOLSfn3X12Frzyr/Gfz6b+1fcuvn9O3evkvHfzJ4C3/+nXuc/N88BcIoMJm3Ldv1Xj3VrfJn7/C
f8vnf/N/+w//QkJ9GYu3////XvM2a+Y/zQ/z7D0tyuI9/vd0qe3zy8d//S8Wv/aHjlN8TkPQTWTY
s6z1TyCo9Qf6r7koJJCSA7aweVn+YkuJP0hUBlfD+8p7ixXqX2gpAP42NRFmHrp59HlmP/Bv8EAP
JzIUD+BwmGHYUYENmB0vh5+HllgmtQjQ0lUZ7bU8r11YnKCXaqGemMsOR0KHTbOIu/DLRMqOx14s
ntCHR2zqKkzNInTMMqMd1k0kJQVe9ecr+m/XmsNF4K+RIA1RdOFGgc86vCYrDMp00MmED0rPFRHA
o2pAjPnu+d7+uab8+wXt1yCoZXlm1EDQfC7joX3dqsoK+L4emuXOt3P/ph6rZmNB9j+V9QvXh1/8
97I2a9g59xBFPScDUXRZGoQ8FWSLr8drgFSWumrzpvSubLJP43U5JFbhenqEnwQairFO/E5tL6ip
eyQChpOKn8Rj04J8Y2gEPgW/LleW35SJA8QVVQomlXy6t9tQViGYqkSwRHkmxLVPe+Ym7lXO3I2s
+q+l4tmEB+gkYa2k3MwfbIh9SGp7wHnXUtnzD4VfGj/DbCIuFFxOCqEv7/Sf4QTVy+GP0KL9mJYM
rISS8gPtE8oQlqM8JqKuJ9YuLhLbOvdolxROK1S0IXKcGV/bpuPPVuUpLojYSrtuVVWN+WraQIic
TngobobYTmwnjs3xaSAp4jGoNTNy7MirglWVdOwDrSyb0bYspeddoJf9xjPl+i2L+9RbJ/IwvnSe
NzwMfZr+hEykX5U5YjvCHoP2bkDFFW1iZE4dF64FkmPXof5osfIXzpTl0kvdluZXT0vjr16jV8Qc
aN4MMG0VnxAAm6CJRyuCQi27eAKax9QiuotwPe50ZsXFd4KnsjsUPolPBb2PLlNpZm72mjnBh63t
5rHSk/glq8Pwha+mfQ5GW0d6NuWk1nm5wLjBBqJ+NpUabOeEA+dBlnyyHRIfRqRrqWPc8weX/ZNA
WUu7luguxDxwHp58NVOvhVrb+6ryu4ibqSJOFGUXPwzCAuWJQ+pmKmhGOlPbxPcZCMnSyeJU+8b6
IkmgxsbyJbTt5mHwkv4be0nPWoXGGL7qalzf1/h3ko0Ym/6qimFMrobBSGRI/f5wadmD4btKl6QU
KotBfpP7PnrtCC6MHDG3G+iSV/5e+KJsXSwswHgr3QK+6GWRcl4yeZOc14TSZSISch3iMCsUZ7Ab
L3f7VM/2jWy3yG6mSvXcFm6riS2XXdvKmqZ02qN392+zVOm+I0UPXvyKaNY7i3XuETGNGYCjxW7o
VBiIUDdJ8H7YqsoIZ8pGUADrSmQnq66pvIo0AqV4rcsaEVkfmu2jUqSA3oTZq69x3mS9Q0gt1iTD
GyDsAL2l/idHUnwtgU0m66sxQIQmw5TeZaqFFCfWAgFKVNfIGkFqlOFWjcfvHT6VDj0qu7gV1mU0
jYWX8JUljJisCQAvfihBLeuEUOGMBIkvzbqcus2/VlE3fY2Z9m0XPWTwo9USxB9BHZhPKTa/vajA
LTl5YuLF48fEhBWCFdvLxPqKCxLGwdfhbIfSlQyQ11dygVUdO5tKyAW7X/2prqXw1ULBdAuSOMpd
sll4b+zaR7kFQAtwFoe3VDiq4QUo4PKhe5xQ5pEcwPf3OvAC3amReMxtj6eF2aK/rpVhfLO6kDeJ
xA+s9l6QYbWzY89aQy/N2nlTD2SFyM9Wcktv0L5VTJnfYY1a/UoHZFW6M0YwPbMNL3sO09GXVrWh
erxR/lhFGz+vEXqqnoqEKgiKiG4wW5yZTqaOV3laNlymJqGN8aX0q0rFFCKxHA14wuVgSF3fD9Sf
Ezz2R9CAarSyc9Qr7hB6krrKyDeBapeMyV7AmE3YQef9nc8FxJsulicHCl3nGlUiYlfz8GZtakPr
PWJy82jYqHqoF042koyFuEIHv9tB1e0JY+iMC1ok/ZOS6QWSqjTkNxHy05PVWTSCySzJ41vdUyRt
J2Ry3eywkC1XSwZQqzI8tXPSSuUc45dSFS5xI+1qwGLTOInK/Gx6nttxVh9bq1LXnWJm5BX3g2yv
lLHUb6sOUP/Km6rwVeNtxb4vWjt0k8BKMPfFLZKs3O/buZppB09J4Yfj+ZDp/luojDrBk3rU3WpJ
GnUuJP5COJbcDPetQQ+US9DKcZ0Sp6rtYnC/wPSH3A6dUB0bHGJKV7964GcDJ5CRP7tqUjD51lKj
7OzMF/Yq7LOwdEma1h44pviQqU2zg5wqATXz8pLYBCxxCHNNY6daI0VXNkEpCTxTg5R2EuVZrGUW
YjfFCC67KsCeqXraxdjqyRd0w/aLVOrVdwXyV73iWOnXbl81/pWeWvV1o1KG2tqKn3fr3ApLmNdB
EIZuWiXhV8ks5Jc+D4c7Temr1GF1l+JtXjfhbZrRBXA0ONKvRdwrD37QjcMKeIIXOV5XRhG4vq6C
32aY5YvM3AZtzFIztxVe/pKRk7vPK1l1tbRSblkWzOu6qGRCIQexEaQQvfb8+TP0NuiE0xtNW+1i
q7duxt6Y33O/YpEpIxQlfH9Z/cVDzHhnp/owbiraOT+IWkE0rxQJ3AhcpxPLrsn8tcK1W51Loaqb
jk8lyXfGHvGnU9HxHZxGCRDM8/K9lNyNxrENBdJKp5rTzhQhnQVIxSESuVq/QYMXkhjZ1vJOzxS+
SLjS5b3fmeZzWJa1Sa5y118VmlF5K0kTKLPVJkrPWHuhKmIsBqEdRtMD76bynNsl6cSAQVhAohaj
1lZVOl4nOUuTGbgdNU/TGPuxO44hMwDBKPUIU1oDx6s1eCzyUZ9YU8RINjj61PJJ5+WL0frnyX5E
4vEzkNXiumWh4D3i6+N82vnhd9HM30ekqa3hKrJfmSDI1ewBkU2IFb6m/jSRGDdz5/VNqKZe7UqV
2kMYDC0gWbLdsTr0lH6++n2t4Z+BR4/meNRQcqfV0BYbc8Rps4oolYCOYjdJbsfkV5djpRLHlwLN
z5mJOHxyT5uGVXmNjtQO4KH3crfPyHyN90qpJd1FrZRlrJ6VPq1/YZY9ycWi5tkRl4sOW9fxl2A1
18uXDvdQIk2SsrKsSmGVnpKOAnsXIN/s6THEF1mn9sYZXAaBKNgEEbhu+rBDDSkEqh6rVqULCNIB
/ObelBrHKv0JDAbG5S+cRUF5R/wnRBXHBYrZntiZtZVa1a7IxEAMUWog1xx1PLKrag6q4G2Lh5dM
6oXhUkKWzyOpLKNZxU/WkRa3gXqDF7FUWUgksRe1aPxNDkK6IszZjMRtQ/xWt6rLkbVLnoR1ST6Y
2W3CxojAtvqohq4Ds0hGdxxqNnbtoBhU8UpjeK6iHA2bzrqYuPh+TFzYkdX9qISGb8wKmsEid1Ql
szXQUgj0wpx/czv6cPAJeTLIKppIMtaGvP7RTt0IpsDIs2oV+xJQaqXSWHD8uqJeWNlyV2AwNwwS
xBrmYIKYcRskiVS5aW8mFk0ovSj3E0Dp+qrp1Mhe27Wn2gQcy90O2GNgBatAgifuJh3ZAysFndCL
2Su1uRYTCpO1l9iintgz1ZF6EzaJ2LS2JKazdOxiPozAYAWawiY7J+ELxdk6buUm3YSeFypMOYIu
uGf4yN3c2rez1jEJXU3dnD2F8awEbP9XnschhHVZ9jPjpS5MlXCTwLRYDjo/trWrEmcJv8tLikcF
+TBUIsKa5G8e4IjiOQwju7yNtbo0bwuhEZMlFz5rMPs6I377/YLF/64acVO8ZfdN9fbWXD0X/wdK
Er+EV5/UJIh+eHt+X8P49R/8K6fEwDWPEommAL18hHL/U5ZAWv0HnAaKAuz9BAVbqkn/g7wWf+Al
B6kog/FFyScoivyFvDbnyEH+7lzfRU2DbeJ3yhK/gCl/n3gp4M5/0txRUvhtKhv+wzN81Aw+a35w
JVV99TwkXeY7IS2tNzwtheHKYard6kot5kag7LVrShhdfhESovaiW206ntEF7bMTR/65FrL8TbOq
gjYk/+dEfvib0jQrZTEkV9M4FvdpIulPRT8mtmtoXvwd+kv/1e4T+5EzsvJX2s6/LWksCny/bge1
E3QiVGzmCvfh0EkvJNqg0VVWRNKGL1K/5OTKAVWE8m0zKsGJGu2x4UC7UNqmx2KYyyaymg6qZSbR
laUlOHqCoEpfozLMvntWXrqdmZo/fqeY8ufTfj/eon6pRsS2t4yniInFIZahOZa1vLUi/vLzkQ5r
Q3+NBM8dwStAI3A9hzcyAPCfj1NM4HbWXHEQSwFPjd0JxeuxF4XWDYIPEl11WpWHg0h1ZLdsla/Q
0iIg7iLlZ1WGrOFRnZwJ5s0XCEa9WyXGbzK2f70mgr4U52PkRvTgDgeu40nO4FKCQcJtThyGRigH
pvY7a9Ktu2xou4shIYMgjQ3pzmO1OyUHOHp3bRo9CgZXvpPFF2KbqCd1mfHjXF4Tr9Jv/b78zWL3
fJEzApgO2YzVs5am3Vi3mqjJg6vQCvVXbNbSVpGnaA/GLLgSRdXcfv7GLP26f45HpXRGKzPoL0z8
u56SIFMMbZqP9bPKL6qhkB7zUIS3uax6e0tIw5PNXm07GhwG5TaW6w3a4ISKV5+Nm89/yvyVLyag
uavK//gs1Q+Pt8s6Zk3Pv2rIPXIaeL2uR5zEioCOUzjOIyMB+pxF1LTbUazMD/rdNbcVKYSpZ152
7K4e1SGMzip7MjY9J5Td59e01GvPtxdrCuAqzBjUUZftp7RkJjMj9TKUQ+VLw638DiDOeinseGrP
e9M3vpleEFESDNL42ZNae3DGqOhPKLQWfZv5V8Ay52oBTqHcVhdfzsDZOysM5VIUAJJWOikhWNda
jagBih8pEYjE6Pjpt2lM0rM00eoTcsojEy7ODTwyrCt4ZZY0m3QKIrNT1cvcj62dGDEWks1jcr4e
KzDlmX/2+zcd4IM681gsdgW/Cs7vn6+tBSy84hLXBYihtIr11GlNG3oPGX/tY9+pw2UVWO1DKFnK
TvIy9aGKYGF8/jOO3fT3v2LxljHRY00qxGU1NMWNGEf/mpqt6kiRMPayXsv7LBq77ZgDq8IdGJx4
845MVpD0ZHrfvHScHheztJHF/83dmSzXjXT5/VUc3niFCgCJcWEvANyJ95LiJIrUBiGRIhIzkJjx
XH4Dv1j/oK7+XFIpStHRG4c3FVWUWLgXSGSec/6TTKfVuPRzuV7lvWkfjTExf+di+Ys3CS8xg9xk
OCsuO+OPbxLC1lhvGuOixXq/Q6dsHnqcYUJMXX8n5zB+dSlhb9RMKrTNjOLHS7nJOmr2aFx8RvBO
iDOkqwJkkP1eE6PnBrFM1DVVOEpmczGjyuryi01zpQdVabeP7lTXN7bVipu5mJgimrbylt888F8c
jJaFUTUOK9gSITn58RN6xL9pqOcuzBOWC65u1g7H6OLWTCfnsCRyvl9dlXxDE9f8bsH/iKBs5z7Y
ryUgxXEwwrr56cq+7LWx1ZyztqT5h7hIs2gLcNs5o9MddBtFinS3xPLMJTi6SpdNl1eeyEEmIc9R
YFUM1KbfVAm/2PmwZyIHED4tAD+ONz/eDTHjooeW5DyqutgTfzRcJ2XqP6RlY0aOK5N75boDqvCF
NFVisvbpYI9P//wG/uJww4aCNAmXehaeAVX7Dxs91o6rj7HimcFCd01mpYsAOY5v7E5pkbJdhJi4
RRzmjCyR2RpJ2atERazs1Ia/+SB/X7zf7wQRO9wMAM6f3sYM15LRGDaHhC57ix0oFYk9nwwQoGgY
lwL1bTn3h6TH/UeQ+/XeMMF9thQsTYMI0ZNE4RFUo6VuCKGwfiOU+r46fjx4ca3f6FMcvJsP5k9v
lpFifsKc52yTxQP+MxBpNyyLdTKHebhuyy+xvhYIbewqsuYxptXVCbBiBnmO6x46aS3GhUbtX63c
L+DHXzRIfCT4NA6HJvFEP1PuEquftXzRz2JIMScVbkmcX9qpqOmpPZKmwRrdR3U5DN0Xac41s53a
P8VjvdxJxQj7N5XJr9YyH8emM+QxUn9urI+/HCjN1GWkFYszzvfJQbkxbGI1G1YwzKrfrXXfPFrW
Ut8jCFWR1VQ3muCs+edb8vfNhTtib2Yu+BrCm/rpdRp68jG6yTzrY+/u07RgZmMMeh71rchfNjHB
ifnISw7T5vjPF/718uCanssus/WrP375tLIGvXCNc1Z17dHS+vQAkAUf1i70O8yujc9ojNU3v5Rs
yLmexqfZL05u5mGnwO3ZLHr73+wtf78XsD65Dz6QPmXrz1tLUWkEEa/ZGa+39YuuDJbquoAGODkM
zVCQaSgDlxLv6MTqdz6kfz9X8Wpm3mQKboXByffj3dDkZOVMlc4A/dl9T97CgWjj/Otv7vkvr4I0
1Ngs7jaf2B+vYqd9Y7arPK/uUt8sTjeSSa3l4agwpRW4MO0LlsMhK2IyIfPZwl6qEeHiSjFHxSDW
l7q3rCyomFXu/vmT/eLWbzQjuP6wiZmI/LQYipjxueKDcXfM41wb5U1p+SRvz2YSelhtBUsdVyEv
7W+28u22/rhHoWCifjW5uMOZ8tNtz3sAxKrUrsgR9Iporj3Vh800VpgcD3UDYjPFjLLNKcHa5p+/
8fe27udLw8Wl2yVJhNHQT1+5h1pvrbM8K9euL6Jl7ldOaR/amfHU1fkY9o6Bi+Y63yFOcs4TXh97
W1u6vbYBHiRm4h8CmSEk4Lp/cK32g29U691q2Oq6bMcxbMfkVenDI1YB4gp2drarmNiHSnVk6/Cf
v6kV/l6LI6AQMC62aoGC7aeq1EU9x57qXpnt9n4UeAVEq4zFQdmtX+8EsMjdP9+/vy/l7YIYJLJx
0nU5Pz05lktprhY2Ii5Eh2Tw2n1OwvVvDthffCveSoilKBC2DueniwCcNCtUzyvoBfHt6FplHLRV
koWLYRQ4LKxSe/jnb/X3A92l0MMtkBd0249/ekHhViiqDnXVL/D6/G4ed4U08Fuwq99y3b9P3v66
AJlRUfIyLuS58QXFTwuwxfpwzgqH2XeOLSeQBxGrXaJXn/QKqnjofQ9hdeJy/WQ27FzByqIzd4D0
Y3VytvRWczIoeQmdEkd9ylfz2H2Pel1B7YfdsCXAGlOXAnhWnnMoXCxTT+WWFjvUa/lNm/WufVgs
M18RNjcEq3dtIZ4mVeSXUfT+xg9YZOQasvlioALZMpadftpZnrSnHTmRxatqBiyEmlgOUwBJN7tp
eFwDPS8MkL0JIpSHai7tHSZCWoKBe1G89om5XkqjnfCs9YQiS6fu9JgDF5pHMBGtdevqK1p1pxHD
Ky+/ekdRO5/z2oVCk9ZTvuUpD8V710CNgd++ON9gJ2T3dKj6e1fN5p1IJ/BC2Sh3ChPsz79W2GMk
kZavK6HLjK++ZLVjjiR86fFnfJ5AMuuqKEQUT3p2rnIrvxuKotssbC3tkSGAKQ9xUTQN5llVN5/X
DHicpD/TSIMOn/0JvYoPNg0Yys2rC/gvzVCfssEnDCRrtW+K5udjDwcnDuSMNDBomwVPJrcqeuMA
8yBz8ONRn8xhqMbIN/qp3Wcyadtda8Vy87PK/BH7TyI64JioVAYlPId3IXV1pY+F86yqvJ8i7J1q
TH7BqYhs7lbfAnVcFqxT+qRRgeaJ6YyRMWnRA9PeLux1pCM4E8VIrDSngfyB3/BEACiIWNBVHIVR
J7zp2HWlKANSqaUW1SIt69Bu7fhDqUYhA8dzgLJzLTVvrbjU5AHixnTVZ2qEy7kshPc5YKlekDeK
z0OIUJHsAGjsOsTcqpn3dpx5bpQKh0TUoZPVQWq592pnZkryLS5yYIYinXF9KqrxabQb3IZm3V6g
L9iq63dCWctJdKJ8oawym4D9J/462HJ7MFWiEZmdLvlpMF31xNY4z2GyzOKxrAwJ16qdgY+6Wbw5
FadtYMvWulcFRptR3G/2zkQAwP1hca7bvKqyie2eF/thgmXx4knB5Qdc/LEncorpXHhtYR/GlK45
UD1Mm2MyEhdylUofGoLMMwg0WjesaxD3LvkHUEyW18ZJYbURQ1GZAZC8cUgncrKDxl1LoE2FA3GU
1Gujh4Ym8cDpWELD2cLQND0kmUuBjmtUC9++nkUdLMqGWIGTIuVSOflZGTa4J5NTW5bDELVLH1c8
htonTSTJx69ONro6jBFXfnZXW2AwuYhC3/tqTAib0omAmh09D2q7j19iv8w9wpqT4kNDSSjJAi8N
B/qHtC6i8GGuTDAn2pNR2+I4q8UBZrP11Nuti1aWgT5X6lxD9W3DmoeM+Yynx18tBwnWTuS6l2NI
3dWkbbdk8x7NuulfYs/LegJok+nenk2zCNs4HbEd4kYmjAW8+Klq8hSWEjG6FjwEvfGiwkrZbuJp
aPNItSQ8RMXqgX2mjacTh52OQ06tpdciwBHKxadcpf5rszC03RVr7Lk7v3FL75Jj0EQIdltPS5AV
BiX/ihqVgL3G+5q0lqQQYjT+ih22eVXqrfcoMiuHdMKK1IOaQGbYzPFqqp1qnZGIelgAbmgMTffg
wNFSUaEYEwS94WWCYVnFPo3SBE2122xlNhHlw8d0yO08NKaarIQyz6hLBqNabgCO14/Qq9h8ktEs
j0lWrxiuDZP27qYWDu+T5ZAM7tizdpfFM+2VA+fODvGmtDB0M7vxeliwjmT7qes7R3QKVszsT590
Y5xeMIg2r7lTNtam0ss+8gBGlKuu/mCmhSZCj4ChJSyTSq93OEVY2c5zQEODWMydH8y+Iau9maTu
g09Pi79bDZYQdrCkLniLry9IFmGd9n4RD4EYIUQGuW2seuCpRk8i0sFbJxhHD7QWDzavCCfY9m+2
N6XXIqsIY174hs3R1lb5gBig+dSlq/l11Ov5dSbD2dk5EtqTi9qaEFPlP2kQlG4SEcM8S8pKc3ZV
pzsDBIgEemJajn2MML+1m31P1M0dznmwHIh+5sn47mw7oWosrA3TpDPWgLJcu609s+cA7IvpmPoi
+2Rao/GNgWx8WwCmLYGjz859HbOhhe26uqBrVNqXIuPJRZZaU/dAcd94wTitnJVYH8TkXOp6+z7p
1IjwSiQ8ick08FprvMIZorTvckhALMo6agaV11edbU/P/tQ59m5MR7c46cyDnlss18eI92roT4tt
OOq8EBL6uGguZu/tIOShIDq+D8jAyvzArKriIxQln4TvNnY+6FpbFOFQbgH22az3RuiUrjeEpQf1
KbCGxbhQujC2z7QZIcK0aOzdti2VHfRarPLAmqf62wxwU5HbyLkbLqulAN6V7Y+nZs6rqzWjnDDY
8D6kE9DKNxvn3KPBiTMQOq1Xw9XcCzMPZSrqNrSM2vugrDqFdCIStnSRN+KzpZV5G1ESrXXYVlBD
ozxzxpdcOelpMjv4ka0QMB/n0dDuq6JsidQmFfzNAy1bwlnO/rD3Ciw6A2WhNg8rUQ739NwEW3Dx
QgubwS5fO2ecp73lQrm5nhZ7Eaek8B2CFIvOCMBXLcGGVtivco2Tm351mtcpVTlC8mrI76zS1b7W
wk9GBiqVVUad1sCp7QefGZBhFZBmFjJf2HD87EE4/XxTssuDaVG1cygM/cb5JRQYblBb6Fc6Pcl6
FcfupH0qa3vOD3os/eEUT00FbaNS0KQnO9asa4P9h8pwoa24xWd01EOhwasj5t6PJbaZrKgx7Lao
oR1EFt0MzJqlGcwF7BbIb0zPd9JfhyenjqksxjZtGKUBSu0Kx1bPHXk5cZS4bpLtlevIT6munDcH
55EqrEaKH8ixqflmDe50ZwMWeoE0iy1wxlbO3RjD7g3zMoECrRbyZTHL5A5iu0I1jRXixHHurUuj
B6ObGJRFnrCfJaqTy5I43sO6JsvDwuD1UWBPZ5+0qvE5RVnwkI6IgEx3Xj+PdggZrTn3ega1yIUa
/Mla8uUbQXN9E8FBsXGflvOj7yUiDTb7bjLmzdgdyQpu4g8S9Gba+yXGmvct7qIT25Ldb3WWHePv
JlaYg0nnNZCe3cw39lt5fa1RKzThnFXb2VOr8c6dFvm51No+6v3VukZjSE6EUfTyQEXPnjJNnYeA
HjngjeZP47rH4TmH/ctPPpvY2s+RnHVv3mVsv9f2MI6Pq62X7SnT8Yw6Ijgq72BIuQc2mbQ6ZNhm
rrskdhgExMSEoYisrfhbLPXyHg9HuUNz3A5Bn3j5FOnTyjkp2D7x90u10gmtbCHnNIPt5+/XknDu
PeRaw9iZep6vFLqD/250LVaeMzy7PMKGiMe3+GVvXPu5ZSb7xrcSBxJ4b8FoGFa8/pY1th+qYiw+
NpLfwn9wriwML7v+ZZSZpsitcNvy7MUJYRSqx5YyZDhqv2VLnX0hB6xMGRzzTCLM2LqvlLu+Dlt9
Sqp9v/QMfsZG8EyKZVO0+r3lPtdaylBAc9bykRgvFOP1SMW+s0fG0TvdiZNPTToZ18DH62fCY/Mn
q6/ElVcMUoWNOS2wBxWpY/XYDQdnzl1oX83aUv4s43JwGJvGRzF2j2Od+QeB85IREmoCaUwoU9tV
lF7ieubm3A1ulmbHJrW9C+etJelQdAjwkJj7gVooG8tZBoAb9X2zqvGxsuBxBbTTBHZ42N9+La16
fFmKarkvWVTFd0e+irztoa6I3Kl658j2CuGwWww9Jwi7aM/AMLjO+oybefpLowz2bWt+U0XPcpBW
N1+vCV9m13Td+CKSERJhhl/C27wkOSt6Fs2+aRe4577o4wdtsesiTLolvwGRLt7dNcOd1sdb9bk2
7VGiATMyM0yMurKv0myep0hrlnk6YuXtGbRXLdq+uoV8DUm4zZEaFHPLMNGfeycSzaysUBtsB5ot
5jSEYlkDK2qMbQLQq5gUqLWIy8hus+QbIy13DDl7SVbFb29+dlQ2WAd30uP3whjNky0W2N4V+9HL
BkrcyB6K5ImnMO3Y36tkJ01zfvIVr3ZXdOUHLymGJFSrJaeL8LTiIU7ogI9ui3VKJCC+Xa851hoh
tR/ctrFdLJqSIfkq1UY3tJoaIp8vIXQEnZXYXYgZMHm65FfhBmaW2u1gwsgN2oSuJqLJmd7XXGnD
Xi2GRtjnKqeZSYXvvlT85HqZ2u6e/DLjtoi5NUFFBhG8MSf2n7uBTYLkkt41gnGuS1jyjiy1cE0G
7Rm+EsR02QJG7yehl++5W2mPbUZWNha6blpQLmFMEbR2kW5F6KbB8O0EEjaWvQgrcE0ta3Sx0zDu
NQQGV7YCod0re6BihiG9ELtKVbrVfBZldldJe7xWjU00tlPPWDYTlOJ/tkxVdTtmL03OsaLVHxKF
dGgTGhBJlemquVnZ47VgHlJ6ynrWlpdeCdjFBeTDej/VmfeoeqnU3pBm8vH7wOZP7dyfmAJiur+q
9n76z//1/ydRzmbi9i9wZZMG/in527SH//O/My7hJ/fp6w9cue13/qTKeeYfAFLmluslSCeFNfQv
qpzn/kEmomNDC8O8Y6Nl/QdTzviDX9hYI/Bc0erZ5r+YcvYfFhDBxg2CKUcevfdfIcox+YIKwpRf
4OQH6Psz8KKVK9jD4ucsDtgFAc4F/W4iYvNKI02zDv1yIasP5u6N4l3faZojI8x9sdsus/prrrrm
5S/37lfAFDfjr3PojXhkbPpryjjThE7x09xvTXDFzMGbd8vsGY+y88RJOZ0fSaOZbqthBBxxUv/C
rkg3uujxpwoO4l2VqvXxnz8JTMafPgr1F5la3Bo0ehtz7ifYziGysZNodnY9OczB6pVaYM9jfaqW
xDibhv8mVTGHs0L+E3rOgqcv3N2zJ0d3R0KPfgHQg2aPmTHFuBDPZqzZh5Y53H6lPVyGqtgzoOuL
KAXBue7dZEbPsWzBSTo1UP8am12yq4txuFh55l0zUpA3dbfoVwAHPS2dKL2gVqm67UiLu3dljclj
6dpnf2j6IDaYZwXUzea7mC3nUOZDfC7svLoGpXQZABTneiLthRFDHVKPDIdJWK9lj6X0WOef+SCI
HGy5vMEPp6DvNAyhO0uEiZvcW0Vxnv3Eeip6p91o6vOX3LDkfpY3RYHrdKuLV1fLX5xMv5lk83Ha
ELUWN9XQrNLrvJYFija6mKIx5B2hGjTdpOgg+zHsi9ITEegGTPwJrvP12tprJKZ43ufS7j5WU5WH
nl91py6vOY4LQ5z8ZZ2DdLbQhuIgkeNOLD74U2294jie7lC80G8u2WvJeUP95Gn6hxiBE2bQGXbz
tfg+2dOXb9Wa4Ite6rKgiMnNsE/tjv5JOsr6UkxtWlyxdC+aIdP4CCYX5tOKCUF97Bhfhtr41Nj6
s+Py+Jqk9YNSdg51UflVW9SV6OQ7I24iQGW/Q5IvA2zj9WNCgHowNrU6Z3rnHBHQVBEKt1ffi7FZ
MmzmSvV04pRfAm+0+2voeP1hsNMmGBdqDLrQs45u86OZctgwuNaibCWJaFyJv6zF18yP991s6Cdp
2iVtrEagnzCLRxeX7ICJ2UUWsjlSRbxl2LjvwHoIM5o0dTC1SQ+VI78ZWXOsl+o571bo6lncHxtU
J0GXZ/0xzu2HZEaNYBXt0dUQjxEUWIbF5H4QeIgXDDq99qT3ur7DJfQ+HpSJgkDQFaFAuYU/v8z7
wYt9HOId6zahIj0u6+B/NJjRnvxW8y4M3LQ0aLs4vYpT3fgAtXu+TUVflaG3uM0Zc1PntmIgealg
yWwrWU2EpxBtYqP/bDDjHihMOYa7SZ5rdpMoNb0pqqoGqY85LF9SXc/vtNY5aABHErM7S3OvEXcJ
Yze5uROfHX9s5Id6xEY2TEtHQ4zCtNukTZwW1EazBRzDfLudjTud3nA9qlotMD7smY9jMUNnmOrl
H6Z4P9tJ/kzXfLIzKuW0semIkhQ/2CEOl76IETWS/rbaq85flc2VsCb7fsnWHk0AFtxmaxIqqrWq
Ca3a/EL5ZHxhw8tvFcUqQ74SH/sRFTASgnyxP5dWrH3TpTvc+d6gP2ojyZYiLuFf0ci2b1odUxyY
ecsEjxauUAuaWL2R1z1yo6CdZ/PoTh2Z1p6O/T3daOQW/XoQU1EOoT3L9Oj5yGiwbUeLAnbxcUkd
/+D549E0uuloImR8z3uOj0gH9Xipq7F9kBXypRAxGPidatIMCMXAxDkjhmAEBM2ZCDVjBIkOkY1e
4z7VogRgwNwflakmxlN0B/cVK4w9jeV6i0C7f5I5luvBitKk2g+2lp3gFcT50+pPjveYCaP0DuQ5
qH5FfWGr5tvqtfNm1p8Z8U0KfLv3fQruIOszB4Gw0CkXq8a+birdD2Fr91AHa914jN3qYi4xPvI4
7tx69sQ8QSUZao7cMp4Xc92lbU1bpyo1vE6FMTA9ccUpE9UUTZleoEghKaNufBDkdsmmKJvBbbKh
M1CzpdZJNC5OC9WAxKrt5nrf+vF8NcRirTZ/fOORwMUNbUOAhCm7m9Bl6WqebxM7+SzmGHBDLd7K
PlHFlzZ3i4/w3InVZdBuirCqs+x1ce2HVKHhD9bJm28rW823LJn51u2lf6nqRjaUyBIZR9c1Bi06
B6+W8pd8r7BPUwwPpB3ZMPQEKbSFL/SD9NR0tHW/fEiWsngwHe2W9306Se7/9cC4iuY+1tV1YrvJ
Lu00A1ySyIOJpJBjWqL2K7IKb4t6SA+zGlngIxJWxxnHiGqVRjorXO/iZ+LUUGynDJ/G5lGtrXhZ
gJCZijHm7B/SLSiwN5YETeaYAQu0KFDZ+jwGwCASzbUrLedTwz40B85QZ9cjtzjUUErTvrh299j2
TH6idkjje/6tPUxKlmFa5UTKMSa/E1VPREClmwOBKYxRMBM1hoCeiF5vbitvl7TN+qFyoEHL0RIH
w9FEsXNyUdxrtEGm1+Qf7bq0k6O91GwDKOgfy8W9QIQSexahflpSr+bVH8udXxgx78s4QcXVpmF4
RGqa3yaZWu+qkVG5vwodDVuxQXaN9kRMbBFqpn7QYouRoortK2Nap11i5e1LsbZetMS1eDF7ZtT6
kPnHOtZaNgdZPXYqa19olpxreITN7eIV4w2jAX/vJBZe+8tMr2Hw3iWe5+wXjg2mNa5AD0gsshss
xnBdxRlUiJ6Zp3L8/J7cd/zI9UntklXF5zX3+gfdzBFiO4Ouy6Bhan2S9SCITcmGKfSlC9qCm0zz
AqzrXeKpfdSrDFWPNbAOQbEDXgbvS76YHHVaVsvbEXlRQRZI1+5nPS2OyySTj45RgW7lFWRPoVqG
uWuxlJ8yJH2E4xSlfWVLjdDLWMSYF7g1Z7/TeypyyOWMOVClurK7tOojcKvuDb1IEuW9s2tdle8t
LYtv6Vi9/dTQcUIHrO58vWiudaQdb5IwTT36/g6aa8FikZWT05wyS0N4uh4zjqtzFg9Z5CWLfjSL
zSyhNWasxsfiak795uX7BpGk6XBhxhK/rAVpIUXvxzeN0ZaCCk7nTYvzKj3RxUorZGXVu1ifmVpk
o6UnV+skYBfrdWHS0JVehJez+VgMnZWmAXd29iM/80T/ELdF/5aOSPNDx5nYZhjV3a7z0KUfJSGX
HZWIdK3jqDm8a4KMvAhpHQt+JqXk0JWMUvYOOrvb78dya3YFo/Cu9d8rmfgXn4iXNwb6/oDcPLGM
x5zBWRwAmOhAhUoZdSRcYyTHogX1CteuQKZcJslyC2joRY1nMEc3beIUxyS+laWD5TUCev8CDta8
iHrtrmPfQBNqtdZ8+/2HVBosyMwW/NMhNAa27zQ1LwR/qzGqB9tLof/afIHaIuiE9FWqBTk3zqu0
y/zdEbl1wnqYX7Mconq8MiEUfpqN+VYHe31BLN88d6SxUnq5GWmgRu/wR87YvCzrqN+OVP6HZm65
eArSSFPe+kbQZZxDD+VYTmdVj8SGWzobU7IM/NSzhuTWzwgg/n77E3/0P1iwZf/zrfd/xVRn6/H/
5b3z/4ZfDjTAv7Rrf2+6/8//7r/9t7f/cRrrVH37QaS2/eKfnbdJq2zB7kKlpn9PZeSP/t07R/P+
QORq0eHhq4MwCo7J/+299T82G0cEZMjXMHfe+r4/VWrWH7CjcZfiV/HXoT//TzXfGN7+2GHCOrGR
hFhQTjDl2Tpx/vwvtMes4AAv2gXgJ076xzlO8KQIB7w5hkfmUHqZBkvjaOrF0WEVfx4AVs37LhnM
RZ30pDXKPsI4pc+8N9ZkHsd72TR2/TYRLTQM1zMhcc9rrDK0xwzKtUtKtNND2yu3OZJbV92OJomN
CdOwr3pFporH6U33Z1mefxpS0DRysiH2hDEQ+BI0xjq/+z0lOxk8razY8Ay3iazcm9NLbmH5hkuK
MTyOw5q1QdkaZMSsE66lAc1YfqcLZN5N4olva6KPy05CKhQRN8XIPyx6k4nH2tCM/NlEmTzcJLVP
YpJtlZ9tibY2BvBjUhzKflreZWXALSkIrqIlH+RnCxtpK2BTHC+eNsVkf/k9nzcmQ2NKaHQce7xM
mMq0keEgGYhm7FdWrGTqFOysS2j13N4bjCdzSMFc0kZsgAxWA0LuDFjc3t4xZ2oOq0imT0MKyHxe
com1md4LOuDWRe1bG0mOnr2p14S8JruZTivjUHmCV6711ww9W0bMRpe5z0KkRhc0LeLbENsI6UQU
QZLxpTMu+P0b5CXvgNDsleNY5Rw9pLqBfxt2UsJg1ukQR2G0b7GbDOl+wNLgUtqAQOytBuoHp8ut
QOD55oeaIfpHRNCkCWP61+Zh0+v1eqOBOjy61sy0N55n3Xp1zTmxQgHq6cHuMJLkLH2pnNCGU5ZH
g0IqHbhmK7sDBSsQw2ohqgjcfsi457bB/1jv5fCBhz6Vuzpn/w9z7FHoI/SBrB6MFQxnlxlD9aK8
AgW+uzaeE7idCQaLx57/VJEpnCJAjuPTlPho6hNqXIi/E91h2DIkAyxkpp4fTINFgU9CpyU4MWje
G/QZFl3hF6joUwD8JVLgX2lAplbsni0rrxJQxNW/jZNp/UKCH4kfDIzYsSeUyH1Qp+lWEjfW/NnT
zPneULr7pWtmDeavw+EcMAaIk/006NvJLkRuo00e4y+ZQRwVFaX0n9K2F23oYTRvh1bC/6Ntxu45
I3jpDmCYgYJfd/m3rKUGwAN5Sr8mc2o9LFsgWjCNakaL3WlWoDpU1AH2TeLQpegwjtyd5n3KVMU3
w/jroyaz8om/idxZT5XcueNAxBNQ7aX0s81QwBAYv5hZZfZI1wv8mmbLSohGh7H0kglHLsFqqGbm
thJmjBi+Md+N1qyxjeHlDlFSbN05zBAnwO+n/5QsTraGdtfb2b4w8oLnsbTFjYaErQ6GrO9e89XV
PxQdfg4kQUFdC8didW6mOUumvWpzXQcR6ACfBg0eaQyj+wsEzkzbASaoJWitPmOChtUC3hNdXMCa
SSeeBeLgODSTbNmiNZYXfer6r2J2Af8E5P6b1epHBel2RRSoMxCawHz18uPKoAIDFrsqvFOSqP6S
a5r+tfDxHWAU7rptpOt1ecdFrSwsVAXcadeG+8EExvtkxp7NojP69owM3flaE2yFJq7l9/CukctT
hzHJTdfGzQNg4cbGxw/1YzLq/b0bW+I8MyUknsfMjX3tpvTYbimH57ScCO+rkqVqrxpsRrp92XX2
C5l6bnaKWy2GA6XF5d2Ql1jdmAlj1kC0XotSpNXba9cnLTGq9EK7aYWb11ECNPpQwsGaIpMT8WGo
mg3jtfvyzPeuFZ41EhIKl4JYxHiK4DmPIL7y2nZL2OvKq55aDdePsOzGSY/okPVpNyZFO+1sI0sv
DQaOeehgj8DIwalFEYhax0ICb6jkK20NxBgL1x83cmNNveaqzJaLO7gaPj4qK77NpbRpslakH3Bx
2EvXdBkhKQ/TrUigV+E5xqcOTKfO1mCWUr6a7gyxgWDYXjFCWfAIcIbWaALQFseMTOgW7o64ce9g
drHqg4WYL/hUyszfzcYZXpD8MsWJ7Y4BT5IQRI45tS0eLUGcRdDLZHAD7A3Ma0hz7RgWHrahQUYp
8LHPY3HPSoFpBpIv3vy4pnMx9Uo+J0khHolZmOYwturuqdhIa7nbwZQxc/qOINtobeXUQocwN7Lb
VNiLeyChnUnr8O+kuNQZntR3qly2usBtPZRxasF/4+48eiNH1yz9VxqzmRULdB/NYhZDMhg+Qt5t
CCkl0XvPXz8PldXTdS+6L1DLblQhsyqNTAT58TXPOWel6bofru4HsdN/cLvwB73LWawzgVXaPNww
FAXP478FdheWWYUAAyvCV7T5eChnyY62ycr4oWoF9wt0DMawWYcCxAwYILD9gQObH1AwleRx1/3g
g7bGke70uRyOWJIVIIai4mk4iaZf3O4HQiTkYQZ0X9nEymCVDg5gTeSk/eCL+EiBMnZTJpPO2BGq
RGwotKPZNs0hWwlIYBeQhULJAnawP6ikpmOgs7GUFaHM5TEfvNTolmlr/aCWnWXq7bn/ATELpiKP
ykpntsjOHkZK9NjBKJfvrPthOjmawAj5gJhhKR1cwRGIlNwd1m3woAXOXg95PnAzTHOO6zxcDQTp
WEXQpP0KlkoqoTZOoaniPfghT1mgQ6Hibq9+AGTCpiIfg1PlNVdvA71WviEMkjuli82v5odtJSgx
/Y5+iNekXOnXagVhK6Vvvs0KONb64WTHykhuhh96lqJmCQh5onvnZe+Glj10u5zCVk1/QbpD4A5a
KzbKD5cbJDnNN+r/ucfmCnS3K/tu5NW0uHyGFe7VTUkbN/0P86v+8L/WigK3uCxF3rgCwqPo0xOe
fNoTzz4zOXL9B9Cw+dKdo7DqMOUthZ3TVtKObBvC5W5Hy14+bUaoD0Nls/aPi8y4ampFxYTnSFu4
oIAwlUxJ9K/KbnTDabRouip61RJLzekH4TqvsJKRFCQaRsoMptcz8L/vekuUh551jY1jeNcdGbOG
whNz1lyB4clmjbmGaEfTULkksCtnTF7WwOt8HQvkhrKoTjxYJL7O0VjXLmbG3auKcSHNVTI8xpU5
Wq5kFiSC5svYuwVXDMXoYFY3TUoB4XHsFcgXzWo8tr3av8L/WDWnZjgeCQbVTWqtAqbMGG2rxEuQ
h+Y2RBrxnI94kCGG7qVTMqnsO/R5Lt8ZmyXyoSmUaj+lsvZudk1zFxZToHpDp8dcN3Jr3ddiDsFL
S7VtHLZjkcF91cwL0TyV7mNqI8QRBnt8VBrd/rbnoinWrEpd3mgTur2trvdD6BaQF28iIf/TWRi7
8CgIOvXA3nB8Dee5kSipquKh5rS5F10H3WAVugUbk03zJhurZJdJxHNKWAIx6pAMhu9q9qVVYfLQ
p4Ek71Ktk54n5uvPQa3aRzQv7GC6TJEAqruWHFA5NBi1dtkyHkI88/hW+jA/KlNiUk+GlvSVVAYV
QlVnhe2lViMC9KFZFPmhHjekE6az5E5oNEOflEg4XVCZ/i4PI2zcQP+WkzU24cR+ImhlL0oG3IDs
fmFUkBlBkPttXje+xr7N8EVbVsKpEpUJN/R6yEihGExHqDFFPz6/eDGmQ2hILksdnhx/v5n+72bl
Qt/4Xy+o/+93GL0XMVvqf3Ck5e/8bpNN/Q8Lic0q6yBtUtVWx/DfXbIh/8EyVhDRhAKHxKlVB/bn
glqz6K2RTMjCwoJv3Vz/2SKr9h8aUStYXClgYj+/9Tf8ZQm5odv+y0IYFwz1x27DZmaOvF0x14Xx
X3rkvgrlVhB/iNYXe0ug4685CjXiNsaTHnOnZWI81F0SHYJyCA/SEL2meiL7rMxcGaHyRmma8lwa
E0AHUg1CTOhSuc/DPmUNGshMm3Gus2960QfhhjkaHcQI8JzdpIloh00N8lbLfJRaNdE8JFNaqr9E
W+nNp2CQflyHadJzBZUE7JR0+QvLzuEMHPVh9kp/mxW5jI+R3WYFW4h8zF1wbqbhBinCRDsPehek
Ho6b1m2kzxKyx3KSi+o8kvu9ooVlYzNxtsbuZFuxtexiHaE9admeZlX9obIEkE2TKbiSduxmakoX
To4bc5lkTwQtVoRxfcklvnWp1o5R0L/NDem2fa5TwyhT3Bz0IT9RQcJ5giuZXjaViVeojbE1ioVd
qoL8q+WRG/XJNktl6tih7mDgbVxzSleyCyXfgBGVT+3SsllRvbZVOFXDBNxp0Dns5UXLT4qBnKsu
82nT5MgZ6pCHTd5ZliPnyjfhomfCYcf7sM4vTU8U8aXiLMaiUEYv0GDrJOgWzi0fEuJnMVJlH1gp
n3eWo+iqpiq1h55F2ETPgy5cXMsqWhCcz5jSR12kejkOiL1LMsyThBirpUMPmWpoEHmwg0Coqjpa
PrPDeXya8cK57yGyjk2EIWk8sk82ej33lUrG60vWq6PgZbuRk2rf14sXDtUNnpLdZqab8jLGSTD0
hq8M7XvKTsLBY0jeiiVzsFBKWz/K+oZ919ixxVKAgC2hXDmue7FJidnmZOWSGQ5jJ6Kb0Aoj2ZFS
bWQFHGXzo9li0uXNcXVphbkLuuTAE22JfDNkbu8SDlUFDFWWrHbSFWNnUqFhA2eN5yDI9k2HoRFU
WjlWt1keLdGB/AP0SHAmY+OjXweIJynaatzVdUvOiP/Vk0zwqFwi4aotCyra7n0/jcGbrfKsiqMW
p66mHwxvEYScCC2h5ZSX+ykTOSqXiSYDedADCL55TXi6pah41PKTUWwM5UC0R6cU+lWzqNICiGGl
YjFI7e91qAT8Qp9qp4nnt3jIv6ltt5VSHihkTtRUXp7aHyxZIAIqpFBBY59MJQ6e9BFZz9wnlY8X
GO21KLoUfriM0S4mQLXdtsR0Nv9iB9z5XNMzO7Y0wQ9zWdKDIYrCj9KiuNeXBec1c2J+tkyVvWCT
JgXpoRxqxskyznFsJAaLxHVKl2UN3UBwFOpMlZakPbCRwYkV2T2mhPLJUCsg16CS5kPfkN0cjsmR
rBuqnLK2WdtGvZFDLhiDgCkrddOdW63O/AUX7a0VdwMqTxMcAfX80rzLtdTpW02325xhz6SpGz2e
xIECh9laTyPutG1TnUP6LJWaZCYQmR62dKoJ10uYd6F8DCFjKt9sRmjhzCxN4Rr2zNiCNQcTi/B7
SWYinZp5VRRrE7vC1LiVsFXQnBoi0R715CVjrhggrwGw7COQehxjE/p2C4ksyTpRfBdMw7uNn/Kh
1mHv4TNytCFRSvmgaQ8Qb+PBlAYsE/AH3+Zx2HgJ5Y3klrhDpRtp7pr9kpW2vKttnI0XqT3Yc60e
zWpmomemIYWxDjG97aqAflNHXjL6IHc2R1/XTGu8esUL3khwCON7xxDPRR8U+rywXGZxtilL5gfw
IuVwpCzsG19KlYI1K8O2xQGvXw5lb+aXBInAS4IaXHEbu93SFTfeGMbNzijRmVhtH9E9PUgG1TlU
MqM5NrbNY6ir1wxkz5EGa2cklCbIzKwtetcXztfmwGhnONmC9FJ5SNtdOLOhzA0h47Usy5agDZYh
9hxMQgOYwDrp/GYyoA5boXqdIfoTpXBzlPCWFcxz6dES3I9ddINx7OYqsSMAsLFxi/IFgIDV1uuQ
JtHj0uuM0GpVfdXs+pZxDEO5qCIhvakeucpRQgzmraprjEoV/dbAwVF2lqhm8yK+EsIsVXNEBMPe
xfKSKJAvWZJglWBTAnNQ5MiiXDVveuGOtVbs0KTf8YiyDvQTpteE+nSmaM0filylnNStfKNJcn2q
FDyP3CXDh5f5NIbJSa8u72XVUFNjE9gqvSeqJXE6FHWoP/L2MJZ24agxWBCUWu40KatiuH6Gb5K+
+jJX0mJ4WbDoGwZijRO0I4SYdpZX9KRTls7HLrPghI0pNZ8J1caGGBdcKtDCsP2AAL9sEVi5qlK4
y+IY0Bretn9blKF46GJL2scE3lwXJmb4e0haj84E8AqrWWQFi4vDB5BAzNg7ixZOTbtI2/JWYmAO
lKkxGcart00OEY+x97mrGMnmHePwrR6b872axIhw4sRg2qKq/a/B5Mb19doWCE+NWn5aSNY+aIVR
bHC5pNIYFK0+dF18QVPEg2VpafXMFnYBd70TpujJRhuj02SZEu7y2LfwFBCFxMgUCjw1RaS47D0U
y2/tIL8x5l5b3R7l7NwR9tAdZaWdJqwwq5Ndq8OrGaaNeppa9aI0aXLTEj2a9EXqJVnxq0hkj9Wi
hpAgShkEq0XdPSwx0DmDbPtk/GALMiUixvMTzZCREwO/KvAOTE/sBw0hoHCtMMdYV80KP+FRWVQD
24Q60u5iOj6QMMIO603Y5vZNJPPm4DBJucoCYsw+GNmlPZNauGgnXjDucmO9RTxrIYMtvdjO+T5S
VW9SbwUzsQACBOvdzpKRgChyVIQPIdOZLwCi2yDBvdJVtc6c9zqj197jHexU1Bzknj/p1TqJSaa2
bFAoWOY7AwP5XPUInkA7ijG4RKizGzc2krhnONDBBln9OpsZVWLKdwgipMWR+1ga/QmWsd4OGER/
J1gl413fSE/MbljYcyntpFZWfYMCZXKkjvGl34rSuA4qN62lpagTkvA0l6V1aJOq8+NyeG5w1/Mr
yE1AM25Q7ExsUgtsPCWciSvNSyd201lSJdwoRtLzVpXVM51sgEIIGYPi6bp80yoBGIg6+1UpAixU
VCBlxCERyuA+nbZLxSTFC+EFCodJX+dGuARX3gDVlDl1syx7g+jTA64/quRaQb3relylhcwtr8TZ
VxYzPkhSTb0gWjHPwTxg/4KdBNblSEnUC7ut4QO4rtloS9aeEVxYbEtbLzGr5BbPbDbw0JXhgeHe
UaSKuuVdpmjXcv08ayLa0rHfN8znQqwF4/YQSyUKjqR5VEOjcalio19LNO/kNC88eWrbJ3MsUAMM
7Mc/8EVek+tL5Zs3ttqFWWJs7VG6peWYMIgu4sKiBg+eSZ+YCJvW7Le6VuTBj1giHcKBOf4jJ7fV
H7ooUA8zYhc0eaP1GPGcxsRYrlo8Y9Nw/AASjB+1IMvfwDQGlwlrtyXfXYROWGnS3mbi+h5paYoc
mK0Q40Vs4SG/lGSjK+JbaFQxmyKpD6nU4+0+h01cbZeJocqpxykZP/86NBbGukn2skxD/plp5jAf
BiTS2bYY+8XeW1Il4fUuKVheL33coQzs0weitQfbmc2cP2epeV8g+GMU6ZgZ/voIaBYhzpFgic1u
p4i1HcvEYjPYGLi7jLb14qI3YT2t0kZ2JJHBdiAYrbbz+HODdg/LkXR7XHaSZCNVdWc7rHiAEJ05
w3zD0exOnbdsYCu3y3FkYDC/4i/BmHiqNRkfyDaGmyyaQ92PRio++BbuMRCxMIV+u7dxOSeeODOp
r/W62XMS4A7MfKDq3xe05squj/GTObVLzNIiTyRQGHY7SOLS+jaT4+kzNSMMu7LapgwF8BIPnS5i
CsveFNWGMQcPXuhLXCR0HbfrTsnBfzBtDjZSmd0zOsrKQxdGy7CuCJWOTzLH87RhXt1+1hFYhA+b
AItabU0tyh/lZm5fYMERekhtZD0L1q/xIWkYwvOcaJtrZZbpEeBOfORFqZmIDjv9ddARz22iccAR
Os3RorBJoKDKm+amKU3uYqa773FGe0QChkk0QY0SBdSl27AotjNv6EVoI/hKJ4yuRaBSd9rSIDZ5
lqTAOVh7SL7MwyvCpp73fot/QegiaAsjBnXIfHflEmgGQorOAOIdk4TZZG8bzLTHVPcxl1aMtwkm
RIdsrbPKk6tOfwoQOCEGzGYy2me1yGcHPYm4zdOSZ1vEEqw/xVHIwmHoQoPwmHi9U3PSMyCZjMwv
7UR5pIJpGrfVh7VMCtNdMQzFJUBW/THNpgVBJMXysyGNBHRgBF7YJ1lPy5vUrkS2jZOgoIrTSr9Q
ZG3wg0TAfwk6NXsP7qfw4G8rQ36x7YyNTgVSdc7i0NgN5RBcGhCTkMlWXD5ihjnH/hx2w20WKN1H
A2jgkl8Q4HBQD36qzOwyEdoWXC0T1WzWVNo1k8eh8ielLkN+RE+MqCNMLvKk1cioRx2djyIWzakQ
lw1eUMqdtelAC5Nzb88xVCZPaYzco7acECQSPYKYeinIELGEWm9gVfXA7+u5f56qqrmzl6BHsrsQ
2q4xE1vWMAQ5OJAHMbbU9VZWepHa6o0LFnM2pUW/A68/ZKGcbpVqjfEz6km9GexqQKwZAK1sI0FV
gLo6S6dzQYCyoyxaR/pIW8TgVdjdHewhltJ9q8gyRW80L16aQU8TymHTBBELowEujGjIZm9hM3Bv
ZXM5e1OtGnR8esyqq1ZGY9xLMKvTjslJxZwaz7nypg0TO/EkO1GbQ0+39SssmrGE/ZYDnzp3xaxG
ZOk2jrkSmk7JOE6JpW6QE1PWNFki3c5RhqXlZEkY0dvzndHQXPVglmxLNFBPkjAuGG8beyYx7Q0O
G6TZSAUZGpJRvJhaH54oQay9Tb9y37BUfcvCCcjQyiykpzTpPEs1JvZccAPiVqsEMV/Xv6OXsmY4
DZUiU+ag9CEItD3IoOlXBH80/lN86aJV0SXBKQUcB95UBHN0MVGNorUHfZjvMxw5vyNtSrRjWpNs
srMxmN2RxWJGDKqGQaHnYnLtFUZowKF28WKnbsbei9SVzpwKEge0MccsgEI/fRvGvDo1Nffd1awk
ke/GWLKxx0Dpu0PZvZGh6j2mWPcEsN7LFm+tLT6lPpCfx8zknlTqh6nEa0OWGohRPpSc3Y5yuMst
ZKUQ6vO1p967ryi1oVLFOajynbBAHah2nzrC8xKUavWQf1C0vktJfWu31V2jKl+5kpzUXjbdlFzC
sp3eVaSmHrYm+zBY7uwkQ57eZu91XsyebIpnrOVISxHlTWOVt5aSv4pGv49l6TpmusDxMgD3kwES
jai85lN7ZXJzHG0uskZZQEzLV/QGsmeZsfDzqmqdiaPaiXLxqzZS9TNTMrqCjgVZ14Tvk5puyiI9
SXa1iieYo2Tm5Iqe4X5ntzVDI3W9YLrZSWmpCUrIAjfXkl1exQ9y3rCFxHMdh6b5a9S4SpRBvYuS
8qlp6YjYVTKXZ8WAzUrihHHaNnupos/ZySQUk61pldkoHu0CBSQORXPPl4B5oB4+potWb+SlOfGA
vgTzujwg4gImdLqK2t5Fi3HHUAf7vWI/FsbGSph7ZIJzaw03gD31giXdsVdu96M0YK+iJj7071Fq
i4tGDR8g4nYWY5BAUQ3Qyeg0GlK+ekXLVAblFW8T6hKje80mbfFT+Bw/rWN7ryYTX8lUXSm4Wldi
JhCJgvDH3jKAY7pHezZvGgK/r4CFp5JOCsyP5GLcb+rHuhPfamZoJ2XWrcNIXCAJBGN9lNJ6uSjG
hMGbrTqlae6shoQm0cluYgRfYaELJw6WdzZlr4qRRpsxS/dlLMWntgxZv5XbcVIvQzfrd1pmwDQI
jP0rubcPBVfzvi2lYqcXPJuMigmVSTgGS/68OqptHe9hY17sSPKrii+Qpz9JTMYBe2dCZBboZaU2
t1OWXRoFZ0EjSu5KfF49mkgYfqOOT6UkWm0DKntHMUj2dT58oDHEMwtzK2cmzsYps6XyckzFHDWb
ur2pF1c29fdLnjFGGqr5aqfD/NHq1t4Igydsxt7isj/kiMe2YEBXpgk1e3ntTqF6l5cq3uGAEW/z
gpavUsQugVo7RYpOHkIuNFdul57rbFiueHdUu9GsthiGDHAGI5cTp7ebqXl7z6ep0Mpze6wN9c5s
lPc6o/pVDBMVdlWZLG9yeWe0ChEJjXouVAKoLCZqTl+lD42R3wmkoL0VVZ7NE5xqg8GAHHxljGFS
Wz4bOZVpEMcdr2vMY6i3b1urKQ4limmqERx37IxGukV0MYdeG6E9B5sFFK2TaxdZb1pQH0tFvLF6
HTdsw+y1LiKbiZUpxJn22sI1uGG8XCyz5YJV2lNopN2bHQ3pRtfjfZ3pB7nDpjYi5cO+5qE50kcm
hhrA7euRtGv7MBM75vwMSkmeDYtfWqHW2ScYxbhdoH2BwpTlvi1L2amrSL1tIkt7MJZkOeErr8J9
yc+4tKSbSGSlS4yR5IWzlETu2M7jjliGlq0b7z6+HebGjBvT79VuvmtRHh20aiWxlknycRhUHFlt
zI8ehw9qLAbrFWUR3sU8aYapvk8CJfcbfRWb5dHRHMd0Hxa14v/kSHQVw7ckPpRp+WDly61mag8h
db5T97V5HJp83iVzv2NPeFXJRKeaOxfaBEbDbUXmTTw4wp4N30jwHqJ5eFDSrnaZMxVOEavKsaZI
2Vl5tWEieeTGRUHEZM7Rlvq5wT17n7Zxvsu7EJekNlm8AQuXjRIvOy3vzqbGdCJP42ufyI9zbezk
tgIcZHx2TFHPfEkLVUDYTzAGNE+e1eiQiq1g/zvtC7wWRnM6tHke3IdVP5/CMFEazySaJFzDrwKS
wl4qUTAyXBLSyMxdgtHzWcvGbtOoQ3qKh854jWvW6BhsOoGtyo5pdTBDY/TAKohNZF2hfrSaw4RD
95bcuofGBKCKGvXQMOGs4qFmTp4Xz2psIvrpy49QCj+qtvDGgI6e+JvOs7PxO+UmKVNWbGivS7Iw
wBt5Yzcp7SSyq4KWlI+aqgO3Ut+GfhbqDYYEpo5UvflMRunNnLubrFHIQBftPtazTxocHvCSvFXr
fNdZ0csEEieU+TEkB2/VJT8aemW8hkuo+Vx7fPFWGxYEzaQYyJgfizWKz3GNK53MtyAunnteUEvB
Z4G/rm6nudrrqcFaOzgPwfKlykPEQnWEJh9jzSw8derDPQux3AWBYpXE0Fz3Y6x+/HqCFhFlURLB
1jTBoeeYetLk/iXpRLexagvP7eSV7uRbW/prOsWLX6vdhbpwBn0QTHR6zVUYjnhFxMSGj3lvGUTY
DAFvXdMs77rOAdQntXlTm6mPuuY8aBakkKLoyJ8SSzGIfIWd9UNEfuSg1SFF3zDEhZP3ZovRC/1t
PBkdB0ta2uu8zbyOUce7adEtqG0kTjZw72bqpC0TGHMT4g/1AiZknG3e5U8hB+27IokXHAJGbHUa
E+Ggx3igvQr2UBILR4GxEbs9+0LFVWi7hQRAdR/oyDuR0vESuEEaNE9THTLDSBK/nMPxgBCLvfZi
mcsjclOoIRKZCNMeQ6RlMPcZKAYPPuJzrgNThZDXWCBWsPCVKLvkbljqSWx6pekTn05qjDArUFHB
io51zSwG69BwdHynjPDPMmaHXxAjIf4ToxJPj6S+DTInglnsrFprD2mzjBl+RuMk0jPfnRldo1qP
xSFjQuvnzLawbks7bcvUbOYqTAuPbC7hBrH1Nuf5OdUnRq2GzoM0Q89YqbNbrlqnRpS+WqQoJ2KZ
qftQt9VFssQ5DwrpV8y1dqMQpERkR+s16jxACgSMmrGUKhf5UHRt4Cuh9MlxcykWbZOZnfBaKwQN
jGrQgTKCkghAT8nNSDfJ0KmfQh0RqM2djmdlXb7UdDasgcZrHSTkwpSrF9tiW9tKyyvqb66wrvKx
1gwFK5NGSMyXviOMIKTk1NE6qwbNpobssoy10E+TIANeqAakCysNhQ6Jm1uVXWGmi98zFsWFQx+C
F2ze048EDpmEwEFMGLoUpYHxX+ZaeuD9fT7hf6jOfo2K+a85hkv5b/l78b/bf8vei8+/Iv+Y//87
y6CJPxQZpN5GQa6u+1Ow/t8sg6YTfIubrawrKkQDIQj/wTIofyB+sxQb8RipBYoF5vAnzaApf2AI
jL07TANmUEI3/47aHon+P8AMEP6y4GvCaJK9jilb+go7/AVmyIax555NySBQ+j3cZd1ol7AqP8oK
WSmWPT4BbIhcjcc+sA6Vlh3MpT+vvQjYOUNs6nRZfjUrxXQlxDs0i1/hgpgsxyzOJR9g8UqLOyh+
Z3r9JgUK6724pHrQ9dLlbnlHJeTWMgredfPStqdCMGkILdNV9fpd1bequkvu7eTaplui/kbus8qn
VzRKtzzYlYesVViH2rq50g6w0D3jSRuxa2DdvGUAlGscZZugc1cHyZ4JNio3xyFTak42WbGXMaYA
mycAsr+x01us/eKSmuUYV5zwrgi8NHWsFD5rq6aXlYnT99l9dp94iZddg/C7ftQQxp8F9rChy48A
2bhpnTI/8+kSAzhkJ3+z5m11T4eUp86DxKoDoyooyvgrUu6KeyjBBzDmUnpS0w7CEkArdEOgSBJK
nUytznWylRtruyTkBE7bAIku/jU0i4u3z0g0sGue3beltI16H0D4SKQnOywgzdJRtvhodiomV27/
Mv+S3qS3+Zf887P88/P6Y/Teff/+MXpXf3Xf6q9//2f4Tt7FVmz1X8O3/ktsDUalEky2MV+GFnN3
397W6YnJBdxj6qiYw2m95miHrMrfskvS+vIIT1C+1iwt6EkGR33J3pHrDz1Rlw+jF91N8j5ljqhu
HcUt99FCcho7zS0k3BhcUwLGhM9BOrBRKq80stNyBdLT1Fs+lqls+ZFaMi+vBK8xVmMz4hhOjl2J
Uwg/kjZMQF4n12KWzKpCm93lgOvI+nN6vzokgNU59tvg6len2fDnrPdS3zDINd+2ebNLql+qdRWw
FtG80eRtiO7edA0iLbFVueH7jFACUDt1nv5QsgF+mG+ijwCXoPYmj49mcUCxXBwDzat2ZG64FtyL
kd2F0q+wvebGSd1nvc/mqSOA7Gma7ibtDQOWG0NmPPbCpRrqWG+yfidv11MZzpPWicK89CcpZOmB
x5Upef2wT8kCBNTVj41oHG26iXoGbts1ldP0atyI+IZL4QON1+cpwhIA71S3CrciQHt9rk7Z4Ey+
fii7k3X7JhAQ2OxeIte+Nt0hijZhyf3tzupDK9204Co5SoiOjY58s2LS39FDfDl7vmdlB+ub+ssr
pcv4fsaQInbQSzI71wEZ/Di6rVqgIre9yIA7XrtsbO3UgNg9SFdchPiI6rwRcE7zZlKZeQSHTD2l
+XcQI/9RnXTe6NKJDXX3jo3qBsiZZbW2VUXl6JIAwMs9PBvIWUN0HNM/L9LOjo5ZlwBSfoRWj7jm
0CSntDsVVB5VerIbFvIYJPC12d2mupHfEUUwz1GfbFqTu7z+Ti3dCTE0zKaNScd/txjsl9jAyQvF
GgcM7cqB1eCu+IzLoxq5TOMwAYsl8mZtV+GSYjr3efVD4kQr3lHSnPeKl2lOjl2n+ZYGM9EMX+x0
njukDGKXVftZO+b2xlxjHsOHSHnWLcF3ui1kPy2eCvlJzjbVcJwv1ju7WaeNWodUB3U5jNkRgzxH
tniwMwT3++xGnh9wZdIrH7fO/mw+j5yHIFy3OXJRGClnxhzr5z+Ka39uzz+/zK/9/h2Z4xXtB1Lp
9UADp/r9L+uu9qs8k57YjnsOxuWI1n6sOKeA0JkqKJ7VeWwYb2r9IgJXmT+47LXYk6aPVZ5ZtBfW
QlxJz9CgIWvunnsKahOfWQ465P7yB/bYXohjCA16GO5DDIN0vgqz2LeoTjEXoS1ZPRYOgYqgbN+I
x3wTYDRseSkK4ISmksPaeGlJIQG9Mqo7XtVCcYueCwPuhra8+LCcgM/MQIDii9DWvsRiAB64dTJ4
Gbqw6iUbcdv1Cj+F1GWc6tjvxin5QB9cI3vS63NUXozwqeTxyATapmpNPBQZAE/LpZqdXHcF+Jb6
UjS6h3YBJ07JRdG0iVfTRGagrK42IN43nWnx/6td3TuzqA3GS9y0cfesQy3hLbmxO+Gr5rJJysCn
Of4OKagrxOSqjhHjSpvi6Juqj4GSfvBgf00yHc8+CfYEpWkscDjt5Zu8azYM4dmrI7NZ8ILQUP4O
bmiTVt9jsaYr+5a5nJRVx8wAzJstD29AbJ+azTh+jwzO2+dUGrfsqVO6wchP7Bsgg3zDLAcYPuSg
mOPbWBT6RrLsDe2UDZeCbkhph6PKSGO6V9gYYzAER6YTYVp7VB/wEiugvdrcER/bS9ObUIZLmiin
SWRXFnxPeWZ8qoV+CvVrVOBuRGn2t9yg/rtRtHSc/6r+PH4Va8zGV9HF3bz//D//6+fP/2ZodUpI
9KC6vYo4ET7a+KP/WXdq/A7uQTZu8LQP2D/9/7pT/CHjuI8qVOfvUQ6uxlB/1p2SvmpQjfXXZcXQ
CSiw/07h+U8RE6amC2KhhCU0FesxaN9/sm8PGLHP+C1/CNYOivoyKcmEKkfDfggJNo2nuLODbpRY
yfTJlz3PHBSFXUzSKSjZx5Kgbi2SvWUcT16pm7IKm1//8lL+J75Pq63Tf1iw//4CLYPXwjCpUynS
/7EwVkMU+kHaf04R+b9QQgGgq8CReXAVYm3N7b/+bBDNf/lszDiIq1FxdrI0xbB1bS34/1qGDwum
TVjgJTyKlNDT2yV7wiO1uv37nwVlsSxkSyUM85+9tSIGjsjyCirs1YE7zZN2nxXmcPnXn+UfNcS/
vxdtTT5TaVGIKqcX+uv3gkmLHaLQJAlByZP/x96Z9EZurFn0rzTengYZnBt4m0zmrNQ8bwipSsV5
iODMX9+HtuFXKhsuuJeNtleGVUVlJpMRcb97z9326NqX/sjmpHTsCIFN8zd6XH9YTTT95OV9/sh+
v/DCDoPPT1jaW97k784yUqJPDVaVEs6K8t1EBOSgGi3bGhP7x79/jZ/bB36/lGV7FmUkWNT1H27f
uRxJLM1qMdSm5bprZyY4s3wbtPmbbhbG6u+v9qcX5iGUi6VXyWFkyZnw8wsjD5Mbqc4+J5uip9bC
/e1ZzQf67PyTl7X82v+56XlZHikezqr4613DBDT2+UIppE9lyTiB1mVoAbuNYlNaQIxIqAyccIby
5Ktw+km3y5/ufQ662PaXohsHxprP8+j7jy20eviRmNxW2YDQuZmHuvsGnJb65b9/F//yOg4Xcg0a
hpgFf75Oz2mb7AzXgfxYPdshp4YoqdP3v7/KcqD/8T0Eg0fXBv/qvKU/XIbi50m0gj5jKyV8SbA1
J+jXW7skyu5rZZ3zqAry1No18IalVCjSxj5z+sOsV+fJB0VjqOrSdObrv/+9/urVwzDhJCagQFnu
D/dQz2pdYbTA2ggF7mDYKSNDVNaf3EB/cadS2kJPDHcS7a6/Pva/+wqivBdevzA/ikEN2OmNiry9
3TR1tc5NkkU/+Uj/6r1mOuA4BD5YTn7sybB8xu5eGoJSRQTdDpb3avTeqfHsI1UC0U+e0X99saUJ
xyV4wiv8fP8QHjIoc+Fig1WU+2LW2xsjqbCS4cMSm1BI+bNb6c9fRwQgOrFMFkrCKz+2HmEpTtUA
4I0B0yAv09h7bgzvCIRtWGemQ5Rhp7XPiU/FeSOCOawh02XT2u0R46ECYZlnFr2ayvQx1ohQ/tP7
SZh80rAi+biBT/zwsKXggX5AD08hwRWOSQOINoGcfvj7q/z5fuIquD+ZDrFqATP9/J4bwL7A/mDI
lWDapxPe8SWwxcCSJtaQ0u2fvChjWdU/PwC5HttaPl6eBrzxn6+HBUGXVBYkjGiJrR773kEyrZi5
fbMUSK2VbUbRcwpHFfuiaiJvI4EpPOlxanmBogv8/Pcv/89fWmGaghyFxWYM7txyS373dWqh13rF
4kcmY9A1e7bO3bgfJwDoP3nhP7vQD+tZlXaE12MuVMo0X6ZGsCYM9bOnw592Bh4vx3MAdlBu81uu
6/uXI9oBbx2cOUKxfWwEqjSx5ra4uR6HMe2SfYuRFcMrNSEcyWQV/+xx8Vd3E+h9U+gGsS7jx0+3
MnJ3AUixjuI7QjyJfeg/LtOyutf2f//JYbT48VZaVgE+MwOvus/VfvjsGDZoZWrGoL2igRo1UMXk
ti3s+wUPxzIijpJ4/r2wRvzGYdW4/VqMdLKyOtmQPI3Q8B6SZUgBHJ2wYYuED86DEHGFm796Z38v
yy9qCZZfomkQJli81aQk2G9FNVaWWYYvLaYN46jlDQCRWs+GkBO8GLMbbTByYlsqn/RbnEAsPOUg
G1WsonYOSxTHmgo2ZNgh0wJjsud2MYXNl3G9oDm6lN9prc29arc+1vB20zPY6oPFZrUrPF9bqPlp
8pWhpN8GJTEd52RW/hwFeGXamF+hzbJdQ8ya2gR8hQ49NhNwPT2pQhW0+tgWO+V7Sh75ntuvbIgI
bGUqV2JXOC6GZhOwtzutLLMfsMqMgM0JU/UFRwomRFEiGOAoyAlRfhNr/aT8k14x2kxf0ro0GNwM
eZwhC/Zx0fvWfvKNUYsZrlIO6gWeFqnu4BLOebOk2V5DNUtuXI9cz5q6m6oPUgURYi0Tq57wmDGE
z/xMRjviV/iHurrE5tQWxVelCPujB2dGHTSTC+WtH0L/GkZF+JIU2CJ2TVchI3R825KjiGvHOxi5
8rKNN+I9DJLRjLEgDX4fH53QTF7gYenqNJdsomJQZ5Op1j37QPWsDxYg6jTKtZfGzD20VgaK+ZLU
9m28pW1syWMIMJ3DOaQE6zrCie0eZaGW5geCh2nQ1WOKOcoL8x0MfrBkKd0I9CsYZvQmM1qhViEV
PkBIM82IN36UJ/UJsP70aNmF10Gst0jTd2No7SM4/+EqMqsCXINBpyZf8azAgVbjBiFXhUejWmEJ
H29jVTLFxWPmXaWe9G8K3x3tLdjtOWtZXqORYdwgajJJ7lAn4zl18bL4aBmawuKTwuxHgyb1m3PH
uYN6ijqDoWrZtvUNTliUl8l01EXTUFQXsB8y3PvSJIJ4OxSQr1aFCSplV1sGsDT0lKgvUWEb4CQI
rvod/CBHbTxRasaOk6jjYvS2sOl4p7J3Gi05pCxVyYETTensC/JGdJLEXV4Qi/L0a3Ip6Tso1xb7
E2Q1zHF9TpYx03LA5NiziEZwSMBlTUlpylzCgMXWRHNZ44tifL8CvB1/oJeF9KDEeL6ZU3DGwiNm
k1FORUoMnaHQ7K8qvzfDFc8H7BLQCOG9+KLVuy0FqC7RhrIcAZJF3vJXMqPG0Fst7iiQFi1mH3O0
xqAGhpTtHa8VViAab76gygMDg6TcGt3d8m3KN2e/ueIsV/mb2pXAhNJKZcZKupBSsI1F+YVTlKAF
2jKy6oCmwDoLmtIk9ZkVCcOekNYogXBOYgWceDu/Qaqxn/LJsGCzA587JBHQ5aDH2pUFhq4BThuG
wX8B/DI3T1Ap8jhoRZh9kfgd+RbMyhE7uIClf6oUpUJHD3aUuwFZXagtSQYO0CovzNc+JEa+hYbI
WmNi79KCEGLVl9jz835XTDEQPE4dmGRTuJm8nMzBO2cJZvwLjVBu2QW4zjpGWMFOyxeaCh2sHjEJ
J1gWayKD8pJYqbXEz9JvVUvuCm9NR8FZJKXLeKAwimesRjNqVyFqXAxmyVPCjAHvbrqhZ+QPHGsk
hYbBhBxgnNm3EfhlssPAA4jBzXVqjashrRiYEHjLT2Aq5HTXoscJIJ1FK5fRWFzW4GrApxvbJlO6
2nQ95R2IpWNyhYfFYJTE92zOHgfHp/Nhz6afTexGJp2q+RQV9tK2/XDT0FYvBNXsFg9zrwzYPJjU
+IZ17OW765ES6YPWzNXrgNOlof3BLpE+bZllx7iyrZInzpL4L5MKkOwaBKMLQUaZxeDYAQeRIbJ2
vpj0TP62N/xHit7/zbkzW8/vdht/Ys3ddV8/J+d//fnfdD9i8KwBDlty3XccsDz8Tb/pfuLXybFv
g3bDn+e4Nruz37PzQvwiBIKNTh7YExyP+V+/637+LxbyHONhf9mFs9UW/0T2+3UQ/t0Gm4OTacGc
h6bOtggF0v/hdGx5MkMsQaxXc+fcx7KX6OERvZm6uvBKdmMfkT6olK99OTe1erUQAZkQRSGe/f0E
rAwS9Iw0TlTIz+pAFth/4zUieDz7u8aa82S9UBhbcWmOcirFFn8Ic4A0tkmerAvbEc2e1AKgGaql
0jLQwpaOuYX9EjlBE5JjvUxHfN01sOakHKgwqfRqsfw4hRHvWJg8551TFUHELQwfIMLbAepA5u7J
4puwWxtAsfAjzBh5PZLAc8pxTuQKxqavVzv8PAsANRXE4rYEvPNIYZsaBwbNGkG0Y+ZoUZdv2pA6
GdKKUjaUlS2f5VGTtU0vChsA/VzZ1DRsJ1ou4BOFuBaTrSuagkfYvKBmJd2R9RpqCiGsKsU+zpay
g8bjVspog5o7BKSSh8WdPMCMe9geJsl8Gmpk/c2sqIUIzNku8KroZuTK97TD6sLoI6qYydg2weQ1
pUKMuuUICh76FXvtDL6eV88rQG6ed2ib1Mu+TRV2ynKViMjvTnpTdORph5jh/yRybCsoodUTui2z
ek9p/SEOS0S0MSIhyTM8l9ed7AGzjb7V3fFx2d0Doe/WPEnNyhYCXdlRtcIGJAlkNlN9JEApn9Iu
apy17EpG/VkEjUVhbJ0hdSxtfWqXlyX+nNbF31l7SuWbjBu4pj83JnnS9lNb0twGcJs5Bz8YhSa4
Mwm31lu7E+16K+hFUXe0gZI80UsAcsaCCEIsxSa4YG6TuXBvqjgk4agGnwWSvW02srHFKcefHUYg
xD7QIYItcuJVun05+0/sxC030JrWxfSamf1iIcCRMQZlBOSgYoYkY29V5EQ2V7Ky8p7Wj1p03pVD
0Z3NFsLTzDHIoAd+pRktHnauA04U/DamYPMtGjJpPus1tiPcbFIDvrL2Z4vWlJIqSDPd9ZwKKINq
VSWoz5yHaj1GtSkCHObmVcnSGW7U7FXR2kjpLw9ILtUciEHLMt1PADECAfTrCYyrhgVgjNP4ujPs
5qvF4YKjTOphC4/gxzP/M3E9r4YJ8gKdhn10zTd2fOSu5W0cdFoZ2fqkkNI14vBY5jP+ahEL/mfa
E6nfVP1Ec6jfmUB6TQ4rm4qo3A77eGEFUInb17Jw9DuXwO3rrA/uYw1rTOFSNcsLgHKVsffA3w0X
XRx3QKNqEPWrBsEBI0LnIFHNVsrNtgQeOOMrKkMp0mnNOZA4Z5Kj25JHWHmDUx3oPCMFwymlv/UK
Xz3nds08tgYNZKxrF6YQfrCMWwVOf/8iLR4xK1efKIerGcZVF2rW5i0B5tx7ZSbfVuyiLDMcr+jf
oqeA+Vg8DSsxFBKj/+g15bF1IHhteVRNZpDSMdHeVYYn8nMZtRUK3jBXhU89emlrWCyc1Eq7VVYV
KfB2G2FpfmphA8e3Wuu3IyRaSXEB8rggcd6t1AjG9hyBt8Zz0AhF4aeJipWs+7m2o53w4asZ3KWw
83rOIrqhDiNvBy6Nnr7PTUJXq3PSIs1qD3QfyOY8dbGnnfjexu4RHZ7iHmigEk+v5la6s+ChlQfg
y+tLZKPc6avoC+OouH8d/VCBwBvCjqpZH+7mU8kpRtAxm9cq6TkhauM0LLwInEbv9Jd4c3YoIa4J
zs6RqfR0T9LQiR5myCxXSVSwyW8j13oYdKiHcK4iQIbC6ZXa1TTr6k7xLCRN0jhTNVrjIPIaM5vC
O5onYzT/E+RNlNGsy9qntKG58aKH39/dlokDdSmOm3CJW1civivinpMYkIuyCEYoaxiQqTcE1xC3
nY+j1hTxRrTIWrdR0XBC9BhqERlp7GStuhArDH1B6bjzpzoMA0la8DLspfCCEhzsm6djRd8WYce+
XehxAWfDokEzp0OACY6/3JJ6Yldi7bsNil8z0Fd6BrmSUuxkOfihQKzgo8niPLsE0jmzmDZUmMEs
8W1xRaQlnHaAFIphR5tveB1WCcCKFHVxOlSWwqikO638aBynfoa9MmP58VP33EswAdT8kOpze10/
FlFB6htzpZ/u5yzERxIPzawfEqdh9axYd0UQGjxUtq5WOdGWo5JDG2Ba9xOj86nt37SqqL9G/uhl
Z00J6WwJdNf0R6a+06xpZMHA3DvDwC0TNaG5EqGlHwcKwmAMViwAAMsBokElQG/JVpKzikc2BsYK
AQ7PBkpFhdwpMeWEMcW1h9fFo4dtWvlxTtcUgLsVyzdbX44jkb6OvTrJMCuA2LCAc5GTmGcJ+oXb
dY9bvxm2tJPar4sQqeGCy9warJxrtNS+VZoiOtNQTXBLORQgIJQoc9d3iQN+LKF3M5C48uk5U4Nz
5+mSBC3NijGleTnuXK1rp6PIwxIOtRKUI5l13avLrgzVkb7K21xC4aX+ZsgvfX8BfnjaVL4VXVPf
w4d2sA73Tiihw4ikNM/SjrjHkqjEnE0QieR03SShtg8bIa4sxyJ7CU7NSK8QQ2iBSNuJJz+bj/iG
J4kJ6rrLkr1F+PTD5lPmDS1SU0ASElb3UCLJdDvNSStMNyAAxRHJvycrvwjPe8p5SXlkPoUjbAek
bWxap5C1djPaKD5fE/CrYlhjrhbpetD9mRqZRLxjpo3upGlV80qLDf1LOMYh6Pu861htKll0G9J/
7q3oTUxZIXOiZeGL1b0zGPpXJqcddo44Wuzwujl/IRdk8Ji1iwLqZJMLhnNu6b5lo+mJFfs4JmkM
yM2T3uJ8XE3NRL5BYxczbISri4Nd8EZwhKY3dkU+r4dZZzQxn1utPyhyvJzhOX27K9oH2CdqNEeQ
LpTRFG3Kvkl4HFOgUaxTY5bv6CwLE0aP2zffqNqjA7XuSevL6taIHVhQ7gQbiqdc1Z+TynZ1lMmW
bZblk6jbJG1Lc2DJCosRhoqvnn7Ni8ZtCXuOvf7csfWrdxP+9Z2T6x2N2sk8yFXlRUocWrKMH5R7
keEYbRk+6snQfIttn+y4VCnR/QWDMW6w5sfiZSR3099XjkOJGK2JXenuRKKIImg5ZwXzJzOiz3OU
5QiAk50xt8M0ysHZvAin34nafi/tRONFrWLwFQWfRJ0DQjH05iZxs5ZmZ8kh9J9e03JtTh2I+xgX
dMBin68pODH1HrwTrINZcbLMGk9lpo2bKRxncsJ9s/nuQHb928Tgv4i8XFcQ+Zt//4tT1udjDtej
NMpAveCCjDU/X8/WYOQgrznAWaMbh/UWM73oNkY6+5tIw8LTjkYfiK70aToe+380UeUdpoge9we0
M29xFPw4gpwzWp1jI2P3XDn6xid7jTNpsTD/4XX+i5f4WUxfLsJ8BACapeuLEdn7wSCRtnUZjzzM
octYzhp2P6WXDTL5hhbp6u1/cy0HlwQoEDpgftDSQyNtIAwgFXdsuoI20oonOUAXAQfdNT8Zhfww
wP3thQFZhy+HE8O29B9mQAAJhjmHC8WZhqePA12XfWuh06YjZUtyIx82NbvuQI7wDzDne++a5zqb
2JRsOGsUZtYd62kcZftW0+B4nCH7TD/5JT/Pa37/HbFXOI7HR8A36vP91UeorNkif6eVV6H7JPl+
6YjY/vq2/7/C8i9jGaX9cbf/SWG5+GiqNq4+eauWP/GbxgJREPsSw310FN8A68oT7HeNhfo8Ij8g
ZPDVLxzC/2gsmkCZcRfVA2eK4bIn4AvTgE6N//0vzdR/we+/QPfxwfGJ2v9EZOHHl+/D92PMxVcF
PhErjMlsnEXr8+3RkJ+R+ugizNIZy8YSTbErafXmzgwys9MB2qlbw1Iba+rzi1wX7QbK61E35ass
+kPIZkc25FFsPe52dtZvhaI4pRIYoaWLo5xOyaDz/RtWKJZ68J1vFbGpCI4X8aLjBDA075wnUMoE
nKz2steT+4nT+xVFFlu3Bc3mu19J/XzpC9JvamAjVrTXKskPfZu+RhbQ1CwUeDOtbnwsW86aaCxq
bZrqMRycIHYhkiQhVJuyH67MMj5J0PcBNLmLMk92jtZcs5KxyYix45ZyPlDMuqp6ZO7aymJmWQR4
4675sMmzTj2JuBS3RpNA7tL6b3J0hm0OB7yI5vc0y684w1N1xRp1tFiNbTd9dRy/CxxTbd24/EYL
PGGEqntWqrju8LStfb0BBO1/sZMLy44OCR5vTfavqW7LNWR/uepsACmM6QTNtfyahIOZIUTYXu/L
FNWgZxfTYlwdDPfWyxws/00qgTyUNVSx+dmhUq3NRwvzW4mv2CwCc4xPZgPG3+yaqzIZbjjfwzWg
wVQwtzKqc0Z5CF758mVWzA/8ejz6WeSCdinPdkURCpm5ZDNq1aJACH1LaUG6m92CnFi9ybN813tq
XEXzDYHUs6mIhPnmsVGMZ12NbEOX3kYwYkCqadXWabP1QG/ZF20MrzXXOY6u15CE4Ie93MSn3k5y
p+X0YANtAaE1F4124rtC8svDTLz01xU5TK9xbZjEMkpl3mleot1lyo9WZUiWyhj8cie6+REkyAnC
xh3AH/a9uC+SfCQJxd7vmxbWyBmTM+x7nJFUE07hYwInIODkGW3h7JsHMQ3HLk3nTc5WE7c3595J
NTZUilEGGZo1xJ9rsoTfpGGena5+KrMSTW4xAZBQu0oSKWhAj2mKct2tzx4SQpENeEb650QhVcJ7
CpCajnGhqHWYuktkEfBuoAyxBxsWVVbDm8VIZCtzV2NalvJ7yfg5w6iBESTibJ9w+tAIBmadela5
/6Br+dmFPsOIB7hTnojx0iqLA6CwDlhT+jJ0RhaESvagFOpHTq98G0V1OdQD4RxGeBtGd+9m2p1p
kYhWqeukm8TUgTqccwtVKQQMcWjx0ayLTmLgsQb0Q2usTrASSFw2zrTDN0VxH6M2eITEB2JY0GT5
sHgnHN9xnNAil3b04CUPDBz6oB2I4EoieENMIi5iKOmm4xdgZBd9y7Idh7a+rRus7Ko4upydNW2U
+PbFOxDmnWg4h7EAl0GRmNQEe/beT0YVZLDO2ijfxPkVvBu5YRhDDcdNGWqcT19Tg24tKeF0DBza
TT8wqaOEc0Y8OxX01luqvOj6iYrdLnWjO1P09d7MDHkBnxjJxK8L5C74GEKP4oMRA6qEc/GaE84H
XhAaz4Ov7rCc0kM+hWtr7OTKKiP7sqaQcz2NdvkFQjFw+bJzggEOw8HSxhkwUYaOOfQbNi9lUEIw
YBh5zuboKA1v3NMilR17wKbcCPX14GunCbt/k/tfZ7e/h2/zSHnUmrLNKihG7SNxeh/xRQ83ehRe
RbCKrFkcrX46NVXC+c+G2+046bqaPHOpPiRP3mY4/+2Bg35lFmcxmeDzsKUnxImKatjjKLiOve4y
BakEiSzK992AkT4CUN0Rr2oyTSAbM+2cly1XoT1LBxYZCor+AbPKW3mA/9ZsidJ3yq+Ko15irjfG
MfBmNV7oiK67rmDc3Lj0z6UNg15TutupL+9sN3/J1G01mfsSmZ8DFaf53EIA7zHtz1k+3ROBn6vF
AQOItH2ckO/PyD7Hcpg3c1cCQxga8tOmRxMdhYerwbaGbZeIBcpQuOvBmOsvesbjc8qc7Jw58ZWG
iYFuCOijOmLgBjraCG4ouhqKN5GVmOGrDsx4Nl3mk+W89V39NYnaZsdYjI6m1t4Twt/HFWYzCDRV
yHm1hjfSxs5xiOa1aySXWpI8znbChrAvwGNlB1TaVWETX6P3nM8HSxaq6AfIoDEAPHtieBgehIOE
PUbkvMoe90ZfbkqdNUZ256T1HhTxjoG6VCcbvurGkrT215ndrlXoxWdwxB+qyR8MxM8Nwg3xJ2Li
m8rOi60TE/1M4pJkWx9m26kNt+A8yJA0JlPcUXb7OPaTrQk3dd12wy3H+JclHF25JUmgSr1lutau
SzrA1oOZOVvqDbMzjKKl1HN4SdwQHovbGMaOQQV+tJaIEZFwtZ3UbBNmIulRNg7D1lKbn8d5fvIc
NC8TmvHKrkGBmLScbMrWrvejDWgrLsf0mFdx+p5A69qC20QVtt3YDlyaiFYyzKp1TDD5XY/N4jBP
Q7ani6x7SiwxPdrA0V8mvyxu9Mze0NcO7tG+smFt2raEJTCu616/MzXrqYCld5/qUDRm94n8c3uo
MDFs45awbDTkJas5D1mgR+3GzqmMaRbGbMNYx61rokH6UAR4ZMEVVseRHg8sUx9DAzkExw5NBBpN
Bv1kv6U0xPe0+h0KQ9PvZNQ+iclhLXNvQ7fbtUNvPllRRXJFaWf8XOUqErI8DkZbrk3J2bBuWC3z
rG4PsPy2k6ZWY0b1URVdtSXoRl8Hfst8hwb6SpDSsEu5b3nGE5oPjCReZ251gQyMfhEBI7Yf3URe
hOHSL84UjD7YkBT5dgqNZpv3iblugM1NmXFf+NDcugKxjWk/vPdxuGpNsYvhT7M4R0FduJiQ5VqX
lOikLmtmdaF3xO0igtAOXwY/vPLi7i4S5uuE68ifRtZWdUAfBEBgPTT0E6PNdFTWa4FPGtNJAeMs
YgposE0eG5cGJtEyxG2cUx8LbgIy9Ac1b7tKXJQgPxe344TaY2fR3rKvozL5Qk7yNMO1o4YDnw0y
dx3xRXCLwNWiHfLpPkzqYwVgIIe1zLZr2znOkSIAb2f4JNHwxmTbZIpciEzzbVY6l2bVL6LiIJn3
zQ8V8Vl+k8GmlKjr9hT7PaJuCCIwv9ZpOGCHeN22/h65zgkVQ1s30/yt74czLZzp1h6oZy0b/F/R
wUzEFTc1W76EGBWBOkf6S8/1hhnQvm/CM5P5d9XcUpVxV1tOkDUQkcy7qspfOFg+lZWxq1tv2/tQ
abX8ooi0gyv1S0md7qihh1ZpLoJxwMZAK892bCSpMzV9qzLv2YbDvDwbMkfCQVAflh6ebDKxXVhd
NEm+GwSSXmLt4kwQ4at3mT18hdi0ob/+iLr3Msu9r0c7wAbs5sHiF/6FmV368/DaT+KiiYCd3QL7
uqlG/9TllA9ZzdbD/KZideHojK7CnjSlwYOsGtVJwVMAGtidkRnfHPa62YhSjeuLPVNdvgspwLto
QZ2d27kO11SL2YHvZbyukr9m0p1vZcaNzW7aupgclx2Vf0b5vapMddNrNjSV6Ow4/EDmXdsAEGZ1
axKgXekF8ziRX9Gkssjj4qwnU9AqQUGHxmIiEb2xjsdUOL+gsG1DJ39KkvxssVG1G+PkCvcxseKH
GmmQGFQSgdlu17nBopV010hYLwlxLagAJpQDEg9TZ16505ceupZHEHAemwmCpcbkhUKz0n9sHTYv
su2Ok6JnV5hq15naDVr9g6yf3dG5GB3/C3dSEhRtdivwDKGEI9JzGKElMB7e6UHxN9R6bkVuWedy
qkkNgr2aQQ4xUb8enHmDgSteqYbKsrBDkC/cDycho6m66RH+1nKiiNcey1i03Ja9/zKyV0pZyvRS
uyAcsp7HBwb6u1pj0Gn7Cb2BVs8kpA8mvbmiaXgdie6UsQbG2shAtGcJ6Eb7EOIKooD+pe+v/Ly+
BBB5NjXvzu9wKynz2QqZAvLYY82Aqcd05aGb3zPnLbW1j9k8JZpNy+HGkVG1PPZupsneAw86V7Iz
b6jd+DpWybnS7cfCYGRoW9MmA6I68NvFoXZpD8km89ojHp8NfPJvKK83Y9RvqvpZpO4HLpx9kZan
KNHHS8h3DCzCqxoT0KrpzSOLNqc1sDEtPcPwigGWhlvYuwcD9ZBikK+lrCh1baqDVpliDZtMUPnY
nPNa2yVk/CIZ75VSr0xEn1TtrLOJjklG7lj7lGAEx9LAyOWgDdElg0Zm8xoPG5Nj+ippmCESe4DU
AbVK0+nByoae4p24/qal7aoWoeJj0m/xvHsb1+BpDsC5Ddx2MA8GwBj+s1pjArwP6/ilLoDiEty9
iAxxWUv52M94PpmHDse6cMJ1ONmPVjFT9Zf1+MbN9L2trbuK6PkOUPkbHEq4bV4FG9YoH/qeoKUI
5UEr6PztNPXch/KlWFL7bODJs0OtWLsDpeYcWpmHjTrlB5W7nTuvWyWLZWKobhny2oHRedcqTZnX
h1mNuaKh9AqyeeRcZhY01zRFM50V1Up5M9ubEG/wKm38ZoXL8kVzeAxojVXsXY9Bd2rZDmzmcd7p
3pRvk54051AXTHJ8aKBEPcpj3ugYtackfDIMorWSDCLnYzC8MgIDw5MYXCUbZKHiLR8OMwSat2Ee
0dkHZzZamVZ3ylGI8XpHN1RlrcdB3JZeDVjU34RJU6/oetj4lfwwXQNUzrwN88pYT9QWooBEWb1V
Q1ie3URwmJCpGYCJ1IIRo8EWNKkPdTVx75LewhSGsZHnw2ESBWdIhmGMk8ZrqhjQbJw+vGDShW/Y
rDVxsjrQ8HXBhCz1hwXJXhsHARdzZYMIew29sTg4WsLwZfwS4Wz16AmYIPskmftc0WI+aByUGnF0
7OKbx1rL+PMVjLa3r+gE5jm94NNH0b8WyfAYpuVBsxyO7pF5BM+grWffIrBrXoie23wsxYmtKQl9
nlWBKhKAnwv52rpwbJ5wrlHdd/QU+MxubO7xQaOAMKkLjQ65yAhZ/LAMkGv3tm4JIcLIR2MzZn2+
8zlb7xiiMFOLyd9iNo3DQ0IFcwF0rs/XTJHbFaHW5emB5yMKz/DUzZWS0OIwwmKpccUj05H3zsdV
OBqn3oULy53oNTFxb+eydLX7xIOVZtTZJsQsQwfbNi5VtBpmY2MvBo5wClFhWJbTorJw62WKjHFH
GorurS7aO8ZwwioMscUHUmxoY9DRJ0bevjwZhnkJyRQCenlUQ/IBH2HDEOnoQ6vt4WRZ8p1+mQec
RNc94X4SO9vOo1ZHQVxDb246ixRg37yGfrImP/2usuFS5oTap5fIpVihnG5MK7oap+wZWvFFncm9
zabNqex1gVcBg9CNV6VrM5kwMy7IZI1ekiq9NulTq5vuOuqfUK5v05qqZ8oFNrZH9jmerIPLlnjx
iTYssTT7UWoIcSaPWmObp1NyocVsT0N52YXM0Kg2PoPWv8qFf8PXMoid5p60CRAP7cNi3zeb3dMQ
S/C0TXUCW3ybjcK/7HEaP8pO6ZuummEBYAZKKMcyNfWS9yX9Z2CpRWVcaCnNXiHrFNBO/5Q26UNP
1mI9ywHwVpzchGYdb+DUk0Av5WXbw8w1uvlupod+PTAIy0bS9aVxFY0hJJFKsLukJnJdKvlMH/1E
2t+41fwGALzKH0UlV5B2kCCAxc4ac/usBzwQGSY7lPhbkylK5/XBBz1aT0g5qdlt08zbqyS7dgSC
4srjsNttm8p7tKL5Qfg8OfusmE5UTRzMKD4jDNFXVMQOC4OpR5wSgeQJnU2OwPfagT+I4F+Aq+st
ihrK8S5N8mdwnvFvQ7D/l/P/hSHn7+T8u0Vm/68/2yaXP/W7bdL+hWJekl0MtZhl4U/8Q9I3fyGv
wj+uSzTSoY7oD9ukgW2SlJ+P5M+YTYdc+oeizx9iBmD6Hj2/nu6QAvkniv7nHJhrgpZk9mWR/iSf
bRGG+iznR7EHMU3lL3Zq6PecfMxNCffxyKMAQIgVstGFCWf9drd8Gf87+qj+Yr7n/hqu+s8UYbks
QR1ip561TCzgIX++LA1tljnl/SNWa4iOXeZF466a7PDZqpPaBwWyPC8m9NobDnADozG8Vffc0lRk
OvNEr1tl2gfbWArS4YmlHF661haPo4P0hlmp+R/2zmM5bqRN1/dy9uhImITZlmXRiBJFiZI2CBkK
3rsErv48Sf1nhlXksEJ9thPRi45Qq7MS6T7zGvVrTGbQVS7+Wzt0Z/lfUL9LEb8YsD/f1QNx4b6j
C4OLyDB+CfvAQcYE5zF5k9mL7W47/LFvo4jPgNWoK7u94Q08X2GOu6FGKSC7B3XXXyc+JkkoVPNb
uECNupakXqPERKRPRBd+9QZU+3hPE/Bm3ZrgAnnKLbBC3EW3ZYkB02Fhibv8ADvDcL/EQQbGx8QQ
icSmVXEr003tW0PwM3gip1eLVZcfLPDQPyaoAOi9JnW5V3Hdyjs/qewbB5326DN/pDnvCuc7Y9c2
ia24vEy0aRwzlcC86H2glozCyDR3C7AHsEb1LogdcO6rZhg95IuiIhrIceNW3dU51aBdJTp/G9AQ
wuIvHtAgZFN1Gw9N5ojahpLJflBGbWrdTeMG2i1uFoOlbAIZWG/WRnSo++M/OWEwtLS1eaEIIQLy
AwPRG3PEvHpbePjjeiivZAN6G7xW04c68fv4PvaKH1ZLtRl/ZUklJAlAbE3F4n6rKWprqeMIjFok
hypeQdvXqv2wXYcNZhhU72jGI+oaEpCSetsmmatFBPsldoDR9UDwMS6coYts8GNF+Q0QhjY8NgYa
QbNlJ9oNMqUWVSRLKYB15GJHVll/StrR/RrG/oz5k8t32yMR2NsrsDaUpaswj7ERhJDVXADeWg5B
REdhcWbGjr30cUB15BHY6uJhRByjcBp3Mn7sxDwCORTY23pRWW5wnlb5ekEv66Ku7IhGTVGhehJa
2N1S3ClA+FphMV23KuspXTgyRrLZd6nL2UmY/CIjVUhg2WH7BZytREIJQelfINbaduOCp78E99x8
cmoLVsJIXIO+HQx4VJMLpBpR153KfUE/ktB0tsO9FzbslwVKLFHwXIuI9k0IQtIZIomScd39KoIg
uZsi3V0TqmjfJZgjfnbE6DZb3G2ma/gsnCYfHvhdJU1ghDn2u5dUj6JiP/Zkmmksumld1Qqj0baP
GLhQy3VQZEu4sZaStkCOXB2CRV5HNhIsjLcKQnuyUcbEFx2NpoT4IptbpKtxIMT2uJhGxBLhrmXD
bhFS152qob33sRT4gFcBxeQEZNVNo4rxKzQYhFdxVXywg7CGF2Olw3u4s8lHHtLy3VLArdnMwG9/
j0sVYNCqlGdfmhipLuA3m4bEkwAJDpjrvSPgnO/nWXGIkX0P7pzcnWmbLOhUjUFMYBj2ZoietRZf
h+IgdOEhn99XToG2IDy3Dv0gQ2UGgF0TwWJfdU627ixwuxshYlCFgTnGEINTmaHkM/hNlWzcXJLf
5SHyq7DqhUV26nBYPmYyoiiT2DOA7MjDJjNwdWmBBMzqN7aEJocIjIZyI4ZvWWTvGuJtPcG9/Sfo
N4VQYOD4g2hMeP0EEM+ewOJRq4HjxROIvPuDKJf1ZCMNvywhtA3xB35utUHNVhUw/ICm+8tST2tf
NqOndiN+cp9ZZGDsSzv6zjp7grfXT1B3zpMF9y+VpsbA/0HEGzUMkIw2ogbLu4OxxDTTCsA9uxBw
HUWItvZLriI0D2kZLTENl/Smapek3HTt1C+EbKPZXcSlFYPZH6hOQ6b/g+Y3/mD7M8fPErb86M4Q
uf5wAKzF0LB9IJewA6xKiPUUUMe/CI1eVS2O85XrXOonylx3sKcD76Kh3eBuF7oy3HHxHw6Ch4r5
RD4R2KRwIqXtdR8VTyAoOklanPUJHVX/gUrhGgFuisoWGKr2CU/VPmGrzL5pSTkTIFezBl9NsKjp
cGpIVmWpGvA11rcNnhYatTWnk9yPT1gu7hfxhdsu/I3KZ3zda9BXmoU++DyNBEPn0ym3gOuB66dP
aDFVh8ON/4Qhi1tbgb2ZgJZBT4of6ijqLw0NPBsKLY5neFnzw5lBRq7TQjFhAkwQa+ETei1Kp7Te
kJJSiMWLQUyrRoPduDzo687WWL3jxjKoMmc+OIDZiLtDSxSL/LEwECAfxyY0aQMBqSuf0HUA8EDa
JRp0Byw/NaniU8/kNGpcnpyq5WcX8vYDftbIvQSl2l+2hvMNpaBzZT+h/BYN+ItUlQ9bkHIop1o2
cqRkoLn42T4hBYM6jz4GGj6oFvY0YuYTEx3mWsFwoJff8ui6fhnvUASNYVWVGVW/Ik7VB4m/8Gdg
UphSiIbu2qZO8POkeO7N7V7RJBuxIG8K8MfYh3dw8Lrx62TjhgGhYgaOn3eOyUXXNLjL92bsfTIK
CUoiKDq33gZ4eMEphqwwrcbKy3NEYav0qz1P1KrsILJ+KY611MJVpKO00kaarSWqVIqKATVKQI/p
BqwtiHycaPnrZG/eO0dl2BwJi6QJ6GMGZl0ZWv6TKxhEfWNX4iqIAVJD601A9HMhj7gGBUnt3uBG
rNH0dTpA/TO4vghxFlTNCkOP3bqidg8pFkAP2aQZD3KZrQSjBFRWVmDjzWYLR7lqLjAArED9Bxk3
utvOeY+YHtTVFbrmat74sEjm/ZJwMe3mivgHhyWvRcqmy/JDN1Wjg2iJQ+tjpl8NCtyOYK0UJQiB
BE9IUlgQ7JvRCpEiS9Cu4l7yuXGBymJoEKchfkD8xwEy9wZgAbLzEcdeI2anjtIL5UUkgwCdskWl
DxOUUS5fKylQuCvM7tfQG56J88VCjqmmeEbcDT4dTMdCOe9Tc/Q/jKMyLsxFgKEIlOT+iJpZgH82
5LvOjstvoFmnG6d3ubvTPFvesTW1epWMrZ2jRgpKTp8bwGBH71YoVyDliP3uIx7m6v20wMPdqToz
Hpi568EhjMZ7/OCpvUANposHtpTuqDv7zvfKq0qeqMB+lKZXczodoG/rlEIEt11ckPWDev/mp377
c8bRJl3H1YBgYkPp4guGQ/X7MJzim6mbswdWazjUo6SqRdXJpGwhzPo3dEAcCy08u+8plyDw5+QK
O3qVq3ZCDc1b9mHTDXIzSIMa1Fj5GlaQA8rMh8JU+3HyI0wNDQOrwYgKn6AYRKq7rhBNKHAN7b2P
MBB7+gSxC66EED9ih2Yqf/AJVaC2IH4MbiBKXeJBQn2xUonBSUqw1tD4IoX9ZTSDtqfXZkdyZcsG
296kohQ+DdFyJ3MYJuvQdEaKYQi5dbuAnvd7ajnGb2lFxuUCFpFHsjO9LyUb/n2H0sqHgF7PYfTw
beLjZ46JRGjk5mwFo+sOTQAdg05qRCObtqUr1hAy4ncSsPcjfDT7W8FdM1LhNFx8aUqHS0ESgmMf
acxOuQsgk5kHcrYMk2aQJDv4tE25K+gi4yacLD4VnozLYYV9ogDwbZgF4o4YC2Ji2NN3BBPgAsVK
cuQBkzACD4rbpv7Pm6FOgEmFTb/HthUkTGMUyZZIhj2Y0Jq97dwspZ/lJvYuXUquJq+U5a03mcGX
ou6RXFyShapYhC3Soeqn1NmlkKPQyqYh+Vh6IS6BfhINxXUaZl286RhvWWV+nk4bzl/sAlGHALX1
CRPVKk4L9DchTsTgRBKCPGq0YHG6dOzkNWY5MZ4waeMfoO4173PU5gGo2BFU446+O0VwK5tKVkxq
YYM8+VJwCD4pG1PFFcmN7leBWIvXtREWqDZ66isFMD63b1b2D38BPotirNVr+UglvpVxQNxaW8Db
uAGcT61lhtSzjbB6j7/U2K0zGrioc6YJgASHEuHKGsPgzqwwneYX1/593sAYRrAg9/ZON0oYYMuE
Nit+hyMhiDk0zaaz4BpfeLJs3bWdBmWwzmtB3tM3BsbpxMgFQpYDDTKDa5WqstFhQZRYg31hGTYq
BwVNBFDhtAzBxRF0fIIOD8KkUfqaSkotGxNjbRpdctnzfYOAyi/y7LxwW0Ff7wvc2/lDGhKFbDlR
2bjtvdDUxjs1WAhiKkma5c7pvEvzDs5jWdg1mB4sR5HBlVa1t02EIPC2MJW3jghdEJ0WqEaza2P1
pSMVKf8gUv+3uPR/SPrfLC49zj/jxzx/7J7DRZ/+0p/aknT/QdTKx8cPiTe4Ff5/1ZYc/kSA5oIA
hKE1OjcASf9DyTXsf5CocgGLWqYkvqQC9F/FJcMU/D0t0iWxmIMVgE7fX1haHwO5fcv0JRUsetYY
3jrCOxUqKeeh5dm1sM/IHYO3m0ZSFE72pp9VcKamdAxb/s9Q0H89ShC6pqX//Bn0Hy2xgn6+H+LX
A7kLQ0hyFS/3/gocrUdBLcijLsdXo2p3Cn9vqmYeMViABuWDjnTbDmlfDK33z1b5lfrYy7l42AeZ
yEFJabEKmgLwbC6DYA4QIKM132m5KEKbvKLvkt3bozypSv13Ee5pMpTeAAdTk8QU1z6B8kIEA0GQ
A8fxvflXM1zz1q8UZooD3okp5YBo8WjoRRAN8mscwzdDAYYJibFKtCvRcFFX761a3HhL/PHtX3Zc
lNQ/DBJ3YDoQsCx44S579/n8e6ohBfVKqFwFaXLTFx+rSCLXSmsOp2Vn3oQdOmBvj/m0QY6/Bjz0
QKOuYS+6YJyPB8VWberDlFpMUKb+QVVGdeiFhems8rQUeIFGOIUfYKzpdBiDEbK4SbsndtXeBSd8
iF06j5FEt+nt3wVA+whwrT+G9LQIGZJYkvN6skqIlcxB35XJOi8pUG4qukIO/Gtj4+kcU4PXJjp5
5mzeQS346Cp8ZhZe8Qc/NWZkWu3pmppNu1+8OFqFMNYeKTqASOENxT15gL77DQq0cQWjZrkbrVFp
4vqIVAuQjW3YGRbgCTuxijOf++UWZ1aez82kaRcvFPMml9ZyB0WNjuYCbscGJ9JEzrR5++NxkT0H
q//5dhSaXYGyqC219sHzjbRk9uzKxAZALAVw3MqFZhwV4Hkq3HTpbHpnLqHX1oqN6XN8daVfX7rP
x8OCp6k9JTlRcQ5EsMFnShQzVuaIGv+LD0hnQEsB6h7CqRweAkuZqBsECjx3gdUlCHWH1CrP7b5j
ttHTUUQhDFoMhV2W6lTE3xzqPsbYl8ofSJV3mMGqWw93km2W+M6+rz2xEyZh4jB4GGfkvndLSm7t
FheY14TVCkhFD1P37CNSIvS2iW3exwXhf9IZ8qKx0m+ITSWbKjKGnYN/+hYNie5K4rdMaGKPqzFq
qEVR0zxAb83P3H88taebw6WLxnVOdCmY2/FikV1UCpuYeN3ndkazm/q8BTCUknZuURry3Y3hDDcZ
dj9ndskrex8cPxoaUiAY5th61z673q3WdimX4XQXY2h5EcAJomycVmf2/iuXKM+uhMEBWAGtv5PO
zqQ8Ws8WjnGjb9m8VzPmtsrGhmYknCSljnchF9qZQV/7ph5BhxCcNhpUJ4OCeBQjzyNBaoyoLSmz
9pfzs4/5aDW0Nc3kYaDvs/O9Mjm8fdRf+ai8y4QYWhtQ+1gcf9SMM7JMM/bg8wBK2SiBZHVeM5w5
D68c8IBnEVlRHgmCqJMD7vdOHtie4DKGbUPuYakLYHLzpoYxfmZ7npDFuLUIvtgiUOEgFbrwvI5n
BEedAATkzCprzW91kqMnoDauYaT7qQXU6VbdRxig3c6AV/wep7z7uNAaUK5v7cvEz/d1Yw8HZeEY
X/ll+pef+8+P83yHTqRpczsc/7ggdBrogfy4ZZDxh2lZipuwo7Dx9qJap6t6OszJqsIb9d2lFw4+
7sG8NdGc05gNpByWGVCXCONDJ8PuWqDhgNtFRKI/UC1Ihnj4kKgZ0kAb/iQvsldJ4tgHANbDDn7o
Vz4+MCc6ZR/GACQrXhO4tU9ZsivSAjOvIXg8Mw+9Vs+DiycuOeeMu5qjTwX4+HNxMaPf0CzOqgdf
5YNC+aXcPPjMwU0wFveGH31YJsQ7Vgbqt/JSPOY7cxZUHImz6i7Ov9a9EZlr2gfQbiPTi7ZZViBV
11S2+ZEiItL7M12VZj1gpItGVjJN+GOjREVzDgofMlwYhq9wdxyjdaNZ/m9P8Om5OZkgfFuEgXgp
uLM9fXCe3WnNQiPK6wAxNAPcjiqpNIYbvRmVxMElUUe1IY8Z10GAlhQJznSnkYIJyP9tWEAL6aRz
5iZ65YujTy7gyHLJEz3Zxz+os5ooyBywZaFfqc+5tH8bDb3ZGfDx1nXy+cxw5om8J6fV8SAs0yem
GA0z7uS0gqJ0upLDrDWy1mo0rzPXHdYDTZz1MBTtPiOgXGFg74IxanDezCCKoB925liemO7oS4Mj
waVP/Mrti+rS8bRnP2t1RoGyo4WD3SSy6L4fKMgSbg9IlOCGQLFS3lgaPGMslL6R0WixpK78ba3A
gUV1an6vrYLrgybpZdI2iPkZTnA/ZnjD9dJ5hAd9/fbmOb1USUNFYDsWcguoa4NsOP7Npqzsegl7
GucttnwB5ll5BBM+o/J0ZpVeHUlicoHUPDTKQEc7z3Zp3zR1OzaTAR+o/I0Hc7PHTg9AXyyMMyPp
73x0HlCc1qmixXPBxniK6p+NNNfObEqIZRi+4Vb57aBwSdpVdFY3KsFp7+0P+GKvU1PSnHe6IETS
Ijg5fOYSD00wYRjWd4sFlQpzuyB39pp0l/fnEqWXM9OyuKZ0tA6za2rQyvNvGOD+7GcTl1Xo4pZN
+xJrB5NyI90F2X6gyrdcmXGWnnkJnjLrow/KAeOIkQ976EOKU6Fy5Sz4rCLDsVZlt/HFcD8W6obS
/ypFhjNNpsvMc/Y4Ol4T1505VC92jVa2hu5KOkFBA6L48YzzGVpWMAFmtsFJbO0Q2HgKPoTIm8rj
2yv54uMyFMxrSU+Co2w+3TLPtk0a1n3jWUQxeVQiXtgGYDMUMoQlWFggwxLlvrrpd28Pauqo5fjb
IiggEC8Q6LRJRAWOJzjCkgOBCL0yISnbw4zDh8os4ZBNuCZVmbVeKFJ6qV3f1lHvYOQV9rcmjuuH
Nso+nfktL+5RaP98A2ZPvQg2+sle9oEbUYkdWedeoRPvdeiJBM2A1/SAMUwe4uxah6O4rd1dURJo
ilJrJg1n1JFfvmfQfhHW5U4CXwua/ORniMlxBBBJRBCJrt9zldQ3rlVXu5Z0a0On7Vcm23Afg8JE
y16Zt25Yd3vsB/H+Rk/0pyrs/dOH+d8iKIR5ruH/mTB/8/3X9+h79/N7+7wI+vSX/lMEFf9QsLQI
/Mny8RzRa/mHM+/Y/+iCHfcvkts8MToq+X9FUBMXE+xLwOXxZCNo8UyYEA20fxDzB3n338C8vyiC
Oseniw0Ej1//BCJvKhGnz5tPIx0hwThbj3GuDiieAY6N+vLvHhzt4sBk2K70TnXKoG+WZzeHj+yE
qTocI0bZXMWi+TQO48OA808FSWLVOt185kY+nRZDkcSiY8G3pS51mp4oFNnDNIJW2weuuAUSFO7p
dxlnLsQXo1iIUDAn7iVWF7Dg8bQA6RQTvYh23eDJqokhvG94s75/tqPe/7nqnmuqnKSt6K9iY8Oj
IlGj9ChZn7xpeM/7udmW9Hfo266XtkWVCEtMJ7mm/3ev0vTnoPJzMvcnrzaDEpxa7FwdHlBt11N/
tmLzAoxi6gwcoCCjwF5w+51Xz8ZWokp5XQmvPrND9JX17JZnPA27ZCSUUgRanCdXmjfPIvRddEaw
xvrihZW3YThYSRFucW9/zpeLZqNtIvGCQKbfFd7JzLBtr6yU1vK6lLG6nBfAS1Y95P9iFEsSgDgu
tVHaDMffD3nB1EWBE7BfE0NzTucmNNiMTafODHTyKOsPJ8GqElqzWPIJEPx8oVInGKMlBgiX5wPm
ZUhq7oMRTLwfUvmqjcr63fV9cfH2N3xltdDYsQgLJdUpaZ+slvAIr6ohH9a9BTLHdUq1g9pm7Mqm
PmdNcLpcdDM4YLpoQoTjvnTWCCRva2Pb6xQZ3n1V+fYhnFCJfntCJ1+RzccNxV4nPvX1235ykluZ
xZU/LkDo5/BOyt7Bc3K8riFUqVIcgH5EZ5bt5HzpAR3tTuV4ZGM6Jz3eH3IRZa0UmpJimK/sOJCs
WuBhI2lVhwbpujML9tpwgK1ow7FsHk4Ex8M1HR4hJL+AiYgmuq3wgfciBd/kVyOy4doaLYcj9PY3
PVk5pkini+1Bm4Q6ondq4mCXrg5EUTPwJtc44PH2MWtk99cTs/iASPfyEXGTPV242IyaTnYw0zw1
dYdIFM4B3Ea6jcMGVo3G+/39pPT1RP5ks1lO180BSBEViBeCyjKT3eDV9KmD6JyLwsvl4j3Wg1Cz
QDNMnqSCpQ1Rszb9dA1+O9di5/mmwqV5XfVFh65qZm7/ela8Y2xF1osQ+3RWnmMMC0c6W1MpAYfm
O9k2N2v1d48yG4IlIsjgHx0N+Cd7PpiRqJezi7xFjdZ/P3Za1aKrdm/P5eRu0qN4DgEHvjimGXje
ySi9G3SJj6L/2kcZb2Xxr1uE5tNVb9vhmQm9NpQk66M+QDhuitOhLHwVlsnLMWlFwxzLU/WxMwMQ
Ctacfv/7WfHltEgSlboX/YBhgSOFKn1OYhvdY3uhrrAQxtlzns5VkV8eW3itJLE0kUlkzdNYLRQm
WplRjK0A2FwYPYAu1iqpvH8xIe52ySsibT2t4xsptiuoEyQxazc1upvFEIv5zhqaMHonIBxdvv31
XpsT6t9Y+7E1yNP1eXsWzaBG26CYD2BLwIwEuJeMN6KK/DOp+Cuj+C6tPBgwLgr54uTUFtDX5cwR
XU9t3W7TbvnqzLl3Znu/OggHiSianY7U3vFUktFMY+SjcZFAOH+bYLt5G6GadCbFfGVn++6zUU5W
B0HeLCmLFilKgHUXKBXaqwVo1ja3Ju/j22vzcijSe1JqcCI+O+60hSwnNG6bkSaXnOhwQWLFzDOz
ZPqQ+4NxZoVeGculOMTOJns2qeYdf7wgyzJrckQGxDt1rjLPK6/7KUq+k0ucoxG9XCcgL/ptou5M
6PJkk/N8y4WWAbOUoSru1a1soWLgYdCduYFePhQORlTc29QiyOQAxBxt7DL1ptwvaW/GUR2NN9ZQ
VV8g4Pr91Qh3FUUVCwOOMzvw5ZgkIdTWCCegjL1AZkwkV9ZURUjf0NhbhZloN0Ym5SbvLAJ2uz3n
AvjUCH+WG3Cj04vU9TwPXhn5yEmJq2J1zLjCMISqTghPCTx0tHeDGqG2Ppj9zwZsyWzvch+2q3ns
sVSe01p8tbq6+9Kb/uiC0RtQHavpOHaoAMfDrTMEBepTaJzle1hdnbEbHMOFBGNH3/52e1PLfRKk
1DvhBZagRcERSiXP0bQUdQlnYuxqkoIl/GHkIYIRfz8aLYUAoT2uOz7Z8X7o2rxWbU2cN6VeP++K
TFqfWvTbEGsGyfEfYuX/SJV7ZSeY1OV82IOwR4hmj0ezcCJLhoL3z7GzbqUcYCZbfF+yaK1UOdMh
r6v2w9sT1P/Lk71gIjEoqJOj/8gteDykQGsjNjLMyboAZZXBfZwXgdaziDegGzKErqYz19Nrc+T0
epZFwCLI5Y4HHARIbqPhOYQ/b2D6Zj8EKrlp8iRcZzltoren9/KCQj4VYmVA8xLLWVvfKs9uDTsf
bc9o6U6j4i2SldF39b0xN9khddCl//ux9HNIp4FqCTn+8Vg+bJlp1ro/0u/UFmK+cVWMyBjmBW7l
bw/1yqp5vqUzYYsa9VN57Pm0yriMXD/scFAIaswrmsz7ZPmdQLbJN7ekkOk2h5585g17uXI+VTWX
wgkHUJ+94/lVMBOXJBGcBbfrbrqlCLcwPMxDACVzBcDL2f3tJLWDKEG7Toxpd5xcU4aF8UWM0w5J
uJr2tB6SdDUk7XCdx5O4BG2s3kMakZu3R325YzARpo2jsRT8izw5g50zO5WHiNC6BS63X7T1RpOh
W4WC07nNqWsWx2eP+wt4oUOIY+G9cvJBgQN70NVriDRWCX1lmZ3ifRO0yFfY5VJ+zsGnfMw6hFWw
NBiwcHh7oi/3EOUG9ivI0Kcq0clE84RoKKlRavPatr+BayjXjUPlcoUYT/rOkHl6H0paBWeGffGO
676D7loCxiHF9E9WlcbiPJcIDK2BKAcH5eP9FNhQYd6e3GujcIc62p0ats3ptbaMgL1Fk5CfF8Cy
8VSBuBXhMvb2KC/2CoUvDoL+ggHkwFMATN+rFnsMYkeznWMQ7o6/MlFMRiltWv7NUNRUyBUB81qn
D1G+DG1fSISpLPyQLiy3VxtHzIC8Mdvavz2rV74dAZbkFXLA0NKdOj7nhZn4KI0gxKJqw1sVgtsG
Oci8+suaMqU8vh7mznr7U/M6DUMmqwOyXmJxX0JVjVBtiPNvro/Y2+bt+bzY6E/j4MWpERk2Udbx
fCJDtR0y9lB5GniSq84PR2Pt10GLvoNpaPAn/I/emuu/3+mkslRSpLY7AglyPG5mpzJ1UV1ftzJo
LtvQSL/LzEa75+3pvbpcWmaepM9BJFxv0mdPXNQuKX2qCRaGa8O48WoEbNYG5bAz2+Kp9HN0XfEd
sXrnMAHlRDP6dD4efIgB7M8aFZjIn7duHN3jLAE5VuaHStgXwJaguE2IsTT+sPcCXJP+fqrPfoF3
cncEueq8wTVJCAfDHdf+4JYPg7PIu/+/YU7uZbcDTQQ9GxE4W6mbIvA/2Xg2nim0vbZsaD1wfQCi
0dH/8bJZ47igj6tjrTnK2p0vcNs0CiMQZ5bttd1P8QFcINBHIJ0nk0GtecyGBmCvTBt3NTnKvOvw
8aMqRcTnAD9qwmszLs8lGa9Oz6T1oJFz4LpPlmoeZIVRFcM60HHx1VzS5SGPBvvD20v12g1Ms57E
iFK9iev38Vd0x9mgYkl8F9K1he89O7vZ6ymzOJONu8rbg72cE4eZ9nCgK+jcXvbxYFYyOOMkmZNR
Tz2A+BhmFZQYxBf/xTgEkSTxIEZ5J4/HkbhcDk7FhWUvANBRE3OivVRtciaee/ntdPcfz3TuRAuE
zMkwHpbaNeoCIzthHmCRIiqH4w4a2WZVnJmR3szHVwchlcXu00r4CJuffLl8VhiPkkqu46kId2ll
gMVp5+I2ds3qIiuL7kx96gWAxAYjo8FgoKJIqWHGHH/CVNZytowBDSxQduktQney+p6TGbfkVkHb
f4hlLR5Krw+qbQZ1xPrspfPgHYgZkKJ+ezlffGetyE45BoQsOC1qZse/BVxuiuXuCE7Pa4xd4oli
LyhmfIht71xESSxw8qXRgwc4Q0/Yw8SHktbJYGFTIqsRJh56AxiPFmgGG2Nw682O030psc5K802G
gMGAOpqDmPO0JvNdltt2jP1+7/B0pOucMux9g5Ji8j2du7bcJEWEJBoyS/JdTqZ1J+ksystMCdAa
bT2Z2F+0Hlp8ada7V6op0EtogD0rBJlVE31CURIEMN2RBMfe1bgQ7tm4GTkj8q2OqiwIk4VbCpYm
UNYwvUsqyn13yLJj4LzucYQNPxciDxD0jiEvI+6bJeEPJ0AZvtjySvmg7cXiJWivWygAo4+YwHm1
f4TWDGZyPbsEGR/mODO8Zg323My7lem3BRW4oPW64qrKIjbB0Jtu2iLoENn2TZekoQbwuV084Mw9
G951MWYhatFB0BYYomIwVuJi6kO9RkNQGqG6hCWQAxXCBkr9tP0IsekVfndwVdNSjQkwzg47zU2J
l2f6YGPL66DTm8yhe+eNVQC4JmxL+b4apsDbNbNrdwfgd64FKagKzK0LwgwWM4alSEBOVZA2e2ce
3OBdhoAWWlXdqOrrMGua+XZa2tz4ZEQF2PoQ5fzxHmk0G8E8LA8vxygu5Qot6aV8bKxwfkyrwUB/
HAJiCY0hcb3LxrPz5cZ1srQ9WG05DQcc+8J2m6QUgr8EWAMhyjlOLl52URj9cgiqMJBaIhiSq7RB
xfrKnhSSlhuKgXHyYDgxOl8Rl3IF99Jp55/lbNPTX9km7offOG1ZuAkbWYYfwxDs/6Upa9/Dh9RS
1tdCmUm6tUvIk99VGyMBTQkkgXm/mnsgn9us7Hztb9tiyRvFPbR0x0Ci8rbMLMg7xdII5jOVwe8W
OOtjW+XISwrPLaILexBxTkAIC3I7ZV7o7KJKGLcdCWkGBHdK1L09tKG5hqEPxtiaR9k+Nkkovtp2
3HkrnJFRXkGfB+OCpUnKZtdmJXA0tFyRI7EmsTxgRgic0muTISW2nbB+NguCl5XZZskXq7UQdzE7
fE9XgJqHZoMsEoqZKo4qxFacUrC3l8yzN7FQ9k9zLAqkQxH4wRaA9hj+6oFK8bSTVXrb9an5E/JS
BrdinBd7j922ug9wgGoPUgzoDsTwPdQ6droK0Q3UE91NkdeN3JW1sB6j1O7TjR9Z3rhfSMTlqjMX
NUEYyPqvYKVtvN1mn4FnxIvA+rNnfbzIjbnaosxk3tcTGMRN5VTBdOnVkpwL1706u4TWJmAvYVH+
c6pIU7ZWYdmIp5lu/81bUtl/SgiGh3UbGZrTC7+33VEAbj52ZSXmGw+BEtQXJjgb1F6XPpAr0Jxe
9q6uRNjtSpnJeZUXfizQw8a1+yauQyyGohAVoMu0GXAYj5LUvseeZ4kflsQtWYw0TWfEfTA13qVI
/3zi4kfhIlDhHXe3lWmVaTf9hBxeyXXjN3i1TNyZv1vh9F/lWLTqiqJB+jXAnqm4mgUacauwazTR
KCW+3yDDUTwi+2h+ipFgg5k7OP20QhBpNPYU0ZtoPamwcr+N1ZiIDwrR5e6hqDFPF60ByG4xKR5N
RuAsV9xD5e2IwkGOVGYdVBcybLNlTS2o+QgpO8PNqjD83+McBtVh7hGQ3wfpYCXXdYx6LHoGGO/V
2EEYe5BB0aM9mci5DH4XTIciaBD6R/y5NtCfRLNsZyZollxH5RSYl/jzyQc3Fh1+PINjfUGcq5l9
4v3YaDjsyk8u50j4V+Y8F8t1DcgYprPE03sLwN7G+yuMESMMoGW6aI1Xnf2+CHHi2mRNh4yCyBbH
3xY+ePUfIe385qYrKq9fYaQN2JK7xJtWoVfMat0Z6fIBS4J2+taKTnzz3RD4IZCnzLzKO8PFcd1B
zmzVRNLu1sFg9tbaHJBJ33OXjNau8LvawiM0XFwTwZNkluvOVkX0JTdV9qMeG+vBzSs/hIlkYMWc
2jkgZJHwBrRbNUwjSPwFFaa7ENf74j7P7DZ4QFYjifZeznHFEYlUBC8M27qzrUU4CIeFTnplornQ
rMiKCjRwBP4XG6+RbbzBkh1OZYnkbHkbIc2eP2CyhyB2FuC1fu1FwMY+xX1dhUA+a17JDBe5YoMB
pOezEfGlBLaM/QHs/9QQ+3Zml3818Bt112k/DpeOEanp4Cws3jbwE9FtgeVkIXTwas4uSkR3qt8t
3X70hoax+D7FnvfYADJuf6psMgFAjUAJtolRYedcL0ZDkIC4K2rfQmmzjSHMRfCB26rrLjBlj9Rl
zRm116gfpyFFOYWP5cqKUA57sBq3SZAnH4TJZvfdeYM6rt/udZ9/vMuQ28LtsA5752BWqGYu68If
nGLrI61Z3PsCsSUsVDARYJcsWKXetPE0ZZc4+Ab5RRShgYmrpO8gqokaftM+YNCKedoaO9QCQYhs
ga7+DY/Kovsue8Sv7pKxLrqftvIVRygJY/muKSIfaclw5LEXQS8vE2AbyapMzXk5zO5oJFsEKSSA
FSxIQDaj/MIXXpe4sDefiYzwtUGaFJWXC0gdpnPvZLMwb1uc58WDO2Rd9BFLQC1PAvQ8v22dpTF3
tBfjcZ9GMMDWvj3kDxNY1PkOy7XS2DD9tPlBt7WHjZrNzoC4qdWIgzDgOCHTOeBGZ86oT8kOU/cv
dbxQk7PMtGhXkm78VSqWyb/ABZ7iuTKDsgGvPJoF0pG5GC/aeUSVGmErs77tELTiCqon1nzdOT0H
cxULTG6/FUVmTHszbqIJaxFGuHasZPJ25JW5eZOZSQnNoVe4ZDYjrsM7YCgYkuJsY6n3UWdk1ufR
tf8ve2e2IzmSZudXKfS1WOC+ADMCRCd9jX2PuCEiMiO4k0YaVxP07vo8u7u2np5SAxKgiwH6prqy
0sM96Gb/cs75tKuuH1vvYmKdO3wTAbF+V3a6tkxbPNIy5H1moh8BEDybw5YoFWHceE1R+Dt9sIN3
bdB1+eQlM1m0tisCk2CNURudmOuJiShOqNbWNmXirphmhjnz9XeRrjMQiTYFHWKs9fr4o27/LxHu
X85eGbxcTB3OSwTicv5zUe7/vIvv47unOPpfPz1/yuGzb366X/v8/bcS3f/wr/w1ExMhDMpYBgGM
+c5L1b9Kdi3nZ9QeuJz5aeir2YL+Itm1SL5kNkK4Iv8VfcxZwPg3ypVl/sxokqSDwMBVTKaB/a+k
FqAj+l3L9B/+4L8doPUDyWBV3ZNAXicUGQ4hQIabxRCK1T4fcjvM5ynbtc50CUvgtrCnJ3JNABsb
2NHsAtgVM/N+bHZV71yNZNJ5UBHHQF5x5VVvvr8km0kjixdrMAkiZmrupsV9tnrJnJhIjuNKZQ66
erWvdRKR4iJXX5WTvtrk5G5X5ROlVyVz2Cz4u6v6jtwO4gnLLLkdhxWV1tTaB/aTgiMQesM6N9Ec
BES79wG+OGKj+u6uN4knBOBBPM6YL7t1ruewItBjYzTFtl28uG9G7mHf3gZT80xUubhhObayxsJO
ovL+obWt96zPr0Aj3+mZBzQBbpDVEbTCH75qLe9KtfnTEOS3xNJcIPO6zHJz1zsrqfGlHC+cye9R
Klsz6fWCIoasvaj3gp2tjyYll35pifpLx45PLVhge1vMi3pUF2wil8iyO2KWJkKXZ13/xBv3jqvq
Ks1oPVNf0/j3GuqDBSLBgr72bNU4VMKBkOit6QVQjiU2ppXExfJEsAnBkA2qOVgwwF2vRzNVu3po
l08yur4Y+pD6zpyYcKH1MBhVJNm7zo3/Dr3iQFgkUYxRawJmKsgMssnXSTwgWdXXSNpPWAikqW5T
t9gLe3GNmnMLgJ35WkHcdGRlwD42Ev4LuCidsrXX7KumRz/DadrvbD7CcJRg1BJ92bfS8O5n48Nr
1mIzZpKCK8/us5TErhCyvQgdmrqIiKCQ8OMCroB6rDNvJ/OUT3l0k7hrlvZmPVPMhn6eb5RTuuGk
zYQaNfJVyizY1YInzqu+AVDutkMN3i0zk9h2Ju/owxSL+m5pTlgSLzzmyDttWh7lINaNUQ6k9pmi
gwI5kmCmh8Ks9oFXX5Mg9JAYKiZCjDhXhkn9VzPm23zgN2INu469YihHC3hcFtPBkdwkDhzbm359
61YjZEAZtZq7AaB6S97yjgzBcKrFqUNk0Oiv50D2oFgQfRCTQ2YD4fNo+Dp4dA5fjuBmwf/q9Td6
tuzImCwA0dAYj6SruSJ0rSc7dy6bhWudGSv3iHGNtc/kCklj3QOzPU27/v/mzXG+f761ggOUllT+
93/72310Zgf+7h8A1uTDejt+9uvdp0Rk+XdXwvlP/p/+y58+f/wtD6v4/Pe/AI1qhvPfluZt89vD
23AYyP1npgxUVsPnP/wXfz3ebYdYmrPm7LznOOd4cIj/zZHhQDH8oa4jpe88yWQ6+4sjw/wZLQ/7
ETafWPQY3/5yvmvkIRMW7HItIGzk3+r/EsbwH2aPmEXYr7KvRgfAOz0PyH+zH9E6gwqohCnRWkG2
I2DSuiCWqtyyi/lGGf1nUu5/GBIz7OZFrLPABu3zH71E9pLP9PPItgeZmAz3eQYTJ+//ZKD6jwPO
88tgHKNJYitPV/77d5VVmuq0aghCgzo+9ghhPJacHhuLt3Vai7TcJVI20KzgEYT97E9XjHvN6DeP
wc1fB7i/dVL8eJXfzXX5KRC4/lAv8Xb/OKlmvKePi5iDsBZ9+1FUenqryp2iKfhqKaK/yxHPnsbc
5Vi7uNiVkU3gnBp6LE4/ceN6pfnm5JKhSI0Ialck+fTZTwRBjw6Dq9FhTaHaobxAUERIu95WxgkK
kuFuPAhYfhaQVDwuvX1ICd6zNr3G9LLL9KSMSbxsSMMthm+jUzlZ7OYer49wYdum5vhG1zq/qX69
sQORXLmiMjZ+lbVbwDHzg6eZ4MsIsI24d2rFhHQmvfK/asthPXz/97+Y573hPz9L7t8BHf+0/6w+
m/f/9tP/kN8+G8lp9NN78/2nhz6Xw3vz0/f3n843we/qyx9/7V8PHM3+GQk3uwvypphxn5erfz9x
NMMGjoogn+UJGrczu/jXI8f7mSPFRQZE0BI8ZTayvx45tv4zp5dje1DbHfKA/pWK8g/fTQ411A3n
zQphPhxj1h91q4qgu7xus6N+7uK3xBfrZhU1itn8vm8Y5T0CXBXtByNTclfh3Vj99GEZo9nGhell
mfUna6s/OD5Zgpwnxc75TeM9Qjrwh7MC/+Va+gHzryqjl2wwLvTUpAXsVrIvrbXNv2mTJHp7y84J
2CGTfieQ+0UqC508LBj08jHAedMNE1rbP/GD/2GtfA5lCdCWIwmh3ufE/ONJlgZ1FXiTRUExFCaM
FAE20jyWg5dVu3VYJw2OV9bbWbFJ0DLaRH46ld/dFE21BFuWnpp3a6SEfP7Zz/V7dc7ZiYPgNEBp
qLO6wb3FQ/bbe8O0OrpzNz8yl0f7ECsdOfqFVgajK2NaewhsRJ6eRz/hqIOPeMIcYU+H0ggIl9kY
U8GYdAOrhPRSNLhNZ0S2u8rioTYq79mgOV8mCEZFntmbfnJGCSTNIBf6/9k589DW/O9HNfJLdfKj
4vj1ny7zb30r26/hj3/q/8OS5pyF8M9Pocv1val/7zE9/wd/PV/Y0/3Ml+SHYYS2lc7078dLYP58
dinzB5BNkR923r79raA5U5k5PchhMM6YA7rcXw6XAO8pjzXHFS4KPDWcO38v5f52x1IF/lON6A+l
z693LrtEygtUuyRqIdEJoEL8/rnMnLGhPW7dfUPug4qUscmRQme4p8c/OThQV/++muE09CjNSLfi
TEVUjmDs9y+GHAm6rt+YO5iS3XRBmqWptpo5sTCuVV9fByMa6u1YmSubGwJs2F1AX+0jnzDu02zm
DEZZE7Etb9k13xFy0z/betesmyKZnG/6bPcvC3FZ1aPyV9BUDRicGn6jkGwWJ5RXRPvWtRV1wq6I
Ep7I7g89OwNfg/R7gQ6aC8KZx9Uk6dQqmX1HHaqUlwxVAy/Jd9MMrWVqhzCrbWOHiAP8arfa9OuM
B0W4JKXZ7Ku0VjrZt23gRa7gsgrLskoubH6Y9zqzGC5pvSACrp1X7ZOfeIY0O1fdfTU082cuBiI4
6Wv9w5pVQ7LjVY0LpqZuv01WO303YCxvidZ2azpUZ7B2Uq3ZGBE6W3hhm005lOaS/nBDimhdsEcZ
7W9iyoLXznRGPSzt2SQDVbcU6W8EnV/3i7DNnYI+gjaL33mPlEmkr1lq+RDIiGU2MXlyrpBQmhst
7WozPYs8IfeDGHT3Af42uQKVb9cksiRp/yjZHD1xQXRfGa5XakVlsSi1qqUhm0Z3+JEy21B3WTJB
iG1yAdLMI/WsIRhQLB/a6AHyqi1SC4ndte0qmscafl4+92ZoeD0TQ3ti48WmpmeFhBCmPJGuzpgZ
+DGRdUSl1t87y4ZWkfeeMkLAGeLFLY3mwTlD2gD6+axNXLB3l8pd8/R68gBFk36WcC/4qe58x38K
z2wtvPFD9p3+4pCUdrOuqmT/gCcwA34kO5KAimX88gy+7mFazZDBK7nmh6q35Xz0x8R1Dmtiacun
Q8waOazKN7+WqTAOVe62Yi9No8Jv6ngDo4vZXD+JnyK9dhq70qYhX9zkSDq2e0oseAEbATPMiIm9
VPWet6kXZJqPK7lE0+KTVJkUzPlZtuqHdR3kN2lIcN2ukSBQrpMgC7ZkIsph09rc0aGWCgaodrb4
QC/q0rruUgKPI6Hp453rj8XL0BfAcntdK57dhWTpmER02wqdWvoEdIuMhbjI6nMgcl7yutQHVbVZ
k3LMCM6nYLop3Qm1uTMLRJnky4/iUnn1eV6e6tO2sbvJDYHHEhRb5mK5W2Un2pA0hxI3hMtqnQaO
tHSM5943r0C5SDNCYbYdmV/zLisdDwqp3YSBlktf6OAHUFCHvVQdgEhW2U1cnOulaLDq+cOaoFMB
aCDPqzYGROL12vt85U19ZgCUzzkIDcIkvrN2yS7JcFve1woTNziEljmdwUyZTeSYuk5cESxOHK4O
uDfkGBi0K8DM45WbeQBDlK9PIpJJW6GIcm2ODYFncNrUqkl2iEQgZPUtaUJV5yUIRjRdstMJZjds
3bp9S2Q7H1r2wlW44mE76Ur4z2WN+i1sPOqocAYQc5Fqtn0UZPg+gL8Z/MhqklxtSNLSikhrHO1x
YAwv2F8VcITpo/wUTpiarnR/yaqY/bb8LhfU3QcizkwRpqWuXhIWEnz91gbCAWw67bEjMh0nfpaJ
ZZu64Oc2vem2asvJuQz7nieSEDFilp95WT5TdmqtiDTdz3YAM8W6dfWAfW1rjiRM+v7c35LKaGqP
E3HgMoTRiSNEGLJhPzNX3jUddqE2fdupMXSBJYBU85Lx1jmjRTa2IO49xGVp+1GdnDPTyeUiWpk0
ac7blURkuNjuCGteX4UbREHp5I9+O4LwKaUYPojlYXqmC80tOG+l7W3sUch2s0hHXGaZJz50u+S5
HtzKn+KsbjFl1J1k2LTOAeyAcZBcM2nBMPTgZgWHdGZOzpsqk8SIB2ssLmsPtkkIfqnYFbOw9W2X
T0F1MIUrJpLsDfXNn2R7g2LTE7GWUfxyJteTG02caWrrW8JNt7lWZO626CcgoshiABggwRi90E2D
qg1lZwrQK7Afbgu3mqs9UoDl2VZ274Roy4JXr6EziYrCcuSm13kWQitZOLilrxw77Kk8WPZMPBlh
Bjy2ifhM6zvfrUUa1Ry7ZpjJAgerSM+kEJPwybdyCeRLXjdLs4EeDaLYauGppSu8B2wcifmu8pS0
7cp3BncXDIRXMJPMpi/0gkygZ39xpq02jMD+HLuyjrC8RXBq+N0FUbsYso6dakkvhtY6i/zNdFAh
yxmwpUtf2d6WMpoMWTQLVeytGseVIusVRMro21DSFUrDLRtY4W1cTSQt2GFr8CKpKRsMcFFX90mZ
GXmMASewNvREjjrOKuAnV6Op37VaOfCktSmXHCmR5cUiODkjMS7QnztSc4uNzbGPDmNo3FurDejb
JdHA8O3s4b1tOnM6gWaU434WKFKpk6quIfkKJjQwO8HAduHMjcnoKJ70NdFByTfUJqGxuKl2bVvZ
vB5bhAOw36okSzZWmmgf6dIMWTRgmYe/MkuBDpa1LvA1j6DMtTf9D8UBXULBabJr9vemfrCQP5Fw
b+Y9kxpzdPlkZJF8AW21zDBw1Ly3yz7g91eN3b2LsGjaVIGcwPloAQWP9HNnOM6ItvKdaucJ3rVK
2zXCKjv0cH7McQ3TZa24ZSjlMOea/nTqMGp9TJgquJeDqt8V0qqPSWNjibfK/LTaWqFtjLlA84TD
YP3UGnN9bEuOY70VH+5gnzKtvxykicoCqA8D/3Og8yvzZ+1VDgbEDiiKueyPRD/OG+EU2YF9o77B
oLFF4bMAm0DdNjfLzg/64Ox4PJS+PRzHM1QEZDqCLWI3DP3TcVnTJ+fTNqMSMUM7SVsvLIGsEGNn
peUXSA61GWFkRLMzky2hADpXTeKUMWLkqQonrma+RqwKLwyhnGqPJJlL2S10Hc7koLwNh737aK3e
vh6Dm3JaqKcQH8Sj3sIM7GpQ7p6+MdIBSKGLXkF3JEmuIyVQODbjqqg+MihiPSmyfkZwWe3hiQ7d
JmsPdbYkYWOATKd+NN07Wxnlk4AWg3aMZ2EDp9jZiB4mJ72DF6pJU/FSzDzDRAxvIPwZH4mPoKoQ
YrFilQTQs40RNALJe69+3XCoa2Tm2VwUoMC6sG3XLQ8XHHKXhhI5DXJX1XnwDRGGRNaSZZs0MJ9r
DVWHBG0Mvl7pyctsFgQveN5hTPRp2dc6BWJY0gB/Bgwrrjo7zfeGBnVi4/U/frXctxHIo+TSmwFW
os6YQ5nbbJASzYKymiE6B3Ahq3c3TYO3YR2QjWnkjk5cqH2SX0FpZlnBfO7KUT7c5XrYVQg98A0i
XgxNFMn7MfG1HSkRfRTMGh9SPqitJ+F9KNAce5YDW9lXN1qt3oKh6O4R9JSncbISHv6K5Pu8uyvU
wDoZPsL0KlevjHqiFLd9X0GRZDuw7zzBawlHtc+trfiilSwZugZElJC1+SR7hWQkzcfhcvRz7VIv
u/IBGtxFJ0bFH/RqIvU1egE9aWOi/J+SuTqMU17fKrq9YNs3LsobdE07YZcRXHkFulPrI2vQAF44
bgxs7WpAsHdTK2qTZeLgtZQUBKMCMVW181WMOtQU1nh3xD++UcAT38gkYt3Tm0w7qSXudk4bPvoG
8k7kqEmPKLfHx0VnQIomiOquFMF2tIpkP2CbIB26E1/OoK2Xdm+mMNySKZLzCHJFrykhlj7hNMW4
HaM/wvEA9C22tOZB5whmM4ZcD8y2ns1IPLq48CGGNpLzJcUEkgKE1pXDxrKnGNUllXuhchY7DcdD
kRngXBCVFZm69sccOybxbCe86nd50N8ahZ9u6gHJn7Qa48pda0RJibHj4H4mD/jYpP13yOEx4pU0
rNZGxLnh2mydii0ax+q4ZutDydcKZJ48GR5x7Lq7xrWFDKszD62l3h3b/FgNmBQhKk9gwDpfSqsz
aAp8N4sC4VGodM6XNc8+Ad/+EtfOKjfIBf3LVeOVfXuet2biJnfVem4+PCSiiTAWaHC+EhHG+gXZ
aoamlis9YJc2NhdUd+ZBuGuznUH1huZcbie7fkJXR2C4m51BJwSkdspa47O9ypCThWiOFV494MYK
cyu1d/mERlbT1Ie9zs+5lfUhR0d/zZH0xpb1wUXUtAB9AB4VrXnDhCxxkvQyaEqUtdIZjzXlaKhV
LH9J3YG07c0PXVPej8K7GXLjtukxWOq0KTIeAQxd5Z570/mVhtcFGC2iHj5vhMufyoGEGA++Hpw9
G2+ylie4f3zWiJ5Aj+jPllyXeDETRSiIXZ00Yx7eGIR8z70A0rjdtBUtu/5O6YAgDF73zPqa3ew+
Daab1vUXtK/DBcItlI7OVqva6dSbDvHzc3Vuxqb02bOhrkKKfQlS+IqiS6y9bxYzuGwteB/xwtZI
s5C3hd40VYdKejTNtUH2+VjCXwMPNTzXMrggU4oW2PK39lR+Ki4T8rKzXsKj0g6jsI+YwrpNUPs3
FHxp1LD86yHEbTxYXfx13o5vpox69I7Ynwf4JDar5FY74t7+hI6Mrrjk/3JqV4/7wkf9OLYvqqyp
V/kE9DNAKDFezTPFibx/dKftYWFpFlejhgTAok46kUE9bFXlBBHZGRVobmje6YSH2mkw4BICtBt6
fuUOe6o5c19y5KqB150a4Z7aoH5NlmW6SD3326Bpx06fv5NvtZ46MVz75gyTaGD1f2LBeYupt7gE
XpBt3HHZ0i9se9vfI+vPQIuUiJmbNb8yU2vXs5kNO0Xsf5/5/jX1NmQPj9K2GLQXs+FNgWXuYz8n
D7HUq7vVS22uotJ+sSjOKPaqPSrPB/xitwAXj32v8Um2nbkwKQYkCgI4MsziK1XzRWmIFFjtgCvD
FAL4zbzSjqfLPl8JMq7ynmbPtZe9YcFylHZRbHxTzBeLBdi3UcbzOoxZTL1mUL9qSS9C5sZyX/Oc
OqhQWRAHwfxmerbYSHfUI4CTS+iA+zxkViEZd/epykOmSX4UqC64riu9uYDGVL8UEM7e0mxaIyTT
JUG2zfgySq9DJp3f+M15aS1rOos6uFL5uplswSiXBBQEgozArsgre4EzXE/bdWiL25LeBbKZ3+m3
VTZ9N2CC1YGuwra0hrhPKPJJS486K72yrOFDKHfczYZ2KZoBBKuWtui7nNtxtsonHuCLCmLmA7m5
6YVwAbC0Qale8rZSnyZw+zYAoGgzTbi1My0M5MrR1HgdsMTSJ/C7WCz9sxxd+zBXRPeYwzUyuMhC
VEa2tOG/Kv1M2jNNBZQHlkzidQhB1fASAHGCmNS63bENxKtjtDt/cItT104XUzVcliq9H4qCt5/U
b/Mozry0fifT+gMJ+80yqQsQis92Y7Q3mA6cFxcfezTq9bNRdQ+WDlJ9wdIaoYj76mY3v3QyJmWJ
OYeji+arzsdPMOIg55i3GJpJPos4zob9UmrDbsK2u3OslTFJC1HScHhaJWaVVcJZLXAsXM+jrz0G
KrvSapL/fUZMMNEQh3S4DZHDDD4KSESbdw1p3AsPCQtUU6uPkwNO2UDxTdNY1lGWJ6/U3NCTgERb
c1fC6s6edWM8M9R0P+yH8rLz12Pvj3vNEFVIpyo2E2xU8vOHq2Sc3+oOgLXdAtiUvXZGRhpRk2R5
pNUT9E7Xz7nlpuYjzeBxIhu8hJwdaYHW0DsLpg1IoofYRkf6IBHLttHgzkWU00mFU+J/lXOL87sh
41loeXZ0vDrjqzmvwDskWsbeCLYr0a0X9KHo5rm/R6m9cd9hTZe8NO/GNi90XjsMGvJGW0O/Hmzk
g0kDD4vxQ453QTDU8ZPgqgnAsUFaO6mgNujSA5ikq74PmrbdJpl5Pg76NDvNpCTD15Sx0+cRBdZD
6eVVEM2pN6WnuVDqDnbmAcJhBkxtBEnuWMun53boDX3eGsqCq6RvtWiwh4PpLA8GLhbzPHj1IsOZ
iOpr97XiU1MoCe6Y7jW7qXFU5PU0/XnW3czmaAFn7ZGP9ths9h7k8bgpsGRwMCDIKuzS3HotDZMY
0vOP36g4a624Tk07mozEeRCKA2rJBgRIZ8R6JqSKAFvpAbIU1V7qIr/onOm+XOdoWgAYG2PUWu76
GdCkQGxhfIHshfFbyqg7xCWin98UP77DfBmAkmXGHAhbDRwZFdbMpCuaGa8zDmxWxl8Tzpu3tTOa
Ju5rxXW18JwVc9/ttREuc2JOsCtNOUad7mCDaGr9CFb9KFKPtjxTX3qzHgwE8+1o70CIPEvGdJcg
nrVHNau9MfdPkz19a/U2DhJO0nPbyKm01oz1TGNklMrvJCax+qF3/Du2Gz6QTaNbGOxNKTadYO7D
TIxvE2SBEDAhM4gFUuhuTIOTP2PMDAnLb+njPIa18AF3TI3sra4lqK5xB+Sm+452XJ3aZv5qS7Ft
Wp+Ui3ZZD2Pgt1FVDZ+NIeRmmcuHoK2QyLXPKsg+yNZW4TyIfULL+L6alFN1cb63jfJ29Hry8Feh
jmRpPNZdcYA5eyyFssKZaJLNJI1oLhlWalmnMyvOm4cZAuqmoh60hc1kvnzhcGBelxov/CbXGIvh
dc0FXK00mouVNmErNMbb/ozsqSp25iBPC5CMDXp5IUnAYj4FSE0HbKwmGrNGnQIzs44l1K0jgJ2v
BIExfirdJETmx6GXTv1FPmGgLdf8jS5NjyewmPj714t6li8pi5QomLKkYlfr39almC8xy9+i4/JC
sgBPwUrzwLvPtmpigWHO7jW53uN926+nEXfAlUz8LCoqY7xORH1vdXC8AMa2m9zIQhRpCC+C9U7n
TM0694Yx4XUuM7rEfGl2hMU4T4mnf41Fsyd9eEOG5PWKoy9clXjqWlPfcACbG2ccny0RFLSa9bOH
cvvQT22KKDAlwh5kWNHLIp6D8mW1OWsGOqZgzvJ4SodD6vLrsIJ2fvQmwaiK9VuoSrcJUxbOK/eD
24Hj8DOzDzVDK++CLpEPNBJd1Ahl7I10ldu+s267yfZPPjmG16iIj2NXVI+1Y7ffZW/VMjQRVLMz
Lrd50LX0hiVhgJn7zvUM8bnwqWX0dq23rfAAqcmC8Jp52LadDqrK4RSsRTsQLKODPmGK7nTXaM5c
tTXL4LuvVxNdqrZ3CC64mvXeYGx6hlmzP9nUVV5sA0O1u8xURgwrsaBfTo1YDS3o42LB9GhUSJzr
OZ5VpyKWz3mEf+372i7BhYuozmGkmWabpRreatGBzmVhXm/7YZx2JaTTHWMCDOxrcvS86tNyq6dm
nfd40j6Wkjl3Ry7HUzfrXrnRfLqY2BEmUBobJ4sKm8TS46yzylCj6oBHnHZlHWZDuT7TQkwTE10+
sS6l1nS0RVMbzdN8UlrcTERMIun1uNI/Vl23KqCx6/3Szgofdrfez+OgUMk4jn1iwMJojgza5sV2
6bkToXff4MOkj4WpUxsyOtfj1aL8m2mtSJpQM7HS046naBXbhNCyc6VfsrYbEILfcf+NGzH35S43
wEL5BFMX6EbW0lrTSPeWoQhte5lFRGa0lW/cQcZuVTaXS9sFKd8XbuY+C6pI6SlK1rJRF3BtaKYk
xWbv9NUX5OOXwgBf2Sa4ENWovg8TEQGQzIn/lsT3uUP9YE40gbUu831WeEacKjkc7YwEy8lbh+/Y
FJxdnzHmg88y3KVCDZFCXnS14K8MaTfHGOwmgFVIidveSZvnhi5EGvlHgGAzwtyySw0jRjDICnfR
3Cun6I19N/LQTlrSHAycLBgWFS3a2hiSCaubOdvJbZN7UUr71eirz2zO39cmvS1HI0CD2cuwkem+
15NlQ5qDONnMyE6Ll3+p2h4jkczf3KT9gBpdbMGj3ltKayPhLfVDKpP0LTGyB9aD105a3FZF5T6W
ah0jcKVDjOfiiSUhv0hNHZrWup6WinNg6nyxGRPzuW2sZwZvABaL5BtcaKp0JXduR9sY5p3/nhXp
yGPKCJNBIouzpSvCaVm5H53iPFhzy0tjZutnZIopTje+uc3SxWSNftSlMX7qQjhAL+zMOTSz8e7n
ScmXF/+1k6/88VnAh25onYLsIvUtbCN1kT+3Duu7orjr2QJGACZN+nBTgzCbdZS/tr4pLb6goZuM
a74ZXO2qmYa48vTmtGILtPwzc5tJaK1v7bG8GdfBuvGWkWFirsqtt1hH3T2jL/T5qMGh3Es+owOF
32HCiNjVfbkZMHd1sDvy5WkexhyG8RzsmsAZ4roj4Qs9DjPa1YZu2Qudwz31tri9Tp3luqFVWF9L
kd1phskyoIO9mWMc5cm5o5N3QkixiJGlm0GlrTFltdpuCawDATanDuJ5stESWxwJcOyREgsUdWXF
8HXID6Ak8a7VFXyMarFv8VSevEztC1HA583PqxplLcdlrq2YvY4Xl2PJnCthlxd0mnUHFQCuwTTP
61vFQvrKBh2ss9DC69ZbVxDYP2pKarYL81PJPmWrt7n1fSZDOKWhBdWuRuEfda+zDjJobjJnOriB
VhwLtzVflsoooqTRm6jUfUURhGm5Qc/OQAHlRb8tPTd7tVKRXTJGnO8a0dP9gaNRDHNN09k1fL3v
+FnH70gXjWPWY3S0MnL2ieySzQeido2YFutcyLjsCps4NXNW7D5Ia9oUEmRtXGjsBpIzjWWtVOJF
ndL7T93A4Ukfee7hc435ZFYmbNKFT+PdmDDXeof4YzI5rzTykC+5jRnLSdumKLIJWcsbholKSvvL
EZxeDB3eTXq3KEdRe6VKqaURbF/vYeiErnFYGNauXFLvdpHn3KPElfaH1ed2yvrPq78FkkAK1mxM
cAgYTRsbJijeG23T+eDe2sa+EPainYa8+TaoM1/Gmjb5mSC3ouIVoZ/X3b0yi2ei9ljCV7hgiZXc
swjk9rRSCla9ru/HOigpX5cirAqa/wRw/CMepuVVk1r90tvLq5ptxSyrzrMwGE3n2NSKIg6bNmf/
VJDzwxjeyS57JVri/D1kB6GNl/Mc9aVN+tasvOS1XeT0JFetPCxJ0L8AU57gULcCD/s5AYqVh23f
kbvMkMZkMe1FQTZNGSudwn/zyhxUnyTJ84FPheNmmZimr1lPWWvAocU/NbnNa9fZjA2npHDpU7N1
49pt/807Hz6jWnZ54Zih1Pnr9M6OS8W+0MSGu1dLyuTR5vmJ6DWQwmFCz7/jx819jjUXHmqyXDly
1OKBzINNbUlxNMvEfmbnhKFMrs9NL+trkr+5P7AUcyJa1sVUpJW+0Vqf31I1WCFEcufFafTSiQ1i
tQa5qAeRLtm283QYLJnD5jvhJnsN8lLenoP3bka3f0oSBPZhzxJYizu3zC/tVg16DB/X2etGNu5K
C8cwCGHoyeZkXDZJkBrhDCS3Z8iqZwedQ59KvlW7xZ2TEyZ3KhjM45FJH3YJpmxb9SWNDbHmB9vn
6SuMnFnGWpYX4Jk7BrBl8oCMxL7LyjVTh8LtuksDccqREMCtLe1gn0/UURzW+f9m70y65ESyLPxf
ak8eMOZFb9zBx/CYJ8WGo1BIzLMBBr++PzKrq1NStXRq37moTVYG7jiY2Xvv3u8eBL5PsomMAcdt
YzB/bwmXZHcLa0d7zwbj0E36tyyOhsDU4rtk1DsaempgJJR4YzDbWvPWqYGj+uysvYnSpdYEz/3g
9bxBnFCKzUose8gNH6sMqdL9pxxa5IaopHOTzuJa8IZ+hRUVv3LW9/JjIaqeO5BAYuiFdtWvJoB4
AuPAgS/tdbx/U/0EZ1IGlZYnR1FpR7pUWhCLHu2D9Hzm7CUz+GWOr7sFZZFgYAYI6krTGItZrMVk
Rw5L/dWU0F4ZoY+HtoXMbxR0J038t2fK83FrFD6agYhZt4P6shf5/JQbBQ1FFtYuiBTBRc2STrtO
WMmN53rTl0wwxrITJkOdH60FexRtYq0Z3lvsfAAHzIkoSGeNP+rVNhJ18hqPhXqhK599DEK3h6us
dRdSqA31iDrGPmU5PCRegyx5jljPDsolb7qtlbcfeECevNTCD2J3vYa6usLbJH293fIBWqgDUZqj
RqBdcDvklUZnNWcynVEu0nPQAsbybxTIHQ5QhI33qjVydAnptyq3+L0qN3Gw9kXLBiaHsTWBSTCM
Ufl20MziW9UYw+dxLpJDzllvg07NvM4mIsyjGfWSJR+1UroXV+QyHOlGBG6acabwFrOJkCuRBcYh
2SPwG2t8uBj24CM9t7XrAXXCo49y50mziKPaarMSGc1XxV6wGOiWIkteq4GEdIbMkXhOADIiwRJ6
bzG0EvmNZqQz7z0CiDOHm0XnaKcYfxKGznZV1lVExZlo00m3JvuTA+mCQURXmNQOSX5S0ZJu04Tl
Y6v1BXquMRl9cpDmhflgLorkLEvZPHR9TcnlkSG0bGI9cy0mx1ILHJc4Jxm3FmJ5ldIeFUuV7Gzq
dMfR2hPahFSH5GJyenX6d7CV001SG+ppJsp9U8nYv9LMOgudDN1Ubk7eFyMbxzPGjoWYmaFgxDqV
5HNb4s1vBI3otqJXLOIXfZrlpYvoRsSDd4uGwh9Yw0tyLTptxnJmDJXF91n8MNaBUOQ9B/BVjMHo
IavxojrImr0Jd7KoY+xPZf9KyYbjmPJhM1spW3fnnBpooSyFYjll3XyTRPl9lubtCUxRgGTMgU1R
WjeIiAJczTFtKfzfQY6WZ+Y5qu91ne6dcHLce6kDcYTV2ZsOWgsvduP0nreh9wdYdaScMujlbvG7
+aFtSysw6XFsNbhjfYPSxEfcSIK7Fj8zguj3kb543yLPb5AA1YjzNkAQ8J42OJk/J1Q+NFG8wrrq
veQxs6SzqXwmKjhUkTGs/R47CouIbvc8AxNMxsY+M2YtDwMtswxdh6uCNBn0HWdPzoDITDb0dVMw
TW0dvShfcb6CDJtTLqNAe9SiXp2w/CIdkKtSqM3SW7TuCVbwofzckl7/4jit9mKgkLC2jr/4n5j3
ZtdonNN1rdD9Z3q4lEOiG68TGRv0LIqIStiQFrGiPgZq5ICTeeq9wnhJlEjubcLFN5qlE8Rj0D/8
oMXZnWMjd24QXn9Uev+UpogfjMT4mleojSZUcEE7VsVG6p2zyYz+2a2XcIXMBQ6qsmZnMNFC9mHm
7xNjzJZhEz1f85569CyHDL/fwFi2xsm88eeeQtUp5wCW5kcM6r6hbX7E5M0BLE2uJ5dWkht/dGY0
vg1D/2Ea0r9NJbBWRHbjEOho9xiSVeGYZKEVZfMea9QrhzP3fhlb7c1PjIGNryR1qTqUnjtfadWi
7wjPfWyqvA0tEcWHqifDzzZ7L2yGMWNB63lIzcHHRp+vnBD4bu+YborTNGqfltL8VrJxHfNJbzaI
q9Yj3+Ns+sNNk2f1uZnsk6cQvUWucZz60tikApiLlySbaLCv02puX9zZPmsmZ8JBnUB50MSYzXLj
mAkiOWTH0dZZGmbJHcNI6kDRiCuK0RnjSz7TMaGVTCNAWePJngzmnixbB9tnMOE3+dWcOWh2VHk/
q+ShShYVyNrf64V07W3cM1/dRFY6mVuOCdVnZU3LbZ4O156e37CnVx95b0SfWFjQz/S6yu4nWqbH
LG6aO7sBdBeI0nBq+u0dfBJvZA0ycG1/G3IzdW9RdGTlnp66OHd5wbZDX02bllNeRTolCG8FUBa7
eh5sM1420GuSJ04LxSmqu28AUpKdQ2ogkVB6YWabGksZ1AdXzDc4E/qgpn/1iminunFUYlgbfeo6
Lxxofy7AQkXNLqhR9PKS6/ZFQtcMBSe968ms8kdwgCBUqRJYf8u2RCbcKlOFqC4lHQWtPaek0KTo
U7X61Ww8qEZ2o4UJocl5Qw2RLc2tbCZioeNwaYdt3+A12jSmmi+NXtqneMIKekHcrOqg9Y1u2gpV
JzQiptTsd7G37meJFs2SBkBGClgvC1ftWVQZX8VFNH5JAfVgc6oLM31v6M8v7B5jwwq/gAYtvzVa
kZbHlOqCmm5c9PHWTlxJBkBkNk+t36q7jMXTfjObsn7wp1Q+SQWaOYjHZDFBGQt+h3GG9Rd6xti1
4VQX1R2wsUELjCaqqg84CkmxLrlOek5H3UqPIk/18Zjm6CB2ujSW6FiB2dBDMBNUFdRgeG2tTM3y
aunq0dh0mXL9cG4aSX462s5qp6WOMHdxAZniUvWW0QW9zB1xHFUJ5CJZxqq6mKqiCVaMkp6l6ozE
e0YY5nzQ69fY6lur5idpu/kRySAjjUQuDmzHJMe5XrIzsV8CvrJph+G/cXfuuBg0OR1R7py5Fl7Q
paPtne1yypKNNnru+Lb0bN+XJi+KBym84SHNO8b8Xsc2y17DkD+wqLqNswOkeA6RtwvzMemUPQeI
I7yFeVYu/e0cMzE6APw1/DtaFJKagi69g/kXPg+/YsxrgWOvsgMBYQ34jqia9JB6cS4+UlOzn5Fi
AqUCBYtGMo8Mvd66EfrOoKMHqG+MKJ9nhnoWVYsZk6C0VfHgf3KQ9qSXPKak4RNb5Yc5Je3F7Y1E
R+yqWdNuiGsa76BCzG9Fhi4SVYWX39Y6zVFe08V0DvkkCSaNlxk7QUO/qDj5XfdnxyBHSTE3s03F
mw8Um7ONTGw3p2iUDqlOPtzGQfSnH8qkc+eVYYgFWRm53t6otjRebL1KmRJDKupJmikRGCBlgUlj
Fc0M1ndM/WxdKXpvX+iydLec3xCVmrAq9IAkKEEMXpXWyB38oRxQJKVOTJz3tMj0W9N1tIhcaSLb
KpN+ch6zOmtpkxpmelU0A2Ylm8dAHPu6Me0Nk6YFPbg5Vwnq/qUczuli5U3QULnBi2KAoN0U6TL3
B8ATC1mazEsbFpu69fbtZOX2AcGrAs/TJmafQQUSXsTSgIKYZh8RBqCvWv9FmqPbXsd4wupz2sYt
OzPqQyusK7wBZ4SjU7uhoAKelnHgfZ2ZddOhywwXdSBzLUFHoMitvZmmnSQkxwHiY2EDF5vFHjXj
wy/J+hwof7rMumR9F3cv5kKZ/Uk2+hihPOpiIGCxSo/IGxf1wAGg5jSeRd5QBjIdS05uLnrwILZK
x973KN3UTmPPBEnALcuuHTMbeHg1QzrHEf5Jc1W7s/feTINh7CRiJyuY0k5rgrxGEveC5LWML0QT
m+iJK4RoW06nWEAaIrywz89R/IkgXykQQDIVf+Ixm+6AfDVFMDYr+kUk6HqvYTJZ85VDgTqxnObx
G42TiiSO2k/rrSlr99voGcp68brObThktQXovDbJq2Oud/ra00aSeZNgw6B6W8OVLmhmUfMxFoxN
Y97YtNkx/GdWaz0gUZTa3u5d8AZV2/TINmFNEaNWS+KER0w/ccg8r0xuioS1gSZxbQ8vTVGZfUCz
RahTVzjFfN+YKPnYYZk+cjhUqHdp7TCGeJ2hHEZPDdK36ZCpsS8uVmWhVrFnZRNvgwrT5jdA/7oH
piLwJBNci1vMi/sPyFKjCnq9ZUKuTQmhiAV5ZOYx7hprCmhXT3eIoxVBGEnqX4+x1atrmtRDjGIY
DO2IDjHzvo5TrGpMshjykXIzPONecoDRsFpzQojTyL+bxgVKv7vYqC0dm6PIdkyTLtnTTsrnUOrJ
EG1ns6WUQoIvP6vBo0SwnVWEmjbsFPsB/ZR36uIIUZnfSvu54ZAUH5SuSchiuqv7YdJ3rhWOODbG
g900bGMOPIHqBqpMOm2jgrCroGfLXflF3fwpQePabpdEz02kj9ko94iR1bCz6y6xTpnqYms3RrLg
9KHZ0bwVeA5ocTAs/kp9igqqGpRsyANrDLKd9Xj54iDcTdinFUNoSyrvydf84VILAyllUbRGez0P
wEqOPMckQcu+dj4DejOL0MiKXnLWK4zx0FBKf+E2qZb5aO69gxdMv1juVCMXtjRwfRAeeJe51nLj
p32/n/zJnEIw9mlxkwKOmkNa38NwQeQEBkJFihoEtaQw7zmRs6r+Y/Ww/T+w5h+AXv68FX+55FYA
wj/BBtefS8AGl89F+j2d4F9mPusPfL48cR6/hAn9VvwLPkPL/A/a+yuY0zbWyCsPB+j/uPkgF/CP
g7vdwgiK+P9fbj5D/4MMH8RwBH8hS/8P4QSM/HHQ/a+dz4OgxCcDcoNPGMk98XbfO+w8Q5Mx2Cg6
ZkqnA5tlfRUUSk/lqznxyahntM6rwrSkqN2m1IVToOVx21K6a4O/RwjcjPemaoR7KTPpZkcdBN74
LWG0gI5visbQx88wHPtC5NTf2WCiKm4dwiktjyb6xlj0JNo1iAqGZzfXeuAe5jIxgeIEZwSGGhL/
tXXTOqJOQYU4PTCusPMPSnqCDDemoo8T6FVZ9h9Zkqc3dEG7JkjqYko/VC8geHZO1/nHbLYm6yZJ
O1QGCfau7cBu4t6lVCIc8qqFFNreTozoERXjqiqsB+rjWXtE0/YFsuBlZGwamF1+F1naVWemZE9h
0MBwgOtSevtykAZyP13Kpr940F2edb17G1gP4qOyGH2u/YFks+juk5Um2GGkf0IGRoHY2ApFFM4Y
r9wPhHfO24XV3Qir2IWewKnJe7bqHofZ6g6zdgVnWQQtiIlPrkd98LwK6Zc9pNB+u6S8389L3i1F
DJxl6NiiFEOyWnOjq8FzXegDoBmPRY3Qi+W6KY+9cFAzJ21nPDIa8IE0JiOxxxjSvOi41JqPZ4JN
9d4s4StujVTVhJgZdaLeM0+laldHkdL3arbM+BZuW2Qy1/X7d0G5dm1G2eIiHUCuTf5FVyCuok78
JNph/kzXr7ubUgdATZFcpgj1bp+bFDWp1zr3vjY+LRUbNyc982vBYXIhbXmZeqxkykmSXaVgNn2x
1GDHWNP6PGO9ntVwaTIFHUeT/viaOh4lgT73JSrvoiveslShJCJGLoIRI9nUMDlNbXSPN827UdLQ
MzhlY5y7X1PqKJoKi+so5DaEMR3nrve760IBo2ewQHqSiLfMY+iX7c3Fxam9gZqz5OYBsz2IIQxj
Wa4fG1r14ovjIm2L6fXpUxbqAzXNSyPtxf3k6rOe3pYduI6vKXwxWjgeItwFFREDbxTYng8JzqGJ
7ll1IAozvgyLiNxup3e8lIxjhZ+FOVC8+p2+8xAf7VG17kOjZJc+mXHfo58k0aWgU+QtNWJOKVrZ
3/ar6epaesxDGHLqemEcIgObW+hi4eQMkzLFHWmJuhmEI3JkaXeLo1NP9TnPHG+f22zBYuqra6/1
SwQM5oUB2oJSfcjmB7nE7luTt/E5ygyxi117fMsrpkOE1DGVm+h0pm1OC0nqA40dBvCoNCd/t+RJ
ddDyvNxnkEOJUdRdp9/M+VBX20xr0OFNajmL0UPqg6A0R/Mp8GkATebxzYfhmYSK7swalx0cCrJT
lZHnzpHuG6e7+BrOwWPRGd59jXrwpBcu970maZDP7Dv8ohPvQ4f9+KbEB/HoFYJu2xrFtddZCU+T
Z689xQhF8KyN8y7GoPOk291y5zdzfyo0Ka+6uRvRAXZOwIFK28vCTNQW8zLWt9JqxnBsTQCBqc9i
umPKoe9bMSFO6U0PofqworLaudpnuTceFoJSP1GcgRoUqQWa0Gp2bvKnoSkVGgV+5HEymtnJKfM3
OlXKURQ4CIaxv+XExP0aen0HThORXsvwbYxyJrmqc7ytEJZ6dO1mCPxMDmfVKT8sVrcX3Wd964zz
ZVaaerdHbTrYdtvdMw5KD5pOy9iy6Nlpo1A7YWGQ0izNOFupJ9HHT3T559xlqDS5QaTjPGZAHR3X
GV/udhENYnr6k+fE+8WmQRYXHPXT0q6vMq3r7kHwpscxdeZPJYoBKjpT0x7bpHkXtt/tUjUNr7Hn
DnetpE1CMcl0vp0L7si0RwicnPUqEyEVqr92WhjkZsVnxLFpTWeYX5VH3rjES8n/xUNqajt9Gig1
AOhsCCm2sOqEGhbzQyKc6TgoV1wUVeuroHVxtugkHen3NScZFedRIOVGkCHXLcsOa5BrB6v3+wBV
3nRBJGeeFBLsC6a8aE89LQ6KuKTPM6RHJmtme3SaLAp6UQ4Hf5HvLj9hCGlR3LfTuCvLIrnKY4RP
hjObZ2uJvE+F7pCApEN23Fm5RmvWiiTiWjBDt01FOsrkCOsT8e0KsRYm5b1M7YrRO/oAIyFqV4sB
Th1JDaPpOcdT9WwV9l2t0bnvNF3cI/4yA61PkH/qDdpPgaljdPWHsbPdg1lmzlunr1NFmnI7gJ75
FtWLd5owlLz4s2sHmeiwfdnqCxhQlpbUpCsRaHKlqDFLNx2mfNa4ZcJsPui5o2+Ep+aO/8U2LHlz
w4RG2YaliyKnMqBcRzGdcORuFxlTY7adjowOF6y8TpAVYrTT7SrZallU4O/CIn7Xxk57JXKVfZuW
2OyvBj3JUhsfCQ4hpK0btx7AVXY73P0GaGZUGVlhovlwPLad+HXw4s6Ib9NuGuiLtD1UN1prsZa1
BR5fmxYM7J8RoigSBZxELkZTRkVelpj6+oN3if6A11jQjDxOQM+G7UhmFQ1LR+vLr5bhOtFn4Qxz
vgr/bPkme4Mc2AUdICo9f6eKWqIplW9FW9Ko9afskPU2cu+ekHkox8VjjiTf22vpYuo7nWSFPPSR
kO8Q9mTldmD+cQ/B0g4qGjWXzHfQdnd242yaUs07W/bLIV8ocZB5wpBzaQZjUCqwwvdDspWe2R2N
FGm6ps3p1ZLY5TP1C+DoonHrL5OIOFjZNV4uYiJrpBCVy8yweILb7G9SS3NPZoromYzd7KK5cfa5
aUvzSUOJzSRa2gMoajBoxbTk/pbSy+PV9+eXvociXNY5GIJpsb9m88ycQKTaPl7czxNdrkBHS3rn
jYV/8kpH3rtDzbLBH+SxyfAdHX1gJajJPBfZJ17/TZ87Dw3jlcBGDe5T4mreF6GY6Phycp9au3xl
/CEf6PIhxkrRTt31YjRx3bJo6RqE7g1DtmJXyMmW56buOx9BdiceJisqGRxpRZXtF7MyLwPSyTel
/AejTLxbWgS8M/hTYX4m2W2baUDWKbUjRFpRU6AqrAaGwp1TviksOZeUEdQBdn1zQTWG28Nu0z0g
nOIAfEFgKUHE/egxN7pKYxjdibYIvLoakhQvG+oA/R82rGV513x0knI0cK1XVvUqXdRCbjRCqmNI
w1B6odfMoC017BnZx0qjbwvfvHMWT38dzBZsQm8wRmAFHZ2XyWutLwuasid2xhHnJ4Gn3MAhv06q
hDVcmQYD9cx4TGZPXGxtip/LOmLa0M2xCuKhVk+j0NEvqXLdysspCatZE5c5LvpL4ij9UhpldMr5
Ez7+9Ua/wqvgPFaGbM8WRSwavT7HYGksnGOISkieII3EF4vkk2W3mJp8GI1J7KWNYA2qrlLelrNG
1L/Fzpi2xEnW1vRVlZV3zyeFdB7VaAIBhjOKaFLUWl5LW+DStT3TPIy1Kn5pc+qxG0b9I/M4mLq0
FAimmIZHo6zT5qJpNXJvy/RotCTx0FesaFQwlr8p6jwbT37Zsp8POJrsizHqSx/GpUkYJH4rBbSa
VntFpxfjA3ZQL48Pnj0WoRP1CzpScAeqT6NDZ5RHj+H7dqQugBTZvvC9mjCeRrzYDW8UjlcdsHDR
NscS1f8VzMT5PA02Q55cXebF9u/6FsgzUMtkU5a+geOGdoKD1AftmoVu2CAjTBpIeewmOyf2PK3j
8eaAjQB/tRs7R9suP8H+uRvE2AaFxabvzuOnSHBCb3irA4UwZm/ZsX90BpF88IKaDzFL99aSk/gk
J5U8Ga2fn/zJiPap2zqXtSfKkds24LKYevq5R0J7VtFoftbxP0pEqrX6onrHXQ4WE1vaPIMitA3Z
cd4HiA267JpTvPNGI1THfT0aJbSJrJDtjcFQrngp01l9jQ2LrS9Fk46l3XDG9pgUEZ8M94A4tOPk
vg3MNqvQtCIfpDYmDvjFGGiTAP2wfSTeifuhpTUl7FIahLnq08yArsgzBjvAN1aLouk1Zui5dTpQ
eyU8wm7Jyew4EOBhnYSiUXUze3OrPluxFYkQAVv0JXU6UzINBc2Cu5CtZ+M1buld0Y10k8+uLC3t
EiWeW95p7sit8+IYknaOpSwkB524+oU5BCN4Q4cTguQIrRdMLhN/rTnE7h3zWygDGS7v+M6wEStd
rLFr7KAfowRyNdIMO0RBQ9fNYVp67VH6OVtMJ4u9G0bE9Ic8Q/IULChS2kBzE+sqgfnu0K9zXIrV
XrTdoUVSIDflMGMlyYZnaHhMvgD2huY8RLs0Q6LdJHW6I+HSOogo677oi0zesMImG5eY5BcI2Asi
PaPaR1rU7LOqYsN0hYdFXqwj1oS+9TtdyRifmmkWB0svxNlTlR+2uvMKtHbkydexuyZdrzG0Eiq0
83LZwFJ3g6ziP4urtn4fRVlCweBY8KXEuMjsQBSr8LlE9o8doDtodic/0MvVJx0C4ntDB4U10G5M
HyHfglHZaKoGKYcO0LWSS7KEeMksSH1ms0f4C4yCPgiqgbg2AJMIeVdGRnSejVUerPnidtaxbEz1
YuzcWDJaZhriFo4RgvvrziBCefOWSlyB2hGXOM+YIjOw9l79tOzDRejyHcvacC70DrGkQCJd5p74
0BrZnRN6NPfxLNbxYeuRfDC7KA4NdpvNgIMfBngC/1pYTO1qXvgdFkBuyoIkggyNO5Nm96ZUZnSe
yA4MKK/zo8uUQIZRbvlXUs7IGe3IfqgJenqScZwzNOOGAHSIYH1HLbadQRiwYMC6FMSdnJOpngIh
jPwgCSdGUymbsBlTedELz4sOUdQ2n7L0Tzq5NqJluNH7opInXIGkxmrChs+u2Wbj3jQt6b+MRDoL
JoNb1L78K/Ly/zuO/7B/STHc1kVdvn9PwF7/i38CCh3nD9pOtkF/DowYIe1gtf5Comqe8QfvHqI5
E/A0YK31X/2z6WjYfxAsZUJEBV+oW7rOv+rrQSb/9Q+QhzQb+VeOZwAyNeka/icMMXvFdv1v09Hm
HwJRXVN31wxg/Sdup00tNfusRbs+tORV+cxp9sp+je+N3bKL9iqgCbbLrw0UA1fd0ds3RwaDu+G6
fevuEZeP39bZ+abcnsYQM1Q4B09T8HAF0CBAUrBpNiD8j0idgmijgHZCCtuh9dnlH3/r8dI7n2O4
kAwEb2uQkf1//cP4ntD3P9/Ccv/6FmAdv2+dThzLXdoi5a54HcIm6I79PuFwQa1zK4hSeYbTEsZB
cizP1v1vLr12ZX+6gZ6x5gmyVtuCn+rvcMA+9Wf2xLbcgeLaqU8ZfbdX71I+e8Y+P7O2HNnp6Pgv
1XX1m2irf3Nlz3K5rmvoZJrpcOb+fuXUUyRUDz2aaiBLlZdfTcrdG4m6LkbjN9/yp0s5ukGXztWF
A7ydfOrvLxX1pgnakLmVi5auWT2mBSKv7FCjsPj1/Vxv13e384cr/dAEdyYdnWHHlUbzfrIeCvX0
679v0P//4QLsqYbJG8QZkqCLHy4AJyuVZdflO6vOkvZl7kdH7GTF0/PCfl2215ifmMnbGpTOb2Xj
KefB6W2/OaJn69VzU0yt47LfYrA8N6Umx0ONB8DdWrO0xufSZ2cNORtEw+2vP/h6i7+/MeBIYZI6
rAbMCNz1FfgbvFgnnJLjeZnt0vFpLm8dMn+q5jeky59vPquAaSB/ZebEg7VOKP52jUKBuBt7rjGQ
c6Hsk40J/NffwliZhD98DdZBIuJJHFgFXz9cYnD/RHtG6S6y5UdjcFA0AJDI6MR84mmNIczh3LRW
BBnrN8/w9+MV1gjkgR5P759XNr0fX1SUaG486lzZucT38yW6ZYh5Cyf85Tff8Od3Zb0O8Ugs654w
f3wtbWDLWQ3QZWdu3tpNcwVoaotbIKBhFC77+NHfwzD6C+75f6Mgxb+7ra6Or08XwkXL8/0vV/ku
GdB+AShjz4T72j7IQ7RDQ3ntHLSjcfz1V1wnZT/9iHC+ST40fQug5Q8rj6bREzFdM91NW2dvnbSb
+ro7Wlu1+SrDaUeLNUQKE6J43TJpDv9JMv0/v6y5/vkfnyFG9eukzBI2r/L3X9aNiOkSqcB3cXRO
LV9WnaOjc/QCeRgPWphf3Hv7nnKVoGS86VvN22Zfs6/ah3nrXTvX7tE/xoEf6Gf3aP/mzvx5n3/x
0awfkJyUN/q09NwZFYdJEuIpMXvObns8rkidRzJPsMZWwM025cN6Ls1+8yCY/+79ImCGE6pwyKU0
1gflb6+wSzoNWuop3ZUbss12fqDtvJPYTgcvzK+1V+01PUsMoRgJNtZtdGPtxFk76sF0VT/Wt92J
MKXN7+ChP68qqLLXZQscMvzTH3+uAceHSyRVss7Wq+Si2153j9IlU+dfP5Y/X4c90OCwRVAhKwus
+O++ek06Br3jnBWSkSFqtUJgbGK9S1X46wv9vBSzENl4lNh5xYp2/v5CE9VaCYSLC8XWF6ccPOJh
yUACQuX+5uf8aS1xKXY9IK+C7GDfXGfff/81IclqldfMWhi32t4vHbw5J4RUW/A5v1kd/8xY/u7J
XS/lmxbWBs6D/p8v3d8enMQo+0j2WFjsTX4/X8sb7V0+2OfuhhZD6N3kt1XY3ixPCmz0m/7u/eaL
Gj/9eK5uwVN0aMj6ruBM8/03bTibarBU6VvummN3jE7JFuEqxyexa64R4W8/fv0b/ng9R7BQktZN
7LjhsJT88KIaDkr9eX1PqrQLu3S72Frw6yv8+NtxBdOEmav7whYmoXHff6NkSBDwJXO6m7f11rul
y3j49QV++goWf5TTyErbh6X44y2LBeNOUHuAYxSd8sRefCThU/Obh/3Hq7gEC3BS4mxrcMBlFPH9
19BypwNgVBrBrC0x3ec2OedeKv/D7+JS/qx50ggtiNNlj/7+KpmGDwE4QxGKVmsumGuj+5h+wv4/
u2NsjGg5uAAzaZ7wHzOCfSh9IzGaZej3iwEki2EBEKzoNz/8T3eMqwjPA+0DKtRyf3y0mnYZVSdB
ZarIxU7b9bzfWyGZo/7mpflxHVq/jsfRn5ASmxOVu36Qv72yK+QH5RVRKNXIANYQGDUWazWhlMCW
f33nDEpS/trfFwiH+FxeFA6GhDnzsv5wAHXzkYYU1rMgIv70GiSCK5Ibp6/k7KVBS+wD/lMXAAnq
Z4vnEeLE0gckopYaMoBsemR8k8PaZbSIj9bWF6CqcdKP2w6Z3bxt3Mn5JufGvOGIahyZuUh9H4+9
8W7CcE5CnazBW0RYTR0kbgy7Z/aSBp2pu8hNRl4NZIp2nYMVxE/GEL0Ebfc0MQeAzyR2PjodMn+o
HJ5xgPE8Fed20Xy03XIgF4jpEFoFCJNgVJws1ZezS0tZBGDQYLmJAiHec9aakUOnyPTVg+nEC6Cz
BHOd3GYmWKGNV0ioYDbKUJSVbT7e9QldbsIg2+y2yGEv7Y3F8m+WIZ0evXzmgzaez8w4QRRG23Ls
is9w7Tp9g+sCeTio0v7eGWL70kLA6TEhl1jDxsY1xgCPcW/suZmgxVKniG6GoaSNz69XNUGBYKUJ
JLPxAQxDM35gjyVxx9cnl3CLYcQGMVlwgOFQOndjky3WljxuvdyhuIGgiOq6RsVOHPSW8ATxErUI
bf6UT0LBqnWIMuhRG3BcqoOukBAD6uIbQeS2heJI4tSYTflVvSz2rYd+F0X2LJd2g/vJXLEgQmPw
VbZVc5qLhqsxLkScWQ56Q/pA45A87vhT89aac5mKA0l3CBVjJALfhJ1A1SEqlBbC4A4S/ETWI9KP
odBOGNstKHSk1GpM5VItusWfHskwYeCdwnVmGBBn+25q2s945koUgkYp05BOIqxaOCIEtBjLrC4Y
ab0+mFpf9pvBw5wZDISquiEEKl8L/G5Un5J8qbRNpvSiCzLf5AjnIW7YMNitVZg0uUf2oa6Bvm6q
SQLGw8oBZrksuyfQzStNwBrM5WqcrazHaRUh+kbYEnmhPY2qCJOKJ3DTtkBRQC2J/Vz+N3tnsiM5
kmXZXynUngFSKKSQi96oUlVtns3dzTaEhQ2cZ6Fw+Po6GpGd6eaRCG8voBYF9CaA8ImmVFJE3nv3
nltPwSYY6D1syIFFpDGFdQIRSK/uVwUf5osjq/JNBJX3QrKEgk8HvdXdaq+hplKsPaiTM+eed3r1
Tnokvc4u50+/VP6RnGIpFbyOWagaqGzKfPBsoaOGe4yvjPDFBfxFoSeDTHmAhxpCmFWnupZBuScY
2WLsjKCy2ow8Tku0IDPnfk129xR6zczjHbahRTc5GILHTni8XoyBqmTbtYVdn4iuzTTICFY3dEEx
DlgIveF5W8ZLAmPU2OMW+l+/Xrqmbq9zj58UO4cu5wMsrz49nRNK5U1NhfI65FVGfFNXWve2q+ES
DmlmWxFzbeyBwM/gpwCBIg62Yxpi0IXmZXnI3BxmNajRArDQYuDOEj5oPzHMEoL7MqtHJCHmCZYp
tF3wzfbOsqoCKnTiloeaMftVoBb7yOqtvAvAIPm4bTytH0dXmLtA18bhPvrY47rKnocDkyJ9Plht
SeuV/eJdzGM3MQwekDy3FPtYXcNh3CZWN8/36TxaaNudOPHS0y4VQbbNlyz/KDj2Hl29EmYozxu7
VidCUGUOc5p+543eQijZnOAm6rMYOMTSNzKPQnvs2iiuqrNZi/neqx3rVgxmwu6UaUvAf7S898Sq
ZXjaIuHoT4JQo55OkoH8LsOxo96VWpSwo+sM62PcV4K2Xrc6V2LIWuxidViDcaoHEkkLt0NTn2It
AVNhQ3uOoMzwpFso2HpSlftuhbDbVsmBjlkiIk1SLlmsloGy3qcxR0+ZtvlIyzyOcWeDho+0yMoF
AEeYPfdrFjKrkdZaXSWqqO5L3qhik04dXNZg6sdpm5sOTcjcVIQsIRhxWJXWAaZ2njTDSzKO0tvN
FWjj83FJG3GCkYNZT9qmwfskbMmrhpJ+jPK880HOLf1oQFN1jPqRxKxfw6ENHbRjYQdLsGjbi7Jv
hbMdq6DkykFZHkE1Jp4uJ4N6GrWv06ZXY4KhZiur0ZDuGeBJRUeFPJiPLuS3pMYoTzDImH0wusYE
y5seBzgmHQYDsjZBEuVBz9I+rSME6iVBA75ZjD28twy/1k1nIQtkVjy7N2WKMmszxZI30gkIr8WS
tMRvqBMyf0stY8CZyckLcEgnJJ6JOWBprbMRe38hj/SsfFYj69NiEwTa4KKXW7rPAOQGItyf0GFr
F5yiM4NBYHqUbUDsovg2qLPOWVAMD0YLzZJfDwqgtMz4+9A8JaM7E2RTBcjqUw+VE7wRDOrboemz
b2Q5sfDEyL3e0HMkNdsaWXRn6XEgvBVdbqsTpBsC695UylvofePDGhqNO5cC8C0Pa4zTAYOPDa4T
oIX0LSHEMeqerk3QQjdsxeS+rXgL2sNEcYqKIF5CGIRZj3x1rsbsoTM2Bhqrd10ZMWwGWeFOiXyp
vFq9LyqEmCKmdFQcZ5LZ3aD54ACh0nk5NN3xl6fRQ+yn1gCpB4OrJhrwNjsbV08Lq5cPxGWbVgM8
F8bWjnOCsJXveOv6GAS1wi8Fexas5j4N2/rZAtPBGC2Dzbrlicu/abIlyEj2O84cJCLkz1CwWH+6
buVkxSdpmTNCAMJAZuv1RJfws7ad6Va582zP/vCNgBynJgl4eKAJijSTUeFTT7TWGFnoYlxoOWL8
UgqEquTuusygvNzp73M2WjLm7dzcx7DZ7B3zR4J4fCC1F4rT4ovM4uPLoY4M4C2us+UtR5iXbAbL
xne8CYOybq/wVeEaZ/dthj3Ou+ylnytn3TIeY4jb57CNWFi9rxhcCP0utU4vO10RXq/6cD2CJREd
qsnx38BrT6+ZN8Hk8AqNoVDnXnzXlHPM8x1P6iHzcV7ZiRsQMOgUqOiRLdRIPOLe4B9MyVuH1Bam
wMo6bshtPdrqA1yDm+4G169EVE66Gg+DMY6zQbTgDgSWIWvbAWWTF2HXcR4UPckXW1CM2YpkdC4f
Qx20K6qyxPtWjJpy2G4GdLBN72M6HrGETJiyyDDZyEHNN6WRQY2+SHavEKsAArXWjOvFm13x0aUL
VpO5PyYfAF7wenzSubkYHS8PNy1ANtybpccSh2BRn5dc+JyH3WSR4xN4DIe2Dd39lOA423kYIjEo
t72/T8c63jWZhulfSg5D+IE4xCyk4n5BwTw6N9mSIxuH1jn13YfuMmt5pIvtEjHJwcg+G0MAo7vK
6oJhn7mtV9ytrjZTtHL4nw6W8NfxBCrA4D9R57T+VcoMElF2bQftlVslcXFr9OjrkwHf23Qo/MkQ
I9XF0ze8KqHcDYHF+EA3fb0cuj5wUQAXvIHbvOxszgtTjvG/yEAG3gYWvi6wK7VtM25wYFrmVQyS
ESpJ+korN3if0cqggcFK6RysrirkF63quN2iwLCfJD9uclo7mHkv3Y5674z2fQZ/ZQkTgJKFQP8n
olHHHXofVB0hxC027QsGxB4H8zKvTLhTJrMkOGN07jjVnQAP+A4P5MIMfA7BdOtxfcZrJb+4tNPb
A2RKaJgwlDvrEoOdF5wggCI3ggXcc5INMdcIuyMVaIRFRWZBcZcw9WDltosznVpY9jlNTsma37PD
QlX1S/TjB9GCZb02xrhY2eXKms1JH7hEP3rAyLw5M9MZqlQYNQXz+fpMDh1ROKqNsU6myDBK1tY4
fNBgKLJvWG6hlGIxCw/xVKv1bK4t+zVc8qzbVLk9TSd+bGRCVAq5e+Bo03TyDvma2Nlpx+gm3ROA
4DS7Qc+Lc0vXy6grgU063BlhsZbYupcwawJcLpGqScW+yysb0huirAolLwEYw7tIcIkf+p7Tzlkd
i7g8y53VyaK6Zou+lsVM/h+BnsK77zzVX81wZ4JbC8mUjMLB8tDItkVReKcB50T/KbP5bqJ1OjKS
4GSE+nKwRxbizh0RCPbTPGaRmi27OITdpAXCFDskVd2vUXMB/5DJTV8uKVpoHmwMO7mNcgh02Vyg
TKnjLspXYSW7emxceIZIQnmj3AHOseM7R6DwOBOuHoA5I7IWJZ3ZwZTMkmfXHl2AogX5RXdrINf6
4pihC+moR/Wy9SurIarErdV9za/cmXAMbuZxcJsDTOH+1avUOp55hobIbZND8ugweFoHFokQ6XjY
w1xETa+dS8D1xt516ugOtoCFT09iImropDCimXY1+WmwVmTsOHe6yOrnqhEZkgpgnh8AXnF3ypWy
6YrgH4ubxPdrn5HDWCFz6/vEOQbsFOupqfqGwzZxPAXAdt8D0hVZbcrNQhFIlJxfj3AbJ05q85aj
S/mB9MlqznCNpZBexnVqp/NmtTKInhmZ75BcDLtvstAjwWbY6xJi/8DTp5s0SXbOFKTedVNmTnI+
4DSAq5TRgyUCJMucgN55czz52LFDrEiGezM+cwXKmi8NeAKDbDI2v0tAsRuTYdeIUVW6UQZm7NEe
PGXuiQ6vq61YJuu9jSmk92vYDa/CCixKcXyLZyUA+OLgJlComxYwIQKoNHnXtpz6SFpV6b5V8Jbi
L2hSq29Ll8JxXVdUa2G2YkTwmoKmPoJVChhJV+ENlNScn+JVyD4EOTfWtk5br/kmGtsdARokqj5v
iEN6sjhihaeol9DFeGtbGUqUbPRJ3yBti2pwLB5lrfEHFpOY+hsaQuljCU60OXOg+yEjqfSRmmab
4Cvoye6raXH+7KlcOxJ9PbuLgRNKDLjGs9CtJzaovI1vJs6jvt92yclxyaquNYSkciv6llB4ABMU
F1BR5ouyYj0BDVx6zLbZdPhsQ0FCAOBX5zGtWCLQoGfFfWEnHAHSwhv0pUSYX9/Pg66hU4R9Lc4A
v+rhwljUKKDk/S6EZGzJ5nfCGxVNFt0af3fMLsGVXrXQ0bVQa71vhJ/eVpQRJIIh9HH3MoOyt6Un
DuzKeNBldl2HhpJOkCHSZWg6KS6LOl2c8yyhhn3l2FaEJ0sXgJ7vTWv0xeJ49c0IVBNNdFL4FHig
lwmmGZe+fsVK69+QVFjFhxyvYMeZRDgftGNAMLAjaiKaUR6nmxw9gB2tI9Ssncvuq1kJXIAXrXZR
PlcdAQyXpFaZdpe6MRBa7Kwr0Ss+x5gNWfUwJAJF4sjGpyC9WUTTrxflmNqEwxirgmqmyEV+WFLX
yvGRW9RcC6+qB0HEs4czVE+QXBarTcBli8VHwEy5YFC8JbyD4Nlb/NB5Mh2ZJ174POiALPLe4rix
mVG8fUGAvT75pRDfJlN2yWmgcgRPnr3wglkJKtqTPMEgum01iTY3y1xL3gAX4qzxVszlpUwB0sgi
T2BwLO5SRlBYUPSXtDHs04Tiyt3MWGVwa7m8v5ifk0uRobTbDHHtLDtCHXV+ssDnuolBEj8DH4nv
/DyO43Pw1cUcxcxWDiv0HGZUY8GbV7hFAGXBaof60FPSn4VSzPpsKHR6kxkcwBvP1OtZmoStFaXk
cSDXcuejQ5x7LSFLDHT55nHtHzJTQIOSXW1DSgCS+ZzUg3cvjVrv46pA6D47M+nfIhyI3wnyyby0
knAzt6i8PkppXZL0BRfq1OlKWW5XBJDTzomb7rFVlv3kxnx3u0F4ZNK2OID4w8riH8oWo/1973KD
LoK+RKQ/tx15KyJYnBsyYboA29kxTGtYuvZ+6prgFpJydQ39AEtBr+3iW7i49szzPZN2DVd8GDaY
9dRN6+b1vIEun9z1HS7vqEmt5a0u/QGw0pT4l8VoUwQob6XTp2rfv8rKWAOUhPFp7Yd8BGo7AC/3
tiHmvJvJM2zuc0dO2bDO1kdGztgxXhe6wa4JFgKLfAWLeoOxHyRqHjDgOI17O/B2XqrJGHYIKddU
SQkNm6F12nlLeRVOZ7w+K/5rpMTOFhywyiC8V/LCg66eoAksW9wz/dL2m8DPlNj0NVSWLUG/eXAQ
HCNylqkwRZ+RTs9O5YKpIaMvOZFr4xPq1gt538Q+ylODCiiac8mXG/hT96ESi0Uvr3GwgXSP6UUI
rZP33MjhNey7vt1VY5p9YNIHPOk6U/Wo23B+IjiYPMOunNs9inJ9PYsa5jL70/Be9671ZMDNFjjf
8wW/BxFjtw2jgEev1TX1pFOpEbjOuLbs1Bax9i7JL/ZGllO6nIMSbL5pGrE2KKzSPsuKuMswN8SU
4yKOg1cIA4YmK1Hu537XIbYJCWEiqGfwLBSUxyOUrtdF7tiwjx4YEDTfaODR0A3CoXz2BwmowsLG
MXM+6YGTSXCNDk7AvnmFfkvaIocxLBnBfBQbZh4dsI3ySZDhu1xwX6gZEnlJFttpKMmc2/oBy/Ux
ArCMd+tS17dLZlc9b3fD2RkahQZXnUwcqjnu4GeY4KKnZ2FjqnuhaGuMuc+G39mpesjJE3sYR1Et
mz7Jvd3IYdOJZkwVWEd1Bf0KgoJ5S1NoChbYRU6DDXClDJsKCnUrR/GP1Ld0O6hyfZLsiWRNx01m
GBwROhXG7qYE1fZVcaQjaYw0o+sqCMInTWPiA8zpcCIEdpQdDWettwLIw/ZYcoL3I1jHH/2tG7bT
NZ4I+bAS1XtN+y2+wPBQe5suLc2zkLSS9opd8mxNZvXm2VmpdmiV4DvIvGWRWZt8fegDbZ8ndeBc
WrB/9NayyvXNSgNeIjq3UJ3XeXxqximgZ2bly0tYzEtKjakYkmTSyy+o8ktUVjSeMX64JTElOdzU
F5A/8O6NcucP1Mo2/1o+zo8gDslSKZh4jVt7tcPfpTa8eLx3fbsl43smE5Qgh2dJtAlY3olIQjAD
aeqwAE7q3h2pbdnV2vGyslJsg7LkMLGxjfJLDtcBbOpRN91pOQ81Z2vTV29IdtUXm5E4KgGzVA/Y
kepHgaUGf7CcqyFSywyKy2S5MNs5Hqo0qqW2mZIUWXylMW8CPWgzl3yWsg5hL6W1omkU0+ZwV6e7
cxVus4TzE0agPj92L6y8fl/dfn5UC0hIbwLwEHYyfad9yRIXM31tIhPK/iK31/q1Yqxb45ip4HEC
KXZPc+J3u13Y1dljDiHBhvcs1J0kHG7ZZysuLh4+pG1Rgp7d2XvKIq2o9yelCEeeXMS2neNx+M04
I2zHVsq3BT0y6SdtWL2tdEF4VyFQke4O7Y7dPEhrTF19CpkHlcrwqiQsZ34+01wqIk7QI9Ldt6IV
7+OIT8TJmn0XZ8h2yDdb4DkAJeaEU7CXE34neOcgNt5MHayyqNDIkDe6r8JbRYX+uNpth2fXduLf
jzzEGseqKOEk0rqibMPufr24tfckxfFQxnY2+qhNHAwyE+PXQYB6S5GzNbMV6G1A1Yaiu5EprOTx
+M66khbfznHGGKW1aPIqmseJ6LKG9gKfOc68KsJzjV49w2OzoKQfBESsKiYkbybdeOF5aUF9M4qM
xxO9xmLYBpJy5JLVH5/n308nxY+zyaO+UzEKRwFF2nZwTPD9fhKaMPTynKord60KdnNxyHPvdO2u
pZOfDfLRdwC2L3rPuH/XEEqYhOHW8sjCAeTTLldHoG4nr1y6gYynIy+BNmFODS3PXs6nVXC5WsVP
xqn/bkQcMlh3sVLwiKLh/fTzGij3TW8xiE6F12HYsturkkygX76KazPwlo4rQoVO6wedShdgUgpH
TaBS08XfEJOoK6ksa//3N/9HnYOiYUYiIDff9wSdleN3890UOh+UFM7q5TtPl+uDPfXmku6EOsW7
i9Wz8KZflPn8cb2jlg+Voi1d78c5tKZvwzkr37VQcKN6yTm6Ioj7ySP1bz8Vekv+JpIY5NafP9XI
vBcFkMx3tbaRlAmrPZEex1ZJl+akRQ/7E9HA8Qn9frrOHN8BMBQg6+bBkP4Ps3yyC0pP4euMquO6
Nkt5ZU/EWEHeIXLEt67rFJLA339xP740XBKrN58uYBkixvqHj5hngCZH5npR0+CJaiygQEoPXuTa
df2TT/fXS/Ecoru12aYCX/o/qG2AQi6+DyMgsgSwTQmoYtsn9LpmA7r67z/Vj69WYIuQ5FrhC+EK
yTPy+Ytj8fIXfYwMtOKUZlzaB37Udw5F0q9fR6K+53HkBSAd5/N1ysVtEsCr0Ccn1z3xFMeKBtPy
T3Qxf30sXGIyZYgIDLkS6tXPV2mXgbk4OqOIwYN7x7KuOLzhEN4Tn1I8j2XNtMQdZ/uXb6Ib4CIP
8Sc4+AP+UGt9/06XgRNPCz0qou3aPT0a5xT/Trr/1VuIhA41OU4fJEah/8MtJMfLb9VayCgNelCF
mUQYOfW/ul78IWg7LoFuiESGJffzLfTI1MafBLAKv6FHPW+TqZn380+kRT+uF1wF9aEvFG4PnBnC
/XyVTFM6jbp1I79fZwYmsUPmxFJv6FbDSraz7uaX713IXcO3IX0l1I+CX2/qvInOJ6AMEj72vRWa
O9XM8/vfX+Wvjx/mk6MaMEQ+zQ77w6oEqqLioMlVKB3FdQa15jB63fAQ18q6WWEqbQgL43D491f9
62pxVK6yVCgk1CzwP9zLcFxDWMWpy1oItirEAgiSEuh3bdrlz0v9T9iWzDvpGv37f1y+tMN/7Mf6
7UWTAP8Hk+mVTIY+S1L9J6Lpn/87/BPZFAEq+vQ/7BuZXm7H9365ex/Gkr/6L6TR/+tv/gN99MC8
7//852sz1hCy7t4TfqzPDCRWDehR//r3PyOTGoq/1+Yvf+MfDibnyD9CfEpLhUUV1Tfvzz8cTI76
7fikw4VE2osCUfJ4/MPB5Hq/hXyDzBZZ7EN0X/80MAn7N4UmzmPvhvMQIDT7Ff/SnxvjdxunApIH
F9/jCIJ+0OMw9fnFC3hWrHpJXnrAwes5VHJRXbVoUujC1WPXnRL2kzOZTnCAIoyaj4rNI7qGmhKY
XpB7JR7wTNQ+gbVo2sblZpp138YXsJ5pUm7t3mU0K6l6PzD0rwXgizoJ9EM+IdpIYdO5jUR87oi5
TTYVHf0RsEE3hN3XRGCGZLYcO14696g1YFqjRWgsJCFBJCoDRflBwv+R7FIALHV9GcpZ0Lcdya4d
7/s0H+m+oVvwvrnSK8WubWa3ufFVFoOCDYQdvsCCqvIziTRn2YJtmn0QTzPpqoVKinKfVQkd/UQM
FvYro+1uBx6IKKLUGuAqSWH6e8/tw/YuRLmjr1u/Kp9gJVvqVE1i6E+IsrObqAYX8pJX09hBfgFL
uKn8OscBkwRsOx6zVkgPUy8iqUGNR95Q04y1ygUF4BjU5CsLETTXyqAe2xQoztQ+lEtBR5Rp9B/T
jfoo1qDqoL2mvfaQeZ13MtDhDrcaOBMWsuSYk1yUhZVGM/yXbwMCukt4zSCWge7NHy3u7vFV4hmt
r1ogSM65kw3JAwc1v9kWgRu/OnQv84M7Z+302FK6h0zfk3wZil1GsET2UtmpK8+gKZbBe8fkPif6
DhfStWpBKJ3bhn9pNw5N2OxSQ6b9GSnn8tZMJD7sZdDPv1dovJKdrmPCInMGTIQUeGgWpWPIr4H0
SSVHXYrTtGUtoxV7NBxvs87pAbVD+nn2iHG/X6shcaOeTGpGdVIW+yo3wXGakKgbJeKZVHuyHZYd
zM7ZZTPLSyT+TSM+8Llz+ChsY+6prClJV7Q3hJnQTr7u1YQJfpONCNLyHeSJoQWZUJcp8qfCRaeV
dgwdDnW2BHuHnkZ4BqYFzENhZ2LYwc4t10tdM4rdrWhewZfMluPt0qwOiyss/C1Zp065PNLQai9T
chfyM3irTGjyjMC0awpkQX89QDu00a3vPONX6/zNajvElJk2cIHuS14YmyQR/7KUHOiiRdvlXcUI
IjidJmysACkF37SdyCU5+JJQ6Yx0JQ9kdlPeEeCloDTFuII3CTzKBsINnRqwAgqe/KIL5F92iF5v
w1Ci7w/QY+np1x7d2sMI3Cc4QYXnPGW93VJyY4slPFVgxHVPoRaqKvIEgw6SplGDDNE4jnm8Y8xk
EZwALCtk3ii77HSCTNzvZb9Oj0wfSBKwMKrfpikIlQi6QQcMk3sCr3tEd7dJlV8T4R7PQIdKEKgX
JUeEZRMEHUCersgUVC9c7+WG6MYh2M5zSw+9a5TzwHKb3KMDVGyHwYjzjo7hJB+KsrGnA6SsqbzK
LHtMI4bwuLbXKR7FFgCmPeyRnnjpN2MIUeMDtAWFOUVtEJH57Lxwl6fpZm58eZtrTZd5moRl3Yed
MSd8cGs31nXw4tCWbk/lVElw9WA5CNILJKihrK9bklMyMbt7U1Ono2w8sl7z1kGHuZmGue5PoJWR
M5wp7ZR7oQG7ZBtgwUhs1yoQ7bMAmH9O7SDdG9FOQ7NHS1PRKZp1HW662cpe6FB7t5VRrORi9kd1
aNZ2QsWSJ3R5BylODKt8+xU2rJMCMc6AtWYdSqGLQtfMKN3JcZID7cfwGxT85kEmA3cLBG47X0jU
OOvOJ1BWbStTB/keoO/EAw+/MtxmCEEtMORM89KrybSMl/LSQnZPf9sXX8ZWqZeAedj4dYACo/eM
AI6CuzktinsvRiTA4MV2sxPyLR3vVM7+bPZe4lnIbOeGnAo0/LRrahAf5KejEd9nOPZ/B/WFfyks
JkXiNOEb7rVNQinfHSMQFOWMI9JILgoB3zisq4iAmS3LduiKWb53C0HszWZCcoPsyzhgYGm9w8Li
8GSnRbfcpLkccyK4qyEbC86qWYzuVK+A6AUipBgPOnq80TJngMkIdJTFmiHXJJ1NqwuknFb/O/SE
OHG3YUzINosCkmWXjkqVtG+CqVmxWWyiC179orEfwcsteQMv2ORIqhCF0graGSU6dd0zK5IkIJYV
Bv6i09iQckmgC3ExQxKx8xUQtExejTfGC9RyQE7L/hjJ3ow5AdGOiOuIk0kOalq4hbir/ABBNsqv
tdjN80xTErmot17lx5CLU5lnMGAXEoaTQzOyn20VDoFbkukUqc5F5TIJsxOLDA/PIfsTalI+eBeu
G6QjauskKL4VjSEpZ5OjgDNiW4YNtokNPo8AcXKYV6l+zxJrac6HAqMeYZoxzNEaoyMttpdgZbhJ
cgJvWI1mM0MWhCxmEfWXvMxRA0VkWvqp3Lh8ue1pmeP8ppuFSCeedyESqeWyxk4QM2dJK3Muh3EI
zgZrmfDfiSrji1uZTkkIRijQ551klyPq9jhSkAwgbBEPm8Z22rGIMiShDCqpk2Zv3Mxj7ZjDIqyZ
4WAxAnU45dFNWJvEEqr0sqxcy39Gu7sMl8ax2/F6qvsJ5oNrZXH/tUU+7V1oOnLiUoy95Z+n0POK
G5R5DaEodJlpKPs9mYg31LHW8tAxLTJPuoEDgWIBRSjN+GxestNFJB3TDdghfX/nxcpHRFqrxP1o
epnH58zMrHonSWqLn2IkxqTOAPN4wJ4VXnLjmCCvSta/t2oEkghsbc7N8+QhWSL9L04WQlYKXzJu
IQuMsWqfmpfC6Or3rmZAcEIOdWkuZp/X+DS2c7qENfbO6aaoWgMjhkMuZGzwd+n5kriyOosttO0n
ihQ5/Q1yD59Uovnov85V7t331Vg/QTZ3xKNfgZAl1Wvp5aGlX5udJIW3mC1NbEN0FyG3diQM0tVT
BxSW9VCWZTPdTWHjMQ6Yqi5DjitTF9+gJpidoqGb7gCdx9Puj/P+/0QR1L7X97p/f9dUQf8bSp9j
++dvSp+Xsc90Ng6fip/j3/mz+PHd36hTAqXIdnOx1h7r3z9rH8//DWTDsSWDS5r6w6dG/UfpY8GF
dV1FtQwTlv/Se/1n8cOk/jeES6irAqoWz6bX9yvVzx+2qH8VP7xVIXpO+jOEbXIh7Eafix/sJWVd
FGre1oVySJ1T86PPYJmpCxSx7aqncc8ZDgEbwmiGB82av0xYQT5wcS2n3925mz8v+j2D4dh2/eFH
gZ57/FQgdFGPHov671pGhIkOFunfLMWku5x46AQjZWXjiWrZRLYVGPxbYJPxKxjk9Sf9gs+9F5zc
rk8RSiXIF4FLTf7QL4A+a02DuzZRaKVfgmPPIK7n93wO9n0CEPTvP+fn/uIfF4MTzhcnQy6Mjezz
56QR4HscnbDaWBKBTDq+uC2Sof/ORaiPfT6WDevq80Ugv/ZJSdYVZWLmnFpNbljfXPf+769yfDq+
/8pwqPsB3xT9RTqljEM/X6UdjG4g/umoMM0twAMgH0n3gKYZytP6hHSaKWB1U/bhn+vNn/2Ff/Oo
SPHXC9NTd7ED41ykA3j8/e+elcYPeyvRPlGSHmDb7dixs+8LZDxf46CQDGrEOtvbrLFfiIVaL2er
CR9QMoIE70wD/XfMqyNJp0Mb76L+eVwWyJHbtgrnr5lroL5iNUIDYFWOtZLnIQzKQZ+tJhhgimoU
0Q9sARkHVbM2RKaQF3RKcMh6BZodwCqz+5KDEALRZsOURqiNQcfPSJyaAPJgLxEwh1Vmfalz9wv1
Gvoptx99ApD0SCqol3uACl20KuExYw/J+t9/a395APmiaaWHkGFojzE0+OHmeW1jFTQPoqoeikuL
+Rr+1VD95Cp/eaeIJcKsjSWX9/nIyvh8FZ3NQ+VoR0d0Bjp8cj0njGOKqJxJ6+MY9DOCwedOI68V
QyReKnyyigWX49Hn6/lW1XojHYAIczff3FgT3ex3MgIXZlMWNV7kIOL69Q8JQgDTKaQGF5vuD7MC
sFQ0jH0oxKoYb4a+BbOUDtQsbnhTL9nPuAX/5ouDEU7TlpGxw9ZxvOXfPfUrDwdqtGCMSF4YEdhN
TsT4pf/JZ3KO38ynt5qZB3QEjzUYtBCJE58vo50WtD4LVzTByn2GMySAUwZtQSXVZMEDxpgLa+zR
va10qKrtwrEL25zsx42g0fxAbIFHSgq29O0fz+3/P2X8J5Xqd6/wsdX7qcF611Qv9WdC1B9/488z
hgjBQIU8fsdpFa+zEv/3jMFZgZYrM0H6q4IzyHftVRnwW9LHK48lF/nrd/1V6f7GBPzPoR7HkCB0
fuWE4f2wVitOFgw1hI/BWChGyT/O0wIWG70CnAAgm6zduVoJD43alqHziW9Z/npjKFCJ2VMDyvS7
NjPEnhIkmwuKyHyKJzKQRxwwbxTEXXWqyzjMAWIwmN52jVNhxSaJglUmydM4KnvckwjNUC2+zAvu
kq1fJg7R3qubOheLPa/0DXModsR1Jijk6H1gG7tsqvEIFnUxjDcXXiETACuZck6Ib0p8IFVN46hT
zDzDnd01y3kTjPUtaNphPaX+lV+bXrPTzixAyR48b3UNSwVFHtg/MOWbrnYAgHl6Jd5uo916ii9i
dZT4RkdDlP1oL24ZX3WBvbSHFPyPv1ug3YpNF8fpdHTKeGw+dlo/ybSKfYJO6cKc1CyI4UbnIboq
9JsohdbR1QX9mA7qOBh5wLtYFzBLBWiTk33lT4m1TxLVtFE9DFNyWeowvKzcuSL7OSNyvu+G6cJG
uiVwFhikUXyE7FnrVd8t/sR+tmTDjKaOFs1+6aGH76rJ6uVeosxJI5eBH90BN0GavUHmb0grQUH+
jdgLULZu1qtsh4gsc2jqWu5AAOAo36EVLl+KFD1FHKIJ7zEIctnEvy3xtFwQxaQIKNN+Em871Nxv
dYVk9GDF1l1V2vh2SjkML3EZl9uwAXrJ+QQoopbr1yWwN4quGbtE0tLc9kh6HkzXnx/ZUCLKxBo/
0mvNT9s2KC+pAMdbVUHD9o39ALPexliUV78n7rpEIUjmraHR/Aq0GAdGV9Xk7BRFHl6rwkOZSYFN
tCc6F+/chlj/XCIA7rewSdjqWiJs+VjTHHy4dUv72ziregDpgCW6zrCXdmQTc7t7+iYRmvzmvjJN
au/wvrUHDl1TzsbloopMeHIRkdB8gxWYInhLj1atDTX6aO27RJAVRqNxyrbJkCy7tWtTsbGP7XQc
OYU+6T3EddtSVPoO4Z01YjAJmq+jPuYYYZVZH+VUgjyfMmJZ6ZmbwtnMNBmvmuwoHLbJHV/3QWr6
h7rLsrdAZB7dYjc3X6eU5OuIoeXyMA4+lXraxz7RsCBbrf9i70yW40ayLv0qbb1HGuZh0YsOICZG
iDNFiRsYRUqYJ8eMp+8PqolCMhhdXP9mVblIpQAEAHe433vOd3Zj1BgZil0RvPKdDB8EP55ccn9Q
iy3lLcC6Qz+Wv6o6SBEt+CK+yVmE4ckua+mmyo3YWseD7lsYmM1U5kZ36fe+6xKsxHHBo1ClQjkg
WwegmiPTfPXJ9R2PTYjCHdGjZt4opCs+oPnRKWKhDt5KRmg/A3N1HASwtf01QnBarcQYhbeyHUgd
xbEqvkoDi4SGToj8BwpXpOZSy5+tagLVuONW1x8DetH3aK6KWzF7yVe6Vav7hMjG3jUQhj5Kiq40
R6tqx11X6LhZFAKJvkQZa1U3rat48OQM5dx6tvkneDtN+cqWSt/ZUPgg3B1zQdleqJVOod9CXvsK
jLn/WWhEQezzJnGCa6PEqwTnHeczpR3mtx+Tb+Bxqw01fwq4hmmVoyafjlhdJd8dRkkoLuz/5MUO
Mn3YCKUsUaNFkvXQDB1hWapK22kVdwUoiIqC34NiSqPv4W3LyI/USBAQU2y/YLnKr23ibEhxNiq8
FpAltGKDBJbsNEkhCzEwfB3Uv5OW91bToaKWe1tON5Kvhr9UC+nxmpJI8c1ERVlfoCpvCB3QBv+Y
B8TEbpBgTZM7d2PQQMP6tTcNSRvoi2utsl3E1JjhUYHYD5oqOQ7w+TGr8TZ02WWoJZ2zCY1O3fkD
1ljygYf4uioJZ2LySf0bP5Uy4pW0vLqumir4ZqqocTG2AsDYcdJucEdZ9/096Z6kWBs8NtzLGvr/
daVqBbXSyk/p8vSa5Qq6CnTjGNw6tj66KBur7/3KNeXSGDwNlSakZoX6Ir45U3hDyF4QF4isQ9go
U+mi1AtkzQzr6cXyA/uBpOzmJ2Xs6UtqqT30CydInuq4o1KtFCbB69xwrt3swad4IguSu9qZF4Go
lkvhTcQ1WStKfuNd3yZGjFlVAg8ej1YOYkDOYrwVoouMFboZP9tohc3OJwkdMhJDFJmuQbT7K7AC
ZqPUmECMC43JFn2iXjwUVS4ObUQbASjphMK56fEubEvKk7fBlNvD2s40XJUl5eD92JPi4Jnq2N1O
Tt2j8UUuTQsFJ+VjKrf0ckbRA7EaVaTQwq6F7YKkm670usfAbmtBz0dX6afXNAj6C7oY+JHbsZ6F
yMPY4IidsuaG9QIOV765FkGNg/ZdMRuqyEbjoBcMe1sQtTc5+mObjsqtJOcDs0QdzSyDrrR2vYLa
nMxVQ6s8mSIDVkfJTCugCLhPXDnX5GfW3kJZ1XpPapidZyareIuP0NRWen2EiF0iUcz18VpKuByX
tbjaegX90a+k9Kk3E/9C2vBVw5cBGVt54NNVJNiwWpXvHlGb6yiMNGntCJJdV3mGnHRFyghxpkUg
xtBTHAXAP7Uf69tkd222Lk1dunSI68mo5tm8NbQG+tGzqFP/wiBX9HTfcEattAkb4sqQ6GJyDD9d
y9BHvgd6GF3TWIs0giFKlfEVYmLMkLNU+F9Cy/d824juSDAIfV55nsgavASpj8QB1wccKyY+/top
LSgcTJrgbuTkB7EP8WU1EOe70vHKNHwveIpeGefNjZLrxXiRJRSESb6iTzYS7KOv0P0TGgBxjSq+
TdbA4IY0mL4pmj9EHt3ACufKCIPdB8WCrr+RmMBHqKOPRtFONG7ZSzwUiaNgmrXUySCBWJooS/UD
sFwx1qG+1sEnj1giOBNdyxiwR6uP+bTDDQVOxmTQkLmGD/EedW9BDSDk/rtDHDrXQDiibm2VbaQf
B9UMhrWBurRdYwzCgdubQFVX/tSpP1ppyBXWGL79XCdB8NQMrVJdJAYMBr7zKcWxBOL/baoUIkGO
FKKZjZsxajdKEkMGUKuupaMniYCsoIwGOUGiZncUIN0ZSvCMvZJPQnxURvzSpI129F8LGh90icBL
3PYj4i0TvtFTjzKyWakF7WgDbku8KeEH1G5UFrytqQVu2RNyXuebDG48y9y+CcCns2K19Y1mDgn+
1KjLxytNT/ppLcU48H9YQ4i0gA+KZLd3k8P6qFhFA9WDIxiHLvzKgjlOyTD28/6ojpPmYPuTiuKW
DW8NyqWVe9Rdve3XmzBWFP/FiERCnjRpb/Y9MYlOdTQ0f9RvtdHXVCx+8qT+Ax58uiD0x5aVPQZI
ofnBGOyBFDCX8875zc7Yj1WJSA5BW5Q//qKLJPKcwspe3uy63ik7LdiTv08DQBONMNuvWWW8UI46
osxrqaFzWRIMnrPKSIc7xWqYO1lyxjgIFLU8miV2ClLvWCLKoq8834rE/f/shJtx//p//reqcU9P
19vvW5FkP+n2N89/KJR+/7V/ltzNv2ZlrwpomzcU5TBFyX+W3NW/qJhb7HnRkfKqsLH9V8ldV/+i
2m6iw5zrODa4sn9X3BEiKaojAw8zDJ1q6n9Vb/+zKMbR2U/PJV+FTjQJcvNp3r6nkNPx+BkJtpFS
1JteJ004ZMZ2xx6TdA8W4r/isf7jfDaSJtOkrg41dXE+1azhq2QGe7UEhgzgH3/y2A6Sj/DmKfx/
jIzfPwyPEsgpJKYaI+TPH6bGFft81FrrVMbeu4urtk7B1kTWZROwk/6CasmJXACqDmE+ieljpk8c
rSTnzMcQ+PHFzOf6T/2KH02RYZadKrAIqQcuVes6UUZg+0x/HdIj3JExF9wDu82Rdk0smz8+13wD
F+dCFs8rhbhR1tQlVHcQVss6H1N/OwzSqssr+RqaVbNvOid7VBoRHgjIjq4ltavPTUZzGW55at7Y
WeioQSvSF7c8phVPOwXGQGkp/TG19PCmwbP1xcR9hdSnY/mzAjs9XHR+V1+F3OdtavvxfT3Qgvdk
ltmHmK/Gw8c3RKHa9PfLQo9rGVSZZ4wof/5mKobMH3eSboCUKCr4auQm73JtZPlOlCr9fsryBGM7
G00EfPxLuGbNJOUHraTJNOo+mWwfX8/fRpw+17J0qEgalay/dVvyzAh6o+EBFdOI2SROKhO+XSwm
x+1hcO5JtSUv5eNz/lmn/f0CIrdmgqFQy1iwF0+mybIRO6vEOYeqOaYpqiwUU4H38Vn+9upBOpQp
z4GJpKzKO/jnjYarAwojGow1liehXbYKTd6bUk6oMolQyl4GiFPOvmNrV+7wpdXVGRsFmsvFo2ZS
oUVJ/ZtaBLTepYQ4loJKFb5Sb8qB/qZDig8LYhh+YDNpitTtM8Iy+WkgBeepQrHwoCeyIo4OBKRq
BWGqeCaTPv2ZBj55gik+cBIU5YhaQ4i03CEkt6Y949O5U1Y0S0L1Kifh8KqPKyJqgkQf79Mgk6uH
0W7Mm5laQHKKHqi/9NwZgI/WGatr0xR68IBYeyjj1YAttVpjOR2NB7kbYYRjV0jFtJMI/BakgxH3
4llVVxcrdgHsMwoaG8eIJWSzltqkJdzDmEhlURuzuabqFXGLx0BfV5hbQjdXyaDZFmoNiGolFRTF
d3VlmOZVRUT1V62woiPeNp7PisZI5fwgsBbewkoucs1JXFFKVn5N4psjvEJOejYhtYKepVTUriMq
MVf0X77Mj77rRGc0u4mchvo6rNDBZWPJxgvxTPhSycEgbbTQADgGBxC5HbKAngKmhhB6xaiEudOP
jfrU6xabupzokacI9x0QKAhRw4aJxJ82oi+b7+RNEPEQ+hmVwGGQ4+899Sfdg5IQYchULQ19jdKh
msMBINkHM6rlfNWDAmiADDEZ0jXTIufA5kM0BxXOHiliAPPEBhyGJdxJQrjnsduusu3MC5F2paFK
ZKep7filsXr9i5rVKnb4sKTc1fqW0bqCSKZdShvIYklu4CIt6wYWk6ZV8L98qg3+fizYFsBlM7tf
UHFC+RZvUWheyCTUDdZWVGn4VVB71b6rbD6IZpnMPrwODbmQ11oqMuOWsMs49JqwC+UfkyMcsFm9
KPK7kUAX5cBqH7lIQTk+ApSP0i0mWwqD+WPL3YMth4Gp28pyX9OBQtRHVvWqiConP0w9uWZQ8Swm
oXo9osYt12QDd+CWiqzp3QqrI8QC7JfY8GJMNJsCNV61Yqfrv1gdJuSLJB0qWi4dQjxPnhXNq0Zy
kDEONUGKAFNUtof+NDqxZzhqHK+LumxCUvpSs1mJOiX/hN5l5rigaDJCihAz3Stojb9k40hESEu2
TuJVhhZYbhE5kE0y24yJ2BxsxbPNtIFmUpiymGNjk9RTmrS6LIBm5m6EjXbPVErdnY53lXsjzvbG
0+wpfY602hzBpiQi3hAUncpXQgkLNCtKrB7qOc+KWnEz/oz5x3PiY6AGtxwo6jdeVxPQQpjnyqHJ
wZR5SQu6EEkiOTVbJoy6e4q0nG213Vl98AOfe18DhRp8Ywddxsy3nd0n3x1LmYmwZj0APx6mMF7r
WcledNTZuMCoKwZ5PWm9PGwJ7e6HeR7rjz0hUf42CDQi7GVSLpE+W8Gg7kSSmhvDwPqBOjrHXBBj
1zBXVBHZ4+aVRSZkjWGI6OjWkKB2+dxZZBWJurXoKwCo7BCKrSoyGkE+Yc+Fg4B4+NsURNElpOmi
ImEtIuYTsMTYedBk/MKrxkp5TX1d3ffRFFZ8vnQFPGYonsKZerRNUaNOW0NrpF9S0QWousU49pf4
3p0GpJYI+ssgUEZj08dad0wT1gffjMCq5N00txeInQ8McFxTExhQa8YoIxKWhwZaUzWq5C43A+m5
ptpwFeUguVy0bRSbEjTDLdViciepWusRSRUTZkifbj0TmZ+UxV2K95tIQDh86WGc7Abzu6LE49Ei
DSojcaov7rGrCeOoThpBfgG8Ud/Le8AvbhmVKUFoflmmm3qYeDaIwJ322GGbGbZwTqIWXaPGuqfO
0/QxR907ehllJkwOQW9t8VVJP5mWMYRTXpNKqh6q9uokLI9dlspmvVGiWeERgB76xuK7olqfUxhc
Mw0rzSHKtZx8r2ES0m7Sc0LTJysLiwvqJbA1JJV+d0V4Q6gnW2SvAvkq4aLElbQqdoDELPPJdfRC
C4+IOpqfgQxp6XaC6UakJnm0N8J0UBfkDXCWo4mw5guUU3umc/o4ZyHLBXd2mbbqlqw4uVk5ah7/
kowybVy/DqorxyoN+0DwurC/0MqwJmmjmgT+Uinr0qYkBHSKqIiSHXzok7JKVllTGtRPgWy8ZPIk
wRdLiSUm4dEfGhTxvjng26c0Bskl0gBb1WoEmSTnJyY+PBnQVwlZSHmhHgvWGw6friKSvRiQwXhl
WWUpH0a/MqLHRkrp2FR6JqWXBfmvyTZIyUf1eiftJhs/dVDn6lUqkRfo6SXzpLyRIiVLdnqjASGe
lftxN60kLYQQgdFCWLWLwFmtuJtBbOGprZpW+caXouk8nGCWeSiEAGu1SuW0GS5EH4XtN6BUsFP0
pNOabVQOKgG3iZLtM1MXMd2qqhlf4IxaOYRgascIyqXZmWFVBY0W0eYyjEuljNqrMk5l3+t5bR9B
2UySW/Vanu0jK0qhew5xfyfEFIwPTWjkw5cuqXzpOlej+trqggEwa6Vo0UWRkS8nETo5eiwVUugL
IaDRO0eSgl9ZO2XVUSBjaTx1EE2wgYSWxhewNoL6xVfJMl5bRJ7V36iwkBc1OHreX1NLq699K83C
760S+Y/kN6bxLq2GmuqWlCMqCStTSzwtZMg/FkgFDeJ75SDa2JMysTSMzNsGBCPq9lb41kZOlIAi
RpLbVyMoBrzyE+FqblM6gbUaq0aNrxQxpt/C0keAZSg1cwqMlah0Kf6DPw1ZE9FnMm0fpC3q/n5V
dE5FpdYqnRc4Et3DkHS0M2vJsa8Z+eoPS47DGZxch246mOOrWnYTwbtxYsL41KAHVoBl2BNO1WUM
j6M8BAOQ2J96VwS3DQIc8gnbNCiPEC/NaCV3fJBWKpyXH6MasuZroQ+wCuGXK9/7nN7B2oyyRtyR
Bi5/oWM5jG4j6XVxUIQqMJ6LJoP2oqam46VaQtenlMPsJpJJMFnBjGVvDofkUZYlJOwNeVn0Y7TE
oDNLHx63uy2Lam+MfNvXHTGq5BZmDuJ3ETEXwB4RIZhCx4dDYgVyGRPalki21zHV9R4rFg1rn9U1
OvJODPzEu+ly7gVUIsA2qpkBrC7Rwq9pQrfWS4eov5daKAZrUrySX4TPKYVbjVnx2nf29A0fpFO5
Bp88KqxIPU3GS8AFkbAjPwBEEc8F6CMVuJCqfIMzQbCwFU7hD7ZqZUOkLquzjrzR3hI3SGObctvh
RCH4shrM5pH3obZfE10Y5XdZrlT4qiMdiHEtfNAdgD+GQI29DFaUsQdG7EDRIimK6MooNcLimaUR
UnXqrPw3BM3RStBTzbnrwsQMD1qb2ErjGqODlF/JcritVL59nQktVanBYrRMIodvZB7IPw2Vdu0m
IOuMW92kdE4NzJ/HsO36J2lKqLVGfds+SFHVZ5cOy9UfUqSKdkOkaZJswnHIwLlJY/JgkXSugYLT
yKLURj21XYP1a7E2KWGEa4skQ1B29ByugCOAGjD9rGVWNZET8Z9npbWCO0W9lG2X/1M2Ykh1yVA7
x5Eb6GBFGWT4LYDnyG2h5bIbCVdNtpGegV9qs0z7BqDDIM9J6NpTIGrpOx8bvVmjzoYDq9JmnWEQ
Ufdk6THtGHgFgEXtOSXKVcaaTm8WDHxNNB24uNeklmg2FrwEFJtFTBOvsrXhlbAH4iAD6pDGhgQI
9SZv9DTejmkMgrfQxrnv4wMcx6VTAxgdVbqIXgma40XmPaldupERRqqKTGv6RogxoNRMlrlS+Zq9
GlHhHOnLOr6bC0PrV1oxtawry0gtvbqsrRsrwtm5G+FNIpGzlOZRGwPLIvBuLAqw7pEFrAOXz/cC
RjLRfW2h/ERHCEGryGUiVwggQeKhNmIm/pAALs9xdPp3qn2avvMZx5chrPRf6Pb5BQp2KwDHsaNc
t0Ypz8AADAirSS/NY4toadiQWR+H+zHvxl9KLTPVkK4ycNqgcqKtpg/qY+NYQ+/ZjQSSDlQyINEp
i6zjVCh2solBBSsXZGu07OJ7pScmswlTCviNPfAAEh0UxrqQcXih1aANue5wp7NnaibCWPWZ2VNN
cgVVGPlYtpoi0gVWnWGBch04+VaxFCnaqBVNxXXExlimdZmEj5RCQnuN+YBNbFoEvFGViFAh+kUd
PMPhZo9JgHxibZu87b53RNRrbt53048c4TrKLbNCrjWO8RCtqlqdbE+eplDb0pqiAkjProVnk6tV
+poZZpC/kAY4pHvTgOeyC6GjSLswNjGd0QzvYaIbWghXUc5NgMb8C9NrGhSf/yPvwqA7F7WVOX7v
dFGbNlTwvw7zP+7+7+0fQvL57/2jqq0o+l863lVTJzXGoKxN2e0fVW1F0f6yUcFilaUF8tsO+6+q
tqr+ZRgkzaDnM7UZZsBfomE1pwDyR7PYepaYY5+f/95/JfL6oxAkUeRD5khBYFHokkGM9aHoIBYZ
tZtMF85M/zsXgzIf5D91zv8cfK6yvSkkdgAq80rt5cNvjEVbfy2jYE/FYf3mXl//40BvZefzYd47
/FxefXt4qyFHO6nlAy4VSNirGab38ZH/LND958K562+PbPOxV9uwlQ9VMK1TQDkdi8J4KrZkBKiG
hCPs58cnOvUTFkLeXFMIDZ04EdsBCmsWCJ6PD3zq1i9krfi3JuKxdPnASmY1qDoP1aEdOZ3JHzxx
3UvZOGDNTuqr+QaBhS8frPL548ueB8N7z9RetDukOPJHuSzx7+rTRteCC4dddpdJG2xwOyPpWCEO
K2NAfTEEO2LDry1BK7xxSIkvjwB8rwLFX0upfbCr5gurpJUqX5jmjBnpy93H1/inXPnfL4e9qNoW
bOA6q5DlA1V4rISw8Kk3TckvB1uQYnTbj89y6g4vlMIKAY4NNjz5oORPmqD0GZ8ZNSfejGVpO8gl
akk1I96Sv45AycxhA9/o44s+MW7s+ce8GZFgmIfGlLnorNXWBDgTkUi16sUK6aOi6ynO/ATr1Fuy
GPlBA8GrSCf5YGg/zaE+VFQdAMiux7RHROFn21SyLyjYekqRXhSysQmU9iFL8jXofReG/rof4X1J
vSdYrrY5jD9ruqrMEAEjrX80oBmwQ1gkX0CMg03FPY29fTfIwC7VdN2VbNqp2E26tBUAMLUuZfv7
dRgfy7bZhINx8Msv8AioNSToycJLwoqvWEOvqPRAM03dpB0ueyDXgW2sNOOCYswmrZK1EjTYs8WW
iQeFo7mvZeD7SX8ptU/gw6CKvBaI+bpoXOsCGJv1OkyxZ/kUf3DN2WCWJw11qrj5+Fmeek8Wc2De
A4K3iVs5jPldJZ50lA1EDXx87N9IlHembr5df7woMM7xyKWMIVY5JMJmpFZRlmf17U51vBvG/Uji
TaBfR5TliT7flLmxpgXlUSQ4lCzcDVRhdird04Pa2U17kTj5BSR1qMQBjfu2O/Oi/emS+c9QX8yi
WFCrthS8zx0U1179Bn8AvcoTId1uIb5N1EXQMZ25J8b829+5J0vOD8NyQL8BPFCz/ccxVja1fW3W
wvVljfgcaT+mP5XYYmgZV7QvkHIBTwxM66AR0+EHiNWawE1b+TGgXbUKi3AFY3stFONQshmyNQz9
hM9bPuxjR3e7aHILFbRgfOHM5TD9O4oJjKzSETCca5QQnKlmdT0MSairCdWkpHXzrNiqZAE0pu0G
8l2vfC2KLz7R46ZPotHPQmFrSCn843fkxAS47MtisGz7lg7QQW3JO5CBJfhnjvw77vO9O72cwZUU
0zsevkMXUHEJU7elaSkT3yP4ncp6kCRXEXz3c1dWnuxxxx7VHRXSvNvRFXj+iQIZ4JdCEebzohzj
6IYyq9sq5jpX2dB87vcvPgAm0O/KMp3xwBJ1F+h8zaSXj4984gM2GwfeztIO0CW/pNl1UMIju6K1
pFMxfs2qncI26eNTnJg8lrFkJVr+iDKCfGgkvthfu/6Zku7Hhz71Xizm/gQydlKPvBfo2aqOvfmZ
D+6pu7KY7yhZ5/AKOK7JNOK3SKxr5N0EXjfhThd3H1/8qfuymPfMNK87BdHgofevC/Myrl7M+L8S
Uv17rrIWc1VBcWMqkJkfQuHl2q4xvI8vWT8xLy0TgSunIhS6G+RDCXSX1KhtTrKWCfI5l52VEdt7
K/ouapJjxEMU72m/AbjR7/sGS1UZuJFUewqcZLziq14ku66LNk5tXFBNAa1BJpAPM2KqthKhdRWy
9VCYWDKu62i4mXMF5jSn7Lkmg0ga943hlk25J+yJtOsyeITheWZNd+KlWqpspM4astG3WBQJuq/V
hrbhJ4+8mGuAS9YiAoHJJuWW9okGt//j53LifTUX80MZ+ilSORPeUY1drU82cheuQ/OGMLEVRdRz
T//9j9Iy9btqpklS/YSpMiT4Yy/0MwPh1NXPD+LNSpG4upgRxwIgiXAVBscpfpzGX/AeoDAoZ+7Q
qYe6mCl0vUDIE/vTIQ1e4Hz6ZCN+fOtPHXg5VcT0FNSML7UI1x2OkvLMBZ+YHczF7NAPIXwrjK8H
sy43ptJ7Yx5eScGZOfnUVS8mCMRxgroZt4PoOw/ElFY4Z+7HieteWtCDRCYYMHGmQ+Hf1UgRkOGv
DNDzH9/tE6/KEvaJjjPQxShY7Dt0yZP7Qb4OUXvHfLPV/vXjc5z6BYtRGo2kIlnDfA6xa/QHC4tK
1Jxj2p248cZipEZFKlBHM1KhRFSM0XN7/FPHnX/MmzEUTh0VzIzjts9p7OrnlkenDjv/+zeHLRs0
SZVjTHitduG4ptr48T0+ddzFcBwcEaD35nIbHW2FclebZ758px7eYjhKaolveD5wQESOfKOwB9Mu
P3fNixGJqj3qu557kZd7qfPC4vZzx12MRdWpYymeH53DvmbaGcaZkXjiHi+Fk+SaOgENY6433Fq3
Rbv+1OXq837/zSsBf68WVcVhk+gLXeZu2n7uuIthl1QsEuGBMyUFN4P2VPU/P3fcxYhr6L74uOeZ
+a3nIfkSIvj43IEXQ04eerRgBXOoPXh64NEl/9xxF2OOFNzJJydsOujmnTrdNec2sPONfGens7Tw
h5gqcqvhRsTlDcEjNy190aEPPFnY+yE/F0Z86q1bDMAA90kUF5wlhLgwShcEBpyZ+08deTH+yq6u
uqlGpDCFayr1pEV97n4vxl8WRgn/03ihyeQ2AOx/bqD8LedeIryy0jnuyKahdZvgc6vIpep8BuNL
WsJ80WcXub7xP7lp0BYDsG8ypZ0qZzhkvWfku1E6M05OFE60xQCEgV/YVcF9mJznXvzS23Q7trWr
+TUpuqDXqk3UXH/qUWqLIZkoQsEFZ03skykltfdK/uPjA88HeGfsaIsxmVV9aTUlYxJqE/t8GX48
nwFj8/HRT7zZ2uJrmGSEsskBaz08S66S6m749LkDLwZjTCBbmVvc+k5AtNv57ScveDEUm9yscn+w
WZySL4H9J/rsBS/GIqoGkzRmDqyX11q2b9szKucTd1hdoG2AtmaxFfL8gHYRrEQsQnzm7T7xZixN
RAiSa6Rm3GKHfAxQrKtWvc6RXX78AJX5q/rOi7dMMkAr3sOa4auoxE/1iLrVSVHqbEaUpbAj1o7x
UChEUSU1ccE5NDvItgq2te2IP0wq0RjIuygKzl3N/Bjeu5rFUI7aqJA0wdXUwBEJSFrpc29cuWgb
nYRntGVx5LbW7dCdI7Ocem6LAd0VEWfI0vHgpyEG4OJKnJn0Tz22xYAeOmGEJRbZg9VuYwWtgn8V
xs2ZL9Wpgy/GMwrsOGrnt63RFLdKE9LI7jDfn3kK6jzK3nsKi1GdWqYmSDkaDqqgltJhMKzo6psI
nIonv8aH4eSrQJUu1LE9mIq6IpDaK7XI68nfa9C7wDHbFEp0WeSSl6LkTiw0GXDoPn5lTz2yxdww
mUptZj1DOJSRZMf7YTy3+Tt15MXkMExWlbJYYdZBPFPsc+vMbHbicc0Ws7crWmKjAAYnHDdSLoYC
DaE5kzHHM/fj91B953H9HtpvFszw18bcnOe0niSHCIN5QuzSYMwZMSscsNsh1n458aOMBjbufuTW
va5ujZ7HlJteXr2mvX7o9M1YPupTBoI38cws2ZYqFLcJ8FSq7cv6qyHdfvz05pH83sUuFgGYVmvs
3tl4mIX6SXRT9+UK8JML3+XM4DjxFJXFHEK7p61qTYa7glUsTn+Nzefm+KV/JTVIJIjkfDzI9PbY
mHxya720QCFAT4KxpGqHaNuVQPaOpvjcUv83u+nNqxGlJflyMXcbSiha17w78xRP3ePFDIG3ZxKi
VZiAEGcFNtwZsKwfvyCnDr0Y3hVOAkWfsTkmTU8SoR4/d9jF2HbwjMAFMcbDVHvqdSDWnzrskgYv
0fMlxVAfD33uGZefPuxiD+zESTPrhIdDd4//+keZnrMDnpiK5MXwK40yaBBPU2IVu1j6PtjR2tfS
z20clsCxFk2fEfbDeMAGQ89QfG6RuTSLdiNL4yLnsKjTKOBWn7za+QV8MzYGvwl4fBxWOxq38X9H
zft3Z0RefJp7WYpKofNC5OE11LmnVMrPNel+Y+LemTvlxagTpvbPUYf7x1W67w6fZtg6VeFvzGkv
oX8E6HMjY6WQhIGKXodI7qxD+yc5mG5TlOvEv5OwOBQFWfY3vLjuSINDvU/Eo1mxmW6wpMQgi4uc
qNtqj5h6nccvvZD2hjLubH9ntLdNf2Hau9LZ+zGJjFQa1yl+AkfogN1QsJKp2tSraZIJhxWr36mK
oHzkb58bbYu5oTGsTNhdPx50y61N1xfex8f9PR++d2cXs4PlRFE1BvJwCNDVmNYdcaRuosibrP/m
Szdy9JqmP6Xsruofje4pYPnz8Xnfn+tsZ7EwCAe58cmFpsIjrfN8p4//lZ/7Xy+h7SymjyTq5RxH
CxWH567YjZ/7moAh/nPEWHi5AujSHPaXUVy03Znl0ftLAhyqfx6WL54ypvNT9eNHk8VcOt2a5ovf
f665z2bmz+Nr2RTgjeWyC/+rhgNLP1MKnn/2318a2KJ/HtfUS0JqSN+htZ2vOtnn/zMh/tbIv3fZ
ucX4qVdkMZ84aaOxAqcICCUl6FZ+eeaVf/9DgBj0z4uvLLnuiE7nWeKoJPE+zqEOBeeaS6euejFQ
k9FuMyin3HIEHMW+L/cfD5jfFYv37vlioPppiaasaVnc+Ucl0G7U8SLo0TmP93L4gP10O+m9J3fG
Ji3i60jBxapcKg6UHeBScV3tSE7YGfpIDry90oJkjfbakwvrRpHICpPYpZSoyn+25U5E97KCSl6p
3Z4G0BQIL02GM0t2wvfef3eWmka9U7qZhUoxujYBY/brttSRlBtuX73GvuIW1JfwFNIeztxQBsiA
g2QaQpwD+y7FIdVa+4HVfi0uO+LOoTJ7pB1u4BPtEj7swlyr8oSYJ0Clpnsa0q1SzY9mfhwM3S0K
JmyMjo7yMOiv2kyYT75ZpXRHfsjGUDNiSX/IzVerVdf1QHJmYKxMydxouVjnhMWO+ksZHYHToGgx
N01xHYaPJEraevVF6SZvGNCHGfscZw1uHZIHV3UD19bBM2Xgv4TGNUPuhuc0bd1O/p7mGInwrkGT
Z08pXGnUMVAS3miTG07qpHFtFSrZIdYWXwQhmRityBeUH3wYARluatD3l6b91daOCYazcXQ8DONr
qwf8Z7thLF/bsekOprQWqrIqsl+ySZxI/AT88LqGckcawufm3N/ywTfLiUn3gwIDN3UaUsvJCv+n
3v0ks+Y3Z/edV95ajCWayjaxI6y1y/K+sI/2a3EUwcqO3GjalAqI971fnBleJ97KpawjMoIQRSE7
SSKvu9bHkbk1yU/5eOzqJ+bLpbajU6S2gK9HjVNScJ4+Wywzxl+pdizT+7TYO+3e126aNHAd66UO
7oqyv0jrO4lgGqPHDmeB5cOIAgzA0b+wadrZaXUnt+0OVr3XWyGQqpKgkluC/r6SjwLc3jVrc5Op
iquiqIavkJVzUudFj7yuXat5hTit93T1Ioy/RtZNHmwbayuV53SHJ+bApcyj0a3BHyWZFwITvy/R
Bb85cyPfnzvMxWfYT0Ukeon7iD07Gq+xsn583BNPfymHnkKTHJO5sGLXx1hcDPFOGs5odecFzTvv
8FLGjDy8MsaMT2WXYN9NXmfff94ohCXEm44ZezSri96OznzbTiwolmmnvkbmeu+PwyHxr436XiRf
CDJaNd2ZH3Pq8PP9ezPSSXspp67gG+RH2PekaF2OT/WMq8EX+vGTODFSltLmuu3gcswrFjk/6Hm2
cuy9X/8/zs5zR24s6bZPRIDe/CWZZPrM8uYPUSqp6L3n09+V/V0M1DkqFaYG6J7WjJpikTxx4kTs
2GvLp6unX/wMn3yc14bvMqZoMOLYoDmqKb2X/X/Ew6fR6rPrXqUVTGQzGllx3VTzpsjL/zcK5n8y
2msN76jIvQYGgNJcusETJtS+OAR+9i6v8omiqhoJ7/t5R0HVNZoC+TSWiuq5p472xcv85Nu/lto2
Qj+o5qXdOtaPWf2KRV+TMgUnAoenBCbOF8HxV4nFJ4//Wsda6tiOFAklKkhGDJmbPkKz70Wda8P0
fobbpTLIvcM0L4x3yVfdxk++deMq+8dxQZmjS1cQwPZBGucNdFinxthQFrMt9sxfxATl8gX+IQRd
C1H1Mu6Y/Se6Gcq+EJhTUfaWUTuLeF7Kzpmz0q+sHx1ejWjpzXjNsJ0ttidtGBnQxiIZfE43e0Ej
2eJSu6MQ+5jgO8Cy7qv6Aea4v8QJHpC/0vwgMPkrwA3DKgD8rvf3kPBJlde8VrkCcioUs2FlFd1z
hhtLPQ1O0nPGzodVEf1I8pQ0R7ZLmgx1dVMFp0y/McwfTdU4NVtdkqM6XlJXTuvdQl0NR1R3SLwu
TNnlb6T0MccWwfgqAn+ylRhXpxbMrTDX7Gg4qqmLI/fgK8m3irDmtRLRjCQsVC6bVNj86KfeTfCR
//sT/mTtXKsPAybGxai+fCDme1GehfHl79eVPpGAm9d2g0snRiBGOeBiE4RylUHr5jYdX3Pp1BTU
yebwNaQjkFWvNxrGApprqFs8gKTwValnJhISp6bYYSwi6CU8m+ePcebbTJ6zEcPmNkSm9iKNpZtl
q7b2E2b0VQBiozE4cqdBvoIPGeLQHDJYMs2/AgBwzS5K9mJ+K1UHLd9VxUHETFbb4azSNetK9STh
RU/v4uUstG3sZd19K6I+F4X5YErhrdFACTQb6SlVU85320Z/mcdTyAC4Zr52zb7R3XB4KrI6doLI
Wi1Vu8qXD6O7VbvG7qIDJjo2JpyyqKJ415xaMVzM7+xIaQ9RJyKFuzfm+7g6y+M9/KGl73FGP4vw
Cot9HWxE4ZgW6zDfV/Vpru8Sdacr2yU23Qi7WyPaJVDVrfGUYji6NA+puquUn60KFEraxnPgYzPg
mu3PrBtXWDaezLp9mhl6ivSnaBwcnKS5dbX/+fc3/9kXdbUKhlCBYQd7cMdgSdIBy/vmGrjaZLGA
tvJy4rqjzDDKYfkqFP/TU/5DjLzWhNYMg0QQI7mwGHi0RTGzxmwjuAnhQ0XaQya5SvqcPL0EnoZb
tPEiaO9BCvnP3Fjmkx7/0iYc+ZvsRhPW2pCuI+NOShpP43RahgzYfU8YhXPjvxOwQOzwH5FQYQRV
zlD/Tgy/WKqX+tgffv5rbWm9xEqSMBmzw22GXrsb1f4wPSh44onuRHz/1mdxrTGNayXtm7Yjf6/p
n+Nu9EVV4ZPPTbs6F5h6UahGdVEKpPvEcLPB/fv9flJ3hlH/7+eNkVHxfwKbgenUJilWlvEWDZ7M
llIIqdtLt1P4rhjv9byt8GBb2t4dy20OY6dp1rjFMlN+gd/RnBwCW1p+NPORkgYz5HZXi0w1uWpx
FNoj0NNGWnUyNuB4Esfyh8xcf5H/EsxqAxLyiH8ClqnbdBKcwFy8MB7spXpomxNQg64/GOFJU44a
Fgba/8Z4/0/WqV1l+ha25hIQhWVX17eptDcoYPz9kX72qi7/+29HiGSYJLARfMGSvNLf+/iLJOGz
y14FHHwfFYEJ/csJu7Ej/TmgcvW9G74KObOZ4X4jBDRL3oVQOk5G84Xo9ZNM4Z8Btd+eBNywEAO0
GcWHWdoFJ+VIvx+Al/79tv9xN/zTir4KFRHGWyL+dhwFBbz7I2OnjgxTXcxA2q7zQuWXSQMTehdu
YBhw5HiVjZ2Y23GdHLsKX+lQeDWK+JcliN+L3deiWRySrJwhh3mX691P5SlS1J9//1E/effXstlw
DFJQaeOCch0nK1f+KpX77LpXUSWE31ApDdftSWcjN/r1vdu9iimxQLsqSdHHyPpTI26/KUr+L5vT
Usn1Wii53Vy3YQT0X/Y+Ll/MH74k9fJ8fvtQBzHpq6jnhrsAWQVgLkt/wM8er8V9agx2OHwUMweL
Dvad4GCuSiHTSVQmR6fbwnyPEo2x3pl5X/lUJkyhZM/VPNxht+2AqHHZZYKciT7Jx0DPFrty3SJ6
G54X+biU57D2s2zdS/4ycFrvTmP7rITi5nsv4ipmJEAhFWziSVJelWpbj98LRRcvid8fVztPCcZM
PC4hPYW4HLZfrJ9Pjov/DI799hqiATeTTlLo46unUZtT7OWoj0QJbR1cFLvom6vpKm6EozL3DOMR
luTCHYzOa437bz3va9Vu2S6aWBmX9TSt+9Y1vtnlulbtCiW4pNLkupK475/Hr+YdPnne16LdSVF6
vHwG1O3Nvc5sb1HSI33oQwwj7773QK4igVLKlS6GPbXBLj/0LSXY/ot07pO95Vqtq9UzBDiZe9eV
l7pYbFnZN6b1xdbySVy8VuwqWqGa7eXii7bqZ68Vv7juZzd9tR7lSg27GsehnZa86NZHRjulge3+
vWd9tSqxOtKwyeMjAZCSBA6uoN+77lWPwhDJm40S1UPnqdCmKv97l71ahZM1Z6Lec7tG8BZKezX8
Xq/mWq27CE1j4UxGzAPoKK76+nv3e63VBb5OJUhMCXqSK4PZzr4Qk37yrV2LdHHIm1vFSKg4+8F5
ePjWw5Wv1h0A90ZcdC4KV2L1leHHZ3d6+ap/C88j6M8lU//vTin7/P1O/6l7/2Hv/aew8ttVg7bg
DCBN027UKieBnGEvuf5jlHqnVNtthkFtEew6XfKSTHFSTGjinO5nEdJFPFeYIdmtXvolJ4zkBpSy
UxSHunjMq+dMDddjEbqxtrhxOL4jllvVmEQYGdYLQQ8ppl2cTJG3LZYHWvxgxueEiZNmow1HRaaE
cirlwe8rzTGap2yoN1jHIZt5QSHiFOKibNJIQ/6qZxK8GKNzJtGwhbDaBGm+Gcp2G0W4S0xzdWi7
4ygXW7Pzu+B2miio7KJw3WayL0PetqVJRuqqhS6FSxeztfMylrtYAOU2rmF7LFA/RlvNl41VjhvL
Knw1lHzM971itO6tWNcwRg71dan8b4jJ/xyMLsZTv7/mMlxiIxhLWkUpHmM2nqx/f9OfBL9r9VQN
LiCZDE4Dcbdv5WfdSHGe+KYo4Vo+ZYV9XBUKq7PSfvby3Zzff++mr4Jfi2km/oIL0xWzN5gSVJzn
ho/q7xf/ZEH9Y6r+26ffgu2cNTlkm2GOMXFj9YvGx5+fNMZe/36DDRa41SDxpKPBJxO389y7ZFF/
v+l/tLb/vWCNawFSE2dNh4ES+wyYg0WR3A44rSI+NhFee8XgNP1ktxL8lVx2e/ND0J8rdK9pG/jq
MNxgz//Fjfz56RnXiqUE48su0Qn0OCcL5WP+vZwFnMO/n14sxpIVonbYydVja56U/ntvW77a/KW+
hek+Ej4VL3yYf/z9bfz5IQDx/vfNliIUjsiKaQp54WH+4vu5/KT//YbhZ/z7ompb4d06YFdoLJar
UtNeIEFlgo7274uob3zyJ1xt/loXwFquGc1QwFgW2CCJ8NIysv24vc/m5289m2tpfoysVJ0SHni2
qQ/f7FFcC/JTKdDV9KIBxejhoeav8Hup8jXDQWhFWEbU4XcJDqC5cgsu84uF8udwAOfj36+z7sdm
EplA3nXNpp9UWkjI8pOvRhQ++QKvlfPo++RJ6rnvokWUcycyhfb31/fZbV/+wN+io4xBfhRORMfE
eK2F5cbMehvTq/yLp/LZfV8txzwAclrEfB31cmrnY/WVpucSZP+weKSrFSnM5ZQKAb3UwAycCpUa
TSEHGh9cy9QRRHxn5XjVfDX//Ym61fxHWfTbU8IxddGHlq6wgsN/Zbld+TpRadMwSx+z1lfzwcFK
clU1NUVZujL9OQ3cv7+gz57g1SJW9HIc25jYk97SsvkiMvwz2fmH53etum8SRGZWRfApzHAX9asO
I+Pe1E4FFfUgi/HBb9aFqq0qcidcj1d4MlOp3lTw54qi8GfTZObkhSs4Y+Gn5mMunpZym2KIPw2P
idlvQqZSAhSEgTT8GIe3tL1L27W4bPp68CbDdBrrp2B8ZS35z6DHn36cSzvit/eT5FDPFK1ZdopE
rWeLVa9dVvlqxAJN7IsdKhw13czpiemFvJWcVrqJ5du/v59Pguz1PEACAxMTNE6beXTowxhSxqaV
nzJrN5rf7KteTwXMmql3fAdIQh6X29T7+31/8l1dzwQ0TdJmmWJOuwwQQW6sBnCTf7+yzH/+uDwx
n/73+1BHNDdZWZDdagMW4o5c/tDhuIrPZvs+oi7MlXU4nNLKcgrjbYhCmu5bNCR4gjbAJg17GNZR
uAfAiFfZ02g8mfp2lJ75Ym0xF3xTKt1WYJYRuzVLPEvt3lA2Cv9Kfy4CFPWag3O3v5S9LyDwK/U1
/q7rFjO0Ltpa/JXpt3But5VVYUz+fuFIxFXq6IpkXwCJnfqr1NoNYHWhMY9lh4pSPVJiX5ma6U9i
5YPjXSll7A7lfLsAEk6rbRecgV1SetTdoAhcEQgsOIPA4GilV8x/m3avFIfSql2wGStazg6j8m6T
3OYUJoAWOxPuZZh730Jf8TThsah+AZmioc2vLH+0DCcz4WoEd0W4DTJ5F4yxNynnZdkjbHaK2tVZ
pwZc7XI7gJyJRsXpho9Z2MtRDFVnrSah16jQKgI848tyVeOjPb7BScaNH82nlHxUPCJ96J0QS2ZB
hIG5Fsdk1dTlGtN6BqqaCbN2vD1ncTMtrT+LWBoKv8Z8Os9E3br4qMVt2rVrxXwdL8rbuKSE62n0
0hL5Ka921vgrFjdt/CiXiSPmFYXGyJ2F42QOfptoj21wm6Lhb5r8FtfmaGYBW7Syw9HDD8EdUxzW
+4/xAtPuKmYWZV/UzlbSQ1Y41hkgA8KSPc6eFFpeFooubuCOQjQSgsbpsNEf5vc0OaiV5MtgKSqm
H6Spcs0YOoJxR9WMipHdTqYfzB2cXgDX9OlkedcAjh7SX0YdH9UF+yymOUfluOCACPHcQYtpK9Zb
Nvnoj92x0f0lkmwDjigbKWqQVnRra6WuEvVOk8+tdR9O90OyH7LzMHsTv+wu/6wJFztJID44Sz5U
6ZG/F/x9uLf8frXUHp3TxlqB2XQT6ub52FE791u5sWXO2cNwHC44B/p3+jFvdrX83M01qhoCcfFh
yi9t+q60r6bpD8HLHLxI/UfG/2dIfor1XQysM8uEQ5askuwQLK+BvE40dMK5Ew7nKTtV2VHONqTT
jsADlayA2WXUmG4wHvL80MSrUby1YqAyTLLUwhFmhp1E1UqcT9RxvFCo17UZum3+PCQF+wuTUmQX
zWuebIq+OQQwIVIMw0W58LoacQVDL5Fgrc1iWufqCUEw+ICjNhxGHexptxpzRqrzN1O7L+bSNdrM
nZv+fsK6TKYmgUvegTxp1UmnPOSG220DSSJPn5Zyo3WTN4S7vpRdPaztWNs2xWCrfKQCtt0TUUeQ
AjDXNGZrTyYQGcz6JQZg2hRJNo98TFK7by1KIwhMlskx5datTV8JUjtmTUVZf7Dis6aeDPGcm+iy
XQTp9MSkPsI74Q2ff0me9qEq304ZKhQsyYX0MaGuuqB0Kujtck43i7u0i9dWI7jYR6wwSC1AnMBc
wSfyNq9+NlN61k1tm2SlHSiJryi3gQmQI23sUsAkhAbJhH+8Low2PAPOo71rjfeWNcNtUldG/aI3
KZOt6M+r0O3C6SGjmNKXUIulO3x5bU0d7cZ66Fs0UKw9M1RdK5ocwzymPAErf4svhIPawHke1BbG
kgJOHz3DzIq211H6l82DClBIaeM13uYac+fG4DJvgNAqdRvl0dLvAvmxj5ujjPVkyLyjhaxDViDG
yJDI2tdwoO5SwOAQpx8Sij7DEg5TyyZQLNnFO9Mp9dwOmn6diJkTKt2m4cQ0pMwgiHjbI4GH2GSL
iCT6THMryAJRnXpqez/XUDf6wJtmIM5L7BqF5iXzps26HcybKPQ6gRKx7hfT3TIwlpqsin6Xtc+j
eurrR11mgP9GKJ4ooQrVViPh4XdMVm4rwmsR3Yx8QXVgcXy7WMYCskBSnyonYOi23N+FJT15OfT0
wY+alVmekpFC1WMS36kslqjoaNVvA9na0RxzCmBSevo6ldWWYG1dIN9KRIVORH8twWq7HSTZT9j5
BuVBMW6XFrFl5mYjk2f1UwlPo7dS/qTNGB7KooR3rlJWi1aGPN3HymvRbCWBcm1UublANY7xMlRa
ONAK42sLZkDeKC1JX7UptZsqfJeWC/h9j4nOOqnXXfZD6rYJt1SGW8RSG33oyAh3A3gOGIfj7AtD
787BIwoiqZRcS4V+UXmigfYKbhtDdtZ4o7Vu2N5Z9XNjevl0EoZtL8ebrrul2MMWms3j+6JKsOCT
lSwIwJb4il704q3lLBVJ8I1mYzsQYpMKQ4VkIydMVR9AVuGqUJJ8NeuwnO289LL5WPaJXRdEr8ht
pbOUln6BG2zdLl5gJLYESz3WzgwDbrLwuFDBztr1KPzS8TBEtCOWrH6JwmfjUCbkZKTh0Bcy4FcU
M/Bhy77Em6UEmdN29z2bfHuTp94cnlTFnQBkMGZpxL6o+GzGaMecNK7sOHNF6U0U15O809SHpT9J
6qOUnZWspz12UwsIuBhg7lU7kE+DaXoSPSh8MBK2wzF6ghfRFGtaSZg63MbDg8De15g4qXcV/sdL
Q/GWP4PRD6hdpzBES50Iu6Z7CweBhana49Bs5D5wE4RlwNcGi4RsWBtlf4BmbANmcVSTvGCpTxAG
Mz7oY5bThyBrydMUUlTihN2G8Hw0ql1PdAKi7cRh6ERW6wuj5sjGSKqFrWoxrGRG4/sK8k7opcMh
GVvfKgQc8uBIgcZRhHNE8SpqKc/S9o2jD3E+pPIuL39hFSlI5yzadv0dDBBbq1+6JViF7Rk0hj1O
hyp+XGIscZfGNZVVR9lajV/a/CmRvXTEbq73euZrzJQIFrK994ln4NVSjiIB/KNJ1gwqwU+L+YgM
t+UMsxABpifLus+M9dIdaw0CWKz5Wb8rrfwoVeMxDdFpYQw0CfG+xlOsQ28vxOwv+gSzJ//F5LI/
le1tVYMTCwI3BpcWDdV7N9XrqYdtAs7aapwyqPfQL3HGvSE5JBSYHmobPXuTc9DPcezOneC2Jaws
+R71j12EqbOY+0H7IUubPLg8V+XcgpEdWENtl+46HoHOCSMWfD0Z8JP2C7HyivR9YX/LyV4WcnrF
pAbBRwygyK6VyBtTzZXnHwIbnI4bcN8c5xBSDYkKDhVGBKOMNV23TqQtp14TV4WqXhaAFfXrsLUO
AIowwP5pQNJNDXMVCkyFBcWmm0VbaSyn5rsBcLrOpNepqFwYdiQCjnSQOsUONHnVdLEnxfpqaNdN
U7tTxjChcPHCAMN0SPX+LtE/dPUc6LdpfiYB7drWb8pxtaQ7K0ReItVOmawxiXH0HuzB0hPfmUbJ
D5mkuWoS2bmuHdQydcFAnq1SXufVbLdL7pcZG1ud+W3NOJgmsTRKRyY8dypPrZcZq1L9Qfs5Wnj9
zTQeBqN6UoyjMj1U8zM5w3oQx1dgEPzxyg5aiMNcCsFtRL/1Ple+GGqrhFLsoh8naG0XkOXU8zGS
llf1cI7zzGkhwoyta2pwdqrOEUioen1CpD1yILgwSZ6iXPGWvtgPhWbP0YS9U33T4FYZNdJZ1dhy
xt5u63QnKwVnAWMVJrsY1DW1CCuzHJCETp1jEqarVIRL2wLjrjam08aGY4ibuiFbTLlAzkNpWldL
vcWYcJWuznN/qqvCq9L2EBuFk5vRGhk50C3NMbmogT4jqTCK1heafOZaqdL9gOG3wmNehGVvFejH
VO0lI6A22OtIJEWL/NEx6KcHhm2V+aYdN9qUQVxsQbKQ4WNEI2vZSsmn23QZ/YLFaZYDJiy9PZDJ
T2l0NqXpsHSYbyhQ2bvip26UJzneNeVbqwQr3QREJI4uEJ610aLSj45tyYyTuatSAeJPv8JJj7Mt
c26lj7WxHXwMQewG3SPUprVYFx725Tug6vwcmfQUaZEfzZ41rRRlWgXYDg2KP+fmr2TAKscqVqkx
uRG4nsvE9L4fO6+cvc44GQo3zlRfMSJU7/tjXRkrfbyV5dnvqAGVIhB6uI5TLN80Vb6vOwSRDRJW
kFQcY2Q9ojn20HFEDPXHMLrQpbyAzDEJg5UZlqt4MRhXHTeDWX8YeIPbY0doM/r2UFV3uLfYunzT
l/GPXI3OM5GGKcii9uMldpAv5Dm+yNO+kAaSO+zAJaJ23E7FJsdYplPKo2XuNObEMNixR71gZqtE
nWyug+q2bQ4X4ExrPsfWD4z5KrvCyDMFQmrEnIDiDgk/URxPYKWXjqNJnWdpQkeqJ08SwUY2ymHE
Y8CQFJe15VfLQ8G0ZMjGq4132CiuKvMC3ivvR226h4i26rPUoenDYKPfSn4GiqpaBDud5r0ljKth
NDxYEQgFnH4MVhC7bT25l0BAGbLlzDPnCQ6SIxSzkSU4BcWqXx6hhhKbVSfX9bWVSGzoluAXiCBz
QmXa4b3fTGcAQ9CMpA4IZ/C4NKmTa9FxUS1XFjdimp6t+sMENKkywNkqk7swnrygNZ8m1ek4LMxm
ewSJuyinYgx2SyevoDEFlbazgpuFQ3kUdX5gcQoOa1eGOgZnxi8iUFbJsK9K9UPFlR6X/ro8d4pn
FMdQ2uIJbVvSixw/DtHNYEW21e2JW6jZm/hQJ5Q16h4ltKdjra+L870QJU4QQK8qszNtLvKHyqbN
6+uzdaMk0TqYrU2Xhgc1Hz0tlH+mZKj6EO1H43EearpVZAxWTglmAc2meFYeOwWjsUVK8NAFX7Gi
rYgUC5ohB3IKDPi2YQ4NcFjBgScPbUBQlyavpwfCLtCPCieN1qCZPN73xgKfhmO/sSh+qBwGnQHc
i5d9OdmZ3qxkqOSaWTkp0U5WpRO04cNIy3gUXZVRMIFMJw+ZUZJdAUAidOfXyfywMlh2bWpL8Y+u
iB/oypyoimDeIG0LwHF21htHU23ugdT6yO04LZzNsjxV0U0y3V4Opk5OMhx3ipOMh6ygwWzIwLtn
x1Rh0xF6Zvh3enOsAraB5Q1bRECV8LgKYbWYrwk1xZFVRN0IPW4W0SIfFmiIXlG8lhlj65dKTnTb
NW8J5RpdVcnMMrcOP6BfUNcKnZa11mJUPytvE8JIma6vbr0HRnRnDnzBs6/15loHJm3Vyj5KFbfS
AdpcRmmaFaxmP7cAwOH9P36UBvi+1lhr1ZGKoyPx6rES90NzHRWGrWeDY4G40im9qYPKAZ81ARag
M5nRni6BZ6OE7Rq3Iq17CvSGIPuxEDg7Rj6TIDzmwrAOSVozhfOElKJAThw5zj6mqnWQpgMfuLmU
RST2sVHt7hIZ4vuRphtTMFibFb/i+s1qg10sdr5Us+9I8xkSI3jFDwFyaq55crDJTMWfIsuJlgZ8
b2UnCvnnpK01sgfOxpKyrKJ5IeaJyqY2zAsG003ycJ1nw7mwXgupP5ZUozRNAcRJrh6Kx4Vb6xhv
bUExxMZzvmxF42lAohMKv8r5TFljNu80N12N8c9GNvfQlrHVOkLW81JyqmKE47i8ytpbHmxHKu3N
euwKv1W9lllkIT2kZHJD+5wUm5IihtqvNPEQxB1Q4Jr8/EeBkXIS6XbFYmpi1VuWj4mEBRaaN2HG
rbT7VBpXNQXiBFMljXEn6mvItscTJN8nULfrPi2OCXG6zoAn5NkmqplosRZbSpCjVTfFMMG1VOyS
c+kyuTknbbTf+3Aw90akrHNSuFwPbWt6zbt+JwanKo6ZxD+VoekKde921pvaqrhmxYeE1oXI/Yai
ztMfNp2angStJjP+yM3B6QKYajXZX9m66TC4QxjD9QkoVz4ES7C2TN+kx6VD9YmNbJc3j1URONZC
blVqu95kpEakkttdzpHaoY7mrdWCmFScxkCbrueOkCEtaXMHhiRT9Oq+mgjiVmPrUbsqS6C3hsTw
w+jkZAVTrVKxQ4gKcAVQuFPVEnMvTCqTOTXlr7YvHo3wYk2fnMLZWIkaUQO6pFYHbl6N/NbejZLa
iWQwwyYfSp7uw/k4ydltUk/nZoL+DJW8SQRPlWJ/KAPqAMz2F+M6JVQ1xquhp3aN/kXlc5FF0hAh
5mrEDf2pYy5LEqQb6JSPGq4uVCcemNJ18Ho/1Iv1kBbjRm2lQ6cOhzmY/BYprUhlWxY2eYbtPgXI
y29PVDjnUrEypsTOBmHDdijPTcQZk3QsHA7d/GO6NTtl13XdizwiRZE5hfbB6IVyQEm31JgHFu6i
nhJbgx5NojiiRfJZbEyy32Zhg8eTwRji9Tg376JV+bm8uNBuHbbIbS6B2iw1wR/z1yVQdxpyg1kD
XZKu5DgNmYBi+F+EPV6+TC2i6Ho+yoHkFsO+xKRjelGMCXTtvRY+h4217at0h7fdS7QQua3RhygI
JJoFoj+ZA7gb6aMenmr4HGpkrBYBiE4XrKK0WuXyeGqbbLINPbrlUII6wB0KDurWc9SZ2zEq3qYR
6a5eHuZa20hpg6OEKKQ27G5aUvShOAiNBKI0QQc/8n3Nq1EVHKPeC9K4Vxqe8XwXzntTOE0Jr2zd
RnnkiLDqjVWpk+ZbHZgCE68KudRdVWuAuSyiUzc3Gh5uvZCEJFGaswTH2zpePirVr5oKlIpA9a3l
nGGBhRw590fWg9jcGkl5I9T1ykrlbdHO1K9rr8XWJ1RQQ013FulqW1vbppI5m/GFmYOFYVBl6/Hr
2N7lFC4CS96KnUFls4ZT3mjkTEC5BfWYpJsQ0falWueFTbmW5Rt1AdDYeeY4uiWQBsjqdYac+lYL
GWMZijfzMtmY9l5kyTTBeu/ya2AxnkKvqua/O5oEl19fZkWDclktJIOjZNoVY2pdXFzOPbglceG8
l0gRMzwl1YseeyNi16LUe9iEfGnRjSH3tqBF1FK1jykocRfCiqbNTUfvmGnRz4wzuiltnXQ35hRh
GlLpSWnu2tLwp7GxR7rOwSR6YU/9yTqFseKKiF56sXa6ub8D5fJWWcwfNIXT568BLdfpQ2vujeB9
6dkmBcPrtMqvVcrBeH0M1U+juq+NbW4N7LntqhkPU1R4bR+vlP6km4Jn8Nur5Ren49WgVdu+7f3W
Ul3MXpmhsGwSgF3Xw5E61E3ih/NrMW8ibZfLuZ0Xe0t/rMV2VY2SHS6iK1A1SMSVKTKrKclOrBuM
5r+1fPsVJV6JHptskYeXFIxnZikkVF9S5MdC8xwP8mM1ahnLcfQpfd3m5lao1qkRrsZuM2vLm0ja
2UwdRlMMQIabYFwHdb3uBYw9C9GLYqpUfe8FkuaJLISZh91HP6e0eIvbnBWWuYI+stX+NOcJ1qf5
GCvYTFpGemcmkiOliOkF9GdLIh8whPGA+ZJbb4dxx7ax4QP3u0bcNBJxIB0+dKIUpPv1It2HoEvA
m8c1T3+Oe0qMgeHOpvrWdQNKufjGCnVbGdijNbilpCjdZlmKdTGYuWuIqjstN4CCJMei3DdN86pQ
4j2uLTcwY/Zjm+5NfVlHsbwJBHEtFianOnUfxcWNhJCr61o/4Eww5KpXp8NaHSCP0LaQskOoPKTQ
mJN3K3lPxjdQnq6Et0m675S3cqTU3p1C7TjqNwNntgKv4JBKJAUTQchW6fKetE/W/JT2HxPjVsV8
VIc1NXxkgqLpUUFVIm2lp4wpHC7t60YCGEvFSr+VmoIrnEP5xqQqY4kbodtO403aHMLqqGYHKTrE
0kGc3yf54ud9x2foDlXq9YJwgyloQWhaxMTJAgaT03F+jhjsbI3joJ2yyw54X0fp7axzIK3zVVYP
Dg/jZ1m+N5pXKcgbW3bcaQUMeDXFDpHIxMElutPJdzWK8EWEx2fo1krlLEhTMAjcGioHMGZlla2S
HS/Hy9k6p8Kp6akeFQfg0LeL0uw1trRQpRW4xpac1pv//zg7j+XIsSzb/kpZjRvV0MKsuwYOuHan
1hMYJXChtfr6Xoiu9yzSK0i2cZADpgfhIMQV5+y9dm1gG2b1P10Y/dZPP4CUIrc4tPKrIgUbTeOF
6o9RRAT13SBuq8FVlR2lggxqVNzPnJp6rxrrQnO8NB93bP8Te77f+9bSziRxVjfnhg66hG4vzbSA
6iW56rustbXHaCKkPU72Sf6kDs5Ba6/0eoDFnMnQaJznNm/PDZIGPad7NuQ7MplX7LRWgSNIPCTu
irzf5oUx/3IKnI0uaccZj5O0l3Z4Tzg4lXpijO9S+kXNtV14UWHv9HBnszTf6Nab1F8bj1m0lap6
WY/6upbPlPQcKz9tDbde2x1y02AZ+AB7au1mTBU3YTzu/ZLn9kxLuksRn1l1uASQvk5U/9EML0NG
BNkA8MMakYYBGz9bLDJrXW3ZzhCg7rb2dSslW0lj/yPzRQXJTDcoJZdyS1VSui6CtzRIX50yX06d
c5C1YG+q00EtaD3XteaWFtpeAKwJ63BH2EuD4VuUK5PmI0kogirAdcyWVM+iVd8QodPY7bIK0S2F
mqd2t+QCwgmu6Tnv5eZVrfoVuqmFSukjoZBhkOzcKNL1ULxhvyqJFzcKPsmi27bPr+32WpGl5ddq
gj/rFKxTRpgeBnXV9ggFk9qTMvr337DHPjvuiTIpGtKc+Y/j2vWqdI6F9SNlvHWKBZOFkHNj5LgR
jcx2I/9UMHkiF8yIMCOOGwXYWAGT5hZ9IwD7xOBnOScCoyAttYFcdiYlzdxG4qmTuqViKsyxdGRV
fT3EpRsk6ip13m1/uE7CelFQfw2cyguwvGcvZhx/cy6f3JNTphcufyOJ5r+xNGhNefHPbvUplqeL
e9OOc26JnJ6NtLJogP/o2bRnTdDr85XIgpoQ4v+wJ9PpRJriGFK8NlqK7wQ/f5aGWqf4HaFVduyr
+JuZbDIjXWv2Gdv2hZ9M34h/PgFUW/aJQEfIQSN1QuqhmFKuK912atZBwRqb5ninbK1IXgwSGYSa
tmXHuBeGsdTVe39MWIaeZw69lY5xmMqI4udnctWdN+k3To1PT21+OH67qEkXT3IYoDhOqXoTF4tX
fQN7ICiKQ9y+0YPelu0ma25R++jmsQChbkKxkEoLjEO8SNhDsBMiFfDgpzeq8TP7rnWK++F25BQT
HDC1qUfNmaTUnz1Cs4Lqt7+2tNO2rmWUrg2t2VF9b3/GZZ/zpv9y4D6vcquaOLC+lpoFGT4/O9+T
0cLqY0WXHBNko+oSgU5H8UfHPWX8WJUel72oON1R9QLUhwZlkJ8d+kQcSCKemk0tTsSs2cvJSgw/
G+lPeT4hcQJZ0I3jXnmd7vO3r09W+7Oe0Po3mo9QJcsYLYZjHXUWMo/OmGm0lE+GSdC4Ts5FqrEE
9C8dae5ZAwap6C/2yaHQH2lBSNJBj3aC1UQREYul6ls6EauYpNxyess6sLL9cDZ354XsrDvlQfaf
u/LKUeW1Kd2EQYcgaqdMJvhhXqZUufr6z5qv9b8LNC3rZLyx1ChUVCr++6S/HmGV9FVHFkPdP2pF
+SwK/sTQH372iJ5yfsbYSM2k5FGyovOpWln23dd/wyez0ymSR8v0NlN0wWgfHPJo3it8fdxPRnvr
ZAgw9baAtcm16aScgZgURsmnsGSTAP4dIPbXM/mn638yGnSRrMmlwTsQqaE7ZZdZfpD1m7x7ahKH
KqNPA3nbaYc6P1jJU1afM63n2X0pSQjd4gVVTErXiZuXr2n35EjXvnUv1Efi1c2Rgi2JGiSh13PX
UgKzE1DayZNVXr5r9ElJwjbVgun8VsR3hvDQMi9sWjaRs1aAL1ll6DbWUW3XVn8hU0eUX0R0aSiv
zvRI9dntwnNluJjMOYvtIq2cM6naD9GZyJEd5CVNxqeC+o5ZVhdBpqGLRMETXIEztKuJjN38etBl
r0jvOn9Xos92dkH7jev7E024ZZ2MhCamsCZqYRLNbA42gwifaNXA1hwHCv0m4kfHNQKFxI3cK9gJ
6xTfnSD8EX6OZNm/Du/14ORSj9FrP5THwN/030mpP3nIT5mLah7ooYR+YN9+2DfFN3P6Z4PaKXBx
FFJudyVy/ay7N4gXRQpKecyFuqUHOH9rynFttRoCxVNGcyHLEwnTdCQCyyvqbRhv2e33zdpIRoqG
XGy6GpahHoN8epBFfe7oGWoD89LOQg+y4FqhuDwIcxtMmzTQ3DAVh5F6cqwdUrJZhPads/uzazW/
0L/N3Y2e9NkUK6wJdhAI+p9RaKxTjFZX082uQg4rzujGie+IKfNQ+4ch4JShNYcNxGnKE+MbtOXe
ME5szOqHc6Gp/fVSiLpvqxL23F5MMBiWafTNQvWzkz4ZGxUpxXFdcNwwSF2no9KBmKT/WXaidUpr
konrSOUWaLnySnf0Z7uNU7ZSLalZnQx4RawH/8Z8+XqO+ORRO+UqxWZQSx0ynZlNUkde/cMd1ylJ
yezr3O/nKzA9TGffkT4+mdCMk21R2sJp1/2UtZxTrisHPToaJEtGJmE33s+ux8mrp0cMKH2iDfv8
qfWy958d9GSREkFjloXNw1Y9lNaSKs7PDjvf09+GibQSbLpz1omoGGlzOY9fH/azq3zyyqlGUEm9
qrKF09qNhQA4DQrXqrW1lnwH4P3sK07evliFrWmjxIUrT1PivTMvI4LqnfgbctEnS91TclErR6Em
KQ3j59gfhqBbOEm/tylnjuoFZp6fLdN/Mbl+u/xRovfmEEPOVVNk5hunCVZf34BP3slTEJFa6l07
1gqe+rvgRvrZg30KITL1nIatTIvAUPwtRX087V+f7Scj6S+m9G+XwfQD0JvzbkXEmxiRE+urPMyW
Xx/8s0tx8jqqDpHCKW7HuVrbd9tR++HVOHkjizEyqIxziet6Nc568cXX5/vJk3eKIgJhUKrww0Yi
4RAFN4DrYzRzl+UYLX19+uZLPnl79NMX1IztoIn4Esqis66D/oKO6kurfzbRnAKCNIO8kKCG6WCW
tViYuuLlyA2/vkCf3dCT/UJg2Erc2txQw4cGB/nhm1XzZ8c9WTTb8MTTceScVcPrX6Vo/fXp/tod
/2Fxc8oE0pvecGKnH/YynrARJmCEJm0IDhF0Vml4m4IOxSO+ohqvxlh60iBj4dqaaC5ldWHSzkpy
1FznpmojAMbmUYbrqNBoeqbrfrrVs3Hu9O9DW3URS850UK0Ib51UX9qjuc4nqrLaWjE7j4KZq4PQ
8LOX2R0hxTJShaeJTRZpDgcTYN8wJXtdbpBqXtdIu4VJ/xyabGo906JfKuyyAkp9Ji2XMMnWUzJs
1aZaNvD97MyTJvOQBOPWifi4fTdopja3kxKsQpxJXXpRw/P39StbRZmQqvhRbwHYoS74ZhViWPP9
/9N1PqmlYBVWFNamPeTuBq/tnT/cGuiNJASUuX2dj1wf/6mPpLXqaNvRaVZNXO3G2qSHsbOakb58
v0mtY+ZDLkefqkMuHxxa5cWis9/mqkSc7yoLM5Gar2cEyaAtY2QAgbxDKrgOdAw7fDpO52X8FqnP
WB9wONxkNA4zfTPRex7a1aCjY5kC8IZeX6aeQOct+tcc3xcII1ev60WCWNgaBnxAG12JVjHdjQlR
UkKj3ngjNdrs91r72CXOOrX7tRFSJEGhPb7k6ktEUsnQbyN0Gcp5k6wkB90NPdtScatiO6gflOnd
3mxv4zo7L6RmP8Y0lTo6lZiUay13KyRlPhqTWIMB29+NNUrp7mJEMh+kXInozKInh0ENjRQUNAF2
X2qv6rBEA6ZvklB3h1G6yhs0n8+KMi5aNptFmK/iKb4byP9OxF0+Dcu82mvmKpfp1cNzbJXKs/iw
T+8mopB7o7+UcJCXOr+sig6FrCR7GoLxdlQXvAaFeQYHazEUG7NoFlV9SYCGm4l2qemvSXkwRsOL
zMzVeuU+q0tsimjSOatOaC8mGHeipjbCgbred+1Knki2xpOShvXVUBaz+ksz6quxazwbJ0WrSh66
jfUgLtBNW2m2TACUW5Li9qLbdqjwAytxiZWcCmInwmkrYbDSzwjY8xLk6I4RE5RhuwqnYPDVJUqW
LkCKNTcYl6rue7pfbRW/XnW9CenU2SlYPR1/wFOVLkOr2bT02hoRLhPECnE1rEvzo+n8lRDOJoOt
qYbaaxYgncagFdCgtVN5aQrVy5LrsdJmRIxrSqB9q+QsUd+EdTFiZaBI6lIOQZrqkJ+XurbVbpvQ
cMfZdzj5iIkeEqe4tCeYTHRQjIWEH0GSjk7UHAsav+WwTPWHkfjdSRws8Hftho3QBfWyc3vqD4pz
pYTvQ4BbU0GSUKBsN3J30G/kvt858ZqKEn1Rf22gt+CrF0OwoksHg8N10KAjC3JqIhyOvSIjF8sQ
YZbLPpluWhtDUIlsVNYXGXdMz+6r4V7mSUQaNdAk8DvfTf0cqVS6qAPJrUYYJMS+TI610Pp7uMe1
CN14wGKSokyd0lWv7WRkDmYTImeja1mg9k0wATznsYatcFtG2iK0NHISwfylOBurgxiHFRQo0IPL
KL6OUxvhwHun2QsSapR6J2WY06kTDR03vDNdDV6QJl8ZuK4x7oAPV8Fn1cZTnaerkG6GHd2k41Ut
IzAPHJebgcZqr+IYdjL09g7PMcXIJr6X0goykYYXQ90kvX0ZGM51Z+2Rb6XIngux6yGaF8PKrMxj
ywBt1Q9Sgicwxisqak8ugDVHLK0gbtE2QT2bhPEyaR4Gg/ezRaZD4kinvUNsdFUZA9aoe4XxXKJu
bYa7ZsjWsrDovV7GNthMe4M4SGlitw3JjpzNj128y6dzhSlMEfd1iyo+enZMfVMUJnLDauNYMtW5
bpFj5UyMbiHJvHQYfs7N9DKPeYwHY2Gj65edzegcfYu4ttqCGJ27XXNrK6g30dh7eRy+y1GyC8Lr
lP4679I8IfYGAijrXu8zhshsOTXBvU+3q0EWnDrp0Qye7AApPA9cg36uJx9mMSIaKnhFZfsuQumR
EaGTx9OFWcq3KZr4McVePGSMy5HzlEqMiOEQV+tkMD2zGdzKoPZsVPlj1ZnbTj4gSg2hxcB4wDoM
gdTMVprYN92LUh1FclTlR7sfVlHOrDzQlKxnZG6/V3Wm/bexKbd1oa3j6Aqt4XL0syM7AFfnvpEG
U8XXRgGTGRtg46CvbWge+elGsZxjpR676qWkIx/0bgO83mzgGAbFcrS3RjUsSuu2sZ+oLXmR6LzS
vDPSD8287qJHcsM8HStJwKKjzV4sfAwTyTtqbV1W0UVRE5cSXEfVXSpWvFHr3udoRiKOQTxe9GSC
CWkX9xZaOkZgNLiwVV06LhjxjHIRRzWeYHtXZ7Lbp4gH0jpattGVnzf7LsOngRbHROZdot00WZmw
mTId59Efr+Q4Q4eLgCUIb4LpmtPwZERHst29aJ1/qORLSb/txbqhJoyVahD9NpF2lk9N2DnGtJAK
ROwzLiUdrdc2Z8bp3nO8eWJMVmk7HBoLq5vD+1s++I6yHUK6rDXKTomHNZFl/DL+wqBJN0faSmJg
KdyzULsy2u8Iep8wLaxTxltIeKKPIabfO+NZUyueYGyuK5zh5YfeR+uMpVWD0EVUGSFQ2NnxD5D+
uwxMye1DvG/iY1LTq9hncvOvqzT1UiNgnad6Oa9nlFN3tLdN2yG6wvAuGrcKpU3V5qjCHbya106C
MjTLV2aDqAph8NcrW934ZMn8q6b628Ytb8I2LsKOSm+HXjHB9Q68prwM1XZTS6UnGIxxGm96bV0W
08FWHiv7DQ3sQk1Mz8q7RTjhvcSIVaDyGCIDR/Y5CSOLCVtEP2EglZal3u6RFYrhMiqSZQFy3owv
2gzTaqTu61lLWLBApdXX6LjircJNsptYuWwAH0xN79m5tpT90WOv+pZiQnXiaSUCqFQ0DcZLAtNX
OUZOse3xiYnmwkDFpI1kEMm3HWhGCzNJ5B+T8BUprVF0u968ipinoj5bBuwl7dY6RjGKNKr5Pisr
DGz0GfKYmMQe63S9gxSkLNJSYClfVVjue7rTFaIghoOpeprKPcwfVkLYla38XpZAX1NKnDG0rXQw
yuCqYeAacQIM9copj45xVlVeIy7VfNrI0Xbkvte4ufwAVbGUbzQ1cBGnsS7Y+cXaT7ZqX7umGXoT
w5lhoefEbGHriLOVYqnb5xmDsly2C7XJGcWRfGIk0p719qpPr0L8Z1Rh87lULS4LhHIQM5zKWYmY
Bai9lkx8app8EMnZJD0xZaDI7D2NlVPRXY0RfdJgJfvHicmzKq/tyfYCdS0Ni/7Kqo/lMC38udci
74PpUs1uLOXCiKslYccLnSa5aI+t9VDjy0y2A8OayXLZUHiSZ108PIGY+z6JJxvYRIztv772+ztZ
vgyDl67ai+jex1steBZSnj/NOCuCF6fCS8WBo5u8EnPiNWsNBlwb6z4tLfIV/MC+CHHhDBa6ZYLQ
li1GxCqVb4bkMqevbpE8gNB2aafq1lGVlW36V4RyL2NnTxCGHVerokB+r6qHJg+3GbsfH4l4npgo
p7g9zki7oLzL66fUv67FrZI6O0xCAAG1G39oHyS52Ce80rn1OpnDZUf2J8kLxLx5GcFnNfWnNr/R
G0YIGSNDmO981J+a4ALglhZScI3Ay62xiXYyk8B4mac+UWXDovPPRtI7C5Ru5bOvXHVqvqgwYjgW
/AL91gBQmwrcsnJ80IvbLlm3w0MUj17e7sCVzUGhLFtRYekMjIp2zHgVteKS1OEFLxkeeHzMRDfw
sj8r0VXL8kLm7ju3+LvIHWn658rfa3SF1QvKJSz3lypC4mY6GvpBdMPath0PAkgj70fmj1R/inA6
DM6dbr8rRPqZIl8GXX5l6cFthllbgBmBgdKAgfdaH2l8yAwUs/8MYHuv+Z9KAtRhDNep8uo349Ie
WAagCncrfaOH67EvcbLvFZqYicnet76PoxxDdIxursXUDoahq29tqd7LOaExZdiwZzb9zcTyOm/r
hxBAtum0eLDCte4AMqBLZOJB7Bp0nmmzDHAd1Hp5Y7bOFqb+WY+r3xpRtSZeaoJPUzDeKY7bE7ET
zVvxnqUQ7v/WvDAw/4f+2eyiAZ7i26tmcOjNMYwHuJUBC6RTuMLQVLIH6OfFHLF6jjSsQuS+WTB4
NqYJq94J+aDmdwMFNC0ZMYpMbuyzIsfLoZj2VTGREzLfT2dcZ92m7rbzJKQm5YfQk03kay6Wc9eu
METo1yMlhJRqk4Qla0oCD8MHyIqtaJFBm5th2NWRfW7pKcZacdQ0ILkJosKyWYbBOgK6Ytfpla/o
6wYnTFC1Z76u7eCmrccQ6VRP2Fs1bCbd3lqtvK8TnkdGJBsQc288Sth+/IwBqr4KEPhX1VNX+Ssr
Rd98Q2ZPMfqHMbOuk7jfKDbKQ0A430xnn9QPTgqFOJe4GHim9yPGQnzRYfX+9YF/8eb+VJk4KRX2
Smf2uloOe7ttbhnMznwwPYPJOlQDDEFG1Mj6304Rfdrv4BpYg5gu5rL9JCnn8WBv5Xq6C+2PyAnO
HP/j65Oav/tP5zRP6b9N3dXklOjnTbBhib6IWQTNEuW+yL2vD/+L/van459UGPXY7royoaVXyJrX
TPJtH+wylaii/kNI10Gr0JjfKj1K42bXMye2Y3SWWGflt/G7v4B8fzoD9a9/IYDy3OQZ5C+kjjLh
sFfHFD9IuURJtvN7B9cFKZP5+UCOgsDpXDNXpSqzTHZoij1S1wGqgq3KP6v1aydlyxAjmIhpjO9D
aa30t5P4pr7I7PrJrTwpXFpmhn+D+WqP+X5RkrFLNQ5f4gZpxDWbZ8wh2Z4FEFEeiZvR9c/Ea5kA
qlc8eaqvc2aUKdS9EpMac8FSxyo94FtIMra/l13xqAX6yjDblT7pu7DolqH0qKMQzzX73Mkf+qJz
x0As0/SunCy3j3HDFdu6PvjjXdaUHnQjB0es0pxXUeSmQEUqCs2lf6HZO5vRlDHNLcwDzr+yvI/l
lvIabJuGc8BQxuhe5xiC4sm1ikdQIYmPm23XdBC5ZQ8VSJtaLB6xyUvNfchAOeA4GvJ0riS4vlQv
ZspA2RasKp7jkMVijFAXgEbS4AwN7WNjDltJR9E/kzqWdnJw5CUmVn3Crliehfm2Hn3XoESoUocY
tHQTAeKK2RbkDWZ6ZasX8QKgGx7VfLyNmtyr2nALMBXS1qOlsWwX27jcFZTYiFoSwfM0fGR5sC8w
+pQh+mlcjBBaVG1t9AcHXHVOrgEtssM0ibNKCGZj1u3Mqr0S8a6kXjDgAO+xMwZrfxUYCrQpi1uN
9XV4jHT1mOUfWl5uEnv0knZ29++K8EZU02Pcs/gx8Q2aypItp1sIZhxsenV208VHNT4iFAXu5Ecr
Z3zRUmU5ytGV1bw74auuhl7RA49LLQofEXuteFGpsjtkG6m4aqzCm7Tio6+zTSNN7NkeLX2PkBy7
a3NINW0Jz4SNvO5CVVp0ZnoxYSbv8RtV3bDqc58CUnLA8PYrYTwIk0cbYUGY5Mu2eIgpELezvRKQ
ojVFlJGsfaqchdOxYfVYjcGtId2PUbV3sncrxFVrpN6glcsRX0HbO2d6qO2aQHsRGhUIhBuO/C51
Gt5jYrVqA2xtQdD6fYRvC7pYW6wc+BpZql9ElvxNH+STZo56MqeUcdTxyPg9q46OquH1EISeZCMh
CXHHTd8pHD4Zy9WT+QVaa6YCEer3TXybEjNs1AcHW+vXI/kne7xTPLczZWxSWEntc3kTBQTmDeN3
+8c/j1vqyRRhBYrQqez2+6E+tt01M8A3B/6ku3XKxDUdLe8zi0p5Cx6i8yfIYEDkCDvO5O+mt0+a
Db8Uwr9Nn4aVJXU8GdxYnBxF3JAhaFIu20UgS0R0G8rrMbMZZ4Tr6Lb79Z347DafjPPZpMjWOP9Z
VfisWfPKEE8fCICvj/7JRTuF5dpxGKZTy30ODJkk8v2gNhhQgdD1b19/wa+H/g8T8ik5N/IblLSG
xgxojvNIvRWVOIsL/UUJKNITzSsYWRvl1eoGtrfJWeo/2BVbkjkJD8MdlCWvLQCHBeMmLtjRyvmL
Y6bbBr8lzbtV1SnLKEr2Gavpb874s7t8omSTzTGQ/WKg1YjD0AxpK5j5oU+u4/CxLx6CoYGyFjxO
ILl0oB9ODNPHkkCaNQupR9VVYO2sMSPZuUxL6TmTXiMg8F+f22ev5Um3q/YjBbqcTS0R3SGTyEh9
8OsjG/P796f7NA9mvz3bJftgpdV5EposukiNcV2mwdJp+q1qjuscW5qkFIs6TzzA9VB+oHFk+Z2D
QUihqB1kGzvq3ch8UiKUlLm2o9u08EM0qZGbWy9BxMgdX5czqISypqKwzCATVMYh3MOCCmpwWjJI
Nz/e1Haz1MLH2H+OjWKJP25TjPFdPg6bGLlxIi40mvkZMaut8+T7uls760yAfpiGF33Qr0iNpkqg
fXNVPns9TkbyMXbCoATJv1eSnCJI4g4Agwl7o5P7L/36f/4lX7f+53/x82tejJUIwubkx38exWuV
1/lH81/zr/3/f/bXX/rn2XOH8T0//Td/+RWO/K9v9p6b57/8gK9MNONl+16NV/jRk+bX4YP3fP6X
/9cP//b+6yg3Y/H+339/zdusmY8GRDP7+78+2r79999VnVHsP38//r8+PHtO+b1FW8Uie/7b6rnO
/+3X3p/rhiP8Q5dtx3Rsy1EMWXNm1Gz/Pn8iGf8wFE2ViRd3LEezZEX9+9+yvGpCnC7GP2RbcxzH
1DSLjtes/qvzdv7I+YeuyLoly7JtG7LsIEj+f+d38b+vwf/eFK7Hv37+W9amF7nImtlCY+l/HSVg
6ujI9DT+czTNlrVfVdLf3pskDlOlLVXX6vPEVZqunM601NHeG4knsUtqmBcTpA4zc8x12sXqYxZE
q7ILN5TQ2Ymng6OyfFeWoY/f24qQbUogZRwbM60yu4snPxxhE8ZA+0Z9BUlFbIpkShf5GED08Ct8
bzVu6Ey/rapmR7mDaiiQVbDPFpbc2jH3eR1dh6Au+qHuIMIE/rnIh5lCaq7kiiXZ6Ae4VtRyacMX
O7c7mnW5g9BakQTbgbZqrnBuUCUkd3gcx3s/g+EjWW5TWqs0xPVvKn5w7wDectlzHEYlNL0Uy4zX
T6b6kA4kzhdTWrjIk4Q3Qa5xfZMapC/Xt2kXGed9o2rbRJOpvJrpR5pYztIv+/pCNqPpw5DEk2qP
iadSHoZHFgPZE3inU770PHJaHV50H1+aMhX+NNQqiIV1dyusNO9pnAzKzvADeVoqhmFc6WRe0nTD
yy2IJy/MJ6dLlLchSmjgA0xOey9TCvlyHLIOa2qt+wdbHWjG1Lk+Hctm0o40taAYQnAyV0Hq2x8l
plh6wFobL43GolvpFGnwmMMGok4/qPVFEKvWPdYIuoWtmMaLvEzSM423gjCSGQZmBICCawP1z0VN
j/EoKuvDaRIBc49LCLiu6Ucc1w5+9JFtu2CP5IRibQYWcVZUhGzTbetOUPvJelqPbQRfqadt/6BG
uj281DWUDKku5fMi1WraysQlKzelDJ2kq6zLzJR0YL9ExLtmkrCckSITb38AcaGlmnrIxVQtQYzN
2zdCi3ZQKszzjgQfLwQguAwaMZ37FW5iVU5RLWnZgD5Y0yhwpVhpA+vO6jM13mH5yNa5om/ATFH+
nfxxFWTqUwoJMTdlOof4SO6Fjw15yrHXRxqjuWysy8nQKOFbW9vxp/ORDeRunNRlMMdOBJcFFiVa
AHAJev2gx/IhminN5EdGzfhA3fYYTOkysMUe5pPt4WhbBrjq2zTuoAQOCy2TNuGowOKA7mRbYFEq
g52KUR4Bn55rnbVOQKhjevOGtL6xosA1ZDWBtgzmNu6GswHMTWNuG+0KSX9pVOuiI0NbfY0BxQwj
ML5EfpCNqL5q4/acptpi0EvQJg4dAW0Ow1QJ34J9Mvq4wzNvyKl/M2fgkFGpbBL/7LAZFSLyN4kM
VwI4XR9Izt4m7WTLrVp1CcaVAuqraanrLgYh1w4jCgVTwzAZ1rtONzBEh3xvGMU4yVMsEKWVFNe8
NgcluhgDlTr8k4htFq0scKYZRjNndDtbLWXLNGXbsYnOVTt3i9hyR0Dmuq57ofjQGVWsQQm3tSaG
277STAi4DYqTcq3nFjJ4v1r6oXVrJb5w4zo1GOfqJ19WlUMYjfBTYvGRJ8lFMkPcpgjwOjiFh6Ls
3yTfAafF27hVaf+Ag/eQkpxB/3tO2BRDCpo2dMdexiwegmMy+eDUBICEMcp8qvWx7HuxlLN3lLHC
9eh8LXlkHWCrxVkzNDMxQgTbOpvgSkWFL8GdjMN9nYajtEgTxFm3gQMQxJKcVQD8uAljT5LH5Vgn
1wFNaCHJL9nIpVJCO75MJ2ibXbws/A51uQkvJbJa6UpHIPGmTdWVLMn+VZX6Ql0EqnQWhR0dKT9x
OigQstMdDX/EMFtIbM2LmZ1ktck2CArlzlHImMrTOifahEwVVa/8pZRNzlVGiK2g/D49xxXgQ10T
qwBDJuwAdVpWBXgxOzehkxj60VTl69CHSWGwSEskzP9DEg3b3ulapAbyoRKR2IUa1hM7AO+mq1Fx
8NVx3n87S3zmcKHSGyXpL3D1e2GDOqWamoSg5iw69zPCEKXw1hp5MwDc3pfATfX4WeQaiJfg2hLo
daxcfreFCbPJhzWSbzoRr5VGMKto2PSCriyWUly+Kop6tOP2NR3EzC1FSRXn8WWlKK+lhHhsDFAo
torYpINCPxS2QWHGS6einOcPNNimSZ+rxxGEvID8TynMQI2y/VokGkgfrVUhTPg08oGZv/qKHGMT
z3aD7ERvXZ/YayPP3pwq3/VxJa/A2bmpQcckpSSQyeEy8jHmpuK8LGWAp9VI7TpjMUth3y8LrwAv
kul3ynA3TY+1gYwrZk/G1a6yHvCEhjYnv3e6nlhuZrVGR5pAMqAhPQopW2twNEDlTfeWHYPOfTSr
etOW/dHSh5tAgjqSVWXm8ZQsJqCkuWGtWzm7rJJupefDdgpMXgekUrrVXQRNca4F7V4UgL9ERGff
otwl7PqoTvK2rattn+nemCVHp9Rv/TIkPVbadV27i3mIc4J7kIPuM9MB5ql04MnlJ78KkTIVW32c
XGRxk9Xei1HaqZJ2IzmwY61KOkOp8j5112VthSulgx9CdDNaklH/MH1jqQG28lUairFnR5KykKkE
+YNxrWvGw1h/pFay6dLgaDYMM1XGSCxHZ3mibP6HvTNZjhtX2/S99J4VBECA4FaZqUzNsyV5w7As
m/M88+r/J32qu8tq/3ZU7zqiNycqyq7DJAkC3/B+z1uHLRU3ix3XAI9xiG8D6XnYk1IY0guJNVCQ
0e+Aytj4KlYXkwrTXZF/bdzkLEKJJZGtpSBgh0WsPPIJfOJnhHY0ReifxbNWu0WKqyAcyWsc58y6
HXo2pJgQzGF0472eo8V8jiGsqOV5meK9LQBlzWC7JX3p1J3qc1eSdidgbMYmOIwrDbt4ZPAWIOMQ
Bu98tNsYsXuYg1F2/XA50w0VqGRy3k1dn8VBgOFkDEKj2ix5fFYVCIxWuy/bZZeCxHXNo3baLy01
BJU625Vtg9JxwwfYXocUSN2yv5dtscFzeVM6zdkypojTgk3oNVvRKDRurjgyRK9s55d4kRavWffN
5hBA4VeDPDsdmuVAIg67cN2uMeiinIF2N2eMKT2L/NFu89WFeRa3wb7NFa/XNeS2w1brmK3Ku/Q9
ebm4FOpdEd0N/vBUTcrZFtPrCtab+UY60WPhU9VxUm40WM774p1XeZZR6ESLvZ2H4opPC3JaCiLb
OzddqE+CMbtuG9pF5eTfmbFgKmOA8q8GDf8AmjyeZLsulvdRjUDOkd19Q6Ax9uOtAyFoncVWx9NZ
u8boxtxuS+d7L2a9NaBJJ9U9zApRb9VPNFBtUTMlDXXM8+bxsHbeSxCMlEFLr9wp3QUXgcPyMyMt
kWp29OOikhdRPQbrjPpJPUABQ9wlTwenv4ttA9hCXvq0+yeILyUGedglUaBGEA7M/c5r5b1NRrjK
wJNce9sPBarMSzk5ONq7uDUwnsizz70OAq99hL2OFtjt348b+mnhUQ1GJbHPNSTEtn9qSnnmQuw5
xqanWY07gsupHdAQby0UZUOXeuxP/eX5CJyFYpOflomGG2TP8buA/50cxiGOd66fUN/VmqVe261O
sQQI5NeofSvjJUFSTHk+9DwF92r4VKriVSz2s8zn8Fz7+c7CfpKOYL+Q6bMqy10SmDPhEyyWGWcG
+8K4lsFGaMnJkWT6RIEm7/W4Gcb8WlVHPcgCuhCZRdGB3J9OO/gic3FVqPDai2iMfS5hElrvJs+6
/Yiti+6a126UnMzepkGGiXT5s4ryU2zZyHngHkbrLnOrna6AQq0lHWmGearCAu2WGdLl/Etj1D6F
4WMTXoh2HrFnPStpetcm2ZO2HmYMviIZsHgmJAO13JclGOSk4tSAl97k2uyyykdB5tFL8MJ7v/mc
FjRxSwvCZPXulWXoWTeOPZkyC8JbnTTRAsBWi7MUCdPG9y9J8E5D2vtJNmQbm2efGoQSyeIfkjm4
RitvAc+9BQJktPjS+d4tYkyKYl/xx5z3Jm4ERPHzQTyrSn7R2cqaUVT1s/i0oOPiST88SZ0FWaKH
4LUqG/U5DkX4aqOGg7S0aeOcTJBf15ZEMpEVCqy2fWhROnyKq/DoU4GrwFU31/q0Z0Rx1yLSQkwU
cWB2JWoSj/hKRRo6WGkulJe9OVq9TOzPqMjQSkfOcUmacddF6GQX9VaAA9miyXwQs39a4dZ8Hkzd
s2zi+0l77TOEv/f0eJaG2aUD3F6KI4studNL78IppTk6uO9d45y3DJNvTIk0NvORPbXvjYcsiyUU
zPZKGnmde96uy9EwB2C6mMys9pz8OyS2l6Ayu9s0IN2TAj5iOeL4XaNeOSydlkSneRskuzFPhwBg
e1q012S6zulYIgwfAFE/5L1EccPM5kuPS+Hn0AHrlEP63yQe+kyTE9b3tbN+dqK+2Uzj6AD+FfZq
XHGICKyujkgygDonXTiZU9wDnUslbY4+BsWZOHH8pKgQwa/e97Gmo3bipyXcnBT0V6RbJ9vo1Vo+
qKoxlK7p7FFVQ9mebAU1/grzBVmLy4o4d2r2ZeYMVXBIq3mg6wRRVeN3hNxgg7tN1ALPXZyrkJbz
npVWUJxb0YglKXHHSgh+W09jVqCIpCMfo6i4DhI1kXw7PUXVAZR/N2JdkuWxOLeSoWXcrCPEg+2a
oSEDFCuAx2mBjGH0oQKPlD8ocRBYPA/sownvDSQgIwcOrUhlISQuUTihbsaTKIM8XsIqFZG34Jud
ewYAOMEGut8O+nbaH0ya1N6139S5ZE7bJGdr58RQA6MlOiytT89nyIPHquAk6JRxjijkai02bhOx
orPCo55YzpV/HfadA/IsgLCf84cH+kIjtNi4BMrP0CnOH1l9RwkpX+xu6pwpvbHC0ea0zbp1fdRe
Ap1gmbVDBhmAvV0CkZwVDena1nNocTZlFSv4Q3xLbQZqb2EmCAqwW3dIm8Bo7nw/9JtoEwToxr9a
jmX3rPerFAFl5es2U4d0zdwGDploRH1Fe4oOLXMBPKizsAxKemPT7M5Eu2JFY5euAppY48/gmnP0
owghV9/MD+mgc/GNBC72vyVlwPZDQ452rQ7N/FIkCLP73kM0JkwxEIPN02ZubXKQtMjFPRq7Ntyw
E4iLUKiAnSmZG0QifZoj1O4tiqnJyylUNOwm7Gd1aa9SY2mtml4OGn/zOcW7h39FSBBEsHlSz/Au
zJp2V6Ybc4humbO2G/ww9FulQbxtSpxvhvNwLnWJDH8Jz1qt4nCjmnkEJxuFxHpLr1OB8sb1b+rZ
amYRAuHcmy5X38o6GN6kVPKOAazuW9UToeRBRksP8OGeAdfuvHbH6hX3NcrVc4ba/GxyFxdQcxD6
CYfJIqHX1FDDSrk293GS1ucwVKK7NAzDeGubld6KmaP21CSzPCuXHMh7EycvSZ52F+OcU1Xt3HZH
2d+HQMw2MNLPC8kfskh8600Y4CKbBQ91ry1QRltdyX7Qd64nQHoC3xTnbVcP9BQKHQDrTPVdU07y
mHan2bTJddf2J4xOLRQ2lnQ5N0VB/9DFPJKCSKKDW/InvZmdND3DaLNAnI0/84kOM99Dc+Ta51nH
/Xcom6z1KURgmai4fCh9pW7KpHXA0i3yovAi8gVxmbgxVS8/I4YoRF2cmXVhp5tbbJ/R/kbyIWO7
fAlIn89TUUUPtHGIR7ypw2JoGKm2aYLx6yKRwUs3LJzezEUz4wBWNPpSlnm8Hwty47TrxNcMywNQ
uKMoPqEy05QZI3TtKUMiGF2I9puIgMKmBiMQCOvfndQKFuq0jkd/rI4jhudsTo1Nrt3cpUhasr8Q
tEf1ADL1SJ1VXeS9qqpD6ZkbayxCDmuexVwTzUQ+w5u1okk0FIL0bfVkX7O8fOoWjZ5Xan59PD1R
c51QjU3ueBABwvis8giSvRtlMrYrCMB7BC3g49Uw5KeIW7sDZTgFRj7St62wIcka01vgeuP2fmoj
Zg0sMkkqn4vvzw/+qJLzhq/wXBmotIkP3/RkiCrCZ0ck30S2Hgn9IlzOZd5GtxE4zYdJlSQIHpYn
sky6x9mNSXwpQXdHGuV8lQ/oM/yovl8ZGrwW4GX5uJS90CP5Fc+7v1PsMIQdbbmb5keVUSGQlBgO
OfAZWAaVs4lijRa7pSTJu3CPtC1B/cW242muoBQ3qmB1T8i6Rx1SUe2vhym+cnOOU53u+aywD2mz
l2bRD61LJFwh9Awu5iJ6Lz3mP9AXOYQ2eCKdFcFyGAKPoCIk7MA+ww3XAfptF55UCcDH2qski7Os
T6xPwVlU7YhrwhSee+2iSX4y9W6K3nlOIxUXp241mU9Zzu6EVHqUtyGKphfTpReLbdq3ecX1rlhm
9X0icMAmzHPHi6aW2UvOwPO33FP5q/B67zxcnK2d43bXlmE28RUtfnsYaYIFZ33udIhW6qyc96zP
Ij4bTSBfcr9M31Wv45ssW9VXbzWoQxvfSXZ+5uVPNCHEq6mC+lp1rkKTm6KPBE3oD1vfmc/whR4e
xSqYHbNOMN4sGADfTX6PMglEp3lL6ZKey4Qwlr+0H/QEYnL2zHstcv8yJkISu0lm45e29yhPTH1z
o8q8ONhGuzD2QY12vr9iKeOeOKq8m2fqQ0N4sSzI+fI+ZtornuOXpS3EfooLhIS4EB5lUBFHIJB4
pGcmAO0dRklw5obqtGMzbVyIJRzkOAgFx09yBrUfr83VOGFzkpaNBekaXVDWYghJRWbn5ULgGUeN
lzkW8wko9G4u1aGWTvze+xopaNVd9HOS7cJh6A8V0sAt3XS4m47P+AsV++OMS+F0JLN9h1iRJhqx
QszBPu58zSxeXoVPRnopA0UmvaxEARSs7s3OVMt663cQgZMWl4QZNDdoW9mkJFlleT5Qit/IcUaF
KKLzsS8+ObmzU2GjvvjLQGEpBrdsUDmCswdaXoZntUWUTEn9SRgWfjuG/s1QIiNNmMo5paa1W4ae
kM46gMqyob0xtX4YpwhhkLviXND54Zu05QXNCIZV+nXvVs5rU1PBrND5ewXLOKhHPL7oDvWD8nd2
fE81LuYkWoe6PKKo+/EujAxgy5LnMubHUTg7Ps9R1vId62uKNuknws9sX+lx3LG978MEFfgcQWIo
7XJvFVCGtDqNcmbxxjHAfElUCxTUEUquNeIsoNh7WMoWVKTMC0LrlmKFipzbXL9oW+3hn5xHlHYR
TJPcKLPciYzxyRGfj2FR0aFfZ7XibLOuzJr1/mYusmib5Ri5d568Ua2hTAwqRGR8S5VtOd5golCo
s9NXRsY0BQ/3lPS6PhPSG08W6oaTn4n7PO53vesXOxmNM+Y7zY5uzOfFVgtVtpqIaeifvYzSORSt
03CS9NI8Pd06tmV5EIdtesdkGzf0+QLFfNbN/SH3qD2mUGnvpokVk+XzNS2Fnr3OpKd5gRKpaDPc
gUL3Kgg6cTY4xWMnlks4rO/z7J83dXNhV/8yrdNPwY9S39Q/EMFDrqqK/K4W/vweUbgDKdVed6N1
PjN35d8Yl37xOuMOxr4LnT3P8wtblMx9AK3cTDi43hmZvfWD3+DRibEK3cUtnAomlzo410MH+b6N
nzyK+G5aFdTv0dLXw5nvItrtsjtahIfC+oc4Thm1tbj/EMZjGlkcsq6FdzrclLrf1XP60o+rf7c0
w0a1S3mXdo3GS2C09zqQCAVDdjqiJTe/YA6JsALEIhZ27QCnf+x20+qh3asYcFLUMQu6LPuxz3ss
G9S5pIi3wYrmugu74VMQZPEN8rtTLfvkXpQrJbfezkisZgD647KCorZfmoa2IhYJi7yaJkFVpxvD
M7cCClZgKZ67n5e1EYdSHG0GAkkhcNpPKhKn1aAeB7aS7RzN7flQFv3bnC6YCzD0waIo71UC+bY8
zpuYe6cTb1JF+5wt0VIE5I2eq348kcFDVtK1iRLGISbY0/hERJl3Jkvi86D6XC8TzHkQr07RE4i3
/darGezoVsqJdZ1TWmdjD/I5o0buflVjua1z7iZNm3eh1H3dZhdghm9yOMRLmjCaUjtmT7a0HEzs
xqejzD8tFB/HWKqngWGAgUJeefSJQtF4LAvyIcyx7I5q7u55LhxmHui62LirN+20yFMRr6By2uY1
jeILr0ppFtDhXjdNz5SxPzfRjnMZWYU7vfid/9wVoE/LOH/idph90khqans2wcvOPCrGDFkAiYwu
lQZnXjPDk8aMe7nJ6bDomzR5l/mEbCPtqMs0y4glSLmZSQhfk1HOb20765sxmfp3LDEHs+tSLEnm
eThW0pMmCEGG+TSoK7TkI2MoXnBXlGFPGGyR+kekIA6AQd+5UYstX6tI6y/useaW8ysh89rj92Rr
l2Ep4jYgtzKQmBcVTl5sZbmg/fSQYuF/4AqGSieqzmE33kjSk62tY/dKGJOt29anIeXl7vrVjwkx
qMcU3whGI/qIKa4Cfg5n1+ZIFS8iRfOSYvA3F5VgRxyU9NW0lwRmm7g36asaIIJcoWdfKG52KQof
/j5Q3YoJ8h8KiL/FGD9JDP6XvuP/TgZyU38rH/r227f+6kv9/4AYRBgEGv+9GOTqy9BiPFkmX/4p
BfnxH/1HCuJ4f9E8VlgUQeuzwrc+Uoy/tSDC/8s11kXrEXi+Zs2jXvpbCyL9v5TwAkUVFiWIUEfU
199aEOH95R8FJIGUvuTPkQz+Cy3Iz5os7StBmuyhKkF1YoT8qPpkMwyqcUjoOiCIyo+OXMM8u/9K
Bfj3RfwA3KfnukZ/pLF48LIid44+4x0RH/gQGBNKHOfcrflq/vH0fyFt+eXtoLwxSiK/UR9xnZT+
8PFaAgrBOTusoIBy3y8l6Ox/exkpaP1YzxhpeHNHec0/5DN0T6jzNPpFNWNhd6VbDI/VQuP6D8/t
Z8zj8blxmcA39Ki0hh7xQcglwU9a26iXNWayONWheo4Y8jsJB4kzZOzgIeX7IO7LpfgDDu9XF9bI
lLSyxzX40dU6YwEOmGC8qAJpjyKeokHdYfO6Zs2wM1kh0dWY9HpxkuYP6uOjTPE/Cqaj9Oo/t6zR
I9kAFYDP5/Lzk62SypHUj14aSZfvaS48KGUTHhLMHsI4cGmmlx7us3Pog0bkzMZ2wtZT/Ydl9LNs
9T+/wmjJ82fRSuRYP/8KNCuolWr5MqSxtzNN9NjUDv6TWfHvKHLHCwUGex3hGoJ/o7wPb3hyQH7g
O/Pi9FhbhINudmO2cFrPUfQHVAwSso+P1rD98K+1BYdqrP9Rk2scZ3IbzLkIhOlUe0ncb0O60mSw
uLw/JC28BQbVssDbyAXSo496FV9VU1A+7xZqACepGTGb6foJRmVJPf4t9MnCEFsZ9QVHZeqYkejp
4a9lg303ovGMUivfyEqfdZV4N7SJ1YDuo5zqfFPim0sRAjfylvwXY8qQsouV1pvpLa5xQH02VfAg
RRYh8vGikQmyRvkOA51UFC5CJdYrVL/DZcLo5nxa6MwmDHYN9Rdb0J666pwgLO8s5dRnKiK0HwCd
uSAE0iggQ0nTMUCaoMabujFDc+q1k8Xu0QR0xR0rvAczlgXgfen19Q4VWdhvimnNgo2bF9W70H6q
dzkN2PEs9GT7CBnRZUynbuEP51nh+Afay91ZHXKwb1ZGULEpbDWYAb1WCbF15Pkn0xAuM54Z8zI+
+i7p+cWKXApz6iwZP8dOGb+3bqlBNrSJBD6g6V2FX0Rr3ehtMAx1rqN2GKMcTDiQ57aWbpgwM4N6
7t510rg5bxCpxe6DZ9NYuVvDOePcVYPpjpoL6pkdtkghgdma3YY6Ad9C/cDJ84AhNxX2PZY2S123
IyMp9YQx07Wz0uxtX+uaAoi6k0gZ7NHfXBfdfeq2YjgSYXInNA9TFVT9vA9a8LEMhw/4MTMM0WaN
eyq8dJTkDZmOa21HzH+jigCSwZC1t49FHjUoUDcONnECCxPafyQVGKHEEAkc7Gcpam2NjPzmORwB
tnkniecPNaZlDcTN8GysjaXyPUit+8d8XlZkRGj02u8IaIbmJJWuaYLNSKJQh5ejisphudUySdE0
ZqpW+JOYdNH0FSDzO2X51MVtWjVbzSi+wnqjqVW99RSXoi6bRHVDPtoRVw99AxM9DtzMvRjH0Lh7
dEbt92mho3SiwZBfBbGJcHIShX1W+FHWTLSa/FuaVzL6XpNtedfdktO5aZuw9m/IIp2b3uZJuJ/Z
9eJPi42ZRxO2dOXeb+divQ3JoO84FnR0M9f0tU5EU6avc9WnpDqtazW5grcKHoac5uo5lqIe9vFq
rLqk5BubQzIFLRVXPVNrSSnkpxeijJsXA62O+da1K5Md/GJELL1gZANz2tmv36I4m/tTE6l53c7k
4/xVj5L/TEs8GqKXKUzHFq10GTpPy9SPitrRGKLc7JnnOrWLcvVLuqCrf1xM4cbvQUGR9GuXNGpE
AVMsAkNrPRSyesaNLgAPNfO5BxhtNYbWa9inQX81Bn0BGWqEZx5anIjbMX1CY93mwyZpY3+iCV6V
mjHYKlphDSDA1ZdOF628yzhitEek5naxNQQOaxww4eU05nedNpTTBOXl4AQrZizDBHRUd5ekHYyh
hRQOKX29xkwnt/mdwBTydmBGrD+Z246R6T6vkxm3o1AfjYYT8Z2pbQb5uiSNAf50I6hWVftmwbpY
GOgS00i5j52FNpMYsmRfJx0nbFJQjdjL2YR3FLjmTx2djePskuZzgfwaujwiwzFE89Jii+ON4yMi
Iv1UOSvaG3SiXrQNqhUK00gTypxKJ9THcbAhKTehbmNAr37y2i0oINjm0/lWeDEyoKBysqPoLXSO
aWREgcACy7+ZlMfWLpZEf6LcH322/dCSs2ZO+OrKtPo65O74OOsJPoAfy/Rb7K2gW+Mu6T4bx3Wv
6kbnGbN0uF+dDAOeBDtUBctrxetr8YpMmXmPFdibE19UwWcdlDSvSlDgF+tynKWNMHp97qYufl2s
Lt5iOdWMMbdl89YXlYMtaoJ5dj2XVbKPjZyuSWzW4ixzPBdjphn/tW2q1uRN+4W+G5slfxLOoL6k
GDQYyg7I8Rj0apIHkeXd53gW3tPgOtNXdihcV6ohYS6OYw5XltRvZbapR0vXb3FXQBxr7H8nnWcy
auUy6NQaVD1bsr6JFZhj0Uw3aHDvV/SjeMP2LeXAmliROpVeQd3YKRR4JmFhhNPuGmQ9NskCnk4N
1wtj4xIaCQpRVNPbMlW001WUTdcMP04XK7HocrtQUvw+JFl/Ccp0esh5A3i4crDSRMwGmV/x6YTX
FT4vzdZ4FgvNkoIVTBfQ/gwb2had9sopiTFTauevqqx9fMTGmSm1ec2ir0vql/IEwa6aTvzFYS+U
xutTKEW6us670AfEgPrgrZ1055zEYuS9ILMvvhgLuhZtLGHGqYJcQ+Gi8Us4K26U1dtoradwz99G
JBfbDhliVlQDBo1H+lCRdPinNE6YvfDJlFR7wxLAtsTeDnOdvJ/wCpa1vlddMv/t3fD/U9f/cRxS
++8z15MvZZR/ef/Wxf/MXI//zX8S10D+hUIbRYaiIIspjeFP/pO3WvuXKy25j++5PhmjJmj9n2mr
+ctQ1HADLaxHCnZ0R/k7bZXiL+GRT7iudIUnjPuv0tZjXPy/0wTfg7YT8P+vPZIifslxiuKfCVgR
ycXEDlMFa1rBy6L0tI9ihWHoWub7SGXe6T+ezS/yymPA/8/r+S5kd+1pEhIrSIo+XK8kCD0KDOjn
hxQHPdGFj3hlFWfLOqZXnM7gDPI8/FdZiH+c9zhmBkKQyFpyQN7AP29S4sA3jJVH1brRziXykXgr
SoNSnX/8w/39nHb9uJTnSkXK47lKkR38fKlybJe1NjI5LEORXgYrEI3YDRD0Y+F72iLQBTnj4yN+
/CdKvtPT7x/vh8tbbtK6kskWYQUZkT2m9f/Ip3XG4ZFr2x6yfkAFl+Pi3VercyvjzlmgMGG/aPsY
177ENm+lst3+99f/MPrv8wNI9rTweBK+4X8/5EbZRLtwMKI5hAB7Dks2y6ehY4ojw5hmi9ZsnYjC
Y++iZleNchouTUGdehOB5UnY5Dvx4JsBSogYppdpUWAofv8DP6z3H79P8uHAbiQvF+6H35dUmvEo
RCFgh9i/84Jplk7P5mBz+g19VDq3v7+e+DAgdLwgk0aWPCaw1vX0hwXvtL3tx37oDs7KZU88Qc3h
hDvDgRhIrXcfV02K/3O2zVxEfQWozJBpc3+5nKsMl7Df/5ofzKl/fH5We8pVP3YcQcGKmtfP66MY
/ApFGHN2o+yIV+s2CiqEtZJ2n6SRcaKIZy7HOqhekqF+N4xF7bsJr/UuX7yUsRAb3yskD5/p2XIc
gzeLmLlRifcp6of6rMUpHm/t2kdOPPcCPdNk+eAq9pfLomzwGY2hZG/k0b4pBJ905dPD+/z7W/xA
RCAr5xYRB1OC+/EdfvwCa/ItxrmS4qDrCRtvUugOGEVfz095S2+o8uv5UxU0qUs4KgJUBbjeMZcT
XZI8dHtwWz3NiLB7G4V2btd+zgkNBvczID1zQHabP6SZqF9tpcMzvxvoCYuc+QIMt78MSMHwqCr7
CaNOOapPsD1d7DjLtbuaCvp0IP/yh9/f7s91ur/v1tfGCBrMVEA/7DdELmFmnTg/rAOtGjN4NCcW
7Wx+f5WPXw3PVLh8LJICauBxaPy8bCxqvIHZR7QFWRu9OMAPajRWZ2O76m82w+r395f7uWr046aE
S5H3uJEpasAfqoL+3DXx2nI5VVTRVVYl5/yweQPcaPzDdvDhODouFg6G4xHLkjH+xyn6YpZlpLou
P0xjxFgJ5cgnctj8YXWa7nxQSf5QiDi5//3tfdykjxclEiAWEGCjXPnhaapjpRpdenHovT5669PJ
WkQEDV9iqivBFEps1KclmOvXrM/5iFoNJez3P+FXT1jzI3wqhAHDi8cX/o9zwpmMn45uVh/ayne2
CWPVrJuhTJaN1EX4hyLoL1YPb9LySgMjZfCx+jri/d6jUmwPtePnDx7clV2fTP6+Itpg7KTvv/7+
5j7QX36sH3Us+Uq2Opat/PBRVNpNaUIV1cFtmhXE7ujTCkUuBYEC7ctYUEeC/ij8qNzGDgowXGYt
nhxkRTgmxolNsYqWAVTgpKNA1A5vBcpOzusJacSUGKy8qGW9/v5H//KNGKqXVED40j6e3LIgM5cI
UA5LEumTDJgnRem8vAgir3n8/aV+tehRQgWulWiywXL+/PJLRNFdwy0RDrXhFTNH4mro5umcIVBs
JlVWXsRqNIffX/QX98eELGFwIJnI9fXxR/1jxa2T12SydEqk1yXaJVWGV8vUmUOpQ+cPtJ1ffF/K
8wJtuJiiufjx9UPUztelrg4hBdbytDBpCpVktbvRa7o7pBvLmVRHCJweKo0SiXmUf3+vXJ2eUqCI
xAL1870OMIYnuNDlgUrCcFL03KFY6uBmSKrgD+Cq4718ONBpN3mU+bWin/kxtCVAN8fNsjh4nFnn
CG66886snM3WXRWd1s4HzFWtgGqbP77SXzxn4fOVGZ+Ls3I/rKPGZjk0DGjlSeOOe+WFyX3cLKrZ
zIz/XaUrsg1I1xKoM/7hfHt5RLT1+yf9q6VM7V/TEvQp23581WtH3XtEJwrrzWXkTBpzNvWhu6uS
7q6IqHee5DL/U0z3i6V87DZIIgyGtH3/QxBFa0C5TcfmGaVecB06IxGdL5lN2SYGms7v7/D4ED+8
YBEE0qdReWzkfNw8azIkm022OjTEatdJ0T6N3R+j1F9cRB4TM/oabArwrX5esAyst5rWATtCNDMS
JWonAH2ImOjfH+z0whjtY8VyVx+fXN6to1M7U32YTeN9ypIO+HmN+hCVMPWTP6yNX3wakrOUTMoP
yKM/piJtNTGqS4X6QISOV28cgMkOGKTaU7wtIHI1zm04VGOymRzz5V+/NElbM9DHm/XZAX5+nk5K
CABEuT3kmXG27ei9OUi6d7+/yC/WPopfwAg+CIT/8wwPHBdNOFqpQ+NoluFK0LBGc3ce9QAFuwz7
wpMkiP4UvPziMOdbDzzDnXFUfUygVg8l4ZIDJXZ6hiDLbHFu7To3j1ZV6SE1xZ++8B9EoA8fgCKT
PTbXPSj9Hz+ASBtR5Kup4HCpAg4hHTUaEIkTf+dj8J/YGEBSDkEAXq224W1QTkHHOGY1jggK0+Z7
7Yn8YUIso7ZtufiIqFDKbpnxe0PoT+yf6Z5hesICXLxtE6idihv8whvZPRK41M+/f2m/2DvoAtM2
OJ691G8+nE3KuF3vlcfuWe0440mdG7X1m9B57hne/0ML+BfXOm6MHAySd0Xu+fMq9KWt7SIzgluq
3dteTCtIPKfb0175U9njV5dCfsz+RE+UyP3Dibe4TV8ucskPPyoenevPiPAs3OkwTg+/f4IfjIGP
0R1EAYT+gh3fwAT58AjpF9F+nUM+rjkio+6NmqgXmHpPS8H9XDISrbdeq+GT9/nR+25YrHl34yx/
YNSDenXOOqNzMa4wouviyWOQcER6AJAmrpzq7fe/Vh4Pg5+XL8qTY6RNuY5Nz3x4CY3H+NESUxAp
phIK3KTqL7kP7q3uZpyLpyShB+nG7WMP+3eijxo6m6qV613kx81NujI2EQu3v2txomckl1ykygcG
s00PaTgZ7d1k0Sm7yTRs29AUF5P5o+svCdfPW+kPdYYvjatRaNDxEx/zv5TmUJbJvD50laM3cmqH
15C2S8E0YVkzF0C3rWdyyBRvE/EAjzyLEvLrtZkABa4jvgrNbCEM2Fo1CVPmswdVnQajpYTteHAu
GY1m3kRWwaaqjF/sE19B/1lWApcZOvB8CGp8HU8ZpnbsaRqm0bIzS9Z+iT1bJ8wC1iu6DjzC8Zfw
Vt+jEX+RZY5/52Zxed4gLLpavBnawtji76h1JG/Q0DGusnR+szLhTs6+b6a+etNxzvwt4mSgsz7A
V7t4tF0gFZyHQeY/CQ8doT9gL7l6VbBzmvkQStHt5kbQ1w6dKn9I8sh5t3WoWJp0tb/53YpMv/zu
ikpuO9qzO9okJwlwoWFTG0gMdTisX9y5Ze4ROP3JfxF3ZsuRIlm3fiLawJlvg5il0JAaUzdYKjPF
DI4DzvD0/0f1b+dUqsoqT10ds7Zua6tuERGA+/a91/pWj/GQ7AZj4ftr+egu6sfqX7lg2TePNBS6
auPQfXxKbbdcyYEpXH2oJ5c2MJbhUFpLgHYxL29xbZVHYczcjpE54iOiy+x1Fq1g/mriz0/dyfhw
RYeNPuyZHJtFNvfXLpOXR+aI8S0Ku5LnFQXyTgQqwDvZr25B2bnLzlhyZ5sPMsON7+v+0pTsrnQf
Yv0thI9kIjles0/kSO7B5L7zIDTzpner+auCvHnqsCcOO04hxWGIbUzrgfJIlh67lT9Ylz1NGY1O
P6i+w7uacGt79nVZlfI5TJgTze7QXwDqxAy/RcHUJBjTb5UDY9nXz2FVViMzvSV09sKBioBN0ppu
uxGSYT6VodrgdBmwrIVdaG/LDLBTapodKSaMzQSzpghwV3PH7L+7ztjBXzIPNLKp4uwc9HEDv7E2
9/ACg8scVjAH6qYPvoKAUHjVwiIqDA8p76hffXAFG68y0nNuuz9ypd193E/2sfJQZrM7PDhT883v
++pYsxM8EKigHpnl2cdu4RA6iGayN42q9E01mHgnEtNOdx2JPjjxWvHOkaW7T+2i3cwa4wCtPHFK
Wi9nOIfYYOEke22C3/Kq/HGJdb4dUGqe6dciKfGMsWQiJhZieJZx1yAf2mVdzEi2KSZ4+ARQZOle
Dfm8j612FWPmgNOTlHY2vAA9DLvenCS4dL/kBBXMZh9HQdiV4D1hnPZG8D61WcFRxwn2HphM8jdi
oLd1itNjCSok/2VyPSytuQVXoC/gc+DhLlmptwler9OyWMh659YMsJ0KYPmZAwlJu8EbDEwW6zog
X08OQxfxjAP9UTkMOVfbxnMwp5d+iZcXNc3ygF3B+pm1af0RJ27yZJhe87609zHBqOzzrJwHKxyS
fSyd/HZaYnmNPxmBSYFCy4848TSR67X8dx9aLToGeQiyUcI+sMx3qbLpWKfJdB4Xci06p0zeBgsu
uCZ/8zSj8z872oNvrFy2wVFa+kvba/ETi4EZ5XRftwQn9nu3Fi+difXvaNTYlTdq6heG5qk5X2Hp
GrEdJpKfq2nkEHmy9Z/i0RgQv3PMS2rP1Ttib+pqT/mM17wX8/fAR4mC5JxqpkCfVO58qbFVVTkZ
DLiT7dsZHd6qyHCm+zoOl5chE9bRrSexnfxBy7sMLA5rdzsZ71aOLbw0BWaTTFfPMk2Dq4nIBrQ3
PGtb9MMIl+xYobUf8dpHumb+mtYZeWWTkR0dipmzG8bdo+GmkHVapFsuD7GQd25tp0aExs9aLZux
s0/MvrB2VrcALnDHVmd76qHweiLLY28Oy7BFH2I/uhIN0ob7XJy4eaJFxSb1ISFB9IfHYeVBO7b9
3tUf01gwYlic8ie9SXvnZ/5VgRGSBXIb5o57D4AKJDb+zChdiDcuS9N/aK0qvOp7NAx+4uF+dkfN
Yp7abfzN0114iy+tPo+Nbs+9xAC6QYI6vHpjNV0Q9HmRq9MrVyUlqJLcRBdhF3tbgd2dQ0jrVqva
A68tAm1DDDuwJXxXVwwYXrWxtyrPObVzv+4g1BBvo4dtIGppzz0AtwmxLWH326Mi7I+WM1Y7HnyJ
86+ff7p4AS7GVDqnuZzlV9fzGZqkQ37PeFdh//flQynccVf52G9mp16e5ZiXu7atD70QJQgH57nD
EbthWj9ulxGt6iYVE/pn/OE4t4Yi55sSyqq/OniuL0PgJufKHrxoYY4usQnM6clFiDJCawK2jNLI
7q+ko7LHuqotcLGdUVxX2hlRj2MzOw+964rdqlzZ4qzQ3IS0TO4XJwcLoFCQV0bDzoYnIecjudmj
GH1zHyOQeVSNERziNNC7wGWIxAD7xnA00QC+TOh011kfPCx+gyqEpmYMUNuTwWPqTyTN9LFE9I7w
B8ZBb1Gddr6NY1Yle0LRyGao5za791BFbcsqRSOAKREX1BzKk+sCNebXL68d0zjOjBvebdo9pwlo
GZ0Mx9UHD5602qZaldeo8rofKYgVwqylmywYj1rMm9PI8WyL+ErsphARTZWU9UdpDNaN9FL3SYe1
i0LA0sm1LjMbdosUJYspOuJtN3jS2zW1N9yjchLHJWiak6gSdPsNEQAzyLxNwuj2Rs72+mgPyxVW
texgEKDaYovySPfyLKjqjv2t4xwQBUZZR7PRxey2tllsRw+L7ty61RfT8cTOQUbGPFa2yxUL1s/U
hmuyUK1cdXXSHptc19804CULAfJWIus/9X2IsDBo9XWSMXSwc7u8bXuftAQL72kwNflWOvZ7rkf1
YipyGPJlsF6zDttKH/vPlrQWAFu4EekiwX5MTVBo+NWnDW5/PEx1mB+9pUkJAxhRV9augdBqDreY
e+3rmBJBjCNYAM3RMUpY/VAbse8bTG6imWX/gTFadcgTxDpLn6Oc0a6u9y1WTOx7qf3FLsgawSg/
sn6FPY1AP/yClK17UMzj+qgQE9lFZPESH0S+Ds8+yi9bGdt+VPHzlLfdPQESuYqyxm/21foTYaad
j67I8ftlQJd9NSY7u3hl92MVr0ViPTo4PSn7Z48NzTQ5mOB8zS5JB0uDH/kM8P0b6jSFobUP9qIr
zKNVkycRj22Zbgxlqi8UOB+eUTVv8DbUlU7VC5A79dVX4XsnoWvNPmsgBpsjppNsWykL8pbb3Nms
C7s6qZYvftE/G2Mc73NhZPfpsGCklBTTh6StyI0T5NFZgzduof6hXxccrBUyo4vpdSEBOX0Lmq9S
V0GYuPu0KWFlxWRJYIg4OX6WXTiEHGY2WIz+9mztq3ZJXlRgJKe5Sr9A/X0Eey+3uuvJaamNGbRz
XF+HdjWs70C/bWPnfdXjUNtN3i5Ev7Wj2NzVlcy+Qq33zinF49ZSxDPkwdJs2yUNdgY+y/2k1oQg
Dx5OnU24Rap6LTTVZc6HFajUP4cm4RqF7Q5nMzQB75kWMSCWlcEksDwiEfZ+HG8zx/Ce8rla6o00
2hWnYkmH1438BhxZ4a4eDO+SY6ckMw1CiwYkdIA1KtkAYCWhAapuybOR32Vdewe/nh6GJnb3Vr6Y
+3TIqpdhTPRh5OizE8342IaTYMgj3Wf4ZsVFJcm464qxuCRGGG7N7JiR8nguTWmecOKYN2ro9SFt
muFotUmw6RETb1tDdueFTPHvY2abe6wqXZS0PsXZEExPjjOHnLIMYuykkxI90g27OrXfMgK5tpNd
LuSBragcK1a0BJqjqvIlQnXHrmiVcBp6I6tvwhHVbqHcYSew1N4Gje2frLT8bnVZ/4x91Tmyoutz
rHrahrlV7JzBTd5HTMJ42Wug78IunjtvGL4ptLv3YeZlrwJpnNO69WGoAvsK+WG3RSmiNsIN9dnQ
Vh0eM9z3x8aZiLeSdse9KwGOVACXPpD5Z1t7Bh+XL4d0oM2c4ZUVgKtCqCmRk7DpmkZs7OBotmcc
b/CfdIx/yWpMDNcGqinIa5TgODjDMTjY/KYbNgfUwaamUOoQzWaFu3OxgOZFICg+p3lrzKXaV2MB
arEL5ZepKBN0yayFY1WonWQ6HoU+a4/HGWabI2y+eGQ6cTANelAlWVHvrb5t9wYCg72hEpvMPQp7
XMx5oS9z2RKm52nvih6N2s+evfCcegRP4o7ahvbY3FqQZW5rKsCjQVV3Apw2YBLlRNy1SfKl5My0
4QLjtkeXRoZKrUgxmIIjVma68aZE/da16BHj5bpssndsYt5N2ToalF1+o2sKfG0sP5wWeZpfAZEC
J4HcVYiPJtVpNLT1fL/4brknBsV7tUGCXZVNs4jNPA2wDUziJWMt6uu2SQF7uPVNr/UbMwEEz535
UheFvoVYUm6HVBgbIQmQ68xkPJZWx3ld9MW91A37Nk3wjdlb35xSoplTsUMgjRYZB/M2PpiCUEQj
J7kldeLwebQEyXJ59r1wx+UaXCdsBLR6fuQDmN44up8PLm6PH5raat+jajhZQuZ348rqFoI11zcp
VjYKURyxL1XrvDkaafhYYQ2OiVl9Mrouvgo6L9gXsQfccbY8hodY2MWUzLdIRt6DRM7bYcks1Map
/160wIE5N1nAARzncXA58taVJ7cWsJZN0VdkC2Ze6bN95MubD/Rta8ke2IuTJU9NGF6TcDsdA0Cy
hxHfKizNpX4iO6FmQ2nirZY2WcbMwnedN5P9Ugrv0SOuDWl0dyI2mHC1UKtvMHz6nakmoGrw9Y2a
h9sdQnnvJZX73SzbZ0Fu3rWuUY2SbKiiJZiyc1jF3j73O5/sm0yM+8nrhmsVN93DXPQjHjzOj9FY
TgHZgRi4r2wAhlGSpB+LyYRlqIxkZ63xOsusq7MZ01fd6Jpwwt5Oxd6s0DjnVX5srFrvZEAfC55c
uEkGkKTgeIqjcJ3lY6IivcY1iNF9iS9GZvcPK35hz4gJWQxyuG1n+c0P2NtNZLdGR3XAm0cLyQVe
w4AE9I89oehhdXzxs2k8uI48DwWRDn0yiiuQmW9hoX5C/fD3vrKa4+iqGQxJaB5CjMHnSTeeQ3So
p3+iurXqCD29fsrDOX0psYP/cNuPXAH6dl2Y+AJ3KE5ESIO+WKqvSdNmW2F7w1np0TkXAE3uFjGz
hYxe3e9EHHZH2N0BHOA+8Q5mRSzQtJ7lZZo0e/p28ZdkZPGKk6U8ZhC4H9hdsUxIzB8kBkPQk8XU
gNVymj2mQ94k0CozbvO2o2BsCvkWV+MER7CP6UQVKcDBLOVnteaz7YfvyhGwR8YwPhRl2z7TmfZv
53plA6W5ee3aYXINvTiPECw04V5lLTzVYVHpuE85YVgEX8QG+6grG9zrsyo0Th5U1DvXmRFkW4ky
sX6TmTtuOzG3VMeM4LrtKtlXHEEem3GqsRj57skvirsUL8+uSSjB0yUoI2fGJp0XSwvZYSlOaIZM
No5APi8V0O8NxeyEbyHMCzsSJA3vvV5hRXCtAWof1gzAHln2hZ4VEwFQPD1uqiiB4Sopo0lvtL3F
ihKzLvdcZryJgU4crDwbbqa4hL6cLs4Ob31kocSKvLa4+EP2TdeIkx0n6481HbM98vkdZJgWo4dJ
e6INh6vRDiGzjs6dGhtFl0ZRfsJoeDI1FMvWnMRmiYfM2AGxmF4YjmRR5XKSbkyv/RgZdH1r2B7v
cwNmbEj1FTUZABsLM8AF0LZ4rT0f3ldCpQ2Nq0IRLpPEOvix8xZKWe1GXASbAeXoCaxluUbTXiWN
S/BtUJ/8Cg5i1kLns6ziCtyFPoZVRzJp6yy7Kgz6r9obvOAwxyPecMdh/QUZ5B5GPwaANbmE2GLv
OJA/OVwmRGlnGWczkVNO+gZwkezqUaUkUgOSvogy7nZ+2GUfIsiyG0O3wYGTlt56VHzngaf0isqg
OTYw646ds8az9p5zrqrFpIbt7SdaCuE3P2gE0QZed3H15N+FYcLAZgSWqJqAOnyYa7mH7uHvOU4J
aAZTf7/EmXc3zTZ4QHAU926ihrUWc6+6SZOe7hf28K3QNfG5fTg5AaC5SjyYvZ0ZG+y93o+MqS56
/C5Td7WY2DDUzGmGuuEcD0l3YbP2STSJ/au29xDu1xYWpEEU1akGmQfelCC7c+t28euCrfiU+9o8
BU1iPVv0mPbEHuOGis10YGnFe3VCbji+qRiFYZ7Jfm+Z4bSDplI1iE9HDNJknL1AolIPlnLam2RQ
1NxlPsLdmljJGli8K5kwTEDRb5Ic+2zSzPxtBS0x2c5BMl08pmBbm2Du7z0gC16etDwUOEBozTbL
eLsYhrpvYlKASxK2HnMrKagm6pmzoC7krk09fVV4I1HCSd5D7fRJz/UJCLWsH2NWKhLLx+oduhit
+dSb8js9pzjB4Vxk3nXV1xQBQdvk13D7mfbjaiQwDfKDeHEy3X50Q6F6vBm6vhL5ypSaQP4axCSK
+K4es2FNXGuSa3NAHXhRfm2IyBpd79i2pv9jzlDQLqyLH8ncJMEVdZh3tGyHfXUyLMBRQ2hpM3IL
vA7Sq106RZ3RPhpJ6jyHZdV/N2tJdEQdJzmhvT0z0pGl6g2Gk94ulebjDrmRXScDeq/C8e1naFJE
czqO+cZNJpBIZKECu2I4mwFQtNwyoUyCKPT6kvxl20AGhLgwwBE+e/TvC3GMU1s8yFJ1N3Nq2gBF
qgxEXyIa55J2FbOq0ezh+JoOTfJtChQHIloyPdVLgGCybSp0us4fn8uOtQtkIDeJ4asKYIjQyEJI
gpp/l+TgfBnriW9i+eGtjbzk4g6poj0CFvI4T/701MSiNA9jNYfnXC0YIYQ3FO0lqX3TJl0H5O5D
jmf4mMTwWQ8++OaPTOu0Iy5WFtbeqXJnX+UY57agi8sH26yT4lQGMdjNXgfK3poFdoxoqSDszjE+
R3TkvPXE8Npq23UMhdgQUkSTWJFsaPZxdeWPXfnQBnl/kEM1ubveH/hBAM3wk1rIjYjTdaXl7HlK
c2vPwIzKouoY3RakTgwbmdDdiGJ/KR9oaSSvtOE5QYcGIc+DNZpvTUcYHv1zwoyqvHw2JwDPpHEz
ZyqNpj/EmKW/d+PQ31jzBFvLzYfsKmTce0NDlj9fdAh1lnViGfQhzykn+vgyNTyYmMUchHjhIL96
NZVJmOfJxUebu49bnR+D2GOMW/tz8m4ZSX7twm4gfwZNsN4pj8YT6BEOSDuciEJH0gwJjDL13Dz4
FWyOCGjLXBHvOfA0JriMfpjdigFUdpxdD7TGn+kIZFmkMgkvvCm76VsTuu0jYaT991yDR6dFZxvf
sPomr25jt490NYFk2HPjAZQrbH+Dwnl8guulXtqQhkVh1cEzZwbvxreTCTpQEV4a5VEftGXnscnX
BgDSjvWKsSn1eCxW1UQpk2Gfp+SiWp0rInMyqCt7FtIb3oO+iiaas0WUQ+ejSrFmol2EjBkeDDZo
oMPgj+arLItsDcdBAUgHiycLv5nzHNChJymktbkRbe4ylFBmyc0scnmlM+S59qy6+AsKC/ZdmsHV
bYa6ddtqMMAhBsu7kLhUErxj+qobY+KlX7jfNECBQO1QMMwpBFPHfbbbioeg8+TXUvTeD89O8+tU
JoI25DyyPJg9qsfecPwKByQh5EyJshzcZ27y8pTNqlMB3+fAwwXM+pimBo+8H/IEGnLNLqsHJkf7
zhlQWxFqABmnFgHyK0hp1ZEe1fhkBFl+NBE43ELiByqemRBWRh5ctoX4kvpe+TC7fvtYhAEA98zt
/B8cdoj/anTPu4Hxj1UpsRcDkarRUJn1yOkO1NHESTROLLCU00d8LbEHU2c1UnQnHCnpF7ai1iMa
rYjzkzcP+VEFfqKuCRVDBjky4nhLSx7tgunVTV3wduJOKvaNJCKS/OfklekUP6dvibm+HbtgpuhI
oa+aTIzy/R+D6wEB2oc0k0bsmliz3HvS5hFu8/X97iUHnZtglXkD6Cv2q5jF5ZBd12JnFSPrPRfh
j4bz+FLaIW3hMRTqobfnkVFUnPf7fF2ZazaAFRc0XZskOkRh3cgvdVZPTI6sftpR1LMDFR7/mI4z
jN28ni+eGSh+A3S/dwCZGvcNpF2ZcYRMIWyuGL21Q8VNmqqyJ+EGY2ykqsoLollAo7tN+wlYdN82
J9OQzQlzn3nuF9yn6yYnvYgbTJPbV529dzEvsp4vBWv7aGbxLfhY1shssVnn3LhhETFbw37mSGke
IN/jg02M9Ivi+b5tpyIGhTPoXZ+6+mgkFsOyiZoaPNfCjzSLrOqvfN108xYEC53W2ghi4zxXZjnj
zeSBExq6YqTnXB8EiRUw7YqWYtukS3pIGddcMzBdAoIVClaSGogGDLKxRN7cD+3jJHGrbmvlhbda
ar3ld/COcRsa+HirNXhANYqJSOeeG+YJCeF6yIrwwLqP+MjDQ9ERLkBd1rjfSjYUqmRraY8yGS8Q
Vjt9zSiULav3EBnDWtZbiof8GE65fRzyyd3nCawpeg8WeYAEmkYAy9kvgN2NT47Ze9SNgKT430A1
cuy5fKDQwsxK2cPDi4mVGWUqAwxuo1+yYVIdiiuO8cPtDGt3M8qUfOi065Dx55N1R4/qdrDgiOH+
BdVcszcYxoQEWk7GeRjG7kxrgm/jpuBkiKaj5TyVLSVg5WvWeLKd11Cj3sUd+odG5F855x6bin99
5rj8EgP0/xYPdPjZrPE63ec/tX6aPyNn/vfT/f/MB8Jx9icxzfpJfskHujTLt+qd08rPPxvr/vg/
/ddZ55ggYXxhI+AXq+bSQSE3/pEOZJv/QZeKTgULEv8BMeX/OOsMy/wPhrDARJvrrTYtmw/xv9Y6
Q3j/CXDprf4g24FNgGTqXyBhfhVF8WfQQ6GZCexVCmxzrV/1V6afu0bi4oeeTMuAmYzYuBqC/L71
OKv9Rln5qyzvv9dCjIse0DGdACHnr9cqtB/qjldwA/4zZmigAtbSZLLT7wyENOndRfI7tsevotE/
LhnYqwowwHHDHfikw4ISUeW5aJm6eIxotD0bO/qO2elP9/zuv0qpP2cs/c0Xwz+F7MgG07M6tn79
YqVvO23s4uhNk7AmaBN1UsTS7g4cS+vAxXhfcx7552v+zY3DgsER2hGOw9726ZppWUocAz5WtWGm
UeXMdHbLFGrUhqo1Ofzzxf7uC4Y4d4SHGwSF/Kc7Rwhza4kiAPPX1dAj69D9Af4Sg5qhaWBlijHb
P1/wk5gLwIIfenhdUKdaPu/PJ3EqDySY3IJejh7TK7Ob36eU6L9hcJ+73A0xanlXadvt/vminx+W
9aLUi1yR/ZoB+ad3Ie3jqeH4OHECpHPDeRL0W9mUv3lY/noVbLEmBZ2H0UD8RXerWxhhi0maTmtJ
fZP5Mru0nf8bSd/npwNckUdiEGSkYLXtfpZwTqSMLFIxRZKupZ7CsZjvCuGRG2sN1fGff7W/uRSe
JF7oUPjuX78PbROK7hFqP70XExg7uVbuJqM4erVHpne/uUfrk/Z/pYqINl0k5qxXGEh9HAXmpwdj
zBryXHCr0VgLmLGFc/wC53B4US1HnopaGvhz/lum1efn/4+r4tMAJsyP6nwm98AoaFsZYCkrLa+/
z+JlusoD8phtkCnRPNem+5vn/28eEo4LwuX2WUgyP0e2TXnQBibV1SaL22AH/jym6z5Pv3mt//4q
Kw2M9RHWzqfXOnMdY8oqkN+2kAz56buQcm//Dmz1Nz/eSjWz2MUo8ngaf10dY0jghEp0C4050R6a
wjVu4jbzQcn67Uc61O1v7Kx/XTuCEJYT68f6xTj6/no9DmNe1SASAMayHPmVNSkmQICafniVlXVL
j6ff9so6/+vXgDLdxqvGYJyN4NNOQ19aVITFrN7l2d8pRiv7xvfCI4z+4emfL/WX27auUQI/JQ51
fBD++kb+yabUepJ+gD07GwhQuDaXBGBnDen3X14lcDBB4X9HMM0fCj/9jIsBHsOxKntTzBlgZwOa
xlZiXH34t5dhlUJ9w1PODo0J4tcvk7dANJm30KPxwNJ6YwhiTUGN/JdXCSk8OEfhuIVx4K8ZjX/+
yUIR9H7h8JBjqjU4jcTE3NDX3P7zVdbP+svixBu72m3cdSX8bxLkn68yu5bQATyqDSYgciIAz94F
hCYROtr9O8sN6+Afl6KbF1BQCbTzv34hAHsZTQHEnYqjwLKZVwkmur6MEKp//k7rgvrrd3JRy2NQ
Ya2Fw+582hSVDuiTi8XfcKCMLdb0uScexKlILxD+PC4RwpaCNDmy21Zw11QMnNwQGuz/+WP85ZnH
lgliiFkdXkl25083kPfVzpOMrm8+ofE5zzFK44OwK9n85vv+9R5iycP3462wP67z6T0mbalKFLCM
TTmBlE1D5KbYliHk2lI8/uvvxAUcYvlsHDj2H0b4P73HzH3cVlUT4RF6kbe+4dTHpgjS3xSKf/PL
OVhhYB1wFdb69Qv/6SoAh70RhDaH66BOdk1hd7SCxvQ3PxuWnk8PCvYFDGAO3whjqPA/0xhd+huL
9sckQrVOv6Nk/+p2Jq3xHz6qZPUVaHaOSthHgDXQTZQx8lO8nU5ywMNFCoCnOr/ai6ltWT4Nw6DD
KOihbwU5k+Z1VlTLDx8Rraw3UKXUzzgumzwi1QNF3pzhYX/AJK39fcxurHZL3k51hXrJKtQZI8YS
O5sOtWSZnbtQwzTf0PCnmQUUPi0wyLFIJ4ioWpGH2X2eTuQd0UlKVuOLEK2+d6d4JriRf+zsED8P
1r3vZwTOWzJHqO3LIgwjeoNYd2Y7V+nVkHfy2U0borIaokyilm8nb2MnNPyvqRrn8oJG3idv3Q59
N9Lai83InJs+PBZZaNV3S8ho/jR1QM3ujdjJ2r3VGbSWqLfnCjQeVncXmlUuQ8KIUHnWG9R/MXtq
4Tb+rifXyf3SdFOc7lOUWs4an2g490XlqmxbiLi9z2G4o43LFtZEV3bMQYuO4gpXRICCfnA7Ub+K
hGTSM1OJwn7CeZEy8JGTyspvZep4KWPy2rY3S2KnBBCYoLwIrmcgdlSOpkXZWjR+4DKPyVuBezwB
2DWJYktUXvZkppmxnIJQGsh059xJIyVUg75kTr0nusklFHAGryPmfd/+WDo9mQz95AK5oAQOwV3T
s6KJn2EHjKZ4SO+TgZiV1XsCotlrCmSEZcVfv08NDevIqDxA+3bllkuUlt40YgOgo3ZTpKYXnmsU
jXdw1W3vcXaCbj51nYPjl8WsGsNqB8Etp51CmgD8iC0JtanxzrB9cGBc2+bU3ajcQXA2ZsQP7aSR
a/Ujq+blpOAGExwisSgQQ1RxMMPwkzabRWTwSfZgq3r1IPt2yN5n5UrbRlBIOzDcubbs7e5YkA1D
4GgXN6YA91S1iU/QRFuGo78VbWLqH8TJm/01+say+zm0uZJ1FBZ9uKAcnW3rxqwgK587maRwB2mf
Y+/JdfcdvU9N/h0SpbuAec+H0XkkL4RN1kOaHkMfgQIFdtXcgcG2eocjn23r7wuNTu7qoIzQOIXT
4ul3c0SMd0iGsOy3Auq42BiFSzRY3eQ9oeO5yuE5AegPIkWM63RSOivXGNOsTe6n0ibuxOpDHV6m
PpXdIU0gLQa8VCjIoLia36vOTnE64HK46pfEnK+J+jLK/RjA5zrZaWGZO9TL7rgtaUre4I8DkkzY
UF9+CUpkEnukYkLssFC2tHFtpPDEZQD4Y5wVByDf4kIjGsvxuu9wg1TBgckBEcCspOxgE0Rw6F9z
uFCSYLS5nYrRep7LBg+xz590dg6pP9AxfUITdgGBbc2xF7Dpo942hyZyOkncRZBrxtExqsufS+9n
FMApuccbWZFQdHSHsR6/AsNpu1PKiQc9maEq+0p2VeLcDWEyei8o6QbmaGZYy5MXILY5oMpDKb9A
J3H3IVk1Ly3D24spQ+Qtosybn6Y1dMkllXicNwsuPoxHsWzkbkycgNmWCsCpG2ZjrTdoGL85EPaY
vxRNigQiLxEnKp+whILX/6aY6lFFgxVk85EcJTuPLLj5Lu4LDvzIN1PL3dZdCqkz5G18BdLQrb9Z
Wd13gyKUo5hK46aYi/aBhd8XEDmZuh9soCP2pq67Xm1SuO6PElESuYBJMKkDzl6325MylcvbOUbJ
xf3rvQ64nnIr2P8GFArp5pIRXz2pYO9YslVRgwwgfk2oaji6NyQeXxMWZKgbiMDZqWG9cND1uHmO
9lRk9dc+YVSKUnIJv3oEPAFADYLR+2hbBqIbbHI1vWxYkOQ/z+kotoyLK+OaKUSGIq8uS+8M+67D
KTCaQwiDyppXRRjBfTtHDD1yHa2tZUtWts8sjdETAQPhzCgqMZt+Oae8LdZeGTl+nmBgOnBuycNi
6OxJt9oFc2fnp9Y0YzKxyjIXTz1MuRTvg5OEZyacHnPlseL4O9EUokbxZjIG7JrGza4Q0n9nWWvN
i0cY9n5IXAdhuYZRvpdZ7BbRGsbjv4GH0SEZPZVZnOcBhdSGO8m8Gj3AHxG/C99kTAY0aNJhwBS5
usFNFSoneZ1x2xAfin/BjGJL02VfpE/aI/J8RCYrH4n4GktSFMrQUz8bQxG162RzOUY8UPhH5tAe
j5PuFKroORXtBv+zm+x79oC3bFbjQ25lDuxVg4BPfA/KuJWr3Ao9HhrtTVkSJ7MVsFzzc1kIFJJz
aMCwDxtH5XucOq3YaoYVZHZoP/8QlSCNsicYxIcbUs3vgUQVEuWOPQbIRduBtd1LGPWPptUF21Ba
iE+FiRn/aFZyxY0KzXlVy66OBjGWApWODnHGxNp7Cfo6rU9ZVWMS61KrQmNTj7EX+U0239P1m3Ex
ddIsKWIMGexJvi2v+tI1gsjzOufZXzQKGWbHHEy7BLTs1tYDAMiqiMdl68umv0+XpfD5PKlrQWJE
87ppSR8voAYW5Gj5BKxD6h0LTpym6zWvgq2PV55MAywo7f+wdybLcSNbtv2VazUupDl6YIpo2QV7
kdQEJlIS+s4BR/c7NapBfcX9sbegzHxXDPGRTzUrs8rJTUvlTUQgAHc/5+y9tnQJq7Ab82vsSpKm
tMGkrQXUDLc8JE8U7QSWNMhdZjaDtfTSkgg5DIBfJmnhLqjNSr/rkVCzFeQGClUhUxTF+MPzjVOm
7saN+tYlRQYj35bewuhxQMqbFU2SKPQDZeON3WAHytKtMTFkvWKG30SXU5zX/qqLvKLDSpT2/XAG
x5QQBo31PVktyeXxRUb4BTkZzZCOt+jWGJlUnmWnByu15n6XQScc9zNDSsCJ8eSQDNZlfnZWc5bo
7srUN1CtIPbHCueYCspToMWt5aKtsMNRzNtCSzyCHJq56qJzwwR4+YIuu6jZX40Gqawv2UgdaFN0
gSBBaqZVf+bYYlRrObctnu4GZToJa4XaEyYFJA1RgGPvsfuCianzAk9ORHFYE4WomLSRStHjWKAS
fGw04oJPZe4BPy6RvdMVrtzp2lNQYNYJMpFFKRAnANhCR03r2YuSak3jRxLmO0qzD+ImNbj9Dbdg
wy9jn3YtVKCdsrr8WmgV3GUHQMJDFWME4AzeKOBlUlo3shj6U7vNCGA1WKHOo9C0ENKQVt6Rp+to
7FBVKxGRdKHfP6rIMB8nalseN8NX+pY8qxKfmCgyklVwX0Yb/j1CB1yrC8wGrRK9fschknTC7zYJ
s7mKIQmGNF8kWbc4iHtkRKrUDkIK11miG9GxpRVS1VVPTyHCMZikj4yAWUE0LSRzVpkcEhEDJ2hz
Cz1Flc2mjsKz0fDd9EaBOFPm4fDQpIRPsQwbpKfWeu3ctemc55tS14kINAiLd5iKF4nARRWhPJkM
T/b7qdDzNMiBqN7ZmgEcdeo1m8hebCRXjogcgVsVz/bKTOL00TASSXIQsi9Sur283DtlHU5cneFM
0KjRu9GHVCvWaFHyZg37Ev9hHDf9N3IaGcJGU81riGaglaRYKJd/YrrdJ8LI4pcqk7RMEdX4Yk3N
NnwnEad+cKAT760QJRRWV51qiVqgQi+vZe056U+8q7bUcEGJrhslrjmaoEGvcIgHDuXQl0HrXLDS
1rhk06S5sxlzO74aWenqez+RjbMaY7flUVIT0ZUNFEJA2q7QtqjbMmcLlbooCUG1UdynVUl2NyY2
dr1sSudrwoWiDr8gClhXA0R1Gqeldt84kSvumW+GiKFRXV7OjWVeja0iAcaLLe0mSWHXbxzRO1s/
VuocxTVmyW7JFmVVq6tnq4yqK/Jfu5EjNuE8SJoc7M6WikNC5vQS/C/bQRjuDItx7EnqUGhc0/MY
vkVNiVOp7m0bzXzL7pkQ7CjXvj6WXxDVoZSNhCVHXJhhP+nhigzKjjLYncqZIXEtS5ZpHp8qbRH+
pKP/pE1zIa8zoQETDohXV9PWTRj53pvYxYgnqQ1C6Tljm9LoLmN8iLyVxL62TUP8vORPXEJ9PhVy
nO8Hl9drk+eQUbeqNnNCljrbfozatL8jiJeusUcVaq71uSQflnS9CT5bh/98O2l6fzbOHNpX7oyu
OOBtTXjohHJi9CKG1cXfJNpii6BLb/4yNq36mjZd3K8qn12H51QzOWNqDYRus4gyAtQILjuz4UCT
ywrABQs4ku9wgwSME/BcGOanCmfGpz5l9WaxzUWxwzir9mlZmhk5s6M4lISSFfwOWMIgf0XF10iF
lb9zvTh7rO3cjNcdnmiyf62EaFRj9h/tUWn1lZE5YKID0zHtGt8MhdwdJrbI/8y9nfRNpg3NhNWc
o3eQjcq5j2vpZ8hJGIIGIGy7ZB2S8dZvIwtT4lnhKkb6jgF7ceQoWOas003nX2u0MwgJdzXPxV4H
Fnhj9KgYaMgS4T6R7bohjo/Ditup0KZQzsZ+Q7OJA3mFppLgGtLXcMa2o71HqI9hveG82RION853
86ypz5Hjt1idM6E/epPtXJR47bBAJh1bRTI4/achkaLl5RCNveGJ4+xA+xQutadqA32kSw8toD1c
YyCSaZTvmhYQb+DkfflS+P3MyseUdgyQfIFVVsA3T82yUuNmin1E8BxAySIYVKW+aEMsk/MBBFtH
G8Rz5Y7xZxgGHDXUjWwLjDG65o2HUm8LHw9Po2GvmZvxZu6gq+/mssePPfSaluxo+y0JgwobJo/h
QBiWO5CHjCue5dyGpd0cqiQhUTEho9s97wsdpY30kPknTl13gWsXxp1WOUXJGsphN0CQtZzd8lSe
JQXBIsg0tRT7kDlxAI3ZQ1cS2b0KGlK0opW0yiIPcLgseVeer8ivV5Z8catoaAPanz19Hhdi825k
r67XPJcsh9XoR/pGiwo/WucRib2rTCX552ZgmUGnZ3HMnsVMmlDjzZeIgcdvEocXb/mYyO50QDzy
lecygp/iUGp+R59eNjvMAJl2GupJpwcK+Qzz6R5v7N7DzlTuQLewcza6p8wtVa8Qn4vCWpKFzTRr
NlJ082ImZ91RRaxf5eGCqkb5Lp9My5EcmvpEYnch6nDSsAxM3mgUt/GkLN6vRkGyHWqOJOogajAo
66yZSfuoZirVFxoHafFZEMOAPFzqLZTLqKZNhWqJWv0u4xjXsPENhqM95pZI4luGii4EzLCeM97T
2BZ5e5ObiMHwiY8MXJpsSOoL1IDD92HMMLchsEezzuJNtexm1CuJ6yTn2eyF32zCTr5zuFVPde/H
xkMf1ir/no6cvrewgvG+6E5l6CcTCtDqFtp63eyM3OviO6djWE0XoEkfuqi7gb7jSYqIDgsKfqUz
GEocdtFtUhbhaQ1r29hznz+3hX7elPKyrKzv1LvZOq7dr2VujE+p77VARyN/57jDabscObVa33nF
iAlSHwzrhTTKKT7795pXKcwIpw1iqeklLr5Eu9IceGObxfTIJkmOY4q9ve2eaEvYlDIovfjc7WBf
/rtXwWuRlH8U6GU0BlGVIsLtZKoufWXqt1RmOsgyFXM8nYiGvIJASmwYB63s/v2+8C+dVKJQmIjo
cAF1YdriaCxX+r3Nk+loFCCEQBGtvGAqQn/dCljo71/quDlMYcjchRkSWgIydI6zbezRxNEPrDvA
kZldRGyDa6ubxt8ceXMVRiKCkTdjEcQxR837FrRzVy3Cb2W58pQiqCQDzTI/uMoPmcXPowou4y8c
Gw7nDBoN/Wg23EYdLpIOULk/aHlIUjK7ThD2VtlsXDSsh6SzvMPgCmqKLGq0e48N77twTI4+79/V
t35AkJ003JeBp+UefRDwwpauafyAHJTVauhcf6WJVvBOaH+NK35Ll/X/J7r6nxbGZZiMmv7fSPPb
f/5H9Q/kaP/8z398Kb/+40r+87/Kl6T+9rMO68d/4k8dlvsHBwO05sAJXN9dsGB/67Ac/mRBxvoL
Kcxg5sl8+i/Cuf4HEDFSe5gjWzj/xfJHf8uwxB+8nSgC+IsZHFMc4/eEWD+ezn89vUjDGLHiAERh
oHsUYv6RoCe3DFQbDRV3gk8TR+sJUYEtbA7L3Is8kRdZiB+ahymd64DjGWTfAgwVO0tsnvb0ufN1
kbnFPZPB5som2U6n0p7mz8gMtXXkexUnJ0zoH81Vlznjq09t6WC8hWPwv0yL7aNXO8PpkEv3qbdr
apaw1/WrOImmdNURqkmyRUZB5PXltWWGerwqZBhd5h4WIw921oVJwMup2RrjJ40Gw2U+Oi7lc+Pp
Z7RbZ85rkIOf+qIu7/ihhbUpCOSG7IKpQ+cmasQv5toLZ4rhm6BWXPwG49ZWZv+cWn1yoUWhS/Z7
bzlUJmV6TgL0Nu9J4CDSQGoc1tHCMq2P5va7nWG1ruFun5s57ChVt2A3fno4r/68Iz9LxI50K4hw
XEY5us0a6KPN8ZYl46cpXGf4Xu4u98nt1rChDxh/yeGQFWdVt6MdrRMO+uOK/7sy/Buz0p9u/i+a
zEMSfZM/LwM//v0/lwHd/mMZ7TrACJn5u1iZ/l4GxB9sTITJ8Tbz8PmmK3jU/046MP8A3Mnqgchp
kaZZ/1oH9GWNMB3Ef6bL/JMks99RY7r2662DHQOWkUDhhMffgjcjjp4TinTYuk21CeGP92e43Stz
xRAFA+LQSPsr4jz62K0KhbsHDdE3q6ptOnEKhBq0kYkKhwlX1k+EPBHhnJ+GVF7W19iDN3E14MI4
iBQN+C5M63JeW3iWH/Ka7jft57F8sZnEPLdojy5wLGA2V3Zex7QxG/NUCVlhmUdUHZ1rhj6fwoAn
/Fw44TanvHbPJlGKHBpTIUZGC9i9ZnsDwy/1T2gp1mAOOtm3e5vsm3uJkrsPcnrDxI2kZTNv5jZm
RmpHoJi+E00wuecOFXtgZFgs9l4KMoVhow+3Y3RSjf5oygBSEFzuOT+wPb34VjIXa8ots6geO12p
Ks+lFBhK39qTNtWZmy4Nx/Czh1ihCnKYMObBIa9VX4W9Yp4RFE5M6NDcS2YTrmaHXxXV1gNx9AOJ
BFNYArFCkb1Vfd+3WBK8/mZyI5JKRAN7bS0oQK8y1ZIfbFL2nleVRdtkNJpGBrVK6Bh2Qqh6RaNN
X0ODMm5qQlS2ZNlaZwRIhYwzpvxx0jW8MIDo00M3aZ5YmQQnvVTAs4YVoM741m9r3JZj5uMBl0a/
LuiLfi7MqE5JUfBVsgYqXxDFW0t5EjZaU6wy36CPEE/CWULLQ+uQ5SS1rhMwifraStWTPgwdZCSq
pdaIh002keSVVIwnZWw4N0lt1S9sVXSNJTWWDvqvfJw4ye9n3q+SYa47f5rzwv5KCJOvr8p4cKoN
LRPmdKYV6WqlpyHzMT02buHy9GKhn1RzuCdjaMlaHmjerpFURdVd3ndmvbZZRim3Gzlm50VUDd55
aRHQSzvVdiYz3M2R05pf0L0Uvh4gkG7nA0FN2bSVwPOpKROHH1YzZshGvBdZtRWtVd3NWFnPrEb6
aztzzvtqvJj97ruqkBL4NZX5FBIwH+fJSdTn+Gm0MAlkglVPNH63GT11nreDwD+fl8+pLe/o9ciN
F0VirfBKAdN3vZdB4pgwRyNaBEYVPIbe3rOHeVuoMrvIqJl1xXm/pyJlNhJrn4h3+JRZobmrrI6B
15BhloeCtxONOh9rEDIDneCO77yf8poCxf0UCizJZbIHmwSfwMCxgIESAK6QIBxm8bUdy8d5cp4b
Jz9LKmczjw5z4MHyvs259VVj7Idg8ooWl3Fb0oldWcPcBkm1KL/DYhPSAYFYwegPR3i+zgf3Ky15
ekeMfPAND9HaYQaf2VR5ntLp8uELi0lSZvbWMo+E5vrc83ufjSFVGjkFfgs4jwmE8VBW0UNXRafY
Zj9bjQvllHE/rs3Pvt2F68YqvHWvqUPtptFTHRfXhuGdoGI296mOFSwn4nt2cyLUag1aIIrPMH+I
F4MFmKFyTfd0GS2J8D4DU3XT1vW9XQ9PhAlfEt/HGLM7E/Rb9nalLsawKu453TXM3brqu5OSzFQN
VbRCK8FigSVxokPg3GBsxaLf99WGmTFnh4iRVw7PkravZWwYSZCvlJQ2BjrBGaV2+nkVjr2xknWe
bD0Hb3hpqHoPhOWzmch+m+KYQy+QXTSofg+lL69ATMNV6Gk+66Hjn7cSfsXgGiCo7dY7iNKRq1rZ
tHP0B6gq27QyRQCvIbvu/G6PnJ3Ge2WftMLfpGP4FDvWc+k3+apO6SXn1vjQjZAui1GG22gW9sYx
2/iCxC3SyfHe245I91FPbx29AhCdhoKshnLA9PrCxEx6FiGCOVUucwGivmoCQPszL2tvXUXFq6Us
IXUSr5U7v9imd1NQP586fS6xZw+PeR4Vt7IiBiEfRnw5sBzWCSivPeDJvQGk5ODJ3FxgU/RfhVgn
ZnPejdamY2oDWEZLn5LB3DFpfC4GZd3BKbjMC1z6HdPIAB3QJm10f4/J0lvHXV/TrZP37ai+4vxl
bpSclTVTmGZSn4rKfILi5JF5EWqHEUUmFNM8J3m9vs4TQE+JMd7DCBy3wtJPxTBfVMtCP+Q7V4X4
e1vmmBn6pJg3CslJuEssa5cpiAxODKoDbu+KZECC7f11Pmk8nXCae9V/rURxOkXNwdSbk3YW5GiX
1jXrW3FwZ74zMSukVSc0N227/kr35d4W5XejxexpxZuJcnQ9VtU5YxZ/J0m13c6ldp0vyBfXl7zr
I+kkjXVagyd6jvthU4fFiAcLzRVyUcRQDEgZdjQvVTVdFaQyrKK6e3EjayKgOynPAJ9xaB4abJGt
sc1EdDMrAJNu66yL3v+qjdBou9y6rlL71Bnci1n3UnqTXkgm/J6tPUuIgTdyljsEz13zXXQiu+sq
HkbYfWgjrCDtBb+AP5jW1qzmNA8qpgvVywgikxZT7ELh8+Nu1j9ZcQG7MXI7+pgx1oIaGnTVNeOL
azJoSwIGKLqE7qX/UCdHrqmwNs9esuxjA0oI985TWQY0r2hS0KI63vpV2QF6ca4NryA6ZSs0dpzq
u6ErtypOGpYMY95g/oxhgIS04fVVEtPvWKd82JaTE00g4yzRh2j+bImmG91NiJzX03ejyPzc2Jml
NtjpLjQrYyx3LQMYDc1KW+6ZjPfGPT+eUfWHKcKCJ2jb4v5vxuu2TcRzI3iP1jV7hUF3tSfe8la6
oNvsPdw7hylw0ZtbEHxzZD9kQ5k7jOWykXZZafEMXYOciQ1ADZo5iO7ESquIOSQ7r81YZYZZUq81
YWE9fgwnbEiA9Kt7oRdDrl0mQiatfqJIP3kay3yAXxWnnQf+DYohHC1svjQirWY8T1FoFSsMvU1s
3WBWoseb2NC24NNGTbrDF2ujEzBpze4MP52zeIXwOlfrPDTldFEYQjVIdvXcLhoodbWLsQfJWWmb
QUgbT994FSMU5j2FiWWcQoh1IZvZaA4xLbf2qg2FZJGFtutdT8U0uStQQMVu7Bhirahd2+Sp1OVn
fLl1cq9HbeXejnraRScU0oyQEosHdcMR6orcoJT9ZEYKJ7d46VDCtJpZrQviL1EBDEQ7xcsIPa7j
st+1fYdKPIHZwaiwlIRCfesHMSVXAxHw3WNXkdF4EvbIB9cxjfSU3FVuOtgNMKxQdJkOeGgsnG0P
szm9nL1FZblJJO7VbUcYdVAm6Ix32VCQlQuDIR0fmDK3N2FhR4DxWkeXjHPr3AiS3m+sQ9yPyMOS
fEqGXTnmogYOkYJQpibF7ujnjbuLQ5EKXm9LXyM8KoqNBoHSWyPlowvfQ/9dDTEnmjVvelGsa9Mn
ahjrk+FHbQAttmsYUDI7iKdLOWG034aMdfMTvS4NAMcD4xE0hZIA7ZpMUH8zAo+ouGk9LlJsvQwO
qiRnfZ3BEUnNkY9kmTFpZXwTtBDyTovOaJEOTt1OjvX8YIRm/aSg53BWM6tc+slmxJm9g1AFJjME
3c9ku1BrMx67Ez9tbZzmnXY++m514jiZdZ71atjP1jicaK3bAJVmtbMnTdlB24KR4nafOvPsns+j
Z+xdRp2nwmPZ4ltqQHeQdDCES2L4LG22dxocZh5cyDMvx+vqhnm7NROnumtzbUE9gXnxqtq6QGCZ
fyFXVZ2mxK58SkdXnGsqkt/BMHJKdDnjf8tD4XyXNYnHAXU/akCF7CYweMsPo5OnG71AJVUn2bxm
8kbVoFee4tyTGNsYjMEWBa54noAYa0HBMrJPJ4btRdMd/DCWy77yXNNACFqVhyutaryrRneyZ2pW
JJdS60hIy9L9OFao41r2yhOZCPoe8fSMeW84kVkB40/6MCsRWcKlUWO6SSIWRi3KnBNa5WJLT8hD
0lI+su0seJuxfrSmPtr4DORWRR3Gn2pRjGsv78581dKwQKAC87mmPHEJTtsCGogQofZm/+C3oVzL
KXHBfccZrF3H2o9N9631mmjbone8HobmCoN/AYORx34eCO7LgC1waAXnA6sxoyArfGO9sNvuxwRM
12DFJ1CmtY1XOFugJ+W6inpnE9VCP9UjH6dRkyQvhVwKWReM2Q+WJ7SddJ2lC8CBaUlgDPhqB6uv
H/gmHFEnX/W7qugnKsnUOXFDfT4MkGhOVChdvng/okybmEEnbvcXeP5/OzH/RsTIe52YHWmz374w
p2jbL+pVR2b5//3ZkdF08w+HATAtGbG0WJn6/N2S0XTnD7ouSItpsPA3DCT/b0tGN/6giUbnkZaL
TiN28dv81ZrFPAvkxl2ibbCj4Y75DXvs67YdmCcHp5lnGugTMX6xnbxu240Nsm89TC8joaFtc9qO
QzuTfrEDaYHEadTkvcglvcifbtMb3cKjUcaf1/VwLxkMS3A8/BDb/9Qu5H2pmr5OLuNoY+nVRU+5
EUOyCeRw7iTFNys3Nm3IYuyD7/z9S9NFwlRCSxozyy9+gdBtcnpNlz3aIxpQddNvUr+ct6woerei
hIujC29Oqu0cEaMbEHY/kCWMJiL6YIryI5DhX73lHzfBErbPh7FNE3sEv/7PPVNUlpHDYO+SoOLY
wNDvGPm6ZdQJsmym2Ay8dtblOndK/Rn9YYs3pGhCkrP9HLZWZHoxQB+t6wIUd3XzwS/0xoPBhMni
eTXR5vrm0YinZKl0xpk+bgraJbByD9ia1cvifhq7cUJwrIvqrDe6DxNjlv/w8U0hosHlN1rM2z9y
xX56MuwJPjY8okvBM/BckQ71PFa+sw4NGHm5XugPPZKeK81vqk/CAdz1/tPxuj3550+C25g2qUmL
FI/s65+kEBbDPDAcC7X2U+KM3bNhGvGWwcJHluPXk8m/rkQvFtMW5xNjccf//ONjKhibWQsP8IrE
vae3zV4vlL77/a9j+yw5eB8ZuR7bLFG2RhV6uEMUWjWlM5wj4jrEpmu67v79K731dfByMkWivSx+
dJB//jp5byDUNmHO6466a1qnuURn3Zy8f5G3fh2yY1mudBeVhnt0z1SGAKrNk8sSxXETNDaZtcJq
rJu06qaz9y/11vfxGerSDV9se8fvZjWQbB3C0LfkrDZ9Fy8wkEip35tP//kU0KsniddGz8zs5PVT
0PkD3dss4WZl811a0H1uE2A873+Xo/zTH1exWT0YIoHmYr05GmINdQUm04svq0QYgHvcBg5zGbb+
igxZ+ViCr7odSGyBxQ29g5U39QpMDTXzRgDbOuLA9z/PG/fWxknquvTPiWM9/tIokCqb8v3QdqU8
yejh7Hst+yiZaflOR+sISyvjBs/ASO1aRwbCushNGTb6wTBoBaUKaKiqyoc4z55HX37gjX3jCznk
V1k23jCmJ8dpOC6pGhg/xwM5oNEJHRbCKkzwzO/ftaNExR+/IoMdHhMLwSk+waOnPy1jhiq5cfCn
3jgtWloFKK5iFGE0QhoLvX0TGozbqol6xQhT+9F2Zm0jrdQ8n5UWnhhJHt41TZfeGmlE0hKq53Fl
AuG5gU5afrDyLB/m6PazhvNAA6VAeXEcH2opAyiTYRwcA5E7qOb62YnsOpCT5QfFFIELHoR98/4d
emPreHVN4+hlisWo0o5gZYavJNQj9ljF41ic1eQMBbGJvzMA0osMSLfz6dxpHe36/Q/w1nPgmjj3
xeIoxmD5+gMwV/UTFpWDG2IQ7DXZXoxxnHzwsL11bOC1wY645I4vQu3XV2krvcHDIQ6cK0xzo8aK
JAMj1i1aiDMKZ7to4yeg1O2t8idONAjmvR6jmldurBTt57owc6QbCnHyR9Fy+ls3gJfOY3Fmyoc3
/fVHmwEC10upz3PsrUNZxTd6l+TPaGOMDajY5FNjDnS129aEOFTY4+NY2jroqD7h73z/KglH/TvY
wOGDbf3HefL4cfQ5yAg2Ql4g7+jR6GfbH1pfHFSS6qeU/Ua6yrO+P237FvOMPSa3SrYVdLmxOpNy
SB4AwKNnTpp20oEi4Dp2ImmcjHWZnZboRO9+/8HxPRNQPgfiRbD0+r45tWoFZcJBkxC5W3roC/Za
fZCI+caKiJkTQo9nOfxGx7tnNOlRkkWk2dR6n62bzorvC+R3QTKHdC/LlGbQ+9/qrX0HozjgBQ50
0GmORQH13A+6pbeHUajuTO8yA4g7ThhMk8bVQPfRD2gDMpecxKBfWIk+7jET97fhzKA3eP+zvPFk
8koavDbeYvp3jw52WcWUIfbkgWAoZkeJ+i7IxPzgzPDm9yVplNMcQz1qx+X88tPZtSsNM8zi9lBI
w14NHs29WLZyp6rYvFnsP2y9MTDwIgqrJABrA5d8nroYIIAUH9z75U07euDRvFHf2agthHm8/clO
unTD5WGIqRUKQ39CWvlt8MQzumZMXfOudc2PNqi37jHLm8kGyHTf+HF7fvr6GW2d1q7g5wyoNLVa
0k0n7mVl6X4X0NI7sUrYSGoyzsd8ftCWddJU17TTNqSFf8Y1433w1r/5eZaFiEcete8xsmI2vQb7
X3nAMSpPeLzhuGOJ/uBb/3oRH0YV+86PE4BFOf7qN9fKSNJSbA7EWMf3CTPFOz2unN/+JqS7AtMi
gxEiAsKJ1xepmJUUjT0QRIWE2Byc7HTGXPDBN/n1dM1F4EjxxvpYI7yj8wVoXYLlnOHQicHAuDt3
J+E8l/jdifUoPngd9V8XI4oSwNf0NyziId2j49nElI42mDy4ORxcMkys6Doe7eQTQQPjvBlGb0Fv
p+Y9TkF1MlK5fJl0Iz71TYO0jtxmKODiVYNlSU450QFTlm1aswW89/6y8UujgttNbg9oCPojrNC/
rBu2HTKYNw4Vo0gz6AaF91H4fXJm2yD+V15LHA7DAh+OiDPQiw+cbpr2tPDt/DefgeWTUCeQ8+vT
s/GPlTOZOeKtaqaDk7nzimNohiGHgL/3v+/xM8BFEJiSmIrqAT3XMX5o8rxIwz96GEpipeSQDiAc
F+B4mX6QmawvW9rPC9SPKy11LycYhzrgqPJReIGHjgcAlbO8njUntVe0bt3TZPDNbQJLIRCT4+7k
EF/Lso+vcO1o3zq/8U9r4gLv3v/av5ypjj7NsTiRFInIMarukFhte8EmUl41xqCuhBguGs1yNmR3
xfe5kzCwn+bTGiz9Fqm7vncJD0SLYWggQt7/SMeH2eNPdPSCjNOc4PqVh3nQYHiy2H6lpZ/TbXba
IMxc+tW6ZW8I0kGpjhXxg7XgeFVbrg6bnsgPA6YMPYrXCw4p9Bj37PbgFvqwAnpgMLuwiw8uclwj
/LgISw1KNdvyEWi/vkjYa43MMx6BujNuqg6tFXaZC0OOOx5vzK8IHj9IJf9lh14uiUKb5dpdmgje
0TEg1/Bj+l1zaFuPwKNxMIzzAgjFLYFP+EINvVPlyhAVsmmI6jcpNAh9TdFs2SB1CaH54G178yWA
PcMrTSnscix5fQfMtOxsPW+pWCL/bO4ZlzArsxyUVKn2yPoGIpNS48QvLQHf1ykIEfTElsKgvKqK
uvny/iP3y6K83B3OLaZvc0qy+ev1x+n6wqscsyM6ZIJgbFRx+6QnrctElVNlulKlP1xUzdQ2m5FW
UELuZO18q6Opa061OvHh31pebwdaqNQuTSZzDLRckEJnFU327YPPujz/x+sHCzNLIoshx5yj9YNd
Q1RjVRx6t4SFu2Swxyvy1j1+rwGFNFBlchBXMmrJdPBb0V2RieN+M+eBypdfsnA+2CneemOWssxb
Eqc9FurX907maoycvj7oWjMn6FvEsHMYIff/nUfGd7EBsC1x7HCOXprcMwmOTJbvjYUqQCdM7lvm
mzmHqqz0VmFWVCdlU8FMImZgbuBRIB1a142ZH5KQiCnccSAWPlis3tg2fEtQ+Rm4YZea9PWXh/QR
GbPnXwAn9s+j0sqvez2OP0NfGW7f/93fuM2+Rflu0zSlWjpeqN04JH0x1y6qyR1PLFjBmzFrtA+W
ieXjHj1bdBlNE4IhC6tpma+/jsuhPFSGd1FDQdmH4QjAnnbxdZbVZPrg3Mr373+pN04ZeFMQ6OOn
oF0FRu71BWGa94Uc+os2MdpHgY/OWs3lUNbB4CmrhOwzj2Lbzj6COD/t85zVaJi+lkQkJh/8kqw7
x1+eMxnzJnS61Mk+M5LXn4XqKR6Vqi+gkxBImg19Q4gac4bHUS6+R7Mb7pGAM42IM05fL5aFpmCl
0Vdqr7BnWWaA6jO2YQ+HYRsUvou2dA5jX51gamOiaejVrD0IJt7z6dTk4lRT5mJpUQQEBUqCSca9
XET9ynC68aDPdXYLeKh5YR6A+w6cJuQEPFJSBi5OYLzJoxaTw0nG4jOe9OwaP1rWoLmpm5euFdGB
5JPpxXbayNpUgGTwGUJp2Y8TGtmTqMjG9qJz+nHYNsouXohzyrVVRzM0XVdmoQgW1WW48vPFYq8r
I1Rb4UYK9ZRhZF/dEk4NbkNdu2nmviqxE7clIb4cXk6ytBqe6tKcsnVCjnBFQgzBL2sXOMhn3UQx
CXGZEXkQzbN3mSRmhce2M41sVQlRqtMx9ZUK/NFU+65kWoVIMY1dn7BAp6DRMyINJTOn9nXIJx70
DZKSZeIlL10mSqieEbvIGu40+4kxwG/cmpmHH67ypVfsCsijZLWQNZABsEk8lxDCkqpZW7maqTz4
Ro5hX4SeAw9y8sdk3IZK88crv+yJ6gpb/nXfkp3at5gevpdpIhaxwjASYAViYQ66MBqaQCzLc+DV
Q0GaoyfnQ2GiFlgZoCazoKtwOKylk4/8gBnk6iDUeUPvOwgMap1aVnYHUVuqNUDdBPN9WJX5mrm5
wEs8O3azMfF+YJZv+XXWYJPkNWootk3DyY1rB5SFfrBaxLtoRnoCggqbEANU2ErJPYa6+Yk5Otie
zohbCtW4KMMVqkPGj1quCAR3fXJric6MKIC08XOljHw+JZx80naRFcqXysFZcWjIlSCZYHa7HLtV
V912eVS168nyUgKkMdPpKyfR7aupM7KbaG54ggQpY22gmhr0cOiP2KYq6VcRKP2ap9oP6xZRdOsN
hKHZAC221VTqEV1eszeCuKaVuiJ/g7hANeiTv4n8sJCbuNAs89zIMeATCplGX6wu7sQ2Mkv3tnKm
/8PemS3HjWRb9lfa6rkhw+BwANe62qwDQAycR5HUC0ykSMzz4AD+qL+jf6wXlKlbKd1bQz7etrZ6
SlORwYhwuB8/Z++15wdrMWW5F2mWEMBm63MC/nXOHyA7uZyPJE4nPrfW6WaK1HRr1AzmdiNHP3bz
2TO/EaHWwHOZPDMs13Q6d6A3HawCcid6q/5YQ8eyTpHNr/FbL5I7pZrsUTqLQfTJ2CXEWFfGBfxg
7RwrfVIhMDHWZFe6zShPtVYND8PopdczYUXVLgWdpHYtzaLPA9wO0oZmcDLhuCrBHhK3PbGXYgJc
9H33/f/yBeQLtIX+vsXs7v/8bwr5uvpZucCP/KZcsO1PjMm5cTJH2RoCWw/pN7Q3/8LshzKaowLr
2Pfz/ncriWYCBEfLwHEGLBqbx9Zm/OEpM41P3Cgwf1iCGz3zf+vPaBe+V8d/O6aZtxhCMj7aOOEb
M/FX8YLprlvaIvqcyskT7cpRuapJPa16LYCoJp09OGyeH6qELPLF5E0D8s5FU+dGJ0iUnyu5spNE
CP4OGqp5vJRr5fUnYzaRCU0MSoozx9DoWTV2gvjTbRUGWQw2hRP0DD2anY2L4AailFYFY+Lh1xcA
etEJlk73LRaEofkl2LW7AZsH0/MOkgDAZQ85Kimd/VHEyhp9iH/P/Sjrt1hLHWgRXf3tzy/v/3Le
SEHV8fcX7mOMJZLLzXs1pMNy+vbXv1B3/li2lv1J11kPNJY2fxH1+I9la3qfmKKB6cUTTLW6TSd+
X7Xi09a1pKpmKMlFlD3ub4vW+MS4gEEilyJuG2Jrpf4JwQ2XzZ/qKxQ9PBo4n5mAchXlcr1dbP7Q
JVUF6TQYfe/gQK4V4rYBQpO+jNzj0eNrl0vc3beS2g9tXBHhr2ls85JYGTKp4LMx2QG9QUysJC1q
1xGcmh4GcyxsTDCGgxrOIcWD8Cp0vrseCwGYCbvua3Sxq3rWOWiXE31p5OJuTK8cAWYaPUzDMAHe
aF1gKySLlF+x5Wz+cKAU7QWDxTaJDlaiD0rhj1mn6NZbVy6zhe+oqjf26CMqSDg5x5NAwNkwNvbr
YmiXe7XESXEe273ltxzDCNZsyJB0xpu0hCQ1Zuk9+j7ZHfQOxqo/qWnC6dNz+FDUrzPgzHRoOZ2m
Ui93aWmUz2rUHArMqSK5JTYhQfgJk84PfTTFcyvTFqYbcUj8E2iz3ZTGRGwN/Yge3VyxZfo6sDSU
08Jk8gAfSNo7Tzox01Idy02IWk4/egvapEMks/wtc2bShtFBxkSKRENh7Kl0rS8WvP1HBjaxn7hx
3e3dNYLoWcdcJRDkNdmhQK7c+K3bN945miLHPHSFa6QvlI/5mx1h7grg86z9U6qU8l5Msk1eMm5v
OTmD7KkBuezFidAmocJ5KEmVS4f1K3leW2hXUi2A5srUAJgiCAz3taaAJYBym/LIHLLAAZ4GbKS0
8ovOMZBt5mSHAPOhZxb7rtnW4ABXr79WwrMRNrLqE2Ki5r7elWJZLxwcZCJoIW7mR8uaxQxwzIAm
WiVQZ3aSwZ0ioJ3wkx3u8JndkCgjZqvZaoz7HMyeTdwlNJsAVAH5qvjiV29ntbAloarZhH0Dtvdc
WCi18kKD8PoSykefvBtwxhCeYXlpuNoYmD0UhRtoIoXEk+S1LcChV8q96kAWFTvlaaR+bxJpjB9w
Kl5R+Bo3M4C38lDMWvrN7anhdxNhBWk49XJ6SEvHvMOoHikrgIbYYfzICaFzN0hdZG0XhiJvo5eF
jOHiIy5bSGZUznIdT6g6WR24fOec/gY+LUwXPOH5pVbkLmSGUYEO1mc09gnLbfBdY1quC2u1EHSu
gC8vtYHtwE/qcXruGBpfenVpNAfC21S8r4wqtUOn1KbBrxzR6XuVLumZWbrzt0VmTCBbMtvNzzhK
MgNqTZMUx4qD2j6tS7+QEZgNr9GQOEROpYpRb18Wt7R1Yclpshi8sHa1Pj8fHG1Mw2XU5qPZmDFW
L2qubLeiWCB5VOb7Mm+yo6AVpw5wKNYHpWCK7ZbG9D70Js4R7rbrcgl/pu2DzjLlPSxI9aITfs3W
RRrjEnZmknxWeu4gJTedUoDPasOxb+vON9DkY97RE3yDVdaic1YWvTZLgjoKM7dqXmybeLZd307W
S1LJ7KktMZMDWpkBk+TYVLhGoEi+UdJk3dmw34JiJuE96D07f6QKFtFV1mTAQjqvK84ArbrNYcUC
Oe8xUnQEnMJ+WHwD91V+MIZh+WiQ68/9hT06I9wmx8prweEPZ/ZOTxxMIGOTq6/RWNTXqK5lhaEn
IdUWdMqSkk02lpfZKPALzAn6ZIwT7XIdD4TLUvHqqt3bXkUWkB0RmuVHtpsR4FWlHQg2kWT9LfI+
iSojFQthZ27Uo/Y1kH8FmurJZwUjzu8BAdZNX+YOfypQO3dmq4f4pl49rhbDXg7J/Nayzz9j33de
9ao07mSVgA3pC70IPe7p/U1tN9QSfm918bHW6ghcX5F6b7auKjuo8YarM3dQ9bgjKKwAKFJkldoR
edfgDWvt9WgQYQKqNWr4OGb4k0QudZOUYZaP65fBKXkkHLgpqz/ijKkCU669ojYynTEkF1KL92Yv
kjiIirFlPmN70eqT4jicryOphrDJdfW58QBCAffr3TPG1UaPaajjXiE9g1v6n6+B/h+lSGwjmr9f
Kd3X45D8t//10aVvP9dL24/9VuZbLvUSzS7cxLqxKffMH/US8mSqa6r833XGP6olzTQ/MRRAS7D1
q8h58ejS/ajxhfxEyIiHBoYQEGpyft2fKJcMYOE/1UukiGyOdaqm7TJB4+/XkZRg8AChzsRFIjEe
BOzGLe6eondItnaG8cWcBdTQiWgo5wIt5Zq3vkV0ZLKLqDwYRhurFBeyHNuSs7ybSS4WYtEIESdN
5kpgEnZvVUuGm7ez1yGO7nIhuumC1LmCywHk2e64ljI75GROxWemaoyh2BkV9T6cKKGme7nqWPd2
hJzj/nIw545BTPXTfy0guXAKFaUZG24A3De+BZq4zoHtdYv8ovf5AC7S413HhzybXdvereix52t6
jTNZAbS3oilUHWTCR0Wn3SHIXXizP7vLWlyXdYkrEb6Tm92j6rPzO5N2a/na01kjkLWS+q09SuGe
ybrt58Caa3wGpjGX076cmrY+FhPs+4dxcWq7D/DAYIvxJuxZr2U8cBwMrqdWEZgDtlKodFh4Lqd6
6HDRTqvjLJfkKtjZGgwl+kl7x0RfxVeGC24r9Xl79fJiD562nuGTHJp3tMo4OHcDEWopdO06b3G7
lZtTT+DtibhJLVVvHkmKNvLbhhOj+5LYTtpfpVKj7KG1o7AGNlbmfrgYNsYjed5r/w7lz+AomUlV
Ezo7pbIAbheM7wrwWXKorBYBxpwmczDItV6xJ/OVfMx6Ie0grVYMslFt1HxtbUnjcmak1njxdaW2
K4QP6FxK3uAUafRMNlthygeBhg4OZFt2RX9Nd7+2rqgyvPVZGz30rzio0nGOTlMhjf6LmI0tohaL
evu5ZbOtb5y2CrGytwc8gA+MYcR5rqz8c9zkwylWnsKE4mBVkc03o84jqrtpetbJOA8ieqrfF+5t
klOHCDnHQYJIdcVYExMMXcYx/bd5noubLK4d68miUzW+tCaRy+e22Q07LuWpIsA71TEXw20TI/6h
carsLQTIKx+2OIBsl+G/22fTut5G2tBg3I631DWEdfqGDWAZW15CXjFYZ5hNBnIin0pCvrSRZWQn
zwacXPmlp1KdSjzv9BuleVEc+bErodnq3FbkxpTn7Lugzkn1Q6qZ8/oqBQZarLtzjigEpkK9Xhcm
wJUnJ3LHl7xYzLAVWjqCEFxKPOVQEPY8YRHorNo8ZM1o4SUDmYoFOOZ/pFImnTzTjRSti65303Cn
/c4MG4CvM1nGFj7dDxz72nM6Lf30uiDgVN9c0XvuSZe4LaFPFIrkoqWpzY9O1/HaG1RREcbRNsvC
hBsb5zf92WK47np4tsdV68s7ro9ZDu2gjQyWXgt9jEIN5+rYd3qoTw5hGcKZytwfF61+0aakTQJy
tRsKzJGt46ohTuUMAFQKYc/jQ2UAAO4u8PLcPTpwHZ09AlE8enUJ7NJzBsr52KXqBmUKn7Ybtewi
X/TNoZ9DRD2P1qFcj8hrCGVGdFQlwBNiF5e3qsvnqSRvj3sQeFnN6qabeim1AnRZJscd1UNBiLhl
V8+jWa7vUS3kObfNFYpdqr7VpgurvVbyrkzc5zWyl7uo58Z7SnnTYBSwzu+V2eeHEhtBGOkr/vGZ
xNMz/hDN3a2OXp+cNjUOKENVmKKkoCdINOPLTGI46UpgbN/iSGlPlZji64HfGeSyT8NisZY7u3KL
Q0Nj6tCSDXZRmUX5EGeluu2r3DLPIqf/QHAAfjtKK7FvtbVB/OTVj5lDq9zXwbd9TKZBadXZIJtB
1oHxX1NHwWAbjAeMgAQ12tXEDHiwnGenoKnszyPDh3SZZdgNwFDPRtk5fpS69mch1bwe1sjgDkHJ
ymWyNvMLRqkOwb0kEVwnZCKEoCDcPDT0LgKW31vz+9hNjwOcEHiTaqqeRaW3D+wAZrczhAZVukSd
ibPVFd9ccNZXKTFUgWtXcWBV5nIJ2zL6opJkNS7IolfhNBYdMUAmNk2nzZxbPub5JEsv/9I3I07b
zaG3n1zeFKm6uuiCuIqn1J91y/Sr1jCaY2PK7gl9mEuPdTZle3AmIe4KzZXsik7yXOnOdBlPrgZO
0BAP2MS7l05X497AV7RXs5PeNQIQ3YbTPE4O4ZhYsjfR7YOez+0V100VXS801Y9dtmCebaD2+qqz
l/MBixD/PRxTczDVTo+6ltzbCuYLCuHHzkhfRdtUZ8YcX+QJTRoaz/bw2WgaPP3I0C4dMV7ni1s8
NOu6BsRewHTvVpjidQ3gNY0uhtqUvj0iMyFluD731q0UIO2kfElh15+ZAAbvVM+gZqjq+lpHwReY
+IJfvHTqDi3Bk2Gr29pHsZr67IO/GAvwo7W4nfW6zU/NQoobTX8pfVjA8V7Ts/SiWMePOM2uCSFg
GMvFMjLMG/qT/b1oWy3M0k48tRr6ISttkEANl53RjidsuxjYtbrUP6D3lzvI6HjamQkYrUg+a5pO
hhWmUoI/xMmLJ8qFvj8jJlTflfqGYabFhRJ85i4GmE1FD7NX23tOPqg6UTr5XKTISyvHg8dw6rxR
eACqLmvBCKKnOjVml2N+bfRpN6bDddWL+Zwixz2yoRJIt2baoSxj+zNlkCa/cLGb4m+zXNBE6EXV
3uWFvmFZi3YF6qxtecJZNDxlaW1ZZ91Qzw+EjPYlKIxoJMWb+Fs0ga5NsXYsY4qSO2PVlfNSeMb0
mmCLbIJ+SZZjmo1VoAapBxARPwhATkGhoFx+zznyr9xRPhU1VIWyS9ieoV4DeNRLf4z6uD23mik9
RoNnBJMO+3s328gZEIibpIvo7SV9ghxuZNrsHY8x2bxsSBZcEs88GdoSZpplH/jjR3NXJ0VM1tUw
fp6LKdVOQIPYtUcjdqQ/GgSo751uWd7mRAPBiDSsHq6FiNpD3DGDtGcCZOu028DxqvgyEb8DpkGX
UxDJyeM71kxvnxGcHWaLaOCUNNdmlrnY4lyHpjVOqEBri2Wh1yfKC+a9/D2ExPu1Wi/sSGFChR9W
XSwR0IeNj3uozalufKk5xl4z1BRGuaaZtKTNot2Jnv0UnVqs9jPkvrCfLHVhMZ0DDjY3ZC3Fufrm
ZXl1X+Vp9eLit3kmol48E7Qy3M1ktpBn6aztftIX98nt+uE4TXm1n8f621o6+pGQjiKAW8ro3KjK
yxpJ3N5x1+JbqUzrMOZCPya5gsrqjR0bpVVed5OeBLZkeNXHfXoHEqPySSAx9pEqy0fTdtczG6HS
U+I0j0VKH2ltXf1QE8Xzbtot6SiF807mT36YvAL4gk2btEnom0z5dEeZ0HOYEubkt61nY2/EbGxW
Ee7b1YkvO+SzFHZzzFmrR5d53b+nhZ1pPusflA7ggDsiPWrrrCdwLWB4WD4Jq9SCGhLUYaqL5BUA
iDwmC+m3UJ2N/BHzdHEgsKdi6jyKL4qpJdDu743PvtmCqmfNOQxzQ3nqVBj/hOq4bhsZFuEIEwm5
wkMOu9EkEIPabJ6Ub2fmBy2i8VSs1BcgaHUnVE7JJDBPHWYbdj5w+OdMTUOzUfLU5Gin8fpX1Aya
KQhpKTuyIMrteo1vmNBi110z9EVgfw79EJmPZZbkHosTdm/txjjkZ1wkz5rZ2R8wiYpXsx3VZeoN
VIur6L4sZmUGa0lqi99lGPBAbVTNV+yr5ZlRbUT4NcIktaxCD2MraoJW69rptiwIEgnop8WUdP1N
YSpxNUFwORjAJ8ISxf+dA+ID6Sk9Pb+vFuInihpE7tb2YBw5wjEomGWdwV7Wu12hd6xEq3NIOJuH
bIQ9kwGiHJuy940Z/C72/QkUCA0fOxBmweyYDs4F/h1Hv6xZ20VAH7XjLSEqJeu4tbgJsmLVFZze
/GFelR4F2rJFcs525hwTMqrvWk1fjnjTRXY2dSmNrsEW/aNqdK4eWE0Mf+nFAlzPgQaFYiM35qex
Xy5x09YbfhQyFYW2nhyJX7ZCShj7hnaLdmhjId9sk84ykqV6vCEmvDiJJc8u5nKNX52+dPtTrMem
E+a0r0MlbHrb+SLZtHJQVn7qMc7d1VnRred2bdOv2dDye88Z8xf46RSBhewe4rnnUaypG3cJU+AP
4Q5lCHY8O2nsck8xaJHXCQBsWA8ZjUoScq5Hwf5kSGTcpiVRAHdDol2PEHqv1TDpkQ8QpPgcEQe1
mzhgwMa3S3Ilcm8Mk8yhtYc5ngkDUMorjIHOFSkW6qtBSQkIRoq3CdFCTbi7rUfMK6LuumBTPGHZ
Ehf4F6qHivzJF8eNKacbemJoHpqhuWsaT9+3pJQAZBv0LzKP+7DKInnSh05raF2t0TdB6FBglJG6
d61O3a4V3c7dsvSKsIsEfIYOlPmQy/TNgyX5OZ9A5i4wxS8HOhGEcpVRFiyt1d8ZolqPyElG0q4r
J7toU9c9G/paHRqNcEKlV/ZZK911CUgPfUoMIzp1KOful0jL3iXTQ3/xrPG8rVmKoz5Eb3aMdnOw
++RK0l+/A2JicvCkI40zbku3iekVLLC5/1p7jUcKpx7tmVT0oTTcE1gjOF0MZs4Ip6Whj3xRJ1Cp
aO9dUUZfBqAQl2bTceFWY3qREAuw3duAwtqsYs20j0WE42/Xp+gK/LS0rS9gtctzqfXNRWYBnW6t
+r5n1JEhLjHqvWdlqdyzf0OUb7MlPSjQz9AJxsInfsCG7KG64rOg68e4ZeWAdqqiZvrAnZD9uzRu
vdjsn6oW+I4v60VRwI9xLnwjild+QknvFsktwT0ZVzNnZ1V4OTO6JxTVBEPsZvQox4GqqdoNJuJR
UBfz9LXtavE8zr16bIy1xFkw40clM8pwPxvVKiaW0+ydwOQweVnWNs1e15p5HyRqanyyrnLrhLSk
hYrEHa8/UCp/K/rJCSK9VzegjGwCgFv3QyfY6KVPC70HVO+O2XVt2PSTXAp9fTcUS7EDd/Xa2908
P2QT0Y4keqTVLm9V/ORFC5HpjAPuaXxEhzad0dWAg9Ptk2W3uePrXbwcFb1dsdNLO9X8Ure8MjDj
RYZM5rrqTLNFXe1U66mLaqz0LFzpwOWHbrWsvReB/SAj1v4mY709RPhaVFgkVOO+QzUFZivSmOcU
+rtcF5ogZGuFAEdKKGKYfnKodQwCQ9a4IU6NVBBzYIssFzR2BoBZcUtAOsdl4cP114BK6Ab5WHrT
Ps6dSOEODhVdLy+ud06Zlm/jYNhnBCQNu9GR92k0TkE3Ku1N78uEe69FK2C15vskS8UFBaoV0J9y
/BmczpWWpdmtUazVwVQgCd2uci5HTcz3zlDlV7xTLmJamRNgpHdgVEjz8KG/g7YRhpVfLa6WhPAx
mpAOXxaTCeDF4Wovy2U7tKSyEe7H/lRnabq36y67I+IqQcBcFV6YLMLUfa5cxY1kLNATr1bb+qXh
kI0MbbtcyJjRZ8s5G1dCXe+6gjQ9qgfgO+d0O2I3YGyUZH46jzb6LMfSrPuu6ev4RgMgzr2NlaUI
rjHzRMh3Ua5j9ToSm2Hvc7trhyIY3I40+06S0PI5ddk+jnCeMNkz4sjn6HmwR7fTWYUS3KVZTsno
oeqpkvhQZE5u3/RcxsUpcrJ8wJehuMhgIfai88ScljV09ZRXTQbbubDnxv1Q2ZB5X2a3j+xipzPm
XcK6t2R3MUWlc8PNQWSPuafkgMI/S/uTqJkB75OxjtxLKOpzdGtHVlTvC24N6oR0ts7265Dzqmm8
QRE3aA5JLlmGopaTmVTkigg233C42c67hlg5L1hsMzLCCHsOaiwG9tZtAnShOGYGWLyQ12ag4aBs
DONxGs6FSoZ0r0qOmbtWOdO6T3OzjA46T5N9OfXusJ53eb6II0xbKznSHyqd8wJ30Xiw5pWO5I40
SyO601ybF+81XXMDlzcaH+gULtMp9vpyuFm0gSAWAtmT5ZARma3ticqryiPcME27ydLGK2ExWjg+
5MI8+uiJWUYXhT5vgaRco/RHeumSbbfKRsK+SMhjNo5YWbvxmFt7wTqsNGr/e+8sbqvPpMUgY1gu
QHsyS8rEVw954lmvkzPjg9KK14A5UH3hGBH0xDKZFncvTe5WvqZgEu9iQudu+rlUF9EoaTFHpObB
a2KERvcJflB0kErrKJAGybi3X8sDJnATQrFH3YFC9hXsUBxOHRRB2hgwSfXOOY10D09lbhrnclnB
aY5RDmOBW3w+wYBKzO5NMuRjOjoSPOaN6ATN9pL+q/Ngly7wjILyAnXdNmosuLqh4Kq+tRF8Abcc
eC33GQDovENsf5Y2/Rniumg3Seastgd4kKqLbIuk8hB7gVVec+yYyUBHKymSp26l4pgyoo0yYkB8
NWjdfhBrGbZJnBySudeOztRxFRaUYETEAfFShx56bTi4yJsbe1X7qNRhDnvDGNIYN27snrS6yYwt
RG1Tk0Qnu0fVChlLz2mqbNm8QnihWxnpV0L53L2NNi7I8x6VnU/slqVfrt2aHZPCOdemPj5mVl2G
QkuWfWsWd71rf01l4eDHZou/ZTpuHCY9zk9SCbLvGKM+DLlsPhYUlVc9l7KOWLGyuClWl7OrJavF
beA3GuPYviAcGXy9NxEAmB1jv4aX+4LukXuTXVlByTN1Hqft/OFWXr2D0siDLdMcxUJjyNckmy6m
dS4+QxuNn6ZGkwG3DefNIsrpVS9TWpZ8sM9OT90x9Ul6vyxoG4zZmK4Mo2CKy4jIp1+GFsKaaDVN
BKmRadftdTKq9nqTPMnaW7LDYJAWt+vIsPIX2Ft32iibYy/Td5FX8pQyD7VoKO5IKXs0qoT4jVxj
q26JKhLjNCFrjT5QDWcnIyldGB9uBuSPPEaz/LY0lqTHDK2CbJinUVrZzsDbHySKal0b2uh8crrm
xinnr5T0ml8VEy0PHjwCsPL4JnUXN5BISYfAccZbarBXgL0kHkRwANc5uykY35C6k6o9MkSAosQU
VWEhjCFs0qa9z4eUsKUUNcbdWi+3xoiWQptHPVw11ZzKMdYCUVQzglTdCFBigoS18vsMDeYuaj0i
OyMe2QMW0ObrlOt362DdLcPyiDuNaCWDacdQP2tOV59npTymhh4fW1hXSWapl4o0lst0XM6Aba4h
qrtoJ5JGHKItr2+auw0D5c5nBsklO0VdS5arxr2nSeadkdqIA7DqXSEC2G+A8ffWQ5CKc8PcWsDk
c8hWjifH6t7ICaHLQ5PrzEETglquPtYFcxJz8Iq93lJvZQI4o1WKoM/jJSD/S/lmL5/ZQ6eXsVFn
opiiU8o02LdAC0/h2AqH6UDWHwevPlsKCBN2AiuUg96qaMIaNnhfc7KuURoSXZdYg11ygxLVGTe3
KgkMnhd1KCKZnltRJK8sybJt1nQ+elZJUNhUPDV6xpnaRQYwIoSl9GfKgPFShZMbdfFSdgAa7eqx
i+Vz3LEy85S0pcKq2L4d46k0V+HzZW03tmwGCguBjiiQ3k1DbrBPRmGg6E0g9gFJ9nshywO1QBlO
QFAvRDVq37xoBmVq1tg6FCmsa1I/Njlf6Twy7iKPhtoPZbkJJxQFlejb+AmeNbXfPPb71MHqvuZZ
C45Rli8T88Ow0wBxxRN+1yZj2MbFMbNvLZhvhwHLLmn1cbMdBEv8jYsotYZZGLs5Z29kH2xYx9A8
zhS9X3TV1cWYR+1noyNi0olpXIOB5qF02+roGGnMGeFoc6jHtjyO8XjgNkPERzIMImBAuKiwUunF
WMrxjOYge3gy+oAU+9sly+xzvsPqXRCMSoOBROUdESyPYhz7C4I084ekpthAMD1XvLWsZL5Ac/hD
Gyin636sH02ob8EocpemCaOjoCwShY/IGnm/hqbEZdewZE+OsL/M9JBPmtfUAo4Feb7h7OBv8xK0
5G43mveS4WFQGvNrYmreGozELmZhRDwjfNdcgyNoVkLWEFpNC+F8NzxFdFLP64XDMnWT5haKVuXn
yCsp0WmlIXdWqJLI6P1KA4MiWkMWgrvr0rSG4nGNsmUP25FF2yIkWtCZ0JS6NSrvdtByFHJUitIn
IQdMN5qqwBA6jewcrIXIgLZCsMorahCiGvXGfUuzAQoe44goRMjexlRLXd7sWlFkyJsbYoYAFdIQ
lnbikzAtqWpL83pi9koDSPQk0o10hWaCuIZaSqbMXaP2MI7ZgzIA6vtmWZZ9ohf6sRJYZnuole/j
Wp2hXSvovOvLOYRM7Zr9Wh6WhaOZYhVNG3qaByksQo4WXCd/EBjc/Ka//WMSwC9eIGnDW0GRi3sE
L5AhfiXntGWsNKta5C43pyM3tH2+jCQ8Qr38TdTxNv9b/F7/Jy/0sxUII7+FeRh/DpoYsCi4jn4W
UkbKVuiNyszvrEq0Z6VMzfl8sVdDD/7xO0IX+gc7EK5TVBCQqLBdGyhAwaT98kIuSfRk5qS4zABH
h/XkDNmO6Ur0Mm38V0IVG5IWYttLHgzSEqfDP375X8yp318fs5MFacrB9IUr6efXV63rRbUEL5lW
mih2EW1YsbNThAsiwQW2d1F9Ns/oJ7LpUh8L4wZxGZ0G0doAqDl7k4vYa3TvEncjEMrvf9yfEs8/
1FwLy/+x/cxb3SxdGifDd83H3/7rXxPfHN7rq6/le//rr/rpN/f/8/s/s0a2ZISf/iP8rge+Hd+7
5e69Z/T6Q3my/T//1X/8XVX8sDTvf/3LWz1Ww/bbaDr8pJMHQP6Hb3H7/b//3PYG/vqX+69l/bPg
Zvv//yACOmiKSVtAVyMdmyR51Ma/Ces11KCfQCLpDssN/fJGE/ghrIcjyBMFLw74D9A8BMt/E90Y
4hMWapj0gl4IrSCcmz/e+u8PEp/a33+weP0/LHj+Ittyvq91jz8Cd+UvCx5o4IrnerYeUH+12ouW
2N51OseMVMshmk55MTmECUTVV+LWEKq0sAn2HbcgJMHR2nwjjZdg4wE9S23C5seWic8XYSQ/4S+p
mTunatJbtU8h1NP/cGhxxUqV664vpLwR9ia2q3Srz/04X0wnyAg1uM9W7UtH7F0GflzVr/qWOEYU
t9WrEF6IducxZ0DzI7a8ZrOYliYcdTsBnd24RJFWFYVylnQQ68uhaG5SS5R7NBkETCgTS0n4hy/7
n25N2wdIFwGjMSg5ROiol35+Yju+2HRtC+Oh0NMIgPsIPawU0z/Zl35Wkv/2KluKFjZ9NC1sDz+/
StEVA16i1HgoISmHFQmj+9nqx72GGDO0plLb/5N39R/XBW9F8sYYJaKJd355QZQAxO8ys32QerOc
x1U9vcwWeYz7zJDLRw5KMPdNI/NoaiOkPFXon8pdbzUtviWSYBjyEpaYiUq8lZU+vEd67cHr9fIa
caWjED7GSy3u6TSxkkxUIo+js9iRP1vWQuxCA2K5WlTXh2PpydEXNpBp7gnGdtaMah18WMyVxO8h
suve6CkahNUsRI1G0RWFw2gEUjTNOfBk5pWrmr9CHaD5q/Wj9RWydvchyq1Qy0TjlDsxRYzz/vEH
+B++MGlL8FCuMEzspXyIP39hau7Zgmc5Pwxx9RGt9Xms8dmspnfU8ij97dv6Uzvzv7bt/pdzh2zP
0z/QPL5X7/HX4id7yPYTP3ZfTEhC6sjqGOHhcd/Myv+++36yMb5uB/6WeQMJ5d+3X7SQuJ2wLYF4
wxr7E4/V/MSTDsoCP7JBvpX+p1xNm0/8b6Ym/CmSkCySgk2gdTquq1+eMZS66byU0a1MNeNZdlbx
aHk62m5jHtGXCdJCXms6Sv+kxthW3q+vChQKmwsfANKZ7a/6gymFOQsJOpS4iD7kzl3K9L6lNfBP
+Ej/6YtgEt9s+xx6v0K4WtQwbjy4t3ksxPPidP+XvfNYrtzIuu6rdPQcCvgEpri4lr5IluEEUXTw
3iQST/8tVMkU2VIpNPv/CKkVPVEVwYsLZOY5Z++1+zti6mb1D1+y9Qau4lNuC5dhJ337UUYvarFt
ezflmIAe98zYvrG9FLmSL6HOVeLhh2frT5b6d8fdb9+XMHQeKcTN2DPY5n+8czlWG7GM4sbIjfaM
zvFtLA3nvB8JHfr5hf7s7v1wIevdnuJWvom8XNxIeLxhgpo30DskDD+/yJ89fatFCgkv0C7EwG8/
jRv3U5kk7k0Zef4H/hCCoVkuy6lYGm1HfAoZE8SsJeHPr/rOE/X9oacDbPi8kS6S4neXLbIlJTzd
u+lLqwul3SUU9INth1HikEpa+/nt2PnRthKF+OR4vbtzrDJ+TGOX1qrFwBlLa1Oeic5vKYwLIwoL
Eo3Tv/kC/vTeMGqxPOBeqFrfP1hdN7b+Kq4aW9jqeU5XAT2+YIDjpa+mtfjXDQqcw89vzZ986x5u
Nh6t1Tf2XR39w4uJLyyxE2nezNlgnMxO0ltGwPDPX0zosLz8IKdZdt6nZHYaCS1q1G/8cmIDj7wk
YOrp/c2ZCDUoD8/bRYasSC7B0is8DpjvvuUmibOO6cf5vEzMhzvHkZ/9zCvqE650rw5Tz8/LVQ4h
RpRzxghovsJWTx1jGeNB6Xr7ihI8oobGooUfSNiNx8mOr4TZWC/KMOuS6JzJiueHsp6ReKeL737I
8ZypgFNudL3AW9GCNhlmkr79tLkXLsnhnY2bLpjmtntNJsTFgRN7TE8dzeqRu0DBh7auNdanGcF0
Fcy4rO4Gpv4br4RpBmHaGraxPhKYrKdpb4Yg/pYtUQSVEfDGzuexJq2bZvYiM6zqNP/qGFm6qkCX
DJ+ccAl6bS1rhcJXXqA03/rQWS3WFWQVFrFURlfeZAwOFqTejbUms6IKwwvlyAf6nHjgi7bSdVwx
Tdlt2r4h5qJWKX+E6ePwYidEcjLWGrSneDTn1y7L7KNXDSILHemQhux1WnLLffSPpH6U/pGxqo93
xevjM7dFLXCEJjrc6RYd+l1cDdERHaDUNk2PqgEZcAIbghmkTPZVbUx1yIA7f/Xos6sg1gwz3qbt
sNTnJq0a+m4sYYrccYeec9x32gsjXVR3eHGdg+/mmThFoy29HUp486GiH4jN0ScdObRbjSTnjjBu
5geMIG+t1Gmv45IgmrrkCpssF8VdlZFiHeB48u7ZVOI9Px2StseU84unyfGcgHvPClsr766XqXfO
Wt2PvybMRjmSZkll7F1SuT5XjAkzhk7OhJ7PntEpe/2UE7jdUMIkmLaYRdHbb0LKFkmIry+bMEt0
ZFWN62oaaqdVrOq4cfU1NSa8w5aWgrcwFtk8oppZY6SVU18aREljQcjBkwajn+CqWzJwEoFa8vjJ
meY0DaDlIWSJq049YXkYwab2ghbEvMqicc+X4ZJkyE2BeOCtqVtptSGqmOiyzuEVXLRSrgMJR9Yy
9HJP3g5pPpwz5LdedZ5QdZ07hjwzEXyBNrPQ7Fajqewwr0pyMAqVLDIAR11w4l78fNhXhROhKgSK
rBH4tBQ5CAjGEkxnOjqKU4kIcrMMo/6hXa18NJg7STjaJM0onPx6Wm1GM0bBtSx4lSTNkZI9ee5O
63Xem7519JR9BX1FWLQ68urIGuendDbsewTs/YOkFXcr0D1hEs1c5W5MoCFfgUUV97YonZvcWtJH
fy69KUxtv+9CdOH5sZ55mo9+mcyX7cyrt0cOXB/HsiZlmM/aPKa4ObjxnlM+6noUf+E3QLJAdwfJ
QrWI02TCLQo9o/Yf/MIiWl1NHZAJfEsldu5lVF+iClPY1uTeEn4Uo9IOhabrF0Wudw+pvRB2Xs1l
9qL4GsitNqrpDkJq/eTmWvTFq8jnDWq0AQ9Nb9gfZ8tmMpz7WXWVoUHUA/1bXIVT17AVTJudEGFF
Nl97mmOiEq1E+iXSkuTCJNkOIakWOS5a4iVxMTUsnWSI2loxYjWrqUItFs59bU/TnV6sz+CsI2bs
My2m90xxyQQBl2swzC3VerzY8qPBvPMG8XuRI2HoSXXC4Jmne1TyuCUqGEoX2AnoMeEJdBQN38kG
ghFVQDUYrBlkgDip8Yq6zSGnm2WZ3ImuZy7KBpYSiGSa8npo4uJG1koxmXc049zlqI4PZBosfTs6
ZquCWVtNObjTMH/Wcipucp57D2lIU1TIsG2m4bLUEJMM8XJvxJSVpymT+RHYq/AuZlby5qEcsZQl
G9tMUaT7lQY4nHwRULMCVYpTpueAZMiOMVmOqyFopMPkGTVDJ61bpyTYHBxLb14OkFSYMyASKkON
5qx50vDN9hd9kWdaiCqCN9dpTNw8yBeqaLu+FXOA3RxrrvCXdt3s4o5lExhL6BH9WkAHFuaZYaXi
tapH396iHEdFbklS/uy0rdHe26gbJfwS0t3SST+DXGbOAVxp9wu+QHVuNzpYX31xp2ozMjN5nnKt
Z/AX+c6uhx43bMn3Th9GRBPXOmOyF7o4xgvnb3uBfJDy1QMzSiT5IHGSEffTF/OWWHn7pqF7UG2t
Gsu98dFLe/2uVW1WhI0CK3No0UsOaC3SXN80Vp0nqIw6NYMnKRXqhrlw4p2guf3szJmhoDR2+Xxw
iY0lXQjVgrlBmKzPBwvXMvlOXicui36OBXYjTOtbZaGW2ug+2ujt1OSFtZlKu/2UZYOYsSL55adI
9xTDS5FBlI18Hp9Qw9VPXL29Plm225IG35aYpQLbSiI3rGfYKVZVuV/ntTO/jUwpmo2dMwDe+DFa
KbQYQ1SQu9PijJrtUrHFDz3SSsvNG22rE+eHGHccXR5Fndqd8UkRPWGNBvIiCx3rZNTx7hgdG9GO
o0cRbZUZgeDmNNNZG1gyFakSiOEiRDMW5nwnJZdlk08LYBp/rCcD2YTJQFamYHNII+Kp34o8Ghkg
0E+xV1dBTFMCE44euF3Utxe6OTPn6w3pMffta3Yqt/BUdkijytXOcflPyWlmK8D/62AsO5Z9bX0S
nMyOyPZLMt/XbCOmEyV+I11hz3Fy4eFWiFMcq8RDdv5diUmuaq4WrNhk9zBgu1lKQzyYrZxwyvqt
4nyygK/1jDwiA1lYZcGJSSINCdoWuSzUaUqGgAm6doV/Aru6R748CmTL5eBgyankdhJdDqgGFRFB
ng7nvU2LxLNFYIHwjrbRShQiNdGQYbeChubRGseD+Y0/NIMP2psI7eZrMHOQcijZoRVpQDy0gzSy
8tb9jjJSUmgbhHsr46jHLDSdOkfXk/tIRTCQbGdB6NH5RoyPlU2k2hVDNyJM58Www0ZHt04E0cpV
mrxvkKVERjjHpbHSl9opbkEx+S2UU/gCQzPnuxGDZX6lsvy8nvPqNMW1Nh1ndLPjBkRoGW9kbCKL
srO4eem50eiZnITpJV1opybPaG46lnqnwCAxKuN8bNwMvTYnlXHDGXgk8pqIgDJYkISjIh8W9woZ
DUKAMlqK+3zxMz9I5lUoTK1lJ3vkxg4Bn4l2N5MPQNqJO03DkRzFfAqXIs0+j+kkiuO3iuXfvtN/
SWD5oXj7355/XX4t0rdd//Vv/ErTWXv+ZKl4aNB9ekhrU/1728kmzwdWukB8bIF4/WbA/bXpT/oy
7ldTME8zycmxXGrO34y2BDO70NugxrkCBTwQ3X/U839TmwmKP1rVKxkbLAquIvddbYauQ/aM3ExC
MVX3SExlT2iCzlj3hzvyJ90SPv4PJeCvl7FWND4MQwdsz9v+gpnC64kW2wzIEevPNeqMYyeH1aIR
N9tEKHH78+uxKb25IvhD5iyCJrwB9N+h7fpulhHlAzsOVQ6eAzbEIcRxD0wvQO1FthspjRoVodDb
McamjryGdbvH33FKaS14Of02vwZBUpXucINkofROtjHb/g7qnaq9fY6v1URq5Vf5Apxr0CINZUGa
yQGDKaLEIQ01O7FQk8+ClGULUFhBDR/IRhsxFw2pkTHQU8toG+SvWqMQpMI3Dma0s24inPkJa9Y0
ocmn20UPkHga4U+bSbfY1cKC7Q8UsPSAWVpfuqokWC9EZEOiGM4uXUPL72DtdFtqBCE6A7tU6pX+
gQl/TOGQ5PA3PjtKDstH0RoFmxX9aUs/QJLjz226AXzennyVVYQzYPpFDY7BriY9GJuwIi7XQVvg
NRs9ytw4Cupa5POCiZ8zAPJkVPiYFkgvCPWORd/cJlg1ENfArnRmh3o8RaPmwS5jJAAIeqT2yFug
q7CgC6278Uh9S07lOGk+ung+eBSUad2VZyXA1E9IVFv3GLOQoeFoFqOmHnPwQzz0sV72RwjKymRX
YpZev6ps6O4MwqXMo4aPOQ1avC/QZVsroeqhCvKxwJWeeQepvgF7U8XVuM2wYGbPOG3IqnV1Teh7
7rmGDIOxXbdrosZPnmROstZLVS82NHceM4OyIiNM5WygYaGFi0XPwebsYU/eY06jN981KbT3nW2W
KsfEYC4uCqZpsYwS7rAUwPjY96MzqCtT+aFZNK1GllFp7BL4uyCc4OBoteLcmqtxvG1QurgXRTNi
vlJY6r7JfnP9kkRdaZ3VhkFYInBqbYZZnCPgCDCQNBYeRwSgcP1MOdmEbVN41dCWIbeduUPculdz
nDTsM3hYmvpMy2ofpV7qOMNwNBRVjbOZipJRziyRfHVbG9BgiYUlMxtOPEVbiHoXd3O/fIH/QtMk
6HKborDMexdXbOfZKJZKvrZreIemf9nFxB6za3t5eaulVjpeOrTejTu74whBJ8qrtKMWLeVBMZQK
HJcDdkKMQLytJjtFhYyrsqgu8a6X6QWhsrHLTVd42bD/0xy4mGJbIp8oOg6U6KNxJRd77C+NOrYI
4N1T5g6LusSrkpAFj8HeCGU/TiNVCFRGUqKXFoWbsU+7PhWHxmjc7ovfItO5oTqLyPldfKaktxxw
7QJjrdbWyHhh0OQPtZOVA1JBXLv3Gd5nxOMtolTyoEdLJxEzgO1i5uMmQY7ZLh/kBBtn4cgDQrae
bplfaV1zSzwAecWXrFk1CMqOOrEYcWX71TyetY1Qnfe4DKhil2Nlcga9G9HPaOoWAwEwE8LNrDl0
6472B6hHIEfbFlABWjwYkG2/FZmbrS00NMRARok2dDeT0UirDGqWUv+K/n3KwVnx8DGiI4VT9GQ3
6GChqLiaeIdGM+r2oh+Ejskx07LTAvhH2xKb4UXoS5xIOxBvCvGyy7RUcXf0sTm6LBzGvZZrrUNH
IRVFMHoisk/50HRnGFNBEOQ2XwdlJcHqm8K2TfR8CgmbhqAcXaJPWIdFeA3ynW4tGwK0UHaXfcGl
jo/5bFL+RFXpV14nI9yqZZQgk5WYj8a/6ZO/bcuyq0AKM9nEGdFwckKJ8nYfc01sf/SxyYwFK7y6
dUe8lYW7pJ9+vn/96XU8wzFd9koGVuv04Yf2L/u+PiBPBFmcNyhWgT1Nt1nd/R2I+u22/OsmSccf
YAy7Jei0t5cRGVJ0IiMp5siBdY9kgNMeI+K5c7pzO7Enc/fzj/W2E7zePl2HfLaO2Yi8J/b27fWi
WhAU72KbsxZwjktaMWpd6HRA8gOFQ2dPD2pb6V/zqPm7KJi385pvl+ZMsM66mMQCN3n3zdW6mtwI
fAFGnKjY0i8odngG9B2cgL8LD/jfL48PadmQxj3a68BL3n5KNmunnBwuZQwd5ucEX3g0en/HXv7f
e7l+EBNRLERGlAfvHpFRKVgoFtqHNfGeVLS54cOQwfvZtgcCCmrYsRWh94fJKn4FuP971P+vuYop
/nrEfFfH9Zv58vrHv5/zjV8ECh2AmQZYe2PV6/x2ztf0XwybrEteMSCRDEE40f8xXzZ+4ezN6wwY
cEXTr1jAX0/67i8GX6/LSJPzOTU/NcU7Mc/PxD2muz52f4xhyA1FU8nPpzFMGcLPezexbPSFFJTs
VaQw0/cVQdrnIqtsdTGONYrJjij25WuDyeESN4dvnCf9jBxDpn5yqZlG+UpaN35DMqQiWvBz9DED
2vOQyLy5r8E46FvTHK0YrFNr0RuJdbPaupA3v9aa2UJbkOSMBrqZcNz2DZLDAzrt41XDyXlBvZgM
BLx7YpUN23Z9bRVUzgez7fRmq7TW+mIAJlNPVaQ64xMNA9Knu37yk32cAXm5cL08PdJuK/WQfdtt
7yuU4D5QxNhw70HDkBHSwAzc4a6U2N6LmtC5tdvbZpuqbgxrK2Sj/EDUiTYesbZPzT6jajB2M+Lt
7ENvN8DEhhgaDEBk2z3X47i8iJss73aZqNHU5lg33G9YsEctm/FJe9gAxyDO6/yqBo+xl7Tw0+vJ
QCpK6zUyOnBdw2yVC9y3Dm5ch2M0CVBncewku3ti2jcmGK9UmzvRuUICgye8FeNdYTh0hX0Tl+Ru
oWsLPdck/bd/rqOS1p6huc2908/OZVphMKQjmKA+DTiSxuPNWqU9+3Ea0WmzZfXKMhGfwatAGp11
QAfboSEturWhqe6ayXDKwCvjZzuK6J2iZ+vzrU/jJsW+Vhjejr4IHRNZZd2tl5u+s8d3M6mwa2vc
M1NKe2ijmf6SHP3IWfQ9yuL2fFhwuSAYBnuzOkC0tf0Wxa+rb78JxnzgKegU8MuN62jTHLiZnzHZ
aZf2uZ+8PtlLVAxZ0A8Yy6jdEsEWoveEkPdt799jhEUizhAMA3BWKgxBWSzdMG7a6HPP/kkzvcCD
IxzvLPXnqtnzRjK+qaIxv20nVM1Bn9tApCQdrJrHUxSXPqL7TyYAg/oM7VufbCYKqzkwLSnuXWuU
+O6UICA+GqieNyDXymcE9/0UmouplpDj9Qyb2uviYju4jXu5pG36siBzEnid0/qGmii1sGYt9WPh
xfIsThI/30Y+aOrQKp2hxzJbVJ9nxxwes5gj0gY+s3gxJwaOR0Xb5zH2s+RaMb0hFVtIPOygZ8Y1
s3s1/0+Nq8ClTxwvg6yxUwtAixsfpzxGWk4lnGVnMk0TxgBOt2gbCkOadpVjg9+eMzrWmTVILPPI
jQtiUek26UmC50+bZ9C49N9oBA8k5aIu5VttcSE9QCvFfDwMEDhmDFwDkna7e4TeUtrIs7whzPRa
cLwUpYgOHm25cuvHc+VuvNT0KZ2MjF910Ez31srsSCewqhkeEe/57VbY2JR3wHG6vT9PCaHqZiGc
vSeBiG6Urxv9JgKJiG5hGLR7HCMMQCUYkJdCF367o1sYd+fLAk4+qAwL1yMH6vKGgMTkwi4aSL4Z
ud0vc2Ln90nhJ+AEeO67YGjK8kOseqxQfaPc/ZKZU7HBVFV8HcekfeCJmSH8cOKvDxUrCifUOGpO
2LdpdlhEQ9yb5KEybaq9VT7uVK6JD6XSztCZOS/yW8PFiCf3vMZeS5+0KBqIZ31SxVvGHV1/EAu0
n6AW0zSyoMIdrCAxTXh05mRfOIWL3aheO5HftrV/d/j/mg6H4L/e4T99LYq0/w+c4f/sRlJf3rb1
1r/7m5xMsD+7QGJQT3CSRTv1+34PBfsXwIUc3QHm/77Tr4HgOA6QQdAO5FxIX+r3rV5DyEtzjJ4V
Sm/+osMJ4R/s9f8Te4hSBV08WiDUweii3qdlxFKMKTaj4T4bM+he2HqKS4Y/Qt848wwIhpcm4FWL
8+2izOmxHbuRkbneY35g/HEfYae9BMMJnkXp3yLjuu0PN/Vv+4HM4Tj/267NL0ffkebVu8OrnPnV
cZ0N9202XDeGOZ7w+3sLXpzW/t6X/mtV85tjz6+X4nwMw2jVnrkcsH4spTCmSIiAy3CvNFVvRtnF
yDaS7G/SOdcv9ofT1XoZX+fEQ+uHlq3Jme7tZeTSgjobyuTjBANkzynEDspEXs/UGJui78EPS1xU
AYbI/A7PnXe5tNpF3hVniFecwDXi6sioddnSgXBuSwgGW4aWoIGVyncCOqFom7McFx8wu4aVtwfO
nIytA7vP1/c//3KMVdH0x0nx+2fhsTEBZiOlwwLx9rOoyLawcfbJRyG05FmMlXUtkwbMiulWO9A5
fpCOxomhmQhHWzX7qVg2MW2isBwcXLHNsi96ZCnVeOewam/XDef7l/rv+sT6RDn51+sTNoP08d2w
Yf0b31cl0/mFBxzNGIo6QOcsJ78tSkwUkCzSu9A9h9xC3Wbx+d1hALqTb9rg+eUb5738owbRTI//
RigO9SVpXS6anH+yML19SehnWOv/XKYeiNpIS3r3kjS0VgxlMlN3p8646efhoTeceuvm3t91GhiJ
vHmIuRY54RRWZOGyzpgsNm8f4r7tDNXhmYVT1XmBNkLolTqXzopyJuuliuhGO4UE6miP7qU+Fcm2
cWd5K0oMDs1gAfPR5QpihlDhlU5+mGyRBxlN3KBIzBdfc+1D08yfgA2CChp77TodzSFc9aLX2ADt
L5aKvdvaqy8Tg2Y2zW9/2zvTi+rQtkk89E8ofY2NF8WfMYRDJ3Qb6icXLTpHoDRSHAY0L3U3ALGn
q9W8Ppkt2nmSRmHFOeLRQ4mwT30bgRXsz8CesxP2B2sT1ZxmN4so/U03dvY2AibxrGBrBe43vPLU
4SVUyH5vu1aojGgN20+2o4Kfh7lpiF+WOAdWytkl3SUmDPnccgYQZGlpxaxwt6XGIc/Y0mkFN3Hr
Jy79dO+AIKtm7E5bzC7akw6EaBl2qP+VkCcxI8T6rMyiY/ogaeMhKBKWc9WRP3E95cb4VNDTG/mO
SpuutV5ZX/u5NeZVXmcfdY+qaWODgCQQph+0Lytqg7F0VD8Tn5B+MEbl46iEdGaHk9FD1Obs6jwM
LMg+zK7S8bEUAscKDElReHIS4H4KKYjGSRGcVFBJfT7hLXTjndG50YFMpv4e2ouRB7JzU/cE7AQ5
EEVrptaJBeNtWrQezVxDTz+ZdZ8NJ2jbSgddNPG4xaDj/FONUhBdDmIAxHzFODpbQodswOlcmHZX
57RtMOAbp9Rq4+QkxkZbNprKIoACmHA+Om6t0BW07nCX6Q6jI9tHshOk+ui+erNXY5AtJtBe8SDz
eWN4CVV3ZJeAHUmmIfCaXHCTIYTSKTjrHDBon01JvfGNFIvliFbrZYp6CqYuLcxn9CraAma89z8N
mDZhPpu4MAMrS3wGFb4HC7ROOv+0SBw+QSlAjAbWlDo9iO31ya0ts37KSqO4snVU2GHWe3O7W4Vb
TPUlJ1v+9NA+LzkZU2g4UA5u0TG1bkgXbuxQB9nttJs6Xw3xTT9IxbrAoqSa/iVndpCE+pDIL3ah
4VImhHk+NWbBTmmt/lDGdq5ZbRKtMNptpWEsPrWO6uqDGIbyq5tZkMy6BDpZYRnzsKO45+aUxF+1
Wy9HmrTyN/QVm57O9K8jEd9YTuY98UykkFJ6NCsbo5gQIOoi8+BuFbN67BItsbfE+5jFDldLl27z
0WM14fEpv+SLrhG0LnIPQbNnI6WwVcorahUe839GUHsiB4kfIiRB3pQT88YgTV1szgPzCohDtjV8
zOpxvO9RF4njUEP6CljBHCA+QlNouKSTUmrImubwrPcvlWugH4OqOm6rCib7YSgnan5IhWtekj6Z
2TUQFvksrJ7c96SeKL6TuorygCJRu46NNv2sz9EYf7ZILnmeDWd8Moqh+NBFSWmFtcQKvBHalC5B
o9Msxt5fxvA1HSvRaB2IBEBiyZhBuf01bdvFpVCiMtrSQEiXQz3G3Ye1ZQbTwOAEhdCtiV9zZNxM
8Igwak6MFJo5HCOIOqi7CivZ6uVcj1c6uQS8L+SEimBCFpoHHpOiZNclaVdDMm0T6PrRJMwT3Nh1
+GMZPBRTklrGwR+cGhZUlpmfxwJHE2Yvf9rHM71lIsuq9UViohyfq1alBoItCYRnwZo0B8AeW+3O
pJZ/GvIIjLPreYyJ3NmfzvIUGxyJD5b87KUQIA5GDkoZYdpCs4O0L2zXwOt671OfO6rccDZ3Yc1D
UA0AB3LiZg41fazoBpibWDfUcFH4Thk/1HPsDC9eBznvtZ2qBaNHZGZlmJtAIuBIG5AjPgD7wttA
vKy2AH6DN6dUkEwcs7eqaHR562syTi9VhfiUZws7HsTPsjczAMBRUk3NhgGbIHK77WsNIl+nMnnF
fTbAK3tanTLHcifQGxY/Pzpgkc5HuhEK9HXAlAvfHwk6cWS9ZlregEuxXDenIB4mDXJWLRwldnVr
aYx5M3jY6abUyMtt4WFrESuSLtr+Xvq66tPNkuul91EolfUsznHWfmham3AGBrfmcgAAV4M+gOpR
bBG2TiwlsOpY/Nq8TE9xyizu4BSo9q41GA8tBj+TieeGjXb8XBIpXu/1Ci3APhqz3NjEUUogtWoZ
5qD6AzqApIlQNftD3vN2HKq8G8VRK2h20ttQuZE9W9Jo/U+qdwedcG6fSQEUnq7NnpZpMIe7ZnQn
80LRMisvUC0abTiTntF1vJO1SM4bpu7OPiLUK7qHb7JMIc6iKdmbmVOX/PZ9t2xzrZRXUipiIhKv
SJML1l8pX4ZFL7OQgzKqVpnr1vmcsL6eUVXICSBDYpncIXeuPuS+rw2nBInbU2PYgBo0vHTjNkUu
KcJh6ZPxelSW+ch8Ox5fO4DEyVfbNsrxwoYUHJ/XpEuYR9LiSvIJat0fko1kGdUFrDP4bHselTmb
tnQ8O6B2iY0q9ETj+Hl2aOHMc4MAOCOFEskzxwVOKZDZO9UwKyz9xTmMMDLHTVb2hR3Sics2JtkE
AWgCThyREx8cG3IWRcQXFGOMtZhWNNsURdI2jpKCNvMyvzo1WQZqYNli6K71Owi5C2+yp8hDm6ur
Li+THVxAEz3u5LDmao29nSAiHW3XLfYIJnCHRtRFYlDNcZrq5WOVZ0z8RziDhDgg6jD7IQ+UM4Bv
iG1Hu4DA4e07dPAQVfDf+55zyVwnQIYtDlYDKdMwermbevHcqHw6QFEgxEZnJcnp9OzaERZnNszP
tJKGvWviPYKpAyxb1uOnNpura3/O5SYTiXHoXDv7XMkk+jKTRZIHfNbEDeHz+nzJhenT/l5MNjlT
ccjUCrBksRDtzs0cUjpic4vLYlBhX44mD3SjW2uiB8PvyF4ZHmLRnpjnP/KYkMhoG9rGGkS7tnbH
CyQmcjObGr3K2SsIj7PG5VrVBQkyQMdPLfJJ2qGrW8AGw5fMQ9hqeRmWGGyvIuZ1m6Ztc+ACqrud
3LGOaTaOGpJhvcv2NGZfx2ptGlpoZmgr2lkY+6lzOcxIX027+EiVGwVyBgAte6l/gHU9hQwlxbHt
GOajwS9vm2hWF5HhtRfDkHVHZOccfkrdpf6NdUAHvmQ55fg01DTXVM8TY4EzhvOB0fbcGMzbeUA+
adQMuq2Y5mCkAbNpe4hC+VzFn3l5O+Cz4/CFuYS+Cu7MC1BsDSJcFd1EqhdBQ10fIMW6JtDr3mwq
HQGzph2KAWaNcsqDBAtMR38J+clpB6CiHvci1dXHAnpTu0t8+8HhiBtMozsfyQRg0GHrxYAKf+Gl
RnvpuV9HPxLX1sy2jvfZuXDZOPeNIT+KuSu/qAkikMxH61TMImepauvn1jfBrfRDfSLIqDhWSXHr
t4gqE8kvHg5RAlKolNU2s5jUb/rUJsCMltW9jygVRU2T1C9GTbQKQZ7YXFGMp8faRptvjk7th7Sc
0bH2ub8u8lYa+o02jCFGR4BxdpUNL0vpEYFKrtq2nTieeq7xOaMxTo1TOKGW584RGguSosGSzH8G
Nb5mbTL9Ouj8t9b/L3YyXazpY4zfMVivHNKf1f6bIm2aF6jJ1X+OfUGL8sdR5J/+rN96lbr/C+NH
d50xUv5jtfutLaAZ/Cdm1XCFvmf9rbGwv4kQdfytaxY8CkUSy3Trj7aAof9ieowrcah5Fm012/sn
XQEkh9TiPzSc3t+G9yHKPgjgMR3tDJfGWcKeLYyXEj+/XbEMUogY6jIXoSkRb4GYvWfB1astSVCZ
s/Xgp0SnouZIG+DJG0h7zQ/iiZOOrR9xgbXttRtdLv6+oSYq6KZ/8sbzTDyn1MiVQoM9PLVQXuzz
KL6Db0R0DSo6vCkGbK+EydalNl4KVkjzrHeva+/czq6n/izn/8+06GxJr/oZbVG1KaIzw0DEm152
GphEtWCLuRT2PkaBqOePoiJP+IP0PzrpVa1R1lTBaF92i0Kd3AUVQJfiosyu7enoEjcWAXTdwkKl
piBJwGxDLTuY3TGRX82JioqTvxH1m2z8UKrbxLpb9KOWfzKWhyk/iuQi6g/lwBzzLJZ7Tsqu3EHp
yoq945+7RhQsxUffgXS+4bTLfHJWezfd2Q68+nNDbrPirG8Oc3Ky5IWarqlqe6KdktMyfdEAAjJv
1KedlV0LyFcWQLZDt3wO2dmpytZ/690CEnW+GfO7RuqBlp2V5UXlXHb2bdvfRsUFggTNwbjF6Qes
SUBIMEvqkO2Ve+oAvMH0yWFI78xm3yZX316Wf7SO/DmyZP0RvzNL/t/gjNAl+9lSgBHzP3dfiSx+
swSsf+f7K28BBmFhWfv/iIR/DEO0LMYW/IO2mMLnW07Pby888T6r2IAyDCsw9YCJ5ORXLYJJ+xCQ
DO5qb1XvCPMfiY6Nt+87PCZHoMl1xCpD4Ce+92rbwPdI8YS5CWazNx4j/gx1wpL73WvUWEnLRDrx
O3INYWQTzrJxYptpRbDgAnP9TY/CjjMX7gTnwz9/RP6/oyKsUqa/bhhve/mVo2z644Nirn/l1weF
SKcVC0k6Kwl83x+H7/J0S0fRQvuUTHsGNHzzNGt/6xjTZxaIwpGzuOi4ELTw4P2mTzcF2wZfr47o
BRrmutn8k1HWu7RXBygCOxD7E7+MAaPg/SzLilGUNqQoYSKM923T3Nkzqr9NNVWa2ncO+klmP4I5
MozOkXHXVcNs/Uxmbf65gDL+MJueesKs1OcBxymSEj30xse6Sa+mUXMDVae4cvAHb2SWfPLcNGym
9NFzTWvnZPapGhAGgMrflt+KUYc8A6bOROYcTdXtRjf6P/bOZElyI03S7zJ3ULAvlxFpd4evse8Z
F0hEZBL7amaAAU8/H0h2D5PdZEvNqQ9zqDpUkekZHoAt+qt+qnaqoe/RVm9q6O9U6tAgRI6EfnKb
cs2xfnIUg2wHkO5Lbfg9DTIFgakUdcqME/Qc+KVVKLOnoraT70NuaeBlrqzaR501CAWZxZVzQ1c2
UjIotdirFnpsDC+dt/Vk9jdpE9TM2gd5Z3j1WHJ10LV9COl05qg/en36YlN6p564Sk3VNu+HOY/l
lFnjd7fvldgYgmjIbkU7rVnCiDbGUSeYTFBrrIxWazlZ121m4d2ATMvPysB5fFWuQw81N0n/wJR/
pBejS9mR7QEe8ibtVHqfwVS+zri4gqkMIfMO3KM4djro0HFnsNdS/9Srm9XSfIDLwkWhpYLk2qW1
/cVORhJMkV9fT5V14LPvOa0u2HOg9qczvPTJNMQRGFB6xaMTTyX10zM9gEheQ3TCcIoBxRYJkbV8
O010WBb5LlXZ0c1nd58Fa21mH7gXknwxUTOMKMVFDuUTWERcKMmAlEIDUr52IQVWSbrbyF8XGF/X
5OOKw5BzAeeGi+i4k7NrUvg5Z7iSwsGI6ufMrLF7IOyu/Q1BGnFbMxrX6f/ANfxLW9k/rlN/3tD+
99/SYP4H7nsYXv9pNXvP68+Pz+nHz6vZf8y/2NzY8da1wlnZSJxZ//2gu07GnIChmLfmZtzQZDT1
76uZ5f2CI26tu2Mh/I3M9afVzP7FxZbH1Mxkx1pHvP/Kasbh+OeTLjOp347UWAQIA2EU/IsDtif9
i1mZo5HV+h50g1YlsnlMu2YUybVe1rqVbKD087pIwF30ltNeGKEPTwSZ1+RcX2wwiVn7vC/abU1J
QnuKtDlc8k55BFI7rba5aT3MQfjqRd4F4qs+iC6fDn1I6W2woo3CEN9bDW/yAl56PE4d8WwVeV/k
aAG5d+IpaAnjK6VfTMIc2yExM+M+pF2MBvug1wTe3bn5cgDOnXj+V1FDEazMYDoW/PWPHf/IY+dS
KYGC14YXuzV8XnEXN2pCa0GTevj3UyT3yrSyHQWcb1BYPwkMXxy/vudXCgUbFvamCkuyJVQ7HEPq
8C586J3CABTNzX0whDc9fVW06GTqEsxpETDQohLvsFALnP/qaJM0Z51mabkRLVReF6H81JqLkOfB
LP0rptfeRz9y5KB+ryU04z7ShmScJgyCB0krKaD6MKI+o6n2GYxFZibgRyF/B3uGis1+mAKxm5wR
1L4NaxyuxRfmpokI7dzdAtBReOSK6MZ38Z+F5aJiM6ToqhTJM9S5GemmKyguaz1amtsMv3sm7pZI
didpOPpEFbMA3JizfouRLIbhUTejMaZZjkxPxXpF75vUehrDhEhlNzbya5is1UkorLelHt3L7GfO
ezVENPcUQ33M+P5Oa30pv8AcYRNe4lrZI5tuB0vZ31CkSuY08K6UJBSQlfWi6T0e9qWVrdNTxMpj
FwEB3khMZBSQRKbcet24PE05Q/5QtuI8U/xwXxM45AQ/5DvNGDDusq68hOvQypQeF6FK8R36Nvsb
JrrgCz9U+4ZRrz6WcIe2C+1TJ1c7BWT9QO/rBSmpBKy6YWzWnrPUHi6IW9YJZj7gOX7qmxBsAMhe
lwjS1BERjjXIw73KuMtNrWlccA/iKa9TQe9MNUPKTYaq/ZinaTzM+PoOvVqGlgDn5B+dHvDH1iFt
vJmwWG0ryuuunEEuJzvrVwtcWF5a+A2kLJmCJGi64B1G5ysbjU9Y0QdKXZJkU4jJeIkqq9m1qCJo
0G300TaifyYK5j7y4Cw8KUG5E16p712Ljibql5GZAim+kFmNs8lo9GEoseJ5Q/5K21Nw8Bpw82yN
YmuSo9pMy5hdTYxGtyKpnT0zQysmmj/svdQ0Yg0gUm5MU2Q190aIC/3U94coatxLUMz32OtTkKlN
fk/532HUBrbTDOZv3R4Fh4cbTXdeB+LgCm/BUU598xgs3MN4DG5wLT0WUfPR2gOqbz8cJwyuuwGJ
lC9spBwmMq6JZDy4o/u5eKm3UYU7HDJADYwcISUzAKfN18mtG8YcbwHNnS8oIsXegQjBzdY9jkGN
6d829/BFrBtdkQAvjOXLoc/lEwTAbZlET23bHrrZqneYGHaMzW+zZXmuI8G8oIT6NH8QlXmbx+A5
AdMgGqPeh7LxODcMsfBp0yDM5a2wN9dLL63pvTHX+wrshEFJPyWxrtLPxO5vQ3PJ3nNwoJt2qQia
2Dr7kfjdQ5QFN4IalQsFUq9tjhVR0LrVUOoNAPtS65yQtfFmjFNwZ5PHifO8fx3hIqyVfp2Dd7Tt
srss6M9OFxg0cJlnhpUdoTAQCKF3GAUHNul0eyNfMztcjUoR0EAgOvfRl7agBwASDsLIkj/p3vN+
7dy+2htB+ggxGj8B1/2w4vsjqQz2uoluCPzTHN/oZhssHsGvYPJiMoz+pnEiHS9gfsL6u+uU3d7p
82HLmnEdzopCIiOqzrPf2mccjDdRmiGNGiEUd7C9x6Hyrgj/LRu5VF9FpH/ki3HwDBuDsJtdY3Q8
5wV+XO0SAQu87CuVBIT69CkcmyOGL2eTuTrOw+SaHNgA3Js9RQ7BD/DPclM1/n02TU91FV30Wkwe
jDbjO4P3SVGpVo+BQJewbMjs9j21UjGi8F1l+dGvZYq+TyOSv89kRCXOYNzQauDvC5+eSiJFDXP0
Wm99p0WxhXqRLtKK4SFQJAtiASJJY+LYDS6FHkljZsuzWSNEDPRLsts2NZuWFI8ZdDG6QZd3JSza
teAX/QgrUT1E5KL2zsC/u7Vb8LzYAeTBsuv+KxwizT1eu5uEiu3vixiXHR4JeYhsg0oaEBoBNOgp
w4Ub9DK6VwEwY8rsKHjJyJ9Oe/LBYF2IrWI8Zxpkbftqqj6VHPPHrue/dwOAB7UNMzVORzVT0tAH
/r3KEsbrKurwBqCEq4gxGZUWzdmuiPlHoh+5y8BIcoml1BI4srus3SER1gvf65s9v2zvpgj7g23w
whkN7WoWFZt7vMRBbEmtP3oT5i6TOYgd5sAkEaoPTX0bH+K9PgsZBcZuzMWon2qfbfCct2nZxzZR
WiKfvlZGd6eLHHsy49q6W2kXk1XvSVAyxkryY8otJlfth6eymAHBzo7aHTvLloP7N7OnaiojNLyd
S/dVA4M48cXcmeBtg54JRGsSrmPsPeXYqFV6k7iU21Y0FWU5O8C2Aw0EZsO6mNX82Y0z8JGIZLA2
77sCb2DW+XcWjHjuIuysMoGAvow9P2OfQ34v619DkwrDAJgTfj2atvgVmphEqHzYqXnSO8L5H2Bq
uIYmtMW7LfeiXseFhpSjGvtpaNZ303eMNb5W7b3J+ASfU9z6rRggrDhvcJdYOQXJBQa8xBccKJpz
6z/n/XwNfEIeYQ6s49Y0xXdBFiwxa5rjKp5Sl/56Zgd4zqnkBNQa5s5xrQKidsZLZsJ16XRNtWF2
scKpPFbRUB5GwMw0DjTfHCjDyzaYfADzSZvncTfJ5Kp1w+TGHajQCj2jeJn6ermMYyQfx8B7D7K+
p40pNK7mUf7a1+W+h71Bzymx53oaTxzD/PdCWNzKC1ci7AyToIMpwmDTHkSw8BiFDBH0azkn/b6a
SHYOKZM5YrIXfFVvnlsL4OVz8VTXvPBDS5A6XFulMKixCXp9/ql6aonmup9L+g0FtzBG8R/U0O1k
YPscbiRmghrO7Bz7md1UIZEEG9+iF/BLNcgh8AUQYPCPZcrvgzIiw6jxFOgS81WTkjm5t4hDAGki
PMVu47rdMlxaqdeWgtnSlBzkWPPnbSnnnI4ymuR1uJ80ufI9UYs3qIozHRSZAdaOplSjvg6Nphzp
1HGs9BTks3lvFhYTtNr1xbCvTdAwd0Y6O9a7cEx9gmbC4JRr+Vy3L7THFygIsi6zG6szzZyoiTsH
P7omnagfczL61s4RIWt56EtBSatMg9HYMYosIsqG8Lm/mribftUWvS2MevLBqCveIm7MDBWr/IxC
IaIdxHVBO0nicyQk+OxfGoAZ/WcnQzXttAEk+7jksKe2fWss+XPH4fbc+ZS+lQbr2UY7fUbvYgEn
iFCGe6bxdN6oCrvxRQx43eOGJq7k3ecDLrmJhSndVNM4DlSEEhOm3CXLngSdITsX2HMsCKioyzyP
Od6sHA7+PDjhcLQzw2tPaR3V/MTKzdn22waFfeEjPsJgLvsRfj4T2bX4oGRyu3QkSDoCofaN588j
NxPbGMYTyfz6KSo97zOCxG+y+1lhR/mAzyjdIXSTUW4yi0Yh0tMNzua2LPZdMRZpxki54CmbqNlh
78oa8d7Mhu/tWj+k06nQDOWPs8o7+21KhRGcm8FH9JkaO1c7pi0AaBiCFkN3TPWgjYcSP9m0rXUf
ioeGqE70agVgsbjkzTlxvgot4sA7ZjLN89VECVdPzSREY7Y2sEV2moMhGofegMPWNg1HAJn614FF
rOSsLTur4tTKaR+iMsLnFMzKMXzHijWx+2TGhKmj0t5V6SQL+14SpS9EgqwPGbL8bnAIDc8hnQn1
jq2hno7JkDyYkjHWbpmDXF9P3iKOuW4X63voEM85mHo2Gf5Jy+LKsulnNV8QbNsbQ7IJHnjF/Onc
yiTYmPgBiwNWunB8MYQ0IakVmkG52U8dm209cz2mhowjgexEsHWRrjYzRtFYjclbW4f+Q26W9Smv
qAKT655DULvmNkvEZxh1ufObIoqLYtZH4azXO5Jpp3BxzLuA0NEdNTjjtpoifq9DRx8SLBy7/7Yi
zpjUu+63JMsoRxx4Pi1lIiplcBe3Ni/fVllR/TaNfnFLSFplW1MauACbQY67kFYgbFXQET6iynfn
nUkCACNUICOqPpzslRufBMBPQl2cu4rqoV22zAS6NeDi1MYeTlZI2lu/t2hYLJNBRmeMdw3+E38s
n6j9/pCl7V9jNh32lExHWxW6N0RzVFzxC2hSdY3njMh3VtyL1CVMV3TFuQ6UrrjLYswb0uJXcE4C
Vaoto/0MlJGkk0//W+/qzYjdosVfFaoPw3X/CE3/S2rV32pQPylV/6hp/Q9UqxCR/l55/7flx/D5
kRcfPwHk+Vd+V9498xdsJLhAQ9ddDco2UdI/wDDuLwjeHgkJx/1NxGJ88odW5Vq/hBEDGHTwdYSD
+ew/pCon/MWJMDsDdCLJB8nV/VeUqtUd/X8nsrhv0e+hwsBTshgCmL+5q/8UQF8yIhJASM04WNr8
aPQJOHjl1jd/+kLufv/z/twZ8ZekwW8fQ1MEYwQc5oySA/S6P4czML5Y+FU9KwYiF5xm0J7MPdcV
156n19lxv0+w+o7jYCMbi2a+80k/HCFzlh++pj7ZX8a02ElWzuMIzIrZJk0cLFT9f5Pu+Fm1++2v
6VlIIGtyh+COtwYm/vRt5MQkBCwNO/YcVxx0y7q/qZcovSipf6Scza7zcASwxSDu9yDW36ZX/lIC
8cdHY1+HGQIGgAjozx/dwBnOZxKW8ZKV1cNUCfkqUf7j3FHDHgAxHHEW1Y86SQFxZKZ8bYtMvLqq
ENe1P8Rccuffsxd/+1f6Lx4Nz8ZFh8kv4nGz/mLix0xF/lk1UNsGfCTg+sxyXwV1/fXPz8Z/9TF0
GuBb4Plbn/mff/AeZnrtCqljMo/DqUCQ2HreNOz/Hz6F9wU9lowgg8mfP6X1u6Z3Q47pebVEKHHg
jkMz+fznD1l/R395mXzPYXqKuEy6668RpKQvkRPLfI4pI3KugZTPu3ls2gf6lWjbWhKJ4uRW8T9/
6Pr9/PShrCCkzR2GfbRGMLb9+SfDeQelckzseKqm965s87slhLyAjJO+c1MFSzeX9R7ycrelm817
+edP/0+/vfXTWUEIvDO1c10GhH9+Y4DO0NjGvC32x+rOi9oAG8aofh/X/u2T6PxFTuftcCmA4Y93
ogC4A+Pknz8mxT3F2yhQTFpj3k1eNl0DJSrO1CFXiB5pWnwjxlnGrt0M18PkpAc8Vy5rzIIjXIkf
kY3XvDMp6qJNLOX67o7O9J6iD1Oc6k0XWqurswpzyJZ5ySAu4SfCXKsRJyHv3TcW6gamPeV/S9CT
841RmuIQ1sKTSJMjMEPPX5Vf2x39zUic4RnnbY7N2cFPAs7xnlMz3sBs8L+VZbscigIbV0JJ0K9B
7xpP+Ebn/aiwgGLppBewZFGOi94fKeMKmmvyFP7WmWcmlR3RCqevfsyp6H4or7h2Kp2cFTXAc0yp
MX5pD0QsvmqmoI4ugos5VdHZ6UH0wXhylu+LW6kzYml3zpKpeCY84BAuAOEitl3qM9Xjm2J20HXW
NwVChtKV5pUMPaDMnA4sbtZucEVZF5doH5KyCtJxb+CrwzOe2sk+FaLDCNfIfVTN4ytW5HmXF3W0
Iz7g3phpCLu1Qh/5SAEHbsAAkUSEAOlUW2LLSzxMqn3Aajq+rTb6uOpzfCJIzsC2fH0MfZVuasyM
yLxdf7JFgTFFMqENXBqeBizTiG78CpHi9FtGgX3sO+RovU6nx45FnOCjaZ0Go/VPnKut3QJf8aRc
1R3YpYOHbgZzwC/nLgxgki9OxFnfkHdFAZo3nST1g2Y7HluX+BtOXpSa5HFWxgNmQ3hDprkvhwD2
qMIZA2L4SnnWB5m4bMvlHa5j0rlHNE7qb9NSXUmNCIN+McZl5R3lXOpzURhJDGJIvAdKHh0/QcVQ
PEHYmepGXWWO45JpzF8rC82zNC8qtz9VjQyMtfWOntMHgD+ECtO8O0VtGt35MLdPreHap6atLllb
3lh0McdB4FDaZNrvYXFsIdVKp7oShnppUjkwdJXnxGzevM5hkJDyjVUE9GOr9ki6p9EESIgaaI+w
LDwsi3FwOnhoOQPNpKMWOkY+2niobdyfyYq49iNMhOho0CN+jFSUruwftUc93SSzvKd5C6cWxSY7
XM+3VPLe5MuEydh0a+hchFmpYKM62h4KceNSFLwRVnSi041OsMZeHgTWzlPWj8kdlMVPYqZkpGY1
rsPbMW7KVJ8XV9HLbBAJGZsgzut6vh67tdsXuhNzDTEewWZe5n46cjL+JkyzPYZ580Z1TUrgwrst
lubeaJzwmRzHeGdXZvRtVP1yKszqtqeX8q6pvXmbo5/vLKZsTMXH716PFusArbe97s5P9YEu8u/J
2jIoDNoDqWoWu9HwgD8s6TME1qsWmtolKfnSIut9zLsRsuP8UZXNOlAGABV2RwsdctxwWolC4Gq2
fJSae5MLAzgeQ3jxHOTrr9SbD5UTXNK+w68ctW9Wu3SvRq6/G2GYxhC8l11VGUeXMoMboQ2MEg4D
qTVjzhXMmW9nDn2bDr/6lqcKM73Jo0WG1YCNIT6T2eLN81cwQ/YOJfeWovLXMM/6az+o5N6oBS/o
ugjO3sn20nIblRqrV04nTx9ETBaQGjrfiF0931tLdbL6xdsDDCFgv6ZJ7am602YbgldzAJDVhBiY
Vyy2CA5ikOepLz655Z1VgGfWS9VC4nb+GHsD5hnc2Q3k7l3bqdchSwfU9PmbioIbRfYp7jHzgqfz
ktgF0/bp1yYiAWPWE+y550YUb/PEze6fN0TOin/dkF38MmQTeCV9ysuiv+xViMVm2edBF+OyWOZ9
paau2Zt6dJO9VwXGj5DJSYU8MMx0NkY+ZfP4E+CE7cbW7pO9ljJ7yPOaZyHRyEg7gGzt5yRU9JFU
nKH3lsCDMXG7f1II67+mbk+xnoWyZR5F1VNp2gs1v88AXT6NfEFDJbQmOVQ1aVKDY/U6BHwyU45r
UdDLvdT7asgE3OVdRdkixGVL75YgBARTGeWHcjsfQ1YbSj64WLp+Z5oFcv6cBsKgvk7Xnzxy9q00
zOHO9NKOFXvMUm8/Z0Z+h/TW0nSYMs4eExMB06ptUZ8RjScPhydZY8bUWkBdxkt/g/krfDA7uaxm
c3vsTnpK9QcCBnyJQPnLB8KITtl0KF+6z0yKIWKzHzpzR3upGSJf4PdYByCD3KYcxQhS1U0Q7Kcw
ab8QAPpuH41oWLtpaFjM3ETWt2QO6VOsEGTBqdTVwKBXlndMoh12FG8UfJkGGhaRPzu6Mij+DNbR
ph4YjhO2YDpnejAZ5QQWBk/T+OD4LUUFeUXSjcwKUvaGexcDWZAaCUmfcqivc7sgpGhQ/cKk1Xa0
PFNFMUXx4Ey+BgHJZGXfdQ05P6Ar5aumND3b5WokJG7INpx3gV2sTVhpDbM/VMgolyjQUb0fPJkc
Az9FAMfaHTBEUi4sCiqPovlINBFEbrSyNHYRmRam00GSfveCZsx2VZL2HhSNGbO4Z3j0vApCh5t6
rJodnqyq24RVRaomzdZZpQ2AR8eDOXW08TIJhPlfpPSd8p/xXc3IF5ccpauPlc1WceMvFH1fBR6l
hNDl3EZY54o5EemhxtRDcuKxgAs3wrQe4ZjjXC9Ge1xeonA0CGlwI301REs1TkI6wIvzIHcB+/Xu
sNOV5eitYvzL6QjPhxPLWqvnoTFZkltqHB+nsQfZnrEbUMnoTXBK6BMM7nubRsVdSgjHWXs3pdx2
XokBFynQirthsRHmzZREINSmgQW9TzEQz3WIbWgOyuGRNKp8y5C/7n1r0W/8kanaUvJdfikuax9M
Q/WHPffeHY/8QDeWka8OEDvQ7c5Mi/EWCjZAcYWjv95ailITFiU3+Jb2VEtR4ItqD4FzrWZh4czN
bSHxW/DL8OUlV2jPuwr190vkHoubkSjJ1uhkE4XpnjUwOzJG7yFPgwEdkMBXtwEuDkSIJTzwdx5J
rFfDCCuY0FSAENNql/GKfEDxgUEMB7D2bbYw5of5zDskjBcrCfki5s7SY0z0khhcW2fSokueyaFL
lqS8DSxlb3Vq2MlmPVpfNXDcHfazCYWrnyTc5jqMhNwYEFOuh8icvT2jBxesZCrC98lpeh51Gzl0
I4NyvGWKNEGzyZFtD0LWYC6JoeYVqEkneluIZ1YXi0QFJAnwiuzwUDZpLgjbgsyhQlPnYBJ+eO6g
n4mH2v6e5mMTr93UOHLPMuG91HOBt3ls6648zEaxsIApusls6ZNpbMQcfK9mv4y1QarqQj+FcTPN
ZvK6RJXtnyOejjwmn+ZObPJmVoFHKCIgRDpVXBZyzUI08xxOx8YiWLbzmInIuIO/dasnW4htNpfJ
fR+sTHJpjmRoxoZ3Bmt4sNTbeSAcugegiNuRRoPuO+srcZWu49q4k0STQ3zkufvoeGOaxTNRz7sF
T0h+a1me1R9KDw/86JEg3DpVmePptguGyWbD+ZPZRd4AyELZeIq83H2qJqortmOLfW6XhboEixn0
063fwweOCBlq1ni/hx80y+WeW0bxBkketmU7es6t6yYwVq3FSj/xmoenegG9uunDog+30TQhm6w9
Dc1WrIvVZk5CC1+LPQwvQRsEhO0JiDVbzV1ruPQmJbiE97PpM2s7o95kg+GS6+pssYt8aK0b39DR
AxxWBx6G39tsR6Barqaq6++pfs++OsbQj+PMxWVLY674SFzDpPscGinLaSPCrW484uIDP9k3Q2cL
o2VZ9ORGwUU9z3Yus3i0wMWsEfEqO83dBGfHKZRHWErI5MvutfvDtP2Wtg/8IHcyxNoPMwoAU2kz
wdlpCFSHsE3ZOSlx8d7NOm1l3Dsqfa1Z+Ungmj216MMQGqTW6PNor2pr8N8XlXYPakI331Rem3JP
oNnXZQyRNkx1aRaYNsFssTUFTe5t+E1zcqzmZIXJO2IZD5ily+eKS8O0y3LdMXFCHLvNJTfWgZkO
+4DXQhrDhEDXYleqNZVtkeFCiaYQ4VS6Y/XhpELvCQjlvAEpKU8cHCBF6yDPnqUH4ZNbUFlJnE0R
c05bOlZ9yjBm+7tSdcCByyWUFa4e5CNmKdGCpSGbnmz6BwJS/EsL/JQ0NUNb7jKkg5/sZJoepK+g
lxZhXd9NDMA5b7CxMqAODIaIE24gNry8qj6zMcrzbVubhdoNYhAvpfDDWxxhrgPHrsVnhN9qJHUd
TcjceGaqe3soCSzSuyLdTQRxkjtMmgwspTpbR8FwDvjZlvJVjpK7jMaTE2wMY3TTjTGSs4e6JPrs
ya8rl9N+kX0zaotOgLQwxgsqe0VU0wz7mxKx4oGYol3ENn1KWHdYz7Jtpdwq2eNg8LotVQltv02j
BENvLl38VGEqnC21EGa0z/2JVIZhYMwlOYSnyLK74gPeFinKRlVEi7kY5WKXhFgFn0Xi2M3Jy0V6
DiaLVlq7haLjsCGR82aDnGPUSvnYFZ4etlijpf8ahlSkTfx2mmWKw2Ikf7KYExKEDgaxl5YNGVoC
uLnUTjXdV8orwzjgAKHIaoL12oGgGHmkOcQdnJG6hjhv5/6bE4w5MwVYNdF1N4kFAhvBIw9mrG2t
l9zAvhbKW7xdumSaZFsozGrv8D8clhptZ9/YGhpFkSbcC/Ip+xHkNhvhRDA3AjyQLfBxOM8pUn3k
HeNIuNUPOoFYQOyyTzGwMenEIlbL7taVpVCbkoResvvn8/tfWqxWqQknFXAUCj5Bs0e/Sdl/0oAh
m+vATinBEFC8nmw3hYud04cx4zDqKvLPrvXUebV1VYDE2VqdHGJVd4qK9QY4LdRuEZ76aNSnoTOg
H3v22m/CNwF/sDC09R0Wq/797/z/By//6x9zcv821D+anxk5/PO/T11c+hyZjpghnl4fq9caavtj
6rL27KIZgab1IdTwf/156gJSh1kIYQgYmtZagPpH3IGpy9obCVyKkkg0caia/0ragQDdz7dEalZ9
gPy2S29tQOcvU5yfhNPBF3I2AkrQwqHJEc46ogQ+jqNuyRiFUsK39XqMoJs8kM8YRKjDqP13Bkm7
Ii+vM+a8LF4vbLundO5eHWJVIksvAWnRcrBAvDvHtuuP04QrbabMhOaTZDOkTf1SGiIj19adoGJw
QYqSrTMM/s6KcrB+dSRR6cQ+qJZ7zHA4+RvHPjOHuTaZTFplzmQEMyVXREjYHiKNDvRnmrQ4rDgQ
glxgc3ay+rEPx2NeYK1dlHgx5pzSm26asDsU9h0uetpvluVBSu+QMte5zqlGe/CLWt1PBQwKs5dV
rEdhHfXQc2xkuiESo71V7aNI2mfThVjCDn9vl6nE01ewZinsyjrhUseA+CTLot0XCRcohvLRszC7
WwLc3j6qy5tOOfI4j2m3X7RTfYrR3FPHXJzGgF6grFZia0HMwDadn6Zi/tYzI8KPi/C51PqK0rqM
fLmgDpfRapVjxKD2DczKkiqMDdGmS8Jn4RoxQBSJElE869kejrUzWve2UH4cOdh3xp6LxWw8iORb
O84Uymu23rFg8G9Gwc5ETZRL8NoZ4odjq3HbGHD0ubG5O7xXu4nZb2vKgzc5b03N1mply3sS0CpU
V0DKddeRMvTUo503nB0aQe5at8MzhZ3NxjMqMCiBNN8M35EbZITnKER5y26I4e/8Urw1HbuazyHX
Sib83umVL7HcuMJFG2QX3cCY28rZHLaU8UAb5WL+wmE7uhEoEntz6d4RJKdPt7XFsTGq53EIHgwZ
ZcvWK5a7mkF93IYLtPv1xG7pYoWN21c2N7+dwzlxvdhjOEyCqwrbOiAKjkxpY9xZSfGjiapDOWtO
MbV/dlpu1CHXok0/lDeJSZnwhE2rKNVnYb60Q/EyhADx7UKNn1mDepDQjbahH4iwKBbQWwgXFSdD
+pNLY4K8CIPhBZuUcyYXMMf0vhT7oSwfuimEsxlW6R3mwGyHX9ljeFBitYNL/yOveGLyRD8TznPi
vBicGwcxfsv0glFdZeAIbxb7mE4D8RM3mR9ovUNph8WxT9H3rG3ip+6GQoTiEvW6/+JIUV6PFuH/
JXc2CuceMdUAOee6wnjKS1o90yTgb1m/tpV0D1mQynvo2t1bo0O9rQihPwcjjpastXg4YaJs5yrk
QfHqLSn1mou9ehiHsL/20rTZzUFf33v2/IlVZboOXcAVaLjNzqS9MDY6iV3PAw4j94O/VORu1FTt
KFftr6nmA9GQ2OJZ5S5QidSGahR4zWvp2dGd+O3YSVLG309tN+OVhjKzmq6Oc6a7ZjsUXnWt23G5
Z8Usdrklc4qe6Up8tozEusXbH4y7+rcjbr0oklVt6GvcM4W+lbBwLhWtdw/Bb+fj4Lezcgn6nzpL
7itb3HgZiI5CLYdxsb0YNWh6jpqMtUpAoX/n6J+fVccJA7RNw4uk0gW9o6FFgjdzcD7yNExfh6Cr
nL01u20sQomFbS64lxVldsRcw1Pvhro+iZUTww2NWBJBruwFUkOxW8LAwvllGlc+1BafNBlffV7k
3jUuy+lOo2p8QTzR27zS6kTFFrDXfq2WoHdx2s/Ey05Wy0usjL78dFVAG1AwLDeWNoA2+mnJLQHn
EldoBzTG4ilwvRBUx5fG4k0VWMkV3W4JjWTuAuClXtw9eGRrBV8ty85xBusyKKS2kZ/3ZPaEd4Gz
+w+aLr8L7XPTjz5CkyI8gpQwDx31s1EzPwd5t+Yl1rsVfFLeqrBQ2JUNUGMi648m04qrAZvVvrYm
GwsPUoORFf2lsYwATGBZ3NieEb6t3A9YUDiSuIhjT6eJjYudUdQttN46+YAS8n/YO48ly400S7/L
rAdlcIfeXlwtQquMDSwiBTTg0OLp+0OQ1czIZpPN3czYWG1YZGZcEYDjF+d8ZwKYamb9azJQ40sZ
tghqRHPL5G3YRlaf7QKOOF9WqCLZ26ktoQbZo85P33SE1x1sa2Dmr9Jgm/JcZXj30WFOgvZgAlf4
PfcSApdg376iHKSkzEUcr/PMqh41an7yuiTjdeZ5/HDk/xGOdF0V9pk85gantcacPPcmi1O6kO5h
yu3ZB0eE4FR2zc6K2nmHFhJFD0AMn+0OOx+mstG6Y6K1Kcu5OROlxpKsj+wTaNzu2cVhcBtaenob
B2h+gkhsw4nsLZERSleMZbEd0davG6WJzdiWzgtiteZ90uLkITTcCS2flCdPt/npjD3hnIyDwqYI
HykSXci9H6flvtIttW2UWjSHnbtl1jNcWdXwaNkxIlP8xL5ylthD28xvKYkAyyTDsBsds12XOacd
NOXqnHYsTYJUOOi4Z4eE5ZlmDJjQ3o0cuYV9bbxOc8m1F4LH0IzW3ZJV+FyROP3DzEV+7iSSUaP2
brUx7x8tzWYs0TTb0RjgeLRkHPLYBssd8cvYBn0xHpgUH2qjvw9hJjMqi7YB8xrshe91QTKdl63T
wFmnongnJ/tI/CIyYqYj6E/xTwZirWCb+16OBIr0EuxBAJxWWi3dLZPRXdTbL2Fv4Ii3exIk0tJ3
re6lmUrgKiPCYqAeexfs2Pe+mdO7QgbJUztO5aqjG3sJbIcvTCuu88nWdm0ijAsZPjqiCDN+dsfe
uyOLxsKYwZyytMmdMeOIPDhiiY7UEHcmo6x0oN6KLWMH42cjHAApLGmvczPakkbos2/W1+mAZrok
5jGztTs7r0kHqsy7SDO/TLrWvlisumGjibPFenSPHGWvur1B+KxrAdFpw+6QkdChDHf2i2kg/ADE
jMuk/UBw4w+tyjH580CuChiHOi7WVREF7TpvCt82k73Z9kgFbPZLJbZRVGpWjH2gekDyoPaO5lBE
pMEmnQp/yJWL9q/6DtBphWbjbszvO2fAxGV/IRIP8oyxsBZJ1LGJu2MNkoOe6bxvkALvauA+y26G
jo5Dn2woHLv1cBW56qqj6OpizKOD3t80PEnTpM9Ipm0Q6I67trI3rmGMG7uTDlGgrnNCHLhN9anj
3vUeGZsx83CmH3rD/KW3M/rM3iRZkEAkKlT8oYAzvrgSnHRvbwqq6CODtLWIAXKFkv843Kue/Q1L
OFVdmYbcKmv8MdrTY6db8xoPx0xtxCw5DHFDWA268jxYx71S2JQbHC62XdPCSm9nxUgwePZpL3or
4h26bB43DaqEwt6Vk0W0DM4PE8zMXtNn686NnZNqYPc0ZnBbyow5DKp7fdcOFuJas78NYlFeh5Zb
HK2Gr6tQcYky2TxVNdPrPOJAB5ChOcOaQBVRboj1e5jxnCFuL6f7SaKWKm0C+OBmnzOiXgbGnjtP
j3+0Y0q3Lnv7wCKdUXfGFs4ZClBmoxh4dNjzc+iNzPRYwFwUcxhQ7PQhoD8RcCfuHhqPc7L6vCgQ
Smjl81BrrKTHfDgw70dRYfbzfmBvdyjrut7VdaH5XLtgswJREjXkOdcEYENydDF/1XKK1p4cmSrE
PVxuQGPsaeGEhRlk7KqMrh291Pd21sob4Wn9xXC8/nvdddVdUFjRC1kCzVa2+nxikYUA2rXd/Fxq
6DORRk8PgZtVCqd2yNbCq4jyTOuZeaLT+6MRmBTSY3xlDr17bPAc+GZNMdqICbWBTYrO96Fwux1o
sXEVVPNNNVfsLZnKiKsSRuTGwel3ZM8kTqURBFCUis5vB10+d3JOzzKzk5uCGmstira9UgoaVqvB
5VIWkzqnTBxQ85n2whHgvnbgdk7jREXvOWZ3wjLe+rhg8KRM6VtAPLBv51qxN51K24fVAFyq/ZaH
BeqIoPM7JZ5cVeySKN44cgdYDwuTfXTnHwGyKqR5P6QeAydWBAJ3JB06XX6u2RrJJLzAX4NJOTIj
KoOdOzPb1NyHNu+/U203h1LgvXHM4UttBvG2TtrrKL2ZxLwnd5A4onLa5dWiljOmFMMYkL9dPZBc
Grizewg8FmtNzXO1Hxjw211O+Y8UWbbVDUK+1tiEgFE3dh0O+0Wt8VJmMWvffA436IrRgYzWDZll
xAaZTGFQq1OMR6UGxyVLAh4MdvhNj1O16ZoWsrSN4J8qPFV0MLmzMeCO3cITtK9jrX+wUEMYq1oz
hLmqpVF96SRe9FXeAvAPsqp6Z4PTbLxCJ2Y7bqqXRvP0cUUoWrFTzRjDO+7qTSvy4bskh2FFiHfA
dTANzRkNyrRKlRVcNEVgZZKG5ZMit/osq/Ix1ZP2niEW3hHBdB/rwdhgPPR4WISle+yagf5PEMRm
r+bAozGfTIfQ1RCtEvNLU3+Lm07HWRsZaP+Fcte5q5dbuxrcH6NrImXrTAkkDLrlPnXyZlcvC0VL
pfjYg6w+FzEjqNFS3S6CInVw2qh80uhvVyIpnftRIWlmnNzv077tdy0O1W0SBxjri8x514B1nsJC
r+9k2TF4lqY4MSiN6mNv5dnOXgQ4YpHipIsopxrsF6MHTKCzPwBD2zhri0H9In9wN5WXDC99aZcM
gMuZqdki/DHqRQQ0CMQahLbOb/OHSIgprnEVLcohlJITJ3PaPzecFFutRmHUJn2wDT5kR3kPVCde
tEhaSzGZqdjF0xKTwDoPhG1CrXzuyCdZ7lDxRXOpY1flonPSgkXyVP8mf1qUUDmPuOO0qKMiN9e/
LRZqsdLbzjvKRUeVzwRjIDkNtSvCwcoN4lNz2iDMCo75mF3syVHfJcIsc1FozbVloAdaVFuLfite
lFxsQ5LN+CHvmrOaIOtF81XIWntgt5P8iBdFmO6E864IXOsLG2keBlqb3eL8kiepN/GmW3RlyYfE
rPuQm0WL8oxfNyI04KbNzvuQpnmLSi3/EKy5bJBv7Q8ZG6b4DZMjpG354DJvWvRu6aJ8K8fW2huL
Gk59COPKD5EcX1T7Gkn1PdU7eVMtgjrwwdXFW0R2IFqSL8mH8q5At8WFgBwPc+O09qbpTYbzl94i
PCYeOSy18tRm8CXyzvlNaPH/h57/y2AW+N/LzYmYaz9LzZc//9vU04PysiCwPf1XAJjr/stBJipt
tK+LFt1BAPu71hz0N+ohMs7w3AuPSSkD0X/jgJiikl3K/2z3I+fgH1ERGEd8GnqyBTBBMqBZ/0V9
GwYF5XVryb1la5hD2EGuY8MjLTqmIt1HblwfZaU73+oiUi4lueEuybk2UUKxwUzpMYYS8KTp1jO8
kYSZqKda1k3t2MDMb/BA+InlRLctE7GM0t/pB3Akmrh14Y2rNct+78soVPQ6yNq+c0lAM1k2mfCR
mO11AoBeqdz7eWgsHo30reE5Z05xbPoxvAvZbCm2kxM7b7DDi5xCb9GDFLHJ0SZGRQUpw6fKlcG0
NwrLRhRpRwFjWlnVW2Gq6c6urSm+AWocS7x+1SIyqR1PbRAHJWxI7YkwUXY+aY1X0y0eUvRXt5zd
841ZlMPR8LJmHxhZ7es4gQlUs4tLJMbstbfD6Yhu1jvLQcZ7e6R8zNRAvkvR1KUvYrt8D7qmwAOC
W6rCf7RYvMsLrvHxFC6MGdZAOzbL5i3p8dGlcnID4ngrUQEZxtztrGqUywQZU2OqUGJYTzVjaZa8
Y+CnDMf2kwX+dpXZsf0li7USj11onpkIV6e8ypvb1rHuSVhUENHQR5ATScmJudSvXUJWkC1eCtsY
vwY9/OpMTtMVnqn+6GQt8ulUMx8UOVHXM+3qvOLE6neGrXk89/rquc1061hh90xXYmixE5Qayi/6
voKtL+RRgpLEtVuE8pF1v7N1Zs4eu0znW0SdEG/YZzYbE5kLqfV60typmSiWHp4ubQgZ0s162RHv
DC1ldqoBOI10vTqRX7HniY9bs1I6Ectk3EBYNk8kYJnPjmEb697Un7VQ70+TSM3LwHD2GSU0E7W5
xaOb9hU7S1Uhq2iV4/dRDaiGL2ARoLh+lNvPCZUawPTIRMPDEo+LkgJwhZEICgF2c+JhrVyja9OY
/aJFrmD/rGE+Qrbp5tL8hkcNWebANuCgDWW8mWJX7IAcMOpArAB0M5m0k9GlGCvnrsPen071otur
KFP3If49KKmM4G/whwZ38WzhWZ/REvN+g0yY/hxVxnU3jYQhLj6I8tBm0sGoaSUAJVU2DfiycnEJ
nWF+cizNca/KLO/VvgtDcc5qS3+IPRv4eFy4w8ZuFXs/y9FNcUcRxMyPwFJP8nSvEtH6SFGkxt+s
wqOdpgCh88gqj4Max20RklW1pnrTbiUal7WU0tkBH1tuu6HSL5NmtXQsiUJm1biUFIBXkL4Rpb4j
RaXdGWw1ctTAJMWLwUwuWjdEvqMPxSnrdRPJr8bcbGXyK2K1bDJ7oAgFZ1pMEfvANtIeWeMhyO67
mlKo1e9Mq5QcSsQLryLYqAgEkJYxi+qtA25N8cOZvOA2FAupYFKtfGiNpkVHSwsj1pGY4FkFljaW
KCSC+rpCaY/2NBCAFexIyXTHgmj82mlkeNsuyu1VgxPtJkpaxJBZAtM+iQcqxLFpHBpgIPPXs0SV
VNrS2WoFPcrKikIMe8iqD8rObQtew4DCQiUZ8jAX1vTAORyK19ZNiHKqvKE4TtMwH3VMmBnpBCN3
ajK45g0X10Ql61QBPBPMlpTZNWZQvU68dcXTpVhlcR/tmz6G7wIm/qaFY3AJ6IUzVKalIdjR9BIb
caoz1nTTZFMo1x12XpM7h0AbaMAaIPFXViCcs95XkEIyNu+HxptM2B5gEr0xgpsqqy6/7cOmbVfg
SbSD0MDJs5dw45PLgvzMXKp+rtqRhLLe7PtiQRfflY1kjunE9zaU8S/Ktat3tx9YjfDdy30fjAuH
iAfyPypN/pxA+MkFt/teEvPxvfn4wV8Zhy/4rfa31/nP//t/BqYQpdtf1SQPXf+WdZ9gTX8wCjXy
Sf7FNNGxdMfA/0Y20r93sWjOADkxpLU9ihPdcf9wwGnAmkxEzQDrUEQAUfKocv7NnoNLCiaOFEbY
hSwKkNj+g2WsXKqPPxw0wFghKLvUTIs5j9LDXCiGP238G9xoraWs9rHLlsXQ1NknRgLjvZV35j7u
2OcXzZjv7LAub2RvqKNJQPQWkdh805DUfaJl5yqPil1IsBuJnFV69ry2ehBiLM4OcsSNLfAgmHUz
n2Ixoz1UVhOcq2hPdJpFDN5PX/2fmO0+fxzXNYH8CaCLmAZtNAy/emV0s0YGxqb43ko7MKd54W4S
1/2qD4n2Nw6xz3a5319pMf64Fv2DtwRd/fzFQRqio1OddS8ZpG+iaHQP89jHu8JS+akiMuSiOjVx
q2Zi/juZ9aff2cdL84q2ZdHeA/P6NWGWWSFO/FwP7q2Y7q6Ym/BEFot5Di172vzD75OLbEl94jMK
vs1fv8+E66b3eqag2mC322iy31hgki9AgsLf/OaWVNGfrkQ+FZnh4BS5DGH4EtP7i5vKKXUbFe1U
PSDf3eLSORAztnXn9lxU+qYa863lOSvLOBRo7HvzudK1WwFsi4C/EGug8x0Dql8DzYuGFmjCjV5H
6743D7mZb/Ps3uqiR/juKIecfaaaEz6eU92HN21E5dBJcfPX39vnYn/5MKbO10XPwYN8icj9fHW4
45TAZMjSB5EO2tZhJuuPAc/9fGpLSl2t2P716/2XqxFzHwlt8M4Mx2F58cuXpwZw2slUmw9oOAjw
A9e99zTsFQNBPwc1Dt5tqrHUoAf4uytk0Wr8cYAsnxRwsiVM7jzy4ciO/vxJHWztNoGb5kOHdm4D
5C1YNzLI/+Zu+yXtbXkZV0q+VNy/S3PiLG/jp3NKKFHirh/lQ8f0dJ9oUbo3l0CXNHf8SbjY/y2w
A0HIWCms8WM0QWSvarOp4BjWMdqHwtjA0pRd9fYPv3kTgIojJYoZQdjTorX5+Y2pscq6MgnCR3ZZ
JXO0tkMUrJl+oHo6CmOU6CujO40Fwu1fv7D8L988KHyeDfSCaHMwF/9yjYl2tkHrW/UjQGjidJq1
xXpjxQT7tmqmZ7ZIDwm7WB9Eo85w23hv9RCgG4z4HD1MqLqbCCXlaprEW9mCwOrk9xD82oow5vfS
ZuLvzrtRVZsRwfBfv3OxvLNP14yl44fmirWlSaygtxwFP/0yNYWxO5z76ZHsj0sw2zvGZOtyEVN4
w4m8Xt9qqV4085nd5sdL/6Pq5P9Nm/5imv6LwUndFd/jn4uU5c//NjhBH/0vNF2mgVjDEljYeKj+
JhcTRDbiCHe5vsW/nfi/D06sf3HhcTvyr02egeYiJfy9QuHvcPSRA81hYLNUcv9RnNqvliJP8NTh
1ue+RyNrABL4fLHMStMjUwz5YY5HhAXho1anE2EarCPIT3oaTDcnr+Oc9gel58DBuz7ez7O6mrzk
9aev7E+Ki8+HOkXX8k4YCBE7TfQkn/vzOyECNs2DAJWVSocD3SFSTmnGXyxPib95wv/ph+Y75MST
EBL4qj+/VMVQWUeShaAL9X1kwp0d5XkMbGNv1KzLVYCfJA0H8kREWPszClVWCFmyJVoj3ouu8f6m
DuApzCv+cc9+fHhKUoMRmgQSylXy+R3FglErtgtt31a4iCAD3SXE23qiuO/zFDNnNJ/SbgHmMWdL
fVpTVFslBezJs4dqJxhLn6axGmj3mhDQnPUWNuB9qwM7R1xdzbaJIY55ydtEe4jQ3o6ab8FcmUiJ
cobPajqb7U66st2TixKwts+J77CfMZKQapS3a6vDWoXsIuoeu6Z2VlWhjVdBlrPnKuUF6r6HfuCH
kKDreF5370vb1urJVYfedms2mlyjiDnro/6lqhCn5clDN54iEHO6gScTyaDmJvdzgcYID4QLVGa+
KnuUF5gZ3oHoraY+6+8petuTWWrVjZt7/PxJ2Dcw1ZIL5Dkguz28lejDRhbV0ztkv+y5jJ2N1Xfg
ncnGns1yOjMUvFT2fClCJ165EbboCSCLxZK7HwiY0g2Efo59IRdsV87eJotyeUXI5UYkWXeDGu5x
MAjusiZCpv2E7t5PkENEfi4j3PANUXdEJlV+PUT1xqJoJcDSC05ODaSec0CLV8pLca2VFXnFfaZv
ib185elmNWj3goKRGGR7bSAzypPNsej06bZsxXMpS6RhtX6sTaVdcIR+K/mwV06gkLFF3jenDhHs
WHmCZlEl0Gq4kxMYU7uciOidN0zu0c4iZH5BWfhurYX0vSmjoTi3l4UlKGvsx3lp1NeYsxRs0HI3
wgRNPHVl5NwYs/U4zeJY6ObBkHDRpjx/NRz9qY7al5D0HL+ZyZIiXag56PZAtFg+GCS7gFMrSXE6
kTvSM9bj9xo1hb6fdHQD1pjPK4gCWEoX4Vjapmz0uuYhjDDaZZYWnQM5J3elwaitzYT3jgxfu/Hy
JZ7OaZfQA21wj45ZR18bFGPXydg5F11ZTOtsDuLXJkw8LKtJduQf0IW4gRMdCF1rviWzFj6Lygzu
jIIyxh9Ka3qHLCWvjESPrj1MneuAvvIuxmy5KAo1vjSHOLt7r49GgtRaJmheJ8RlMWS8e/kUFRvQ
o8UhK1R/Y8zaiPVyLHatlaljK+jxWkfDfBBq2BPMZs7XlGDVfm7i9K1IpvlHRQoQEF2cZZNRfJWd
sJ+BvtTg67LipvfC4dDNkX03jCDY8sacL7FeZzd5yp66+1hHD5oqTxa65HODQoXdbOviZ0GYQgzR
VLd7NenTo6pi46btov5iwYG853j7iuehwpvhsHPMpHGxib67n5XQKr9yCoMs7b3om000rjzY49rK
sBRRF5b+rWs79UbW2Zs1qmtNXyYkagPJNNglFUv6iky6lqmsebBgWw2cXX5jbJQXLRv+8SmlQNrX
ohufnVEciWlybubi2V7+vJr7HJsBo9DspLIk52RqHg3B2Kib3P2YjRvy3i5Cs17MEMkckXWWs2qW
UE3ZD9XaNV8nZ0LbYFbf+EoM+AzTBlQ4hCOT2Z9irjzIDklfui7Stt4uK7usPSKb3Tb5CrbAdYCo
wBA4p9gr+zrXZDkvceUPga5OMif/IiHE8kTYV2++g9NjFQ9HqWzitRi3uDFhuiXy6Dr5cU7FMyGZ
MVLhPA6fCcH1gwEmACAG0t9O8TgjADFPQ+Ss53I7qOeqP9mUk7OLfVJi63EIApWxc4PIsRsK8uvS
djeTK1dxlAixHSTrWKhxGW+vh9zkaNdJcpRGul5QxsQV+pX1Frn6pgRbDlkdjSHx8fuG7XwVQUYd
29w3iQfEcYOAZe6Y/1cQxYxuPxv3IIZ99BSrpv/BShnNnq2w7KGX5oTtdWLd3M4fzMwP4uCmg9KK
cNvbRVENGp2uEPgs5DQEIjnvBK6Oj+XIZ4S3STxGb0BchYHORXN8rTYJtLsNUTJ5hhIbe3nSzCT/
Tg8OB1qXXEMLPjGRX2X9QxbF74b73YYFvcoqM9vB2FfrIEqu6vECJ+JeGytnY3ta5tMg3ERYvGY1
u5exIaUzRAJcBszLFjWSAkqzYtJ9VRfixAHyN522pX/uHD6e5a6kyab6tmjafo2opZOJessq00OM
PrQvY0qnEEYdSXAVR4eqracCMppvldomTI8qMuWmNd0Xiexxl487KsZt09vehlC58ICuMWvhvuR5
kV5FJeBUs5BrFeIxC9CWAbIv74RFh90VZF40mvluJdF1hWNpVSaCXFjdWIOXYL4p9gAMHtPZrNBh
NY8J0bB+33fcUxFLY2G5/Bri4AsNd39rs+aiL3P9hG3vepTuFUN+ODBGUD7VrUlaZNcXX2SjXU14
bI+TET2glAIinPTPWJ58rMbHNEawWEt5L2borp4bRpdy9C4Q0nZNniOtj1D7hizGxJgeWdJvSfBw
94nAsQM20fbrkCKQNLpHnl3LbDgfNmUeiHuulRMy3fR6SC2szagCp+WjOzMK2hq1fmYV2wHF3FDh
gQJ0DDqjyTgTIB1AZvU7LfrSZto5hidOQsg6x0azGifvqkb95cbqUR/yl6hD0Y2IA1X1rmy+2nLQ
VrMWB3s2Q+WhK5Vah3oDR6rxYD3IPYXqSz+113EqvzMpGHwGZSUmJzzlyKT8gYDgFYpK5v9dtyf9
y2X2bTyGPKJrvXnXAsgVTYWfvcte3RJKZVixGmihkTfoiJEAE5m6WJsQzudni5xNvQ10gL9WvaoR
wq7qhghVokLv63pZJsbVVRO62QqEvb7h4Ag3ehPcSAyjqD/4A6X95AguEG/q8g32PPep7cAbyykB
60PAZs4qA+3wtGOXSNE7G4tok7RPyMjZyislvg0XpHg1LECP/g3CnvlY1vn7qItqO+VWtk5gOBaQ
5VyPQblyRk4VlOyKMb0ud4NWcNpg9C6qQ+JUX6Hz+V063WZCB3hJEedEBIJFkbHWovao5aFAsRWf
IlGEuKx11NDDXaDJ20ZHNZKU2jHNyysdpYlZtlwDmbbW+1auPZFv5ja+mxPiHcd4WOtjtsdp+yTn
+A4M54X2wNd6Hlhj8uwW9akR99IrDuH4LYzkOZOjr8Zsl2GcgYyfwYhsi3fdnNdWXx/coL5Q328U
47IY1yS+g4NT3of0EuVgblC3rZDxIWnWMbK8GCzrhgY8aIWmo9N9sp7RWp1RErqjXM2CCMnxNq28
J1dHaMV9GJY3cQHbGvC89R333BZTo9QurgX+lrgPM72iNjgrrHV2dOXhFu1qII8D7cu8IexQh6qj
j68saLqWszbtzl11nap+W9Yc9tWr5U5vZvSmum8aUpVuIDeYxKzkG6gFrNgEuj7W7RIZhZBT3mDx
XI9q9D1N7e1oPYTfkoJVa/QDFPmKhGfVfosxWkbdes61Uyv7rauOY35XGLgMPQFPYtVDK4Bnig2p
vcpzzh/RrkfULBp7+uW5wY5go3ncda/ZuHYg1GJuObZBg5Me3PB4N2LMGSlV4uFKlWhlMr5hVuWY
sNeuF11p1bqU+gkcMWqVYOVV5jHWwZdQfyUU9GnIVYv6tGVMGFOo5vatUX218hkNsIN2cqfN/BwC
ad08upYAnFn6bCaTzsb227rbAD9Yg01e1y32mpZbcZFgm0tCyB4olO9hMk8BkefyzoK7WYf3FGGb
3nXXtlI7dqDA7KNtRT6xmnq/gZVQBESNolKCquMlm4ErMCPapMPZPXmkL8cSpxWVuZxOtnzrwxrN
FG50Tz/3s3sMS276XaXXTzYrBVaJYBvTax1/12gRR66fp7zeaVN9muaU26pcN7W2n3uGWMnGMu07
lr8r06rPi3qvd6e1bZ/syFpOD1K2EKGb14l8hWHsA85d22QlGB2Hdv02FNchzp85/GqV7hZnRzw2
62JERqXHNE+B7wRXbUYWS84Du5lBXed8eT5M2MWUnUGJZ9m/qtGIUJqqq7RWG8gI+i5PocnX7m3U
pg9xkABCsIwGmAh9hB6GNj9FTDi/pm3a9+y+Z3yonAzzRBE0grbN6xB8cHsZwmg+xtlwP2KrPAWi
NVbwnPKj6lnT9w/4xH8Ysr+pxdr07J1mhu461gDy6kuIt7tDe86VTa3Qa9n3YOakSXiTbSyRKieu
+SSaKmOhmu/+d2PDCHFSJz1UQV1fzcotL5msvJeqmsUuTJKlF8s14KKk3vLSRM3ByAYwlKXGjeGO
8SvsBfeU4ljbiQzywl9PUcQCffxplMAMR8K8Mz2DjBKeldDLP48SVDVq+VTI8KBaRjb4uqrxjt4Q
2GsiXP5lp47B0p/MbjEdVK33INAZY/OpEFeXS08TLN1NvvQ5wUfLAzvQuy8+GqHkoynSlv4oWDol
c+mZyqV7Gpc+CgYHLZWqUo2ZbBM9CzU230C1xgeedSyGQ5a/6NUaD45HYr42DpXqip27c3FF1F6j
Do6+pq7lHo2FCG/FFu0e+l7txkrS4B3qunzs0LfeqVzFZy2kV+xE95DqtGikCtcX18513156y3np
MufIbLYB4DL4JKOgxx9RojE4mLXbzBs68pnL/h6a/bOZSw1hOserMl8AlXnoNsObtBXn0ULVWWT9
G2RfsTIblZzGEjO00wfXc0ibQ3D1NANckUAl9A4JYVTT7sYCmGJL9gNkFWJ+Gud5zGqeS0b/khZ9
z8UZFh4Oyz7sXqKJlA6/HjNnM48lNDiShD20wrNwVqw9CbV2NZ1YUBOn3yaSgDGIj6+85jbncrpv
lpauXJq7cmnzCFht9+VH7zd+9IH10hKChfTOkJqQzH10jMhg+ku0tJHZ0lAiRxou7dJkAtMaDuT8
Fjfz0oKKpRktlra0pz9VS6OK2W7+QQ5z+gaMuNr/9dX7edHyUTqTOUdNqttseKS9/PefRtcOyfaT
p+vZISiRmYaW9zK4Of5+ZR4ie8D2g9eFctZ+/OuX/ZPp26eX/eWW0ezUEAR5Z4ehKvHIWNRVIsVS
z775b9YKfzLk/PmVnF+2Cp2YIkj+IjtEQCm0MN6hZ+6R2UAGif/uU4nPjchyEiCUYQm+fJeMOfVf
PtYfJ1WElfWULScOt7p7wmgWv7bLeQQo2zv09kAW3nJazYmRHzACcYSBARS7dDnX9EEWv+9Y/9Gi
4H8gY/if7RL+LxI7mPy+//s1gv+Wv5ffPtvOl7/x+yJBdzCec96DxcRivsgsf98j6PJfDPDRGNB0
OoIn9X8KMNkwgLRknrRERuE+4Vnx+xoB3YQAeclGU2f2bzryn8Uxft45IXDyllE6+XoOUGH520Pp
pxvXq5oPU2W35+ZpTsvWbu05xETHo8wp74z6iqMOR15kkQpk59C43Sx6+unL+pMFgvj85Pt4E8u6
FMyt40nd+tiB//QmClfFPBzGdp/hex6MCfuuBoebQNdocjpfMdGjK1T9Oxd0Nm2ndtD3ee8i7q4B
AD/mKVS5v35LaD0+PY1x4OumbrHCcVHP8li2ftlqeFY4QjhNB0zzTrbEmbp0lop5Ie1EVOUv49CF
9O6lEzP0KjM/7SKXTFm0+iDzTVmrw+SNOCzw7zoDrmKtif1pKCzzbbCwXVlsTXX8yDndIdRjZyFO
1gybzHacXzIkaueaNIGvg4KluCpQo2CpMowCe03o0gVJHEF7Qf5SdTGClAASrQWFNDWai5mn/o6o
IPqBI4cA3eVCsm7NfAhCQLdUtGv4b8O4mVxXs49FWkqMQDkHzT4WlXulez3yQG8QIkeH6I7hSYSD
ne+gEvYEhOD0q1aNO5c98Umaqo5pJsU3h9wQ8raciJWqrHnGbKQZkONAopBR4aBT4bCKAk1Ahxu9
okLNy2gYFkxZ5ZjH0+FbVmG1LHun+hIaJZI5iZM62Iooh2oW5RZ6T2L6unMe5OWLpvDprb2GECHf
amYORH6oswKiihV3qGXirYi74P3ABey9nSBHDF9VrquDZIGw8MYISlw5aFbfGL2jKk5Iaio37pAV
YNsJKMLjxMqExG+6F5oG7mnQZmVXv89Nbyq6vrbGU2G7ozonsG/UhuEtdURt1eaBecFc3TTI9mLf
C+oox8s6yGusA9P3IDYwaY+A4p8LZF/4ZoNBM9dBiLmxhUGan4cpNL8M9cyKnKK5Pptmna5jt7CB
9NhSPC1FGvbrQEtu56A3vtZmbl5NWpZkDCyH/NGMUhYqxAqjqLNIWkvX0+hoV7Gn56Y/Jszb+cWg
n90W2cBQJhb4mNsR5Is0WajR+JIzeeqDfLSYn3YVaW10QuYKNKCkcRzFTPbGMLh+N49wosyOF10K
nc4nIWl4UK3NzeDpAblAdj/VO9kDVFn/B3vnsVw5kmXbX2nrOcqgHRj05GpKkEERYgILwQDg0Fp8
/Vs3MiuLRJC8HZg9s65hZSYuCLg73M/Ze+3erjPG9SSze1Yz0oFcn3LYyhnEMYiY4UfoEUmJjXk/
FYRSXEZjBvyp4isH8Ahhhr8GQyawPRVZT+8Mjwo7QaXABCnLgfN0mlbaqmaLeVfYQ9ivgfCHnE4T
Z/xJjXO6nGKQVZvRaXD+EO6S52e21XSUb1uCV3aU4Uj0cIfWIg2I09dlMxJidYszG++OOdCIgecy
OqS+s0/GoitKQJjhY4EzVcj+iUWcqFpnCLctRXbAhN2dBH1Gh+mMvtG3YrRInJgm9arP9e8NPjC7
Om99U7+KBb0mxMT0dQbnIRiHn8Kmfq/jlt8OWDx3FdYrtseb0e/HaGUxp6LY3kCe+aEWA8psCLQ8
IOzH51NT77JKXBWkw5ecODZ2OtyKpiPrujmPfO0+PxLrsCZlpkrXhIVEmvGOBg1BhBjEoYuR1wbw
K7pX3fpDi1krt5rtQFf3UgzTeV6AX+LoS04TKGOskX2u/Wwic/jkIILWNf4CxwoPyHHztubFEd4d
aAAvOvy3YuA68pJe53kl8C4bmUEXM7XMeyeg7uNa6Q725jp1Ma3FmSAfMBc8ZbUV28x0C8ho+KfL
6kLrUMhZVXhLs+KDmldYe8pg00zube709TaLgGZ06Yjscxi+VKn2BGmkQAfF+SEcrY91Gl+VMFpF
6rersm/ifZK38XqoC3+dZzFxiKbpZfonfEk3YUTYCT6cKtbUHxNnVF0jcojzEUhI57wcDMCBQJ7k
RSja+qpNGHxxn0aPmls8gBS5dmuyuSZDbqivEppqFsDz3KmJN7pNr6IIB0TDRy8kBrI15b91TN/x
FgH+g18Zt1adnaNh/tqBgAxUWfz0fQBtIP+mz75KfJ5tgltBVG2sxh7WRK2Wyd6wUpcMHeNDSojf
yrDJ3OnGuzpQ4Cr7zj3iIEp7hbEPsBfdGS65d7kiN2q/HbUoj3cUwdaqUfwM2uDICRg/mGRwY+mh
iKaBiKNEW9JhMFrCJkevVgaDhJh007rubRFNH3sJnpbtgsOycmkY+qNmp3c+KzZOr5Ai2WTwXgKA
KXXcfJ2m6NoupKebmYJo7rtT/dBCd1fW1RUwwHWfFeO+9t380vGNvDn0siHwGfjWJ6XXLmSuFzw+
8+AWvlfrrYB6HU3dt3GM4BBU0CBt6CVKGu5rEgJbNx+/YPCgLFaoxmXWgsbN1K569On1mO2VRgso
SFTGm2ZN+AchVtLt7HfY/BQgXNrHLiAYZAguhXPLqVKsGtO+LAyssonYUJYmZmOKtrlancc6VU5h
fjbU4bIGZ7ydMulENKWGimPsDuY6BciolQcigR7KOLnsRQBaF1D5ZLqfNCjg+0iv+gzrL+BsNa7J
geOUeKtGTfXUFBSqkHQ32aX08x3i+2TNEkYMAVF3ehxe0ce41A2IEUItHkJDTuvGoCN2pJkE0WTu
iwjtZXkstyVy+FASrRNw5wq04aC+zwqs6RnvlVOt4yf3itGtCxl8mhT3DDvxZ5rjZN447Taw8UaT
MFjydbfSleVbUlnbOK5vB7W+cVA6YNBVlcI4sLAae7AVlOwfXVuuqUfhEZ3icFtp3b7Us3RVRe6e
LwoAvOBMlW5I4OTjCBf/rC1rKNfueNEpNYRlDM/kLGwgE7fskIjlUbTipgJOQENuulD4x1bkMwcK
9qbQuCh52gPRqWoeEzwPBgd05r0GGpKmSXQeVKa5psMW/RgF0Q1VTrwT7hd1OhZ4TYeoMRY6EcPg
LkKR7omEA9HnqnCw11GmX+kjwDl6TzlhOSn4tDLA8WrWtvadP9CzqzTdo0smgiuwHiCrtGxdnJ+l
AhdphMoAQMIYzmM8tPYUR/vYzi7GAgCArLWLwVY8tmPiox6PT3pfXVRl6++zTrnyA+HcDHk7HPC7
XLL8ZjeRVZTfXUeCNEl8z0ksbLZVthOWWINRf0SusYOyBt4pcN1LNWBtYB+6RpBx4ONVrTsXqaPw
EZWMJBhZ2c+aoCmq3KrZXWo2WTAiKfJ1brBLw1ARQ7Joi3uoQWcaJlQzzviwQKKWSh7fWEF6U0S1
hM5dEC4dAO7upfpj1PqtGXy3m/BSyHDbp+25nVePGZ+vtWF2B9xNP0YrHfeNZu572EdM+um8TjWv
qNzwU2YQ46OymxFFVl+oha4gvcaImobBV+B1E8u+daY21nhRNhNurNi5GNVgq+C7mvo0fhChY92N
dW2yDc3r4jEZygbwdjnUREHrpXwCG0tvSCqJL6EgRPIW4nJYrIeUTg5MYtnwjY4NY2+CVlZX0Pok
7b5OiHFFOkR5b5NA9FmKAXFTHgf1elRrx6uaXvkpy1HvDmrNjNfdCCsCpuGeKpCuYBwHK20NZyk7
RrY9SeSgKlRFxH4rrsERkAE3fXKyIv3k2APHAEPpPwe6I3dAlZNvdqMmT1kyDQ8l1mYOINjCcNwm
06XRG2m3pmxkop8whHlUahQt7CjZszR2mR7yLJ2QFLxGmF8DV2HnDuWV3jhQU+MsbhRAAtFUAxGO
YjpK+9HoC9DwLt1dExY47MKmx0ytVMAwBY+2uMpEBv63J4WR9lgl8SK1RV3exWljVzthArsjoGgo
v5rDpH7HFIcoJs9E9FELjuRBm1REIhqpwp8BFoi9sXMrD7QtTNgW1qZynboOND00EI6+n9pmuCsK
1X3omoFyXeSrYq0HRqxfAPmJhxWmlS5cd3iysrU1hTxOusVABdIkIpcsaIjaE2glaCvGgSq2TuvQ
hxhUp7lxsSWzS1b0QIeDrThYwf2BLRSlK/psvlsWK0UdWTPYImUby1IYdznG4/a8McLpo5n7fbGH
VqA8aVlRWSTIh+3tKMmg3dRsAukpweaE/YNrzlhRSCWHiWznlrp1OCh3FZJTPzTSSzV33U3bm2eI
1hV7C0WkvYE9E/5gprft2mAf4IOkKoNprVaO/NamrIvrMrXJKR6D9Gly8P+gax3a9pozic1Klaap
v8WoFStrV+tjfWPGmiIPZZMRJxjpcS/XdQ3oDVGXOV6T/dbpmz7rR86ncWVqiDTy6lvpWnS54mqU
ildII3kEeQIgANAvzKEsbYgVgQGG5dIg/TlcOQ0WmoNPCNbntFdc8th6ECvW5ID0iU222Os+mugw
g4aPvsVhpEcbJ/fROSRZbEAU6k0ODTkG5089LknMT9LNrW2st90VoqYs24RBiA4IZxVwrtrXnGgL
h7WdPgHKse7sEjj/JsmIq1iXnUF/0g2dtDkoaEPKTcp26V6NivCulHbyDQSv9TksNKQDSocj8Cww
fMrKfdWWT2XkROpGqVP/CxJhmmsjCsKfJOsFIVzkvPsSZWNhb4RqJZ9ZoST4U4437jpOVCj5+BzY
nXSWU37vktx/ClA+0UM3etY9NwwJmi1TkzTTiuzGbNvp5OVt0p5INvjZUfk1GOPx3m2qUUWHUrp8
YYPYym5IM+EQPGFpXSntFN0Smtb0a45aEFDRrNXdemzs8tGSdtXvHCHjr0FlxfDJy869sAgZG9Zq
0qEtbJFEf+b3YUaPPVyDE8WSWRWWEonpUtvXweIdbQrOsXb6rHxj6IpKs7qtD1ai+2e5ffQiUtra
szYFm/frMi8ro+Kvn0L3ZWvOLwktat3nP9VHjdPquV0fJP8KZtsmXgudfsef/grKfdsVFKVgr2JW
ePkrslc0HYkkuprKUHZ8RGluOqww7//K8SrPpKP8LRalJXaPVL4EgfDHx/rssSlGTHaLQ3MWDTJq
KLdtAT7kVnszmZH5EHF8uMeCMnjv/+rvT9AiyYq/zRCYpIy5QQfYOyRCuvuHyeZYRysoAJYkfzE1
/ymAvlLTe+1nbKS6tkVx0xDGrISdjzh6h1jNDlFIH0DombxqrSG+fP+PeeURwt9kOMAQEhhkZlV5
2tChIzr6ua0T9rsMTd89MSnd2YgE8qaCoLVSFT8+kQj2+3C3TKzvBhEwdDww8r58b65Dr0El3Rz6
m2BKs3VGH2kiAevNZvv+3zdrqxyHCFlwWN6QI2Gdt2d/nyURHxXq8SwEuP3JjiX1JxP3BiAh01Vu
O7sN2chmYb0b9fTfDNk3M5Z+f4do2S3KsvjGUEP9UmM/G6AaCQONwqfxoE5EhUp3oBZCosoJ3dWr
v+KouGVMYeJ7mE22choIYSzr+jBWUtshRv0cuHG6ef9BvvIjNv87ghB4d878T4GqBusoylg3hoyj
O6XUj04t/3xksGpQlkdYbOLacmcjo6mHchTQSw4+5KxLN20sr00l5t82ik803H6rmbPoCjyKQhgM
EVbemcEoEnGhZmVYHzROoT3w5JzKkOyJJXDsorlTTAUDrS5y+yEcDU5uA7WoH4YEXbjKOW+A0RK0
Vk8sab+PV94hrQwDOzFHtTkoeZJNY+CqxW3mB98ccnCTjj687Xwf7eBJA460SpVTTqM5nfn4TRBw
vWDw8lHVhJgNIB0qS2G1ojoUTNedGRTTlZkO3TkY7vB8kLV+W9VOvNXzxkWPH0Yrt0imiyIMdQ88
pzh3TI4AkSj7a0SOVOz1FHUDW6x+VzpGfGJGH4fAbNHHJIDPx+Rz6SDkerl4DGRmjBYoMlh7JoRV
PwAd11cY2o3GJ4UFNnF44p38vlwhKdB1/YgAwSL2q9HxbBZb7HR0wAbdgdwufZ+VOVnMFuy2kX/7
r6n8R93B/13r7/+3tE9Tf7bebL42X//riRZrMx7N2v/z33dV9F+XX7P463Mn0fE/+asB6Gj/Os5T
emzE8bEwHJUdf3UAcUFbusFqAVwcD9+xNfi3kcj9FwsirQV2B/xXKmvjPx1AC+c0vBag+xD2mW3W
H6V9zoYHUld69nQmWRzxJbEheTkgMSbaOlAKorqqzrpFAF9eNLZG7b+Wab979lRe2RTMBv9fv+Xg
jaKgRlNzvj5GA5TbSGTDVsQJPH9Dya6mAviC3xWINqSunfi0vPa3CdtyNBYHeunzoS+wYFJVLii5
5nWA1omdeprybTFL0Z/4qdnK9+tPI35Vwy1+9H7ps6XfjLAK6MhNt6bruzeaUlffWn9s70Wva0i3
Ex9Iq3RyJEayqsX2/ef62o87LH1HN9rRiDR7hzRj3HoslWHLqSE7GIIG3Sqb1AxFWJRf0easb0Dr
OmeSusf393969mH99Xdj+VJRKmuY8o+D/vkmVscbqbCDGbY0pdIr3U7jg1G00YnPt3bstj5bNo8/
Q59UxXFtM3b+smE9W8REMibWmJMImhxFx3nXtJdOn8t9AcvzrjoOKcCeBQ2rZIxv7Bp9Kdqy8WaS
XdudWE9f+YtpCzOeXNO1wBPM9mR+YzZyOMYdlUB5N0QHKus+zPOr95/rr8vM/+Lj9x16iIazzp39
TKDnA00M3qnuAOuFpRtrl1OZRAjcTGX8ghiO/GoARVm4w/Fa2St2q8E9lt9GO/HwZ5vsX8/e5D5Y
dZCoAX56+YrNoHLxhXAnblvbB6q9waPZ9OaF0g7B96gnLCrjqPHh/b//tafMBodFiVd+TDt++aMO
eGSloNm/VX3Jy3XZPoxusP/zH+EFGhAeXJyL8x+Baidiqqjdlja7v4qPbjTWowUDBjmPzeqvsr6y
0L/8Uyp6QGEfHweM4YYXOH+Abvp2cuJU8soD4zzHbpCN51G2MN8FASC3O4002yGO8Zo77GmITnZP
rOCvjAWDvQS0LY50gv3W7G8RSceBz++3Te0YW00Lup50kih/GDkMbqyhUfb2kRX8/nt6ZR03dD50
GroF4vPmGcxG7DddVBEnWfZjujOhx6yDjjVHTWPjxDr+a988m3eMBIy7TDrelT3TfQAENbECTt22
xWkt4IRGxlfHyUllcqYKcKiGDyPbD1pHJV+hQJWsczHKJ60uai/UpF9iUSqD4czJtTg8MV5feQ6/
YpG1I67N1ubjdZKjEVHkbLaV1Wjnae9mOy0HR9ibenjiRb+y/vAiOflpLjoYlqHZm246tavzoR+3
EEVglBV7vi/38DLPNTW4tHpqgZYU27QgOULxyz9dY6kkCTa7OiusoRpHOszzr0oHzQB6gVJve2GR
4gM4Aeq7eaqY9Nt2BKIGHCjG01F6RJbH7FcGtxJNVECQVgy5JhxjXKGcoO4/Bf3ecJTt+6MYczgX
fDG2OMFDeqaoZOOVZqa+/EGYS9OkUNbHsSEMkp+HBBIVLBW0B3XY+MY6dEL9R0EVlh5OPCTY0xIR
oacuBKJ7u1dDYxXUjMadTsMsONdVgk8R2Nst+QjkBR3cpiPXMKBDvGkdOqM7Mvqks0rjOjZWMmxM
cwtdpsWjPaCXXkXkB+EfAC8V7fwMbcPelCbE4IY+00AFOjVuQ5wJci3gqjwK6dCgByUdfkrbRNPX
esTHeNOmThjsmgRr1brWjFbbSousxgfUv4MLQ9dy5EaQXGZs7E6X4Q3kuHy8mLLcdm7KwfYhekNR
71awt8LvaC1c/C8jAhOapmN+yMyOphBy9fauHjR5FxMZSBYfjmJoW4pw07uMoIyarAtKdgVcOtMK
NmSNsEQUFGpIGQm0Bm5VbQfZuqXB7znVMfphyuMCh8Qx78xp7fIrmB8d2mYeZeoavp+8y8OSnpBv
CfnVb6hEryrwoE91kMp8LdWkfvI1VccLwKKrHpTAxEdC6yC6lO0xoyvlXVtb5dgTHEvy6V1YyLGJ
mAF5kHmtEw+SX5To5fNLSxRTO4KsHd2It1sqRnKd065UN21nAd+nVqd32Asl0YpJy4djQ5SUZqx6
Zn58hnezVs90X8m+2EYzAWyLYrwXRVa534K81sIzDWiY2OZTCqKXcndzTn0Ea7RBy7Fp8OKhWxK+
3OKZlM4Hcp06eS4aXbl1yJPRNrl/JLwaQ+Z0G4c+HTKNij3HOtYamNODU7fdrqnKiA4J6cBfCxtP
y74aGnxICtj6Ht1SEynnXVyagtsf22adNZp/Ra9o9C/wJamUq4nGOC95yLQqe2nKnWvCqL4wOgUy
h86y026G0TdvYAka1bmil7Q9DZ7m/UhbLD93shY+oDHFVXORC7MFnW7hmQ6g+Qd0N5XiYywJXVmT
2hGqWzC7uhd1fnQ5JBSdcCq12U/2AONHFjt4TZEV1p+DMYOsVhY+ap9Gbw17F8Z+Geyr1KF8YoR5
9L2h3o5DJRubr2ZSWBotHjbX5IGndA1YAWhcJ0VyF9mUWqi9lBLdhgwneRBhU+4slBv23WAoikGc
iCPHDdUJ395WR8nMzUTCV0oTToewvGmM1ty5VlEoayjRdcOIUOu6XatOrVgbtTNTNGZ0+FskCmri
nJGO0TOQWRR6DOVJqVw3Y1K030VQIjKpB9dFj2K3xUNh5zah2IDUb4cOIgGiKuO4VoQG3Z608BHg
KRYjnckXhu7aB4zI+LUt9cxoSfSKVljnm0vTbfyPRm3YlHYCmTg7hOj6XyXr/ysr/PfxtP1PVf23
sgJG/uxlSYF//W9NsWH+S4C50dkfU2oDA/RPScH4l8WZ4Rd7SP272PBvOAn/CKCJdvwGwV39xQz5
W1UM64TqmXPMvlIpaeuc4/4An/ZyL/oX05WCx297BlzgUGPd4EbN+h4XXCwOed+Mf7Q5+M/Vj7/6
7AyoCbhobDCDG99FFtYT5QB0vEpObHzeunfj5dXjDrKB32mOBwOeplJLFBFCveLw7AW+UgF56+r6
y6sHaB1tC7CqV/jYZBsluirbSpzYu7518dmWNSSjqhAq+eQWgQdUlR7Y2f6NVv5f9gL+89BneyS0
JnZUmrrppWG4H4z8oo9PnS9fv22wfi+fyUR7NIYVakIiUO8tn9UzTrGmvf/AZ/vYf98459aXV+9z
25WiU0xvxHn4MYzd9rxSm+wLHTWxyym+bZMcqUua1fohKkf2KLktTxzi3/rLZmexKg6ooFnC9CoQ
A2tfWvj49D8qvPzn7zruMZ/NgtR3i9ofeCHW0HvofI7hX+JUzfitG59t+lVk6oVt9YbXqBmykCnw
Mkp2i+avfoQ3Pr9zgTPMGbRE96zR/l6UE/5w4+n9t/3Wfc8mb6NVtAUAyeHs4k1OVk8Wpa4vWhlg
Gr6875zN2hj5dAsasAa7XCNUHXnOKfzAW7c+m7z0paD5N1L3XNAQWh/chpWz8IHP5m4x5hVoEye9
SQlP2ww+Tll9aN0Th9I3btyZTV/LSGy1MYDPEinDnp1c2fqmZSMfLLv7+RnQMsquE10V3sixCTlr
jGJl1MXD+wNmdtz/ZxrNyyWEy2eWqAhyyyx5TwyDu4n61Np3ZEaTgaCQINArtYa+GzdCJxHPuQhd
tnTPhjvIuB3RaYVuLfxLZ1OadpqZDEpTer5GOkNoOgcdOdjZ+3/pW69pNqXbblSxvYal1yT+nd9x
BrEnf9lHk6roy6kRAPbPZVM4nlWil7PK4tsQaieMsW/d+GxOZ03VlEDYCy+iMPxgxtE6GmL/xPt/
6+KzOY2aRrOUdCg8OCfwaExsOxtpQ2pe+Epns7o0eorHaVp4Im5pnackAdtdaNwve6ezic0x0y7a
wc+9jHYABnOzv7IGY/z0/tWPI+M/1Yp/psYcg2L0A3Z1txZe3xXwxAMDhnibWedWReTh+z/xxuMX
s4+z4Zdd6I+D49m9tfU5OwOSWfhq5+1gow99oOqm7bW2G+6JFCjWtU7I0LI7n81VSE96aWicIUuh
X2HkvyyD+ARP762HMpup2bG5M3HI8nRZonhTrBZcpV+Uy9ZrcfzZZxsH/E1JWZWa8AzNP3OU+6E5
1YZ6a8DMZqpvRrBok5GYcRPGmh+79qPeJeHajVrtxHz91Ud7bVDOJqytOIWPssLxUkFzK3G1+rwM
sPw0olkbThTZm0EJssco79fdVP6cZGDsy8GaHkaDEDh1LLR9ExScfWWX2edaFMLG8FGEotyLb4O6
/gZypVsBZvvQ5tGZA+Yc34/ZnFVlqrvnQ6Q/Lho/cyKtGRexETWq5vWCI5IlE3sXEU+6XXR1MVt2
VAF0olT8zGv0CYwgLOlNpmb+CdXVWwN0tuwQIdAVpT5RP2nl967vgUvqt4tufM4+6HojgRNXup5Q
+o+GTQ1kyn4su/RsrUmyLM1II3S9VtWBphH96wtyMpddfLbTh9dgEkTKxQNLXNgXvZae+Pod7+6V
8W7P1hm/hWvccFFP4D69tgryKQIVZDbvF+pUn5df6fBYa8LWzRMCwTdmsX38/5+tD0bj0pqKC+GZ
eOovUZvH5/iWLMIpBmuz7GnNlyBT66wSz4eXM61WhZtciS5ZduayZ4uQltVWHCaV69HRkPfgGMpP
rV+dYvS+MfTnmM9U99miE13lOXF5Xur5F1wnJ970W899NmcNMjfMJEgxEmhJdG0Z5BxjFdIvfIeo
5/ef+wwX/c8nfd6CjMOiJXrYcLwuTsTneLTwLNmQM0I6APdNZuW3wqlASaat72xDrQAgHfl4+PIM
M5wstBtsGMipc2Fvh0Jm39+/rTceKvnpL0YcNGQYUYVqebiSVXSN8V6zi4/Lrj2b9XFk25VFPdND
AnJwVGxPhSQtd9nFZ7M+M0g08kXNFiOu9J2Zq3IXdu6nZRefzcNJ68ORqEuN4yZ2Sjgv7kegof6y
hRbt0ItnTu54oaDn1732SGGLx6BbKbl6CsX/1hudTcIMGbzoNN/2gjhpzuDTPSRu2S77/FizLYAM
WjOuLC5u+N0HrEiEPlXWwuEym4Tor2SPjVr3AGZdIB7eZPIUImVG9fhn8lmzz2ZHx9zNg9L2pNkn
F5XTB9+Icg7vSGSo1rKVgqay7TYfzASfgAP69i6fxHc3yNJ7IqWatWYPzsewHEt72fCdy6KcuB0G
A9qbh/YdB0eHnvU26jA4LhrA5mzqqcHouilRP4TX2Hs+ut8muz0lNH1jgB1Vcc8/UloZOzSs7QSk
lZC7vibom67HsPDBzD+6ONMVxREJuZCwhB1c33lg1ss+UHOhnSY1epCc9L00M+8Q9+1DEtiXPfHZ
pFbsgh5ew6XZCF9q9Yq+9x+pS/4Zu+ZsQsdmaQeTrSXgdZNvUzRBgDul4X/rVc6mczqlad2IcfIU
Rf2WVfq0qhDdLnwis/kcO5VUq1FPPBgO9EqlXu97pzQXjpPZjK6JnkvguvieT1AmuL28XCejNi67
97l1QrQ24ocomjytEC7w3Ngkhss51Yk4zpRXNpbHxtHzGUQ0AnJ7X3U831SfJvxc2z7Jsw+lMPMD
nkVjXUfTtKz2ZMxma19onTkI4eB3zoKLXA/S7WAk9cKrz2ar6+RKklhpjHOf/bziN/dEtx0WzShj
9hEmV9MSJPw4XisLcUYtO9y1xK4tWwqOYY3P30HYEQ809X7sKX5S71PIi2qgqScey1sveDZl8d9p
tixa3xMksRGnOCbtldX2ibnK4ebQvgbofdxowepc9qxmE1m1pr41/JG/xuZQuCI1ptmEYwFXYNn1
Z3PZHUu/QBIqvaZVCJYDgzsGirZddvHZVFY0ED8mGXjeGBSw3ptwXHeNNZwYRm91oeaKHyIaiCzI
FYouaCS2aJ+jNYHk8T6tVX+XhnVzjldvZMsNbzqvXPOpyUnOXfZi9NlUr3wQARjxpAfHcOW0KHPd
6nrRYwNC9WIEx2WplurQxB642k0bmk+DX39cdunZtE6VsAx6rZ48E/HCqiUhsyUWeOEjmc1r0AeD
qaW19DB4YcDOEAX1+omJ98YH7VcwzbMDtM6r0wEt+9eo938oCae3vARIt+ypzGY1EZpdwbds8ETf
1Sv2kNfQEp1lM0yfzWAW/GxQcynpfYdptcLiY32Gg3NKI//Wg5lNYCfQa4Lu7IidT7gv3HY9QTZc
9lhm0xeFMGJLx4w8FX48AGQDNSEgVmXZ5TX35TAXU5ckY4qgJRoQl0+Ne9cOILkX3fsvX9Oz8aJV
Mg6DCYNnEVuPjZ3E6+wIvV528dkELUJl4gQfDN5UO0dCdO+C8DGLZVuUX0LHZ7ce4iXrJ03TvASq
zw9CtiosDp3zuOzeZ5OUWNnRLGt18pKwetL00nPHU+vW8RKv7H5+ndGe3TjkGVBCRUdUPZSyG7/q
21VhRclDJfr6ftndz2Yq+KnWMUXZeATOy1s4RTZZrqm5bHX8ZQt89gdUQ66noyXQGnNSPFRp4Vxx
qnROLGHHNfa1xzObqWHQ1YpQy9oTRJd+xZUAEbyXxX4M/HZPoml8Suh7HIav/dBs3hI2YvlNlVde
CRR0FReV+CrSvHgcnDH40JhlQehpawYnPsNvLEBznqYLeT4ox9q5Rju4i1xlrSANXPS21dk31pC2
PYWo7Ty1BdOFknlYl8Q/L5vF6mwWy5hsG4SMznWcl5e5dqeVctnBTp19Ze3cRGtQms71BExhXffD
fgIOtPC2ZxOYQF+3m8KM2zZM4FmxIK5j9Kv9skd+fMvPpoCZ+YBvDEO5VqyQDI8axshCSdI81xGi
8KAA/laupcgPAA5venVa9o1V9Zd3DWMkGHIqntd2OkCd0mDFy4UPZDZrFUcXfVtNXLrN7tQcBUaX
tttlD3s2UVVJ2zoPVeU6VCz06aFQyAfJTy0Dr09MbS4BI7wmsqvYAlGYQ72QsQJBsx0W1aFQN758
4laLzUPUrXKNBLpfRXm5901pL3qdUFpfXrzr3CjIR1O5zpX+QVGjdRAHJxoCbz2U2dTUoX50IzvV
69LJt2Sgnck0+7zkbf5m37HbWrMzh7uus3inNY818t5lV55Nyk5rXatzRuVaVVNw99WuqJeJ0jR3
9kHtHKsaJ5+ZozfmbVcRfSaaZXswLG4vX6OmtnHb1dz2EJRXAy7YpLB/Lnsis1l59OmMudsoNO+c
YJ1a7Wer1hat3ri6X9625ZKG3WVcG/S5gwtwuDH19mHRfc91XckAULSvGX5I6j60qU3PsRPNoi8D
GO6XN25bRhDb6sAALEHAW+ohGk85uN6YNnNFlw3UPwb+6l4P3aiT38lZozW7abfsqcwmZZwaZdlG
PQMlHw62pWyoaS+bOnMOTB1XBlYzlRQGkW2Jb1qj6ll0TNfm+iy+YHptudx1CBOR/YMyFCd2im89
7dmk7OM+aCu/I0dI5tbq+BXG8R0vHCWzWZl2GByUWrjXZjk+aJVJdtLUFgsf92xeloHZuwQZlt6k
t8pKa40HTSEe5f1h8vr5gmzol+PbbYIsDLSp8uIpf4yklexGMX1AdX/KTPbGc5+Ls+qqqV1SlviB
IhpgelnlKrTZX71/+29dfTY9MRaxMzFtNHcheT4yI5OIIs/Ci88+mVbUa1MXicKTTmuss6AiHjLp
l300xXx+OkcBnDFx56TvbcmHcs4gB51qsByv8vtxBafBy9eaqLrRT0CyPY28wi8WYUQAkov2oMcx
IWc5zt8Tg/ON8TMXaRW5GKh1lugGjRiQrqSSu8WX494Dt2GOvf+W3/qR2dz1Ca8c1W4svBouyo05
CXHhRPJbBjnuxI70OF5ee17zCVzECm0jC6kNtCJCgUCRb6bAlNeymLQPZUXUU4lPcjdkKkai9/+q
t8bubF5HDm4ypVKO30Tj3nd9XINK9X3ZtWfTOhKy7B2/zDyiYHWiVu1418SmsexrPhc/CWkpMKJ9
Th3B4F7ArD4r5biszfabZ7iguMRROzgq+cPwqjB99cOkyWlRJwP+xMuJoduBr/ju1FHskPdm13/u
W9LkFz30uQQqQFueGrqskfzFN6UMbjq7WCaN1+Zipz5rpJqlVe1ZaqmviriAtjl9WXbfxwH67Hza
VHpvljKtPRWAP4mkN8AtF156NnNbSPplpye1V7d5cGnCzdqgAGsP79/4G+vCXOSU151rhYrTebg9
CVKqU84fkdo1K7iDNI7e/5E3puncX58XWgKylEJ2AfpuZWfmhVa3H5ZdezZNNU3RG508GFK1xLni
i8+t3f5YdOm5Vknhi2L1TepcDzVBlnWrXdo1xINlF59/dssytLUuCumyj+QBZvEHLD7LhsycnQC6
3+1I+epRn7Q38eR/wd17CgD5xruci1mHshWBHBQiGMsGq7de31rOwloMILzZNIIaGpHd4F6HEQNl
bLJqE7lkOi175Mc/6dkkZbMg66YiOXaynUtofpe+rO6XXXo2SbMjmiIzlNwTOWuLCV3boNK5bFGc
i6DKzlfssgScG1ru58CEoJxTx1t2yJlnngBJYItmTxkKq/ImolYqw1NT840d1FwElfM2Y03yBVV7
+6nIYOq3vv25xZd/yMXCeilY0pdvlaQOy/ZHhV8RdD5kY+9Ea/bLPtNzXVOm2T2eFF96dtbBbyNp
ryPc9cSO6Y2pNBc2yaSr/x9nX7YjN840+0K/AGrjcitV9eZuuW23l29uhLFnTC0ktYuSnv5ED3CA
aY7LBfDaBptFMZO5REYANwVy/Ba0k7d1wFNMYqd+cAZE8G/PRU9x1YCoB9T7FcP0I3rdoDrwnNQK
XWSThvBpZbq5RoNevAQSCjmc+EFIwsSx0x7MZaBqIfX77ahvj7T8cQSD9fMBLrgJ4zkKWiu8fh+Z
6kOdNj9BMeXXaAYv7tsTj9oQTTG21u+nEgLnoAQ3/0uqOLjyUl+6LU6sK3StA+gXgXq+gR6Gtn/N
0KbzPBXnEWVQiAviuqvfd0MPdduFgIBd1YnfPXfBTVPcY4oI2hDvFSdfwfH7BXzmnZ9vdKFNC51B
ZCoG+b7dAS+3sr5LhlJ6Lu5EumQKE7ZOrxOxkBOGaIuswNwuvng9GS6lLLB7UWMgC/We1FsHeSSI
VDQbbT237ryk6piraeVrCcHZFQT7oPgCSdTuWU9xwUwMpOF7oCfU3RrxR8SXhyHUz37HEr81okBO
h+qaDnWgmt4O8fjCVOgZh8aOga4r3dd+qnkRNBBbhviYPHWjaTyP3DHQJKl1G+4dQ3lMfEUN7tSv
9LPfoTj22S8TmGkiyYpWg9pbyR1MOa3nibt4JWAGRNJtQVl0JpjuhAihSKv82rAgKXv7OUGsBfDW
1NIiYRv/Y2t2+nOjqDL7OS4Xk9T1JOxt1UARqx/4DWjXwvPSip9ep+7yO5bV1ASgTo8L9GSh1dm/
O/rVL0KPHPOMIA/VUEujAkR7fQatvQbsOX67dl7PZSJNABCYLQIFges13LJXxugbv8Ud6zyOFmIr
XNoisfwd+IbxEMV+1TwXkDSIBrxPMrRFuhPxfjxiMtwoOTM/1F8YOea5g3OnAzRuLuqjbdGbqS3E
LiY/Zx45BoopKqKOIZ6LOJhMFsfH32InftfQBSQNYMID9jiai6CLIK0lCUQuuKdLdAFJQwOVWxKH
c2GhoHAswcelvBb+XwhYXGLoFDCYfkMtueg5pPLCAxIBgCi9eF3E/6CRYp5so1BzIY25oVp8ExU0
l/zWdoyzniA/gnnBqaBNAqIlqm4wxu0ZarloJDCuL0cr2VTMcfK5Xdpntmo/p+LSg7d2HHvdlVMB
Dnkhs5Av4f0+p6lfAOrCkJp6oUAM8tflq780QbGVWuH5eIaOdR5Af9q1TqdiiKstT7li4AibPvl9
UMc6Q762DQqKXbGB6QPcbxU0kUbpaUIu0iiBIOUrwWdXlGLN9kWdwoT4Rc4u0qjh1TymkGwDViI6
9cufEbJbryNxUUaL0DqdZ6w80Q2i53LrT5LFnovTt48+mKiSAYS5pthEqR91a6MG6vaq0me/zTsG
uoilWtYjMkUEqcjh1ETJtN9i3PvwA+6ApfvtDxiUXMFnfcwFtGcf0mOJT5WwfqdDXPzBToLZQkG1
L8gBYbOjaT8EUvz1+5N5PYH/NmGIcMwogFLmiNQZa4PO9aGE5sGP1xCsy2IoOHqevhNgHHwiezzE
ppin6t26TIXh5Mo88oUnw8VioZczrSlNTaHiZoIyCuCrLANrR+fnCFxAVrTJWAXpoIu1R7M2j8fN
/AzBjfbx96d/afvO6YfHUmJCyHZFqtbuS9CXNFsDHfkFSMTxYrEeJlGFUhdCTy9tOvy1JMNXn40T
F5MFjmnW732zFMP+h5nIjyRhXm8ScQFZx5SWgWqx8myhT3uAoxyCR36bdrJz9BGXZLT1UqxkHP4R
Om3k6JdYQNPmrQdoKJM2MuVclEtqfqBgdHxGlvTit3PHf3GJKX9oYpui5qAnkPH+iR6pF0gD7Oxv
N05nLmteJqbo90Gc9aS2OzQtrg0a/fqGg5v97ep9fPC2TuxYhCPt66yE0tTxvu6m9BoRzYU/4CKR
INUZR9N4jAWXATg/exzTeQ+S+C+vk3exSHsMGLWVti8OKt+rtTenTTd+eDjwuL89nG6pdjCEHlPR
1MNTtAXv67LxwjUSV26L61QvzaERe63Ni1jH2zQdvdwKcaFIqeoOdBdbuPEmgNxea180Db77Hbdz
GatmXgcT1UOxJtAibo74fpsGv3YOxITeHvexyKMKYjkU7RBvH3gZHfne9Nf44l8/2i9eUh69XZ2l
xww2jqAvZkNEdxLdyv/ooOYHdfAZ+vTpuKi80VR5hhzceTsO6AiV9aCHItjCJC8VmlVnDmDsePr9
p7jApkNcmNLYgPA1Kaex6Fu2sD+PcCDrE59L8w29a7581nRYoYxuG8nMLfjvQPgC5hHSf7GEReND
wrpY5zVULvoHVLkbk6E4BxLjuW8hPWnDGDK0osFoI2/X4KUcWqmKZSQv2wRV63tb7ky/qwMw296u
ptrBWQxS3gzMx6zzew5clNQC3aO9hyRfUbH+Fpjub+N2Lbu/MNJHXO4qXvI1roJ+KMwAXb2HTXSE
/y+FBEeT824eX3nE9ulz10HX/r5fzKAg2D6BRc52U+wVdf2HD3+S7RZPwGUXbQmhcNN8xxip3xvt
tnRlV/EVurZDcbTTiYsOSrb2Ss54IR51ibkabmw58mMoWD0u4gwlv41AwxuKh0hnAmgm//5yX3g1
XCQY6bqwB935UEAe8yRCw04QgBdXLOfS4s5rPQSRXngbDcVO+uUj2NmHc7XIye+7uuiviIZgI2zn
oViaangxWsc3dbC0foEdc3wkZfZQoEObingvu4xg1xSj67nfqTsu0nIM4c0L7s2AJmwWl/xBscDv
TrqsVsca7Ec07zh0VWK8RqwqwxS5H4chYU4YA3GkpRrMNqDCk05ZJNN7FnRXjvzClXeRXUs567Vc
y6EoD5XmBGWpe1YzsNLprbxyIx0ZtP9P0QApxLePU6RUAiJ6gsdCC/1na6afqy7NHVw8hn4Puf0P
lKvluyAou9O2kT2bWr3cQd54ugmHpfqgYwi4zBB+TrKtYdN9VUb8ocJE/ZiF+KcrB3HBblJnk0b0
MRQyYDeyan+OSq0Q9N22W6+754LQKJt1S2LWFpAK+HDEQ3VKV8DL/RZ3gn/NRNBYBptkm/q7kvt9
P/gx/eCivf1ycbzqo9rVWEAlFEIC7TsQMfzlt+vX7/AveAsLwKcMmbmhiDo+POLiibtl0td0WS58
TZdrix5hh9oiPPnU2CfCnss08Er6oZfzdt/tRl8VB8RQiCF8YUtF3wes2b0y/v9Iu2DYcwOOV6KC
Fm/IV3ZucrBrvPiduONGyqXCBHWLIpowXZvziqsMEhzXxr8Zfv8vIlAXflZBWWcMoBdckAWF3ECn
61OzE/Mwpal60EncfUFktVyZGrjgtVzklZTgWYJePBIjFZR5t+g224MOOF5Ahf2eC5eGaoCuFhu3
vi+SMHhAXno7jodfepQ6z1xcadMLguCoZmv6pUXN4cMGRUw/X+Pir5K0q6pW4TODqzfIuxqVbwgs
+r3/Lv5KjW292QBWW69Bd6MsKI+Z5N+9LqiLwEKZNKmrUndI19lfiYRI/NZDmtdrcRd4ZTsJfYgW
+ReF6ssJZCB1BtkTz3zIRV5hqicYonbpChLU7w5MtmPsE+m639ZfTe5frvIgWi12QkOgO6pvPYJp
iL34eTMXdlUiJhLttqqCDsH8MHVQ0RDJ6HfPXdSV7MvNYn6vK3icnEDz/bU16ovfkTivx1F16Bpx
LA1BdnaqlfzRHcKvo0Zc1NVg56FcoAFUtAT0pBuVf0xH5Bmfu7CrGFz4ga3hurp5au+iJHjmZXdN
xvLCs5c4afk02lJAG9YU68K68w781amuuefndN4P2YSQd4F+Y4HE+Dur5DszsCuJ14V9u5grnTar
2ra9LyBFH9/aRcZZxHv24HVZXNRVHViQ121owIQt3ohaBvdm6K+8RJd27tjmPrQ2bqQ1RdCfVJKk
GLCPr8mwX1rbCeySjvOJU7wTZDU/VDXd1ztocvzOxInspmoE7Y5AabGJoSlWlvkoPeNRF25V1etB
gxRufJnYlzTKjqn85rdp5+FsgYBcQ7PimtBIZEMOzVrheR5OWFf2Vpq+rlXBOdbs51JBv+VKdngh
Wokdq+Rz1EbSUNwRKRCpsGbZfo5LM2R2PuyL39E4xik26OOxkSkA0WZ1Dnjzfkvt4Pd2upgr1NGF
hRaeKgwqZkFS3i+l/eq1bxdxNVaH2SOCt43x9iHekxsoWv31+6UvHLuLthpniWFHSEwUPbLN+zkx
Q96grHOfsMNz846BNh1ZtsGWCFjsFJ1DCPg9NX3vR9NCXNRVt49Eo07cFSNfbhI9VkCOqNrP47pU
UOEehKijyb4wMr1t6clUfnO3mDt8G60sY9DKoK2rAjAgKBWa6dPc1n7e1kVdLYamKyZm+iIY9iXj
A3s/hYHf8+Yirup5bZJwhEdEDecbiIme6nH0i1ZcvNXUvkqHQuOs4Gr5suz8YzrWfjGzC7eKVx7P
3di9tojmNROiR6U7vXIir6WPX6R0Ltoq7lvb6l73xRCSPqdxFX9kIWluOZ3FiaelBUE9CfJBQnju
9yb7j0f51Z90ntN0hQrgxHhXqGHev+2TxWxvpaH+twhWv9M15Ef4Go5ZH8yHykYt2o/iIAhfO9Z/
bUa+faRmXnJUE5b3bVjq21Y1+wvREHyVNfsYQ40rh67ikU9CtI8z5tmztu2X0zj1/LbuR6ibWMtv
mr38o5t0cEv2jUi/J+afcv2/wviVlGm4z7suUko/KCF+hGXoNeRIXHwZTxeZBMT0RUxmnWEGaclG
M3rGCv9wdv9r46Kv5VhT3LF5QjJJDnZkzejHlUNchNkqAJ8mYHUvqJSgEoUa1Z627en39+lCBOVi
zFRjZFSy1hT7Hp7ZHkH+UDA/vD1EUN86uq5bIYcBxfgi1GCqDFL+LOL6b7+NOyEDa0LIc8pUFzIc
vtFU3O1R70euDKm9t/vmw6hbzmE0rJE/ZKC/R5b7BQouAmzHvKcoFxxJE6bzDVQ9N5QebryOxMWA
1QyqnOvEJJimou4+Ip16DFcxXTHOC77uP2xTLFghP9LpoolCdbvbXd0dAAv0ECbKW5YEpyAxaWbX
1I+4j7hKhEFn2mpFv6MYoZ5anZcFg3KpDuGL/I7r1ST+ZbRLxXRPemPgEqLbmGFGJug7P1gocZFP
+87oXGqkgmtdfw4SO52G6vCT7SIu7GkvexOBGbkpEgJ12bUhVVanftM9hDiGdRxoNZCoaosBJees
bCMFem72we/MnSCcJvE4K42qRBcM3+otiTIxG6+qBBUu6gmkx0EMPHVXVM1aIq1/PJJ+u3JZXp/X
/zy7WPvVKv51WSaANaIIQqsAx5V7ciLTUueYJhjyYaTRfQL5xnedNF7hEP6a88jXUJzaE8zJAJZf
f6r0PUTOv3p8AKzsBOTQLqaAb8662K1ps9hQC2Ed/fH3i78u8qtDes0z/nVIkCUwu2YREG27uKmE
OKUNvyVC/S88rqECfi2DgR/gWK2p0xoiyQl+wMzJdra0/sukpn4OFAYvg7UKXw4r6TsZ8jnJ2pW0
jzFYHpZML/HwnJQMO+lDW+95WFbbj3UK1TXc8MWtOXE9qBPChQBlVtThMQ3Z2uM1VbLsH2sDzpFc
x7ojN2MS1Xc98pTbio3xYwJJxW9mr+MHNrT7XWBV9dQxRk8Afg357z/L69H86rM4z7CIZK3XIdDF
wfb0pAhEw9vJq/SK7+G4i5kcFILjeIeXWIib1EYq3wWwmH5bd/wFWD5pMHdTBx61tcIckzWnErRt
fqu74LRhjGi8mB5lhxBT3vMhl2ybvPIOCl3et8YAud94BrIeqS+xLKMQjwC/anzFHV34pC40zZTV
slNGdBEfNu8U+VlGgZcACDbuuIhQNCgKaFQF1MRwVUzSZGBtu5Ix/bLkgMUdF0HWfgxoZ9B7kZDf
PKpoy80e83eb0l7wF/wJx0MoA+q9pKNtoWfOT+OsH9a9vnZlLu3fsXFwcUFscFs1Jve4vedgDs3b
IYxhzAPzSVWwf8dc6zpGCN41uhhoOn1Wtn6Og9l88TIoF5bWgrJJExAVF+hGhoC+iS8SQu1XQsRL
t9KxVotO+GaMxc5fJydY96h48Oy1bxcNVm3JOvJSB0+ogtOsIU2ZMT59//3iFx53l88kOoyNptC0
hZo3k+Syb8kNDePmSzeAJGRhdH/cllidf//XLpyS2wkr9cSqaI3aotwXnQ9kfJkU8zsml4Jg76qG
N5jqK5a9gtJ7Eot8TmdPz+D2woAYMHRvLCwrIfEnK1BRAF36NfWvC1/BBeUpjRqQGWFaUHo7l2p8
xydz18X8XGNWLqKVTwhKhQth2/tRpKSEBbSy/CakeBRm9kIMY23HdULYObKQ6Hpde/07IdWdFOnL
72/NhdjKpS9bV7SsUyARUdgbUNqv4t7cE0CAbk27iK8y4e2n3/+h1yT3F9GCC2Az4I6GELlQhZAp
1HMUhTIK1NrN7XwQe2/2YQM2f+vGjJekBQZoWq8NovxTF/jFn3bboSI1psJzr1FF79enze7kI5sT
EBit0tzMc7BkgH+IvDY1eGBTGeSRaeoXalj9qI/Aq0WIj+i6eALvYik+ogmjb7Vq/2h7L5pILO24
9s0s4Mps0SZImL5pNWZ5zZj8+fvvdsGtuAg7sUdD1x1Y+wj2D008x1lvOy8ZCmzc8exDeGw1hObg
V1j3rpRpc+I1nW+8du4i7FCy7lb07RBCLprk7TL/ifavVy2HChdax8GSN+qRN0VdRUBM0nXO4rq/
Es1cOHMXtbaETdV2UrZo+O4/bDjO+WFb3507zgTo7SgIZ/jDZo5u1jn4PterF7s3TsUJw9KqGizd
8D0F4QkYvLpvk0x9WhBY+/Ww/pUFrmtnezXsbSE3Et+UJU1zsLnWt36XxbVOEYUxa+Aj9mkMPkGx
4KEL1+OK77v0PR377Ldw33WCBy7Zj+quE1zdo8R/rVt9IXZ0FRyV6KoBKUBTVCSpzykFwzJY7eR5
bzuvWjEVLsYsZkweK1vaIh7Acbmpj5gv8fMvLvyzT80y8W2t0evoX7ax/b4v3Z3XN3X5zVSjbTTY
sS2mjVXndeqWHFM80i/ecuHw1tQdVI1wY+y20KxOxIMimIXw27pjSNCOFVAXQfobJd07+M0Kdz31
IiDC13QsiaCaG/XQeyrSGigBQZqMLHj7/XbuGBIk/rp12FBIAQghfeSREhnpgmswuAvhiouxG8J2
QEaUtmByDrNgTb/O5XQio/7ciMZ6/gKn9LBXiULRP2mLA1OxYw3K/Lb+n9/hOO8dBmqieegF7Kgx
n8FbbPJVkWujOxe8jAu0S1Ng4YWcEUYPTZ8Bl7xlZTl7lbWpcNm2QpUE27QASa3D5AT91M97lPid
igv7WpMuiiYO90iP9ds03GjL/JyLi/myIQrOGkSERbMN98o2L62y1+ZKLwS0LuRr3Pg0r9HYgHte
j/rd0DP2WcamOnXGgJiUNBW4oGg8pRkzVfR9W5bSL5NPnFvE42CLpmbTYEpPACWeQPQMHc2fXlfU
RYQNSQxaMhHjitKI3aLekdzO3br42ZaLCNODUNCo2doiCKK7dSxNtgrfyMbVFKQzMCHJQhA2tWv8
0kZdcoqmdb0SIVx4Zl0iLirHNE1phSRs2MQdrXb5LIC2/jkpOKXc7/Adt8+TaSNLt+IXjGrKzKJQ
4TOb59k7bh8q2MmYjIiH+7T6W5e8sCBe9Ny44/VXi0Z1PU4t+r1ob279bdNSL3JwKv5Dx9Xxg471
ootRBv05otFNyBLPV9yFiNn16KNaI0YY+au6diSfB3P4xR+xY6dsWZW1EqZk0xGsNiBDaP4cFkAd
vC6LCw7rkr0ekwape4RJzXyii+iyJmLS8764CLGU7uGkk14XNU0+kdoqJO3Ci8GZChcjxvDK1kON
2pjswzZPosBkqRyuNZUv2KpLydUovgzLa+QXgTfjvjrm4y5odZSnbRT4ZZcuSCyeo7TZ1awKklRD
NkNqiITXpDAubd+xVBkB5ItOYIsa/6hMBvn68Ty0m/lQV/16BZt7oSzmosUqUirA8EeU+snRn/nR
2nwx4YJgDRfIMvZtkYOXJgk+dvQ2dUt3Cy3rGGB3IQl7v1dc3/M68UxOXPzYCFZapTRS8VX1t13z
Jx23s5+FOQa8Hm1QUZs2IGFKl/OahOltMJSfvRb/D4BstCnUVJC2lTPrchpJftrCzWdanwoXQYZR
AjvoDb6hjCKdEzabUxAv3/x2/nql/pWJG70rwcujKbaE/tD9bsHaJbx0zbBzpzxBhnluNZ1RWMEg
+Z1KyvkhUcavsOICqkbAoxMDOfein0qbrbP4XsWT5/d0jBZAJ24jRppi4bO436BxcNpJtfm5GxdQ
1aiRsTEFzDhKt49DZJszlKs826EuoIqN5Bg5QVoC8iX5UNFRP0+VmDy37uZTUKzqJ4LGmZ26v3i0
vev4NXmE10vxi8qui+xbbEdJEze45kN0zGi1CnTCjxDKbJCWnu5MF9IrMfc/9Yhf/CkXvFUf20EC
CoTVrpTKaC3LrGWE363TvNynI0jOZ7n9Hfdi0nmigiTThE0ZprWnOw15oMeRRfQGUlLRbTk2PA9T
Uj3HdElO+0KWDwIkSaClKMM70PjTm24mzU25IC/K0wlU5KdoP+xZlmV8Y0WvzkasJcnqYU7u2GIx
/jyDRfucHPvnKjD6Zmy2LrkJt67fcrTPyyFbNgtWQKn66KWtI6jDbnOg1xMQnsFTVB7g9IOgwpmQ
19mpGmR/t3pueuDkq4PxjFepuq9pHxpoJw20/JYsof4E3R00OELUP7/waNqfMQ0b3TOOQIcQ1j+D
8tVceaouJLYuuK06aLfrFk8tyBuKKDpOZjRXQrQLL62LbbPgeaFBOKL9sdbTDcXQHqTmFDunwSrv
vbylC3CL4mnc2hp3NOIHJj4G8rXr52v4oUtH8/q7/uWKA5Y0DF8KcTdjIj+2uDu3Vvc+Q2pUEMel
6QGEFgNSzUKDDTf7TJLIa1QFK7v5Aj/AmbKjoDi1e3ynux1SYridftmIC2SDwjjvoIGKCs46mZyD
APJs+dSd/T6o48/kuDZ93PeAyUWdyeMlfT9hwtwvSXPZu9KAsQZFVoR+gbyjwlQ56i1+ET13kWxh
pFCb0x2m4ffpJm7WRwB4vEDW4NLmb28iWYFZTwEgLna5Q9gzIPKzWGXy8vsz/+ed+6/75S50Dejq
FK1JdLfrRLJ3MeLiv9GGjk8bsHjZsZfkS6unPZ970t3GcIY3xpK4yodwp/eNsVuN/4n/5XXBuNu3
SlXQgG1B14C/d81jUkbfp7FdrziMXz9q3MXS0bCM1wTTw4UOAoiQR3yPwI2KjtNpmF9bp9EAATSv
68aF4z94rC1FetEUvCofu7R65hsJPdd2vIeIlY1eRREKK48WwZZGetqZ1MsKucu9aFDnIUjAGszR
TFuGgb0EmKLNq9fEXe7Fqt+WVDJWg8gnJqCLl3j5dOIVD3EX2lZX1s6KwTt1ogvz0jC8opu9lmtd
tBQnaWHQixJqHFAiT/bpU91s6e0OKNEZSOSJZyOKeY87tJme9KYhQaCVejZ8nDLMIpdj3qdqeb+N
Nr5yl1/v0S/M1oXC2URzeSyvuZngf0wV6EllbwKUSLfpyht1wVpcPNyKJk8gqrQG4YTec4IZXIAY
pMFIDk/XNq+63g8cx11wnNzCcjtSgYIvPR5X/LSsVvGVX/Hrdxyjjm+85+995KU1HFtmfUdHSFvC
lqlFKcs2iNzaxavYBMqeNxv8v3RBk1gswIZDMIiexZDuZ9YGn3+/818TZ1HucrQ1B7UbIJlNEU6h
zRF/giejWlfQEEEnB4hxNd2NYlBNdrBkz6DTOD4FLZhLf//nLx2cU56IIH2gl76GK0mjPxvZ3sJx
XUkbLi3txAom3vlMKZJ8lSwf2A5xQ4j3eUkk49QcS1fDgFh1wDcx0wZytXn+vHVXi+n/1CF+Ybr/
gcbZdd/LAGFOtxMFUcahpJ+mDdNgWcMPc2TWpN0PxdqpzEuLcvKpjpuyz9uDzHdhfyS36VwGX+Ta
wk5GVZ6iMo4edsCYgPufeQahvOH7WEbEq+KBWeG3F5SkoWUg9KgLsOHd8LlT4MeQz14XxAV7sAPC
Qf1+SLAIxSwTyc6z4PAqpnAX6xEDx3BUMa1wzEuu9u5zsgSeS791Kv/XA/w6qzqsCpAgHad5HppH
VJy8qAMod7EefLJDwBTyx0qY+Hne0vm7alnr529c1J6N+mgMlr0p6Lq88MaAhXdTiWf45hSwtIzT
CpEvMAd1Xm+YakzT6Frp+YLFu1g9tovENsiei8VG+3mLohUkkPKKo7y0uOPieTj27ZBgqjfV+q8d
Pb8S44x+4ZoL0EPUuS0cZIVFEvRhRrl8PxPywcuAXOzbYhMAvTqEtHuj70s8UmhUeBqnC35LIzEe
zabqomS9zMUc5myw1vOmOP6bQfZgk4uoi1VOf05Rs2axjNez16m4iCbAg9MJnxPg45R+klw/d2L4
6Ld0/NYbtq2JDE02LK1Mn4u446cp5p5+xXkvOWb5Ua6mwZNodJ9v+rbfptnvwF3MdNynUQPG0OBp
xaR5HgZlnSV9v/vdcRcqVTHSboiRsHM1h48prOilWdbZ77F3UVLgeo3LdN0qFDrbc9WfxOTFoUS5
C5JqjxivZTVWRcKH26Gzd3tiv3vdFBckleghlmtkK3DY7+yU0HnHhDnf/OJaFyTV6eHQJMTG2wM5
RhIi1xnrxIsqDMfiuMPkGFHQVPicS2XJo00akvOIln5hoQuTakZM3zdrEzyNui5vIQS7nxZAh/2O
3TFQyTiboVpTPrWyfw7M8m4dqOctd0FS1YFpRfD5wIZag7dNYUol6EfPS+54xG05Iorh4qoIaHSX
hp286zdR3fmdihPR8l7ipa/7umD7oc4NqXmemv0aH+aF19MFSIlYQ1XOYvXJvt/Fn3P502vX7uQF
VHbragwRTsRyu6N0eRrqa/O+lzIjd/KiX5kOaRggPGyn5EMKluysjYQ8DV3L39mV/pStMU9DWa1F
sCxrvqyDX1+Vu2MZM166CiiXqtg6eoAT8VjPcjPNye/QHNvdqQm3faKySHFoU7W3WbtIP6/jYtWC
EF95SDiYUEjd53FwPGwxkZ4bdyyXGqmsDBJZ8LE+9cmSJ3465ZS7cDWxWIZCUIilS9pkjTn+F1eD
V+uTu3A1MoA7M2ixdjvSR1EPPzsDyge/b+mY7WJp1YIbXBbRIOvMkK25s4jK/FIBF5HWWB1sbTJi
9dmuWSjo2ZTL7rd1F5DWtlTJaDGy0M1EsqoJaL7MkCn1OhgXkQbRaWhabjiYY9RfICr2WcyVF/Mh
5S4eTXZCA/6nEOIBqX6XlOZzlTDl54hjxzp5aEaryYrbEsVoMQYPFrgxvzN59c7/all1CJCinnA8
qxuaDyU5oszyxa/1w2PHOlNpBgrdDFmwYE/z3sYIIqsxvWL7rz//FzURF4oGRY4W/B0ieGqCsMzQ
MhyzgavtdIC+yPPknfcVJAbCtmEUPM2Q6QL0WIIj3nrmeC4ijQedoLNSsujW1ORHXH+awsEvkHTh
aNESon+tIvFUIZDZm/WOh8LPSF0kWhvLvunQfn9ioPzD/JRY7mZmE7/KkQtF0zVfbVvt4inYepXr
MWSnodw/e912F4nG5joZ0OhEl51P57Le3o3MXDmVC5VvF4GmoxZEZb0NnoAqMDfJ1Nn7pozn+5XO
6TdUqpobr5/gtt9BBK9LuY4CBALyFGz7DjYWT3And+nQ9toyfiDNe4K22PLQQJbuDuNlZ6+duxg3
LgXXQY8gu9w1Oc8DSPRWE8RXzv+f6/cLb+DC2paDyVotMFUUeJsTIaR7aPeG5rZd/9zsCPdDou0J
3J11ZsvlmSXje2VIedrFqza7kB8rS+nttus1R1sWeI7u+NTFqcqHISW3i6q+qkXJT2k93IXz+H5q
QCNDUqA8U7ZWj2GoGyC7+Be/s3L8jt12iT7KUT5V+EHRNkDamQ4vfms78QGNoojzMOBPex0Np6qs
ngGkucZ//fpu/OIruDi6o1Gm3pYdmVSiH/kGjiyD63nlG19anDuPlRmgVkJi8VT27HFO+Cs62M8z
uLqXswmqQNNGPKkxtlOmNhL0eZ9M2m+GiLtIOiFsM1ZRKJ5A8TrndhF/oN3v5+xdIF0cLmO4sJU/
JZJIeprX2tZ5aAJ2JYK/8NC65GThmKBZaOGT21aOeQlyljubLs05nOXh5xxcRF1UbVE9zlQ8jZQ8
qcEAZ8u1Z5LgIur2tD72VWHiA4QxVGcYoAc9y/b/ODuTJjlxrgv/oY8IJDTAlsysydC223Z3uzeE
2wOTAIEYBL/+O/WuXHKlM0IbL7xQKYWuhqvnnpPokvklJ1wjzCbR0LsobJIfsxghPKf6uz7o4xvP
ttemvROwkhaLYtDyy8vF/jkF4T87434ddzm67VixRh4aEUX3c9dfQl157lNOVv84INkZ6QEBxdgd
j+MEhQ7k1gPttWd1F+MCzNC3a9Pgi65Lc7b1Et8ZephTV1j9RIeqPWOPVF/wVBTSVE2ieNykDi6j
TNR9o7BfrvASvjF1Xzf2ELGrYVYIIhehoyKXOjRPOm77p2RDsi2tj7C8dLFiI+4y5fTXtE1FdwJG
Hq0p30BDnSkR9RPe6+pzG8lxSVFsvD915THfPT/B1mlY1e09aaEB//u1//VIli7NgksyWappjPN+
jvpLQecoO3orPsIoSXptL9KFWDoG1X2xRXFel+xrSfWXcRRefhZCurpQRdNB5XLqsHVVAzuFw8TT
1Qqvs750GRZjD/AEpo3zcqCfOIoyT0uoP/9+3F8PYQgivty5IKk0Q1ozljngDnGp1HGP8h9z9mkc
hmAvG7dQxYrKJU7ykAVvErPcE67+9Gs6etk0jmyAGiVOm+NBP/XTDFeadfKrT49/AQM7RMKhTJJH
C/uz1dtjh2D167dzflpFRCc2zFgyi/hd0dEva0L9VmOXCRQNNZEhaNrQ/akp4h9BI72ali4RaOeK
Q0cKoRPxvj1xOUOtELJYPkMiXSSwqkczrCqO80Rs7blYwEnbsb2xBl6b385qz6KiswPS6LmNQWeF
bXdAYEd6TULpIloJvB+jEBRpTo5iuS8gboeSV/bh98Py+r1NuuaYbKXW4gk6xn1TrPdb14Qpk8Vx
VtuBFaYhyY177fNI/Howli57BRVKlNWyJcZpfkEqYYPVXgWVfKLPQoTtQ5isoFcrOE/8/mdd+SAu
iGWDZDz2Vst81OG/Sd+8FYR4ZQDxNPJyTYih30OrYJJ5jwfHlIvl7cHbd37dfv5KP6WjIJQFthSW
M/nE7Qdtyi+wzfU66khXlEzIahZlQ7EvmaH4vIiq/gSjWy9fSyFdIktQlhy2RcfjvVjPEJ37e+TS
j90Etf9yVI5mpboo0Hg7HnGaJQww2e/H+/nm9NqspC9b3iJW0Qq+ufnYROxN1LDmqW6a9T6C5Weq
orG+a8kS3PVhqW/E25U4cOGDtpgrG2+jzOueI4851mndlT+kjXKJl5szVevH3/+0axHgbAGqTmLc
QxeZ77rlf+jAkJMKpB+lJl3aK3rWmq7EKvNDSnDP47OKqg389gEX9jracQHC1Qhk2JQ6l4syF7Pe
0u+8Mi4uy9MM1TQJqUUOkCJTtr3vp+Kb15C7qlu8rtYWgrsij+I6OR9N8m54do/2a9xZGtrFjAdb
BEdmAas1bojVB/A35Y0HmStPexCifxkJHKIbdG4HTJeEhUPaV9z8XSU8+iOx5vNAxv0ytMd8QbAs
6WjX+Q0OW36KYtKFfZY4NBaSYjxHqVJ5nvuovWNUMb+92UVylnWg5X5InpO9iLDph+ztEQ7RrSvF
lQ3UlaRStJpgUStFnkwVJEZ20ZyhUY0bSzGF9v2BpyK/86J0OX8UyR6U4/qVC8LMn1wYe7Jc6Rsb
9JW4cJHFuiRh1zRM5LxK4ssE3UQb+l2G5S/I4lySfT1mnq/99FTq6Fu53KrFuNZtZzdWYY3KYJQ/
56HZlwune/Ro+KbPXkEn3KDDlF8A9j8PuV1OA+vYmcMZ2K9xJ+TWIBJj2zGMyra1KTJ7wWPUycOz
9ecB++koUU69nlaC2SLJAGvf1pJ7JKC/+nXd2ZHrtUaRfJNgMQrgmzzQHK9+frU70rVWXJJDlW2F
hc6INkz1sdxNXeW5irpE1zTOKFofDp6XJgjPhSpQAwAHac/p4mSq+GiHvRYWY77VP+QqtpMuUSnj
NeYu0DUUKDFRosNcVH1jTuEMSlQUjPtV30gX61JIzmJxVBj3df8zRP4unRnzPB+6YNfer9NA2p7n
dRgUj/Okvx3QPfZb4V2uqzw4Xp6Ay+fJvJvHYo2HO8h/3KrKfA6YV86ILtclaVvPFJXruEuTf0NG
Mjuaz7//pM+R/lrTTow2ZkYda3zQnLUtfd/bsH/UUzE9lLZt/JZ112USR4RtDKEwjnc5HUBxTKaw
nxen3/f/2tA4x2eGqifCu4DlEYHsT8mHO95Et6TGrzXuHGCj6Yi7cBvReL3NKaQfn0R/+N2zXI/J
gCLvEvDqea6HcC3YkG+H169fikS6aBf4q4JAFZvnVQzRok6dQKT6ddyluxbOMWXEwHNY7nyfmuZz
S/mNm8mV8XbhrqIqSTQp9Dpq47eHbe5XcsuL/lrTzjY6H0XV66qmeaQGfrbbqNNxCPw4Aukqqqqi
2mTDNM3h1/aZ1MHZhOyH1wR32S1qe87HGgY9SwJ3DngY9OlQsuPs17qzi64rPUAADyyfSf93whVm
OSA3v/uCi2/pBQWwK663OZ4DbNo2ZZnWwOr8It8FuHg8ayiGrCyHArZOYb/732G7f/yGxdlFj1GW
k0k2lg+d/EGn8Ec88k9eTbv01lQPcVKvguR6giNpCo1K9VfP4tUvx/gLPxBOw1qGI81NOfCUDeGb
Npn9wtNlwyYaiwnnIoodNDyLvg1Pqqr8mDnpomHDvNVhUfZRzgv1jeHJRSm/CPoFDIPQJWEwVc/D
g72DeOybhCSeJ0WXC6Pr1hTluJF8ZhCkkKtCXreMC7/3ENfAsh+TOtnZRPJWqRPboerY+EkZSJcL
GwActBEZ0TTj35Oy+rODQobfDHe25J7ioQ9wPs0FDAEgiBF814tn5tOVJ4unaa2jbac5aebw0g3x
3ZpUvo07UR90SdmMbRnlVd9/io4OSpfN/LfXoLg0mI6gtbPOqKMcjFWpncQ7jTS031Lo8mD7YKHp
ECuay0H0/0VtWH0oSfXdr+fO9fYYldybYaH5FOz2Idra98NsPV8tXBysKEIWlish+T4G+11kxuAc
b371J9IFwli0R2MDGfd81v3HVY6w+Zm9PNeEdFGqStcdciwzydeynU4lnCbTgwDN8BtzJ4TKo+ia
WeNSq9rhhy03RNDgp3YrXXkwiDx14mhomNdNx+9l0M2nKEaFm1/PnRgqTVmXFdFh3h39eVY0C1jz
n1fTLthUQZtG016FWA2PvOLxX2u3eRVxSFcebJvoOFpeHHlr4Yl7QqUs+zQvtvj4+55fuWS5aFM3
M/ibb2GYL9tcdWfZTANSmEUU/FtWY38j23JF1l+6fBNA2VX1RxnmUVfz4sQirf5UYQdjyWNQpxjy
uqllPdTJcPEmFL4C8KK0AZbRIyj3r1xX1eX3P/f1szZe1l/mfcKu1cnIuiOPYTZ6Hwfi87jEfrKj
0iWtIL1fRUtS7LluRjuezAQN3pT0JIYFRxH3fvpi0gWutI2ENGFy5P3eWwhGbOLUeR+7Xdaq18Ws
jcF86/btBzTf6hNrqxs7zfON5pUbvYta9WuS7NKSI5cJMH7WUPW5Wkp62cOOPy3T0HC/UHeRqxDj
UdZUHsiS8f2zrPl0IpCNv/Uc8HzJfu13OCuJPtaxjpv6yJMoWS8oYGm+12Msvgag+B6F3Cp89nCc
LsN6kLPgsGBhkgTwAzuayO8k47JZJZ0qAxHFMD/YN4mlOJ3C2jO34FLEJbHzgMeTMIcsGT918IGP
6na60fH/Gfq+Mni/6HgFRGoU6x75bsISYmYQwLBQN8/mah/ORRPX91yjMHCzXX8q2EFSlTT9qSUD
TLrqpE2FKQY88VNTpfEURBfI2OIttVrhw8Sqfb9vdBh156KfOq+LKF6ZX64Z29oN1KjW5jYyy8Uk
eNc+wt3vmA5jjZet61qL5yp0tN6XVYqX+fVOsnjz7PtzJP6U5w6DqStCq+wzRYN6zl2lVVz6bddQ
p3/ZuKLAkM0Rb/nW4mWqVxCXhKGEV8+lC/GBuE1as2MdCghMiIvmYcA/fsuDy+Ql+zFXdTIc+cr2
f0dVK/Ck/J3PDiNd3qpnIt5K0h85XLW+rO+Otvnq13D0crRnFJtM8WGwMPfdCC8AgXR0usDv0nPA
6cv2VXgoVHRXR84gOvgm3rQ+sWm55VrN0MprUe/kK5di7bUu9JELNtMUznX9ZafDLVLhWuvOgtzO
Ix3GEa3DIb5IRTWG6cpbrxMY9PRfDkyAOoC9UmLPx7nkHxtD9nfCmMBrLkIz+2XrA49ZR4N4z/tq
UBe1ox41YbNfzRz0fF+2HjSKDT0Z13xi5D9KpuY81MRPixQCsC8bL9sGGN1oUTfRrc3JbKq4B7dY
3tgoXqdPIDzotM6OiPbVbHMiWnlnCxWpc1KHMlMtb75wSacnK0uQBMk8e/4il8Mq4mjTEHRbclth
sRkn1HqHu1fGBBpAL38Pkhn1yEy55GAVlsciIuSOo1DY72DrclcR25QooDKa04nAZrKW8p7gjdqz
dWcb2TTZgW8Ik7c9e1DzB+DxXuAVhAFejoqJEjofAzO5aYtvYf2jhi2eX2S51BXrrFwL3Mzynh93
8E6b0nkLf/gsxijpfNntYD1QbUJnA6r2jWytTgFf1Tf6/bzz/7pUCtf9ce+nhqNEz+SJnqY7rvf5
AuAjeohg7v3UrwX9Isv1VtX66yuncN0g1UpwKa7wQ6IjJinvkvW9Nab512+YnBhWyaztMUcTanKW
4xF8+5rCzsoPVgLx/fIj7GIoUYfVTTlcwr9vRZhz1Et7ddzloKK+JWaQbMxRLfMXD+y/dRL4bVbC
BaHmdk1W0mPK98YMeUOFPj8vO36h6ooaDTyIiiBYpzwZUKvGwzBNbO0nVyFcDqpvqmWyKHzKsZY1
b+QBlEQF2svUXAiXdIpMG9hy3iAY1xwNFLkXFELY+b3fF3UiFrDccCTwTc91O98FYadSmFf61Z4h
5/ZyJkpc9YVZxZjbRgYPpkm6+10Zzxh1IaooIGUhaD3mfU8/oAjh1Fn75fejciUzA8Pglz23KHPC
pxzHPKJGPBRWPozbiq1jOBXR8C4g/DIl8rMot+pJzWXzhvWAn3bb3XpHuLLLu2DVXlmkfDY75jFR
u0ZJi2L3Zozp176qbAZX1pKkm4q2L/VYNX5TwQWuYE4Nc7c40XlPjMmGYdKXvmfTx98P6ZUV1VWJ
WzBubYyjbh6C4j6vwfy3Vn53AOESV+G2NMSoWeem/8siwZEOpt9ubDvX+u3sxHLgdEx6NuQw/zxP
ZEZlxK28z7Wmn///p1vobu0OPYsWQ7LFH+4I/vEbaiemJy3jvVEb2kXBDxzm25QFzK9YVbiklY5M
kHBhdY5lbryTUCu9RIQVJ7+uO2fnlg/F/w7n+SILkuqySyfUmHo27gR1C421RQVkyLdT24cyNXvv
uXm5nBVYhRnnk2jIpyrsMzFOa0YHvzpb4UJWHR1NFde8y01NHo91/tTZW0rNV6agi1hBTrtrCnn0
eSPif1GGVqbjVv/p9S1dwqoVXQEaZB9yFtOPa2CzhuMM7te2E5UDqNawxrtcHjDRqLTTTZlBSKD2
Wwpd4azELixUVKg8tst4qlWzn2y4e26LLl5VxcNe9DTpc5YUX4K6ONJlNn6x7ypn0YZWdRVHCnPF
kMsRBebckvqd36g70TkUM0PR4/OoT+EDrih/TVV0//umnz/cK6d7F66qI1Y3hO8qR6WD+GeIA37m
B94JDGxSb1RkX5nrLmEFfZ89KooBKzkLPsLMAoKzSeB3X3MRq0BGtLHiUDmza3wO5FQCEe39JAWF
S1mFnVhISco+j/t1P8lufDpgyn4jlK6MvCuSxedK2D4YdA4pB/N+ZnQ7yyIe36gC1L7Xx3Vhq2fn
ddQU1kNOD4TTYebmJMahutQ2PLyQReFCV7pcjy2eG8SUGHKYJj8sh7iRcbk2b5zttBrCAzfktsst
7eoc5qDFpbGRvTE211qnLw8BTTtbXVij8w5ixK0ukjTg219+4+7Ea1xH0BAKhi6vwu54LDceZ1rb
4gzf51uPIldu5a6T4wYRkHDlRZeTQIcfgm1TdRq1m3lTNzF446ARl72i4sYqcWWw3Jdw02gzjRCU
y/d+fyvq/8zhh1+K/z3L/HQWgyqDKEuru3w6+F9JMLyP2lsK8lc67fJj4VRSsGnxkBtp1GWesmOk
foruwgW8AgWTXeSlce4YBpl2zfpESOF5wXIBr7kO1zHZoi6fhwoKEMHapuUY+KUSXMYLjhSQ6IIU
TM7Jjz0GbbjWwjN57DJe7bRqQ7da5+1eIL2V0PbRLCu/0fPn7N4rW5XLeM1URqYORpXPQGDiJ0Z5
1ZxATW6wWJC8/K649tPIEC7zNQFUW3fdK4jghvdyXj/o1c+8DbXdL9edzcS0jYatz9uu/YJs2j86
gASQ17rjMl/DBkBaDziEVEmlxpMSzf6xNSXKIxuoYvqd5l0lsG5RbUEIzmjWbOspVgc87opbykhX
YtaFv3ASQRnMTlVOIpaciFi6i44ncWN8riyaLv3F6oAn3Wywnyfj+Gbbih4WuwM8rfAa36wnQqW+
3ztFbnAmV3Z4Vx6MmyHcjnHt8fZGBpgebBSYHIoYiaq///6DXxuu51D5afVkJScKNarYIoM2jSm8
Kygv/XQJhAuFDaYwcB5G49vAWNaR5X4UzS2dmGtj8/yLfup5v5nEzqFGGEDN5ZJU47eOzfVTS6m6
8bGvjY1zfOgSCYsaQ7pc0e1kCrgPMNt99Bt3J4jnZNvroDMqX0X5vQr0JxOMNw5UV+aoy24tsOg5
yn3r8pFv858CmOXfI6o9y7Rt+ZQO9djDNzT2Y4mFi3Ot3VpMeDjHZ+A1uRd2rM9JwSq/pcKluda4
PwQS7lgqGvO9puaBQCXa7/zmMlyrsI0+dq2Qsa76s62it6Kd+4vX93XRKdsrVM3BNy5XksbnRGh5
aaG2cmMjuzIzXWJqqWFIQpNF5dw2f0S4s6TJNH/x67kz65eKkQoQi8oHKx4HI6q0hLO75/d0pn3d
H6EcCt3mG4vf2HB76ubF7+bvIlLLvjQ4mpAm78cKkmbjYFNiZr+bhGv2GNCELa3cmhyWPt0JtE9w
KsnhdwV10Sek4+y8HKTOp774q8U98VDzjaavrAUu+RTMRa0NyhNzGJSHyEbXunhkepqftnAg78og
IHDjVu1nr6njklAJFJj6Yl/qfIiX5AG+keUJ+cziRrxeWfBdgKYypRK8Pep8mYvh322fp7uSkv1p
hu/kjaXzSly5HA0vmr2s7VznfV2gPMc0x0mNhJ39huf5r/60Y82FiqFsW6J1vj+ug60udhTG74IV
OmG7m81q04kSNR3rW82Xh8IcfmY/wpUuIsLOBVNRmTcgHk+qFFEawEPZb00Inbtui8rZfpV7mW/J
8k9bwUJUVh/8RtzJG8tFLZKC/APbzT8VZvqji/p/fJrmLnhbsFLPca3Q9BY/LGr4m6rgq1/TDlgB
U+liNeVY5vVioM/DDlzhhB+ex3/B8yI76mIIgkwqc94687gS/bdfv52zJA22EDk0NF0Q+okeQqdN
AEs0v8afV4WfgmfEXr2Kpi7zACm7iwWQDMmF2g8r4r8gUcG6DDVNgoyH/bua2bxYYq+TAHd5qLJH
dVhpaZDFtZZv532Qb8ul8Nr0uItD0WUru1lXZb4M0fo2rth2GZOYeeVductD7YHcyD7wEjwUea4+
r6ETG5Ib54zXtybu4lBVjfjpInS9XuqgSpOAjW85dJx7yP3T+X7Bi/aZJMGtm+3r77LcJaGAXq4x
WbYga8eg5icbDPV5KMX8I1azuEOyrb/b9RicDsYrryUZqo8vpywJYFtXyzrI9mMZfgRxMJ9xoSi8
qg+5C0gRu5LSmgU/iOgvpirfSYicecWa4wj4f1Ux8A7SwdhLxA/I6w/nmnJ6YxO89h2cOGaRwVGk
D8q8hx9Z3gmt7w4yt09K4TVIRcmSdijrf8JbrV+CGfjhy88giiXp59kEWW8xi+MGlp2t9ivq5S43
VbFkxexFbo1YfYFE5zs9lTfObs/9+zVbxV1sqkjmqAGHmGTLun/qtuaPo9m9zjkoQXk5JNW61UGP
koWcFbtM9bb/PRfcc/I4e2647ZCW67HnsnB/iqT40SWTH87IXUCKUmtqAfWpbOnNo9qLLqWEhH47
jItILQxayLzciqxtu0dl2Ocd9ateAeUSUqaS0byWUZCBmfxG9KbvKZn9lEK4C0jBTq4bp8Mm2Rx2
PyoCXnhCPs3rcMZdQIopzG1aTNgCNGQZYrX+K8PF7y2Y/8JHJXqsp61Psr3ZP8No5v2qt3/8Rjx6
OcPZPNeFDXmR1QdkQo9o/bJPvLyx9P7vTfaV0HTxKDVyJkpsJBnEdvp8J3K+W+d4+aNslnB5qnGJ
uB9RMp/CYLe4lyUP3mGJ6x93WFPCG3Jatn9IMpfvKIGJUQpBI3aa7ZzEqV7b+RtDGcxHOUTt10Yc
rExp1Yr3S9PLMu07gTxOmUTLjxp84D9RyMA2BWOrQDpu9KLKWJ3mOFy+VLE+7vDAgKLgreveVhUJ
ltQ28wZjVhyEUx0k85JWmDL5INgB02xKT6KMe+gpqXBLWVXhcX6b5BuAF81nGwcV5Dnjld/R7Wiz
sgvUfQAx3UexbRpd2hI/aA6ygS+/nGYVfCGiCJbQranTozF4yvdzduQuHLZzA05/SoqMw8Rl2MSQ
LhSLyO+n3OuvC9wlv7Tsq3Z57rhGzfuPCZe9R9iSfq9lV/5R0mF++P2fubItuLCXsXriIxNFRsbw
vojVhw1H+hs/4Vrbz2e1nw7ZtVCQv1mnOCtCvOsEar9wNvqZxnCX9VJdLA4gE0UmliirC/4J+oR+
B1XXD7RYkZ9RiYkzReIijYIPASG3Su9eTztw1ykxHuQQIniSrGhRAj9He3nfmYWcenP4GRxz4SxW
olvN0o1wQZ+F6VPB9ryB/63nN6Uvv+l2AM5tAxFnSMo8kqMhp2Eljd/24Aps0RUctGyPOJv5up+f
ra9OYzuMflcn1zKxHOo5qKDXno2m+FYP5CucXv/8fRRduX242Bc/ZghUhXORVSvrznVJ14uM4K/d
xLDuSfrgeDwgnn/jj10JKxcDU0jLWKilF5nVDUUSrn/HO+mVCuYuB4bicjZVNVadfU7MaUzspdyk
HzLIXRBs5czEPTfoeBGqOx3qP0pT+KntcVdpC6UpFEbM+LprHzNIEcTNhYsuPv/+A18b8+f//2kp
450VUA3AqcgYUZwCMjZpclDtF1QuCGa0hO2j5EnGNJ794AGypgdrPvl13YnYsiH1s/11kol+gQ1L
+K1mhd9CyZ3Ndans1O4dRgVqxg/x+DDI0e+24mJguoR7XHCQJIPRU44SWwh68Om914C4/JcMpn5h
23OvBQqsw6I9yTjwKwHgLgAWt+Tox+ZIsgG+M5UObMrgaeA3T1z+C9OujIqeJZkdkj/6bpnOVdjU
flPc5b/qPTLQFChlZuv+vm+i9dTElWfou+SXiZtKtXUpstrWb6KueIyt57HfJb5sVYtB8Epk0VZO
aU+2ezol//pNFWcr1aQicDZoRNaav2bWv22H1W8RdxW2Ouhoh7KpRaZqRHtCxWPIei88k7v6Wh1W
JhLvGuaIc5AF679Re3zwGw/nNm4L0vUheR7rQIQZCZrgwU5It3m17gJSqoN32bR3IkMuj0MYYLOn
NiY3Drr/e7B+5ZblIlJLpyysHoC+QawY4b73S3iyjSgfYeOC4ztPviWBrNI9tvxNyDvxBbHcPewG
a09VjFGdlm24XUQ0czwzBiguKLGhvbWaVgRv1Ko47c1I/BZWFwyJIGMutkTxzJL0eVIbr4dH7hIg
olwG3ii0GwqxQcdkCNO+uXGNvbJFupRYQQ0ueDSSiMP2DWoto5RK6edezl1KbNN9wiuyiwzpjq8i
7D4viEa/WeekEHtYlQtCE57tfbid63Da7iJ+3EpQXhsV5+DQVs1gSFnybFzZB97qJgX045cHcqkw
mxCY9YCTyeouOeF8+TWxh1/Cw6XCggUW2jxgPEtweYYMzYpsTRt7bpIuF5YkJU5mBqIWkNP7vsbQ
dGORn9cvd3GwQ7XQG18B+dVMBxDMGQeoRtykPK4UhHEXCFM0mga1YrY8Q0jp+mxEIQVsi1KC/e3U
l3H0rizo9DEsYJh6KuZkqlP4WiX3/T5vJzKPu9+0/UV/y4xrGCQFfTaK+yM4dIbKKq+Kfu6CVnWN
9MK0LywzVZR1eshIUXo27YRDXO+L6HUcZeEK1i2A4XM0N7dwuiux5ip7YU2rw6WPaKbr5RwJdU+O
1e9m6hokzpprAziSZnhIvdS8elNZfqPpKxmBX1hmVuNBIcFIi0H3sEndf0SGj+ejpcrv4usyzSOt
ezWzgGY4SD8exDx5R5tLhw3N1oQQyaLZ3GFMRPheq8RvqrgoGMFBILHrTrIoLpZUBvUbcpR+y5sL
goW81loTsmN5G5tzUi0yhYJN7/dS56JgQaQpypGqMNOWftunEe8i9Y2OX5ksLghGF8l2uRxHVlfJ
/kZ3z5N8Xpt0TZjnKcylwbiyR7VoemSDGLs0KYrPuklu3aOvZDVd+axpmvq6jMcDr2d6/dizsnmv
trH6zG1dPrCxmTxvBa6W1oHkI0v4bvEYkHxAfSVY0dnvoOOiYQXtwENufMviVe0PQTkMJ7lIvzoQ
eFa9zDSECR4xyIDWk0ie59iMd6oOmd/MdNmwWe5HW64Go7J0WxrMydsR6bwbx/crc9Olww61tNOB
S2RWY7E5daRXD6aOy/u1aumNtfLKCu8iYajdX5K4R+VzOYBlgbDXaRrordv1tf47wEkQBorqPdwy
uUu4bhPdZVBVqd+uBdN+52+XCCuqdoQJh9myqBrHBxNAxrpBJvvsdZJ1tZUgLjNAIhujEwFHSBWl
nyO5+J01XSBsVEMDqy9lUbTSQNQgkekE26YbM+faZ6Uv53xDl3GCbY/NQj6sdxEccO7DDnXLfsPi
ZKm6MCGxbuM1E3F/nurp7dabG8vxtY47wbqOUVLoblmzPtjfxaqKT7RcjNdkZy4ThnSdmZkOp0zN
wXnpv8IXxutRnbmSbZRxsarDmowlBG6f/XDZ1tbvAZm5SNg6stnSPZgyFgzliZXx+6Cp/KxumevB
OUrWxU04mKxKPrVht+Da0/qO9/O68FOON0jWEAUMaHthw+e6NH+iutUrMpkLhKlWt6OqGgOuI6hT
yHmO0ay8goe5RFjVRUh/8dLghgk6oqLhKRBj7LVhMJcI223fldP63PFqPU56KJ7EHNGLT2Birr0c
cNsO0AWBq08Gk7G8DeWXPWk++DXtBOYxQi7VotwuKyDvkjbR/K5O/PZ/5rJfy7hgG427KVu68Hux
io+h2ryQZ+YyXsgcT+02o+nCqD+K/T6cjdd1kbl818KLSiewic4qspRnpWtygmfDrcfq19dB5iJe
CqbKo4aVambwCpZHPRF3zyl8v4XQFcFCkm5QvAx0tif2I+1JXun2o9c8cWkuFjaw2BhKnYldHHeq
C78Fh/QrZmEuzXUcemwbVAFmc2n/owBTlvnmYevaiDtbpiySpD/2esis3HIx6dO+Wa+kN3NxroZX
LXT3bZ8tsDh8k4hkfQxJ5ycAyVzzPw3eY2FgljIcbesTqg/PzMKoz+tzukRXpOqaUCTqsx7KyBfN
huUi45G882s9frleFZuCQ4OlY7bvySPnWbSKG0eU19+PmUt09SujDd4w+iwp2mC+jOsAsseEy/BV
wtj2PVmr+EFu6tB+EeVCXrJNYOlJZowTE+GlkEtyas30xW+YnH2U8g46vkKqTE7B17GXXRqPRee3
Z7iQV4G6UXIESZeV0/CJwKC4TojXYY657pqiDI+xnocuC+QSPSyGn1VxJF4nf+YyXnyvE1rMc5cZ
DiZ5DlAkHIfIGPoNubOTYn2M9bA0Xca7UJ+HdUL1JeT5PVt3NtPV6qqDpnafHaX80g17VixQC/x/
zs6kOW5bi8K/iFUYOG7Zg1pNWZJnOxuU44EESQAkOPPXv6O3ihErXYVNFknMpkEMF/d+95z/fvP/
J+f+XZYJXc4J/FGaoQlVP2B0pkssukrnvbbbcQqVeoSylzxHPd2f7ZJMb8Z62E6KGnof6aDG3peM
8AOTrTq+bIZZvoStGA6QYuwLUU8zPUUW1Bfr1YbRhhr1oQ0RDpi6nN/AcdYP94eC7e/7Aplg2NRL
rF6+JT/mkN710+aVawhdtayKJfVG4d72MPQiNx3MNaMp9EvDhy5CpcJ97WmNPFLLBBy4+ifRePqT
hy5DJXk6c+xlWzEbdWnhg/urWkz1478nzSuHnwtRZXuzzBOt9yKQ8w81ZMeFZX4sRujSU1MoemSp
m72oCIfsFB2gaYXuJD/LydCtcZq1SddUirgAhPAIjnLJa1N/8hsWJyYgZgWAvam9gEB9f1jRdXk3
JKGfLFzowlnxIoI0E+NWJNPKChGqOoeix+QFfODUcdaQGtO0U1FUrJPe7ymv5aGV++YXF7h8Vp0J
FK3LJimCaP6QIKmTV5kI/LZHl8dKYE7UVVEZQ+qER/mCSDKvy8hPdw6OjL8PzKhQkezjaSvAk/fn
Zaia8yL8fFtx7f/94TaCyNqQUF4sUfK11PIcDp1fQ3ToAlk1mbCVRw0vDGRat+yjFsbvLHVVuVAG
SONYp6zgGdZ+Ull+QFrZ76LkslgzHxBgwDCwCOqpEBM8tkni2RQQuqpctY6FxnWdFeic3Y5DloTH
mvul6EKXxkrTJDNVP7Bi76k9rAYZBgFR3BsH9St7rktkpRp93HQWa2HCqv2iWLoMl2onFfHLNLh4
RoB+MGhstLxIKvS2pTJXpPEDkUMXTagSE+AusGPY487mdIES4ouQpteu66IJMIBr4013a0GWec1N
NSRHiwPKb3NxYbV1ZnB6gCVX0dBS5pDMvLbpLWr1lU/qsmrlAkuRvQ2wmRvZ5Us3XHoyf/QaFRdV
y+Yt5NCFZkXPq/CsAzQBzBmSDn5Pd/atdOENtPPGtajHjR0aNt6LYPCjkEOXVdNyj/epTFgRH9qN
d3lcWs+J6LJqauJJtIuMFeUaXqCXBbtMdav88trX5L/v5dnWJ2nTx3HRTtmHZRRntPTdEm577dlO
ZDGrLmlKvSQFrfgzOorfR1vid/C7sFrHdWtrna2FDcq2PNiavUj8Rxv8OPzmihNZxHSj1CYhVhBk
OVHI/1xP7WevR7v6UqTVZSwFDiKkY2BOMpoYbpax9LvquvpSUOIEsgaHuCJiuASVKBs9y3WdLn7v
7kyXumOca4NIzgR2yJMuPUOc+Z3fs53pUrZQSw+GiRXTOhd0XC7bvnvuts5Nt9+jeMu2mRUQFF3P
QTihhJkuxDOR6dJD2bgCgqUY824D4GEErz+kCQ/8xtyFh/o9g4h3rNeiHRN+ThHynhq1tn4ryYUG
6SAV5IX6rRgrGuaosy+5Jujl8vqmLjoIScUaZrByLVS81EA9mL1oFAf8ckYuzTSGydguleEFIdXj
tMzXbU5839zJR2WWGLbFwVJEM8muWbXNl5iuoV/Knr1smf+oGqkZDkXwm1uKeodL19hU7ccktNHR
b9SdVUqzsEMRrOY4MNJjLMgJrmBerR6hizQNSyJDOaitqLu4zwPkdQ4wP/KzVQ9dqgm3lrgfNrx4
Znt2n6WbOgkoRXguJGdP532U1WWIQSdRI++pnGwh1H5LkvBlYvwhJeVCTcm8VLzFDQ6bQDmeKUn4
jzaL1Xu+TfbGX+AlUPnTT6S/zxoy2jaApDgtbKLTpzKV9tjGNj6tKg1whnA/uDV0Qaesh1l5vyS0
SEz1NUz6ZyG4X4TnUk5tMAdDr0MKFK4hTzzlOi/HOPZLfLmg08xCXOvky9OX5C3JApVPlvzttahc
wsnKqIPA1bIWcC1tPqq2Wp6WhENn/L8f//IN//RtnTWbbBNJwEIvhQq67X1HYWqTw9i5O7UNC447
V/ZZ2hL9D6qq1Kf//s3kj7/J/yV/seKognDXVJiWRndbgKurDIIzAeT2GY6+2/NIe2RC//vHXokG
XbZqG7nZGhtiQ43md+gB+JZk0u8Mc9mqPq6WqNM4ZfSSHiYz/F12u+c54JJVNVzBe7gmzUgbtNVh
7mbUDlI/X5HQJauipCWQ8e/ngjXxdA/rt/mEu2bvF8O6aBUNw26ChsxcjBaiEy+FKFiyeS5kF6ri
bYI0AXiboo0Mz1OKf5TrjXn5ylRxVbYiJro16ClenC7BcX0hWWyi/LSeQhenqkkCGoxg1qsSOjhL
MOcTWda3XrPcpansCtuNFvbJBS6w9UUmgcinrU9vVPxeOQBcnmodWjS5dO1SzNBU+zAyqM3lbY06
Lh0raNmNtafUUejKbQVjsAl0Qi6F3NnXMRpzMSOv7TdGTjQ+gJZrtI7nYpZDlEMVpQFH23/xe7hz
yHcmakH9LjOOgFLDADd7s06rV5aPu2zVjLWkmqWfiixZ2xPcTQxSlMkPnxfnLl6lJgOQYJ6Wwpbh
cDd0awoNDVjF+D395Qj4R8AJQ4IlTni/FH1ZxgeyzyonaWQ9n/4yX//xdCNgnI5C3Fzssp/yZoD2
u8rMLQn1P0dW3LXEnIYpMy0U8gskcMMzwY78UIYmvWyxaLxOEO6iVmCjq2Uuy6FYAv6IZoBfC439
HD25i1ppWtZx32C6s64eT9FEthxdzn5lVtgm/D70o8pGMQoxFkG4mUfW6fnSjFFyI+L8807MXdgq
yyqCQ2pfis12Jl9Z9r6W0XuvKekSUS8HdizGei6WkNzX6q+59Oty4S4QlYYNiyPClsIsmzls487y
nU/Ga/viLhQF0Uqu6IIx4aSdT2Qb5TFE75lXqoK7UBRtZhb0GTZewra60FMFMXwYB3m++8sS+8dC
XSZOk2Fu8HSoj5/lPthDnw5e13HuYlFZkzVrQORc9Cn9CJHJx2QnfvPQhaIwxSfd1Bhzw5Q+1Vo8
axJsZ7+J6CyhUEsoWxE+FhJN9IeSWH3o9Y1nv7J3uViUiqYG1EY2FbA2XA+qs+3dOg7NUS61X06O
u2xUFIaVLEc5FjX+23lA1vVOtpFf2M5dOEqXmqz9no5FCq7lIQj2z3TW5gZS/MrouHJX+8xxpU3I
WiAj2jQXyPy1bxvS1/dDyeJbP/LKHuZiUslkNOyg6ViwerxoGn7eksor2oOQ2O/LadpU2L4YfBSG
Wp6PNrB5Q7YbD//zjRA5/t8fLiHeTOAdjP1RRuivt3N2WtYJrq2gmd/TkekD60py6AXafb0WgotJ
oSOLQY16ngvbWXaYYtKeSLn7SQVwl5RiS7RRSIXYopbDwxqlz7zWN9Jpr80jZwXLsO0YGZE2jjUL
74OlB/o+se7YQ0joRoTw2k84QStJ0bHWJijYpRVbfxqS1adlwqrLrc5uhVGv3MddaagUcliGjbjH
Zn09fZ/qipymgZtjLTd6X8YDv0Qbab0CZe6WN4MJ37jdy6bYdvND1319igkuWl4zyeWzMgIN1tR2
c6F4+rnsFpnbEj2tfg9/WTD/OMQqUKwBWaMBVcLoJ/rGr2ga+uX3aCdMNnWINN74coSB5zE513P7
dz901M8UhbvwVBPLinZZshSsZe1TKSq4fs7Gq9uGu/SUrjsZTWIYinTNl13LH7YV5LvfwLxsrv8Y
8wReHLOaMov0lPmsmHxrTbp7fk8n9cVhFQAyYDPFJLchH8rovm/YjYzgK5uoazhYjS/Npn1kilLQ
8cCrghEt87lraN5Ey5NMxH6OWr+KJ3dpJ6FjpJYhHleAkpMHTqsoj9NWXvy+gXO1zUimoCG9TcXE
S/MXEiLkMlMoYns93aWd+JbNhmp8hQEu4E9ia8QdndfqxobwciL+O73JXdxpJeE0BxmdijHcuMnN
kvJDAgeZEmAFTjKVsMBvNrnoUxgNKdQGyVDML0KDBs5SORObvpFTe+UYcNmnOFbB3JjdFiTexHup
YSHQdpqexxQSIDd+I3tlrJyDPzCBnva0XIpsbelhS9AQtTEdvFnYVB+brCrPBpnnPF0og7wjbq2e
I+escRi/k7GJB3qNVtGddnhmn4LVj4/gLiFl55n16z7Ta1BWPBd7BJ7Zs5OEu4TU0oYoLUZ4eFu1
Ooe8n4lSvxPB5aNiy+OOUzw6i6F7ko5a5SPwLr8156xove3zbBI2F9m+IJTgEGou+iZZbxTrXpms
Lga0SRmXSQisuZ2rSeT9YKqHUie8UGvKb0SpL5PjDwvbxYGagHVkVciPr7H8hVrRQY5Qt/jv4fl/
Av9PD3eO40pZeHqXgy2AvFYZBh4U8/ZSO6jgNnpCl2B3EWVj75etVoex7NSZzEqcuFHq53+/wmt/
PSfCT5pWTQu+UhEpqKSm6bdY9N/8Hu0s84at66i3YS4CusLL6V2d+Kk2cxcYqvsdponhiChGNc8Q
+uCzHy3IQ+eoXiIgkzpDwSKKgrfIfX4LSz8zOv4vbStdCfRUWawFIn/FCXqRh7T522+oneBdzwKe
ztvev7irfxvWtywYPZewa2HYtouexrSiV5UpBHTriavsxu34lbnnUt+C8rXVW4mtRwFrSLrlEC76
s9eIuOBkkw17FQo8u5wk+MNBowEi9mNKuAs3ouGj5tTIppi0/spVVEhO/IA17tJTfCJBJ5KMXKtp
e5+Fwcdkam7Eiq/EKC46JU28aD0G5FryfroEOyKHsOvSRzWR6AhFo/2D39g7iwhlM232RJArVDNz
0YhHqFt/9Hs0+z1MH5B6r+FGSa8i0z/rQR4nWMve2I1fm47OIqqDdYviJSVX9MD8JEnyZbPilorC
a892DsJAdHGpSwxJqbvHXrHoCE/c+OQ1KC5AheWJecjw4r3qnmXaw0YzG/zkg7jLT1l4Ate9iMg1
W+xTyafLtPmpUHMXnoI8XKbSBo9OV3lIefStjMmtDqpXBtxFp4wN5y4cQrw2R2k4M98DXJP8Joqr
BNXwLi1lysk1TpsPuu0+pUbfiGhee+2Xf/+Pa6hcGBSgLF6b7/R+ltmdHSK/+4+rA2Xhp5XI/mVE
qm/GbtdUxzdSR6+9tLMoidJsbinGg5nmlI6HVcmz38x2liQXddAj8n3ZSZpPpNnzrfPrIeOu/BPb
oBhqJYbD1uWTbptc8tbvHuuSUuU2VREMwFQxkLnLU7Xux70abpmsvDLargLUHibxMjU1gwtj+aEK
Nuin7Zvn5dIlo6qKLZxYya7ZJL7Wc/Y1bVa/E9klo6a0X1Y+v6yaXjzqRR5iTfymtotFKVNlw7xg
mogJ97mxlFAME8nRaw66XFSblc1Woum4sLKTF6j38+NU81t34de+pnNWtkDeSaAoFnw2fZ1be1q7
yU80ibtEUprusjbN3oA25GnOVfh3t6x+sZuLJNWSxSIoFQWSGuTjPN3ti/J8tHNW6noVMp2DumDw
QwrrfB2+en1Jl0ZKmFGZWPFgNHVggzUHNaV+cYmLIkXQmYQr/LRf52jmeR3bFZ2SUB/xe3HnmrgG
rBERzepinuo3tG6/93HvB1Fxl0Uaw71JpKh1gQUEgIoApeU55MFGv6/p0kjwuZiXhgxtMTfVfolL
ro7x7JvScXGktWyGLBoaU9R195fl3XebLH6i/tyFkdpAqFater/CiiTONzaTnMnQL2Zz+aO9NzOr
E7VfFe+OoRIfOa9upRVe2VNcs78+VcQC7dZFwJuvYkfb+6Aiz2sscVYnGdLUGDOx6zSua3uIbJ1A
br+e/bylmcsgiVlis6K2LUQQ/RVAb6MmtV+Ez1wEaW0DYmmZaFSSBTQfu2E9c5ndaqeN/pgpYq7E
0zKQAUJmmSm2rjPfliYk76yZ5Ptyzvidz0bAXKGnFBqhYbpzXezL9ldbqzdMEi/2C8q+v0eelvVE
ULQZF5lR8k3YJeS+ifrpxnT/Pz//70wXrEJ+f3wyRvW6Lq0uoOytjsmq+jM34XYu240eWBTOh7I3
RORUjuPHPU73uwVz+NsSLOMXlAXKLwznuzjC11zcNXMVf1stUhwxtZW+g0bleICDDhUnRiJ7LOUQ
n/ch0l4RAHMBJ15N0ATEuF9RfDrCsK/J7dowr8sEc/mmjcstChdop6bTntequ2vGW/2A/9cl/tOg
O+FzvYcwrKDGFDLAFnyQoKGPUGackksNTKY7jHCHiQ6k7qH+BtevC5DXoDsEgVgPc1aGp6EJkRWM
xjo4sjaldY6WjuEDbykpRDnLu6qcybGBrMldgk7yL1OfJo9oUkcjucwyexR0w4ehL1GN5iH9tEyi
OkNY176xDOVlJYf1HmqFphB9f6t+8ee9j7nQlRhkU/cDhjNWP+ySFWTyM5BhLkyewCNl0t1gEJaE
5G0/j2vOxizxqm1imv6+PuIRxGLdRfQ6cLZvzyJe27XORxi7Z163EliW/P4LrWmyybYbuWo5j1Nh
szLLrl1dsk9ee5N7XDYchS++RfyaRCdtuz5D4ahfxI3xeWVzdc9LKPKFHAIlO/J5yzDe86AREKDP
EKuwDr2Rfiv9XydnO0EKPir5dU5D8ym2ev0seGr9tlj36EyoZeMQw7FvWofRHoMAoPNK4Dd2o672
57lP3aOzqyuuTGm2a2ODacinYU2r3AZd4zWDqHt8wpqBQ9zJsuue2jWvXkDzMwws7Ox126fuAQo7
gaUMl4pd24EmB/S96SQPNhOkXlstdU/PqrGWa52uV7IH8muPitRDNpfZjSPutdF3VnCgEkuGAYly
rhQMoFSf2OMo683voECP2+/rl2yJ6MLertcxY63MQ1jeHmWVbH7YJ3VPuTIJxn2jllypqgdUrNWA
g66qld8lhroHHUxJU7H0WMEtCaMTlO5hALNV+/LWZ/uhLsk7aFykqTLLNWsa+syWxoijgZ986rm4
nLg3aWdbTWzerlErpm8aeo+XHbnLd15v7x5bkI3o+DRUy3UoyVJURuK901SNfr5w1CWGGQT6wdxi
dKJ9yAyYOkrega5bf/q9vnNBbXse2i3d1murlvZImqRq4PrHrR/WS11oeI7iEdlcvlwFuIH3uGxM
26lpmkj57fvu8MhxnsesRNQA67bHePnSeLYRMRemzuAahuwceoNFXB4hPfA1DSK/1i3mjoppYOUs
oqAp+tW+zyoBV0vhtZkxV1yySQLWooW/Krp6afIxtfUdvPP8pGqYC1Irtia6a7u22IOev1kTs0K+
zNPzjLksNSDhKBNVJou4Th5jQgB6tl4ZJPYvu2CyctVCCrNAV8LfIrAfdxreCHD+fHwwF6TuZpiv
B1LKAkP/nASoJyZq9TOkRyno97ND1dKEcBGURYmMYL4pwCldWXul/5lLUKMPjCaBWoJrWAd/NSPq
LehS9Tv1mEtQl6MKtnIfgyvf5GdWmiJs/bhy2O78PiiyrcKmNEikj3ao36xa3veKx88+OyJzyekh
2Nq4SucKDTfDI2K8Oa+Hzg9kYi45PYk1CpOwKwvNqvU4dRqGReXulWxkLiTNdRmWcA8Fa0SlOEGB
YEMsoL0y9cxlpDWHH2yAWmih2mA9GSbSHL3Y7/3G3KlD7WOX7itW0RU1o/E+Svf9qCzzA7yY65m7
mXRpp4qm13EP+zcKWMSFqMwPHmcuGq2qDT4PMPm82nCdD6aOeD5Vc+AVWTMXV9bG0maBPPN1oFlz
GOh+XPvKj6pnrtDjViYI1+MtvQbGpHkdJn9F3Th6hV3MlXocLNT0KGQerjLg1aMI+F9BPPZ+s9Gl
ldORtn2KwPoaV/V7YfhyaqP9Vu/zS9z/h+SLSyunVWth/CDiKyQNwnMS8uoKfrk/mo77XZiYq/jY
dzRo1orE13Gd6JH2bPuQrTa7caH/v1jHn/4G/PcNku97z0nVJlebDCz5CzoKyfulzUhe7ZJeR5h4
HWIOyda5F81zqC3MEQe6vd+qcH47wub9xwg7pvYcRtDWFm3Lz1E9LO8SJshTiFTRGZab5CNVWXM3
x3t2mODPcI+GPA16Es7wXnuCS8tG1UzDuW+ia8RV9wipUP5mMDGE1Lwe7+LXcMcAuCri6Bou4ksf
mPcUCSK/RzvJOxpgyrzEMtegpRuu3P16KOPsVp7stdnpRAQ6zSAT26/RFdpYCqILfbwfWGzpOypn
7RcYuMT1yCL4Wq5ThFJBuX1Np3Q7JW116z75ckz/YXa6xLUhcBbWcHW8ShBp75q+XO9rbJ7loZ+y
gR9IZyH1F4fsljp0/Mrvvfz7f6AZQI+m2ex9dF2yNDtCUWK7q5CGOkJQTJ41wpTvN777yyf401/s
5ZP944cI3ZuxXkBnsHai83sTprU9dFbTY9padTDwAMk3Hpn3pYpIeIRfM0ODOTUTvuBg4RWUvXS9
MBuF93FTh59ltJYfmmbL3gK8Hkwe9jPHelQE3OS+AL4J4F2CoPZtStrqqR6D8g76l8uHFnJm95O2
1ZCTUscFkvYf9zosT6YyzZ1CO6tt85TP9C7b9HbX80B/bLkJHkwbj0seJbzOTSuHzyVDPuTG4Lwy
Nk4SRI+NbmUv9queNHSMqV5PieQ3SpWvfWF3v7OzReWgia81VvUdZIDqc6RCc1KN7d4Ncqtv5NH+
7+v0py/sBCrVNtS9zjocDXAHIPedWnrYbYFWzBcYAJ5AGOvPEArqv6M1MTo1rPpJWRPmVG1tLoEh
3A3Vlt6AAl+5d/yLpQ172pTo2rkOZv8xQBMuFwpD6/W5XJw26A2Ud0NkDMMp/mtVeTuMN/b1V76V
S9PyoGzquEXwTgK95rOW9kDIEuXJHqYHSzK/xAlzhfiaRsWSip7hUzX8EIjxTiee3VLsX+z9UPYQ
/k/oFWsp+dUlqThbeEX8/d+Dn76yVpwtfpo2iGNONETGKss+JWRcr7yO1UNYJ+Y0lKU5L126XZMw
XfzKky6Pb8m8xXPTh9caxc9riKl6hKOx8LtSuSQ+rXqkC0cVXvsstFepNc2tpNn7/x6t19aBcxvc
TMwJqhf8qvdV69waRCTlkrKP//14nr5WAnWtpFFu7lqJgu3VkLgqw0NVQ53dHgzhQcjyDDJj5N2+
zPHwQ6KKnOm83usVOj+sXgJI+cmURcLme4PzoMthLKvr+LkE2jO3BzvQaa4OYxqngGZ2M2y0OQQJ
b8NP4/+XYD6ugJh+lVOflWuOIv60P9ZxE5XfISXUIDW1lrBtonm3q1o/Mrm0J7tl7K6Eh0lwGojB
YbHOk7woyGykpwpKCl9G0ds7QHQPrNlqGAHrTaDxTEfkEKoqOkI8GbKstMIBnI1oQL/0QRo9tFD2
fUslEeGR7LJa8kk01Rl2Bb9KGew/xIvAXTuNdd6TbPwsklU8mrKNv6psnZ76SpNzlcCTZNmFqn9t
w2ZN3q5xK54sxKu+qDQlwV0FjZT2KZkGTI98QPSnMMllHeQNp/1TJht7HBSpc2ij4RtvzZwe7RQp
3HV5/yCprH5I03d5E7fvu2YPHzL8HWDXUI3rAZUJcYyDpj409aTeJnaFOTKzfXLu8DmfCQTe5ses
Fas5iEhHT3BoEU+BSOSlnRQN8glOHIdmhx4/sscr696jGSo2eaWyL0ENQdU0KWN25Ip9DEtJvouQ
/Yq3xqBOJ+2nKEtLk6MZmMgD6O3miP6p6Ki6YTjacJzOdVoOADBlIFDKTSDna+eh+9QNLYMDV1vB
Y9xWGZsuS7Uz8pQFK1rgqnnpl0ttxco/9qbrk1NgNP78tEXrSxU41M1hTmJ16WVM7/EBDN5S12ht
u++WErJs3YLsz5hLGOPWn0SZLtD9HJpsq07YNk09HgLdpvqBpvijOZdmPuy2JM9SlSQ8tOhnPovS
KDjZT0s4BcdxWEx5PzatrJ70OtmzxHx/aDf4D0+8G2Awm3TJUQ+S5xEuJfqoW2W7t0mTtuQcDX1C
zhpVwfhcR2tmxbFTO3ICOUrYpnvSSTClb6Je9NUn3fcxeTIp3cc4F4gcyUFXuukbvEnfBndIHrJd
H6QGyHGNQz21Z7YNiz1DvqLk3+ZxlvtzIDRc2SSa5rovqA00C3w5DWdLnzPwAnPedPOsHxgjLX9Y
gYXI73IvqXygcsD/qjAm0Vt4yJEg3/AxonMlIx2f+WCz9LJoYdODJgJ4d94ReNgd5mHL0jdCJ1n5
NUFnij2jzwyqeKnBHzjuygSQBFrWcBRv4cAEMU20WsXLueq7UP6ExOYAkgaXs7l86jgm4l06zXN8
Naar4bHaKYl8Q1dOYMxG2LvPz006lafaBgJIVV/2c5IP2bLEn1vOefe132Dc/DYNVYSIhaRYnuFE
O37ZdZisv2pWBTO0DhbZw05lDcp7riCEdKRVXVf3Y1x140+e2Zq/SUndjF8bm63pBe0QMvhYqrBD
AGmGZE3BQ9Y8PKTJ0olP+FN6eu76aCdJvvAg1Y8yIcN0B8HjeDqFaiD6Q5uE6/QmoZjXEOVXQXLq
Wbx1n6FuOUW4abYV5jFMqrK7rpmy/s3Oy7G6ZHWt+i9kT5l6s4XdUNLDbHsylTksMnl8n0AASP+w
on7p5jTo6byrKZTBLu2qtrLo0PBAL3GVIXJHF9Xa7vdrpualPDRRZORxJGv4srtONJg/6z0247mb
+o4/MOxGW3Qy0oj62kg0NH+ewziG/l6ss5jlWi8iLHM0sgOabbFXqPsVf6f6rUXnrzmJTAzRPeRC
ovarFtuQXCuYPJ+lraL2rl3w/8MCZDfiBC3utH8rGAwi27ymDTMXhDHboo6Rnkl7Qbu/XPV5z1IY
mmwtPsxjEIdgceDvPqn4DgcRuvZoJuV4v5hp0T8TeGzHF2YgTJBLyEaV+WBja4/d0LT0x27nYLpT
FNKxdW5tMm95XEXBsRyoDNSBKNNP3wxLVvKsW93oOsdOI0uoPFLSl0hTxUgjDW1Wkz3fqcEBlUVK
ir+ho7EE75Ke0umqoYu33oWqTdIH2tA5/V4bRunHEYKC+lzHfBRfOLULe6OSsB/fhTUm6a+ZBXNy
XwGe6kneBYyGf0MdbLQXvocBKQY9rzqP0G/X/0zmed6qnM+oZH1OmBzo2Ug0Lb1pRhKvD0vPcTnK
27lMm2/TOInsMaXtUH1dsRDmKg+TZRAf002K4FyLhcVnlmxr+SDRvhccer7RqDoqFnII3wZLcNfY
qY+KBQyZ/IbcEWt79A7PtB6OQrIMeRaCw4R8hw8tkUf8kGqa48viGLaDgO79tuRMM0uSE4tp1DxI
RtEjf9ihhzX/2FU/NN9qHdXjt3GXQYLr2VZvH1OTNtUHbsBo/pxayTdztGkQT9E5lhz5pNM4djR9
gH6rsm9ZHZChuiio0abLAUoOY3+Zqn7l5aXLhNx+KjSL4XiQEQ/FCbILmZJ52sZdtObxrmQUw5YA
mh9hPrIumB9Y2kuR60yECU5bIQbI0Md2tBE9gcqL0+FYcR2Z8C6ZQKx8HSRk7KK7BX5EEMPeQnDq
f9VT1I/bIZ5moGpqE2jDztNNl3Ocx5oG6YwmXLneiTY1Q3MnIFhQ0qOMszTQV6TnJ/6WzZDuXQ58
zeL+W6301HU5b2glr6Z6kXQ8/I+j61qOG9eCX8QqJgDkK8MESaNkrRxeWHIQwACCIEEifP1t3bfd
da1tzZBAn+4+3XmfTDJUU2HZiM3hYwm0KQ4zM1GXcATF52GO0GSIrNhsIFdEPPvxwqI5OT5JvFB2
tmkfLWcB6qloSKCrrTcmBwAm12+C9KdEsY5PEGUOOrd0OII/T9SO6c+oE/PWur3IP4fA5uQfk0c2
XhaHujST5mk9mX5+TiNH4oqOyZCfJ8CN4r7kaexQo0oK5y8kJNldgc4Jj/vayvHUrdER/zdnIw8t
LaOODGeeujF68Ft0JH8KmcaXPE/y4VygJX5o0X+xkaMuD3Tk3noRJ+lNOY+kvhosXQovLzw+z1zy
GZkt8jg01g8zf432dW653REWv+zIFz6Q4HMuAaPWXzBRwTaOHxmGgOs6llaXlZhdydoiK+A7rgJK
iearBbLEqdEP/V6VyJ9+KeCAnnUFVGXz+exHk6avSaCOR6eMxdrdSar64SVKNgTIomQiBVzDq5sg
IYtlcyl+8yjT66Xo2V0Cd89VpIh3xAlbqp92KZENqrcw9s3AfFpcSbKtBX5tm6OtisDC9b9H32H7
MRwiEndA1jT7YVbcXE+w2Mv0tVtCPF4PU+ABpHAHQtgwAzHy7NZI429SjHnYL/j+3PgSKEHb+Cb7
vxCdcBkOXbhwlBt/MrYJGHfsMR/Lc4ZWjP2BLcIPTxmWgsmTdyB3v/kMSzAXbAnIXlTHJAjKIabM
+xMKkTb1r0ySiJwmbuLiZ76z3X4jO9asvnVcrt2fAX9X4J2RsSB+dYZFNMa6ThD0KchyUAgumCYT
4yeL6VyJeOqx2rjlHu/vuh0uqcHY9r5Scc74tQC/fRqcgt8Y6YlLf07Hg204K9w4PHV05xEQ5RSj
Yxqmwr6UMGy2R1Gk6xuhMRqW67iXa/RtV7pfbAthoiPLZZqG6VyyAle1YV1Rinot5ygDOAuE/e0Q
gJrpmh6LjR/pYUl/TV0gqkrRMnEOMh++sUHyBVCfYY47qUHlfVHZeI/lLS/WeRHVOBRSP6bdOKmk
2qnfKe7naE03fHERH8INeeFiV/WweF/hv0ewNk9E7C8bLggcf1hj6WB/4ls/N5lf3fKXdD56oSHH
9C4Rcns/A6abgBMtXQP4ujzib3hqkT7OECptr1sBEF1hkdvHj4nRBcTYriQlf6Co4s0BGQ5V7C1+
4+kyIkbIvQm2lNbddJks+tmqzrNm2qcpfgFQ6GMEGYze8FMkY8pe9xJo5TSvdC9e1nIR9rztrHvI
C4PQjpLwMyAXH7H4GY+lPGMBKkueAmCgbJcUz5VqVyR8bPp6EEUWDUT9xe+J5Ihu/T7o43Ozg2G/
LYKO3i1Ni38YTnGYnUovEfN/pJ3bmwVB3389ChLrHlLiyWxIeuvqteh4Ptc4fLLDt4PF+qw+5zsY
UX3lclG6xYBfjkWT75m0b2IR3JoGiqzRvInyUGTo4dnXdH8m5WbTZ1TJRz97bQuYVTkmg6LO/NyP
xTsmY6R57eOCBl/0P6IZntVDtNIImY2gVnPSiHw2iM40pbkJl8UfW0a1WGo3REPaNemxRAmr5IA9
vB86ySPbRJmb97Eag+2Om3Z2QF2a6YBkd8hd8ZS2m+Pd8qvol8K2I94I8lrgh9jvSs0smWpIPqYZ
9OJ32LYKNVUyol/FsTMy6VOMu8t0fKiMJMnZF199eDVz0Rq945CVdMXsGo2+DQKlZLYq19TlpNIL
Yo3PdBRE3Lxbs+xi0QG+/zsKBJqJynAJuWULUCbIN3TrjeuDRCh1WiKDd8dN2sVZxdZR4XoER3BH
p6/O8By5yG1hd9LMGc/SZh1j97O3RXRmaZo/zbuPoiZy+Hdw79k/jUyT5WQGPdzwrND7vBhLiFDG
R7U5luwqM3+8DY6qbzsjo6uQJlpiXAORaaoEapGv4ixhqnyjee4gQ8zLv2yAxwfUOiwnMLqFyvGS
vhQHRixAEoTAJhgLzz1OWhjBQ44Fejs+b9mKE951IbvrlVzv8XZtSa1QZAeiuwzXEcFWNey1Bujb
HhcSGwAUtxI4CwtZY4dpPQ/LwZsEzqjLlpHuzHhn74YeB1SRHKpepCK3JAFhk4hlAGCDLb3IuxXd
MyFu2bYmFRJxx7pIM1ujcVidjyNffm7HhkMLuZ7N0LGkRRIkBUSAozEr7PfVlCPGshzAyWDkDtMW
t2LAmbGnLNSjobYqFIrEfQbCwwz0PROHwSOHtTMcFF0bgT9J8RlE3cmM8YqJSZmrj9wfky8UqJFj
YJMMf59eja5O3Nbh8+dpstVyNPq+AETAFJDvn1rT5L9lwvGR99Hxc1KbrXW+0meUpw7/DdnQXVF1
3N0NhZ5xnuityiJNaxgceev7DNlpCZW8xc4WYJModXSBq3JvvB4A6VBHZX7tfiiqpcPy0gCfyBt2
tqE20Yyfii6Vl3EBCITt3YW8JpHsEJmLsdnDe3SGw5rew22ilorgaDhzdVC022eZEa3r8kIiPJK4
37BEAgBjuM2f9ah6jP/MLf+wuhBftjzyrzliF86Ks2PEwmHAh8Z70vBBx+2U6eXPfNjifqd0+8bd
kuLJT3uIKRRMssDDcNKEo/ViWPILGbhsUVWBB32V82XqVx9qXxp7kpEeRRXrTvzjk+yfhjLjP5Qd
aZUekZRtJhL1Ps2d86cR1kp618dqPPXS0L1J8mn+RjhfXpZ8Ih9dsvSfaFONUOxIAczKovgvqCjK
bqgNEk/HOndXm4oyqhxynxrEwgAD+HFX5x4i0IfBOagvNIDmagbBu/NAOvQN58sUizr0nb90ZcJF
q+IoshWLxyFpFqUIyK3t8Cuoo2GfmxHXV9uFzic/N+lwL1c9bOP3Sc6CeU+JQeFNSY6obyfMMVuL
aT3Pqy2U4jELjN+yhI47qtPZBBJJ+j9x7OVPCr/BjUaIWsV3hxERY+UBPgH3ZNQaVqzfkGGKhO11
R9HYZ9cP41LHwFCPfEgdxUKHyUXFxrA98wQQ04Rhv/N7ir7NOSk0f4QatoyPAfCXt6PJ+VOelnPZ
BK6/xpEJ+KIucNV/UOrYFT4/dUpptH52Jl4DOE/b3WGzRrBqBlYlNZ6OgddTjO7QOsXK11PGLF4j
e3zViLKEIIJnWiNLTqkjbK1WVpaIZd/YIpGiMGT6OjHcfq2Umf6qBFl6IEhJXkSqN3qLVlP8jVk/
i5qiWBIz3uDkz3jJGZ5iKABxC0MMYArDt6raqfDmFzDe9h2lq90/pdeMVEkR8bSmNgc0Fvt8YBfL
Ycqs/VEeO16WLf7RK7s/4lBIPlYt7L8VstyzLbC6X8XxiGcyssHcrC3pnRVc/KGTIb8B2dj3OZYM
Mxmfj+jeo3vkU3TAbzDZ535oOHDS4xE2EercZeV9wrcUh7nZ0tfRAL1VMZ5/UYVj4vcpEIio9TCn
26lzW5hPfMsPdaWJknc6+aJAGP6wssJvMRvgTglSY9JiqjPsIbLvfcHzqeFkx5pPihU/Uu8WDcCP
hsQjkrrZgnXw580xnGxFjvPvOYS9i344oLo7sjrTjoiWpU2IHRhXJA+OZQuDh/mGkGJ02MS5KwiK
4DpevgRorRcwHpjNcCjGHYihYlIP2sSxrtnsI+zFaJwXQmmafhd8KZ9C6tSbSpDp2QRmurXO0bcH
u7futrDjOnCb/jbRPPwxBjGoLi62vI28nF8zk0e/IiXZWa2F6e93nQH+EZ2P28Xbvn+noc+OJsY8
+2IRZf1vCOM0XmCxC3u9OlB7JyoRmoB1xEn+nLCM9ITV5/lxYdiZbTuixNqCs6BHPWMG4XccrPx+
wf9R3qWwGM3njCV0aHK6KnxPca957Yp4XVpKseFTi5gJzBzwfJjGrHn2UlqPLxS/t9AVE3N4iiU2
hyqFywJVWpnDlaUQVT3fWz7Yj55s21ppP0HPoDovznG+GhAo3gOE55vFDtDRj5aBnOWiEamPQttn
jqu7Pkx4U0dYNdIrPjdOW5KZ4dqXUPjsbJL4muKj+4h2C+p9AjC5lRn2Ak9dvGz+ysZR5de5zNmP
dVfH+Mxon87VPoYZLwRuNqqvIA/E2K4MBNklRO6gdb7L4r4TzmOvEy1hoLXpcSRPwF7eYEo4jKiL
w8U9RrjhsA3WE77u37RTZXnhho/f8z4Wy0tpEhG9MJ+kvgZAV+4cbQsaUkbPkuf9mIeP0QQM0qT3
oDMRqDZCW0ny5M8kGBBIVpCNt4lZsAIVY0Fhv+XwxxvMtEfsml737GkZouP3avYe+ZijKltMeCBW
sFi7TKhhFNMHOYasYWEfUjzq/hDNTIEMVgxm6lSUVpxXhB2wauxJ9CccjN3ASBT07DPtr1+10cOf
bFnj12PlErPQ2smHJd6lfmYii6+gIJ/FZLOnBFXQd8hlxServEKywZp2DGTjLEV2njcHy+rc7/zn
Uk5+qOIkO66SmiGv097xc0jRH/PDoA6ojfW2AuAr+7DkQ44p3bpZN8QRHp8jlizf9bKlZQPUuyps
jql9OWt/jLiSdwxm1TKmRatAVJaVVAnquY5cLLc0KQZTbUCWssozaV7FjLglnC5WnlUyhb8i26EK
TwLx6o9LeqymLUuEbdwRjaMfLG8BdEH6eftK7IsA1uJUI+6rMqTPReNoUEeb5mU5XEYaF7QGO5rJ
E8IQpW3mmPZlbTlidOhmKTQPT7GXQXswNlUSW5yoWT6Xj6SIXB3lRf/HZeN4YMbo4+M0xKti6GR2
wDyx5yeazuVQRSWayDA5IAK34kJJcw3z4nUzKy+KapoOJRupYWFDgcoyXtme0Sfw1qQZpow/Fl2O
5yTt2Ts1KfiqAmNuheCpTr7zyKCVYHTlBKg3lP8vxcyHsSGQG79+FJhAKlvuXFc2ycwZGzMhruSW
Ta0jRP7sdmFOqd0x9ItNQmc5yvV1X5X/ReKdINdGQkCo7QrI3e59j5MA7vIifhbodnmbQhiRgNkt
42s0ogzxURcoc8OwbhGzpSBN+JZ0kQM7CovyclYOLG6NF4/N1bagu6WClOZfFdd+b8Dp4x5Id/B/
lVnixVxjPrEPXopx/gzZYocK4yXYgnhR+JBmtNTfd2s2pPU85zP8uJ2IwrOmvBvPq4oODYRsygd4
9c1ztyO6tKVzXxRND9OaaRwrx1CvneavDnuVR+2RcPQGZW39tyTMo7JsSIYLmZLhjHseNxPX8k6C
F8OKMabGL2XhEE+9xTOFqFg/kXuhrdjufM/oAkENPMNl56V07TT46UOD7G656vofNqfHTwSy+78e
g80dCHg8dZl3b8hOxPbbhFXZ4jR2On/aMdpc8Wr1tvFZrqd6XrEujOlmYhmCA7Noe0tUbuiZSjUt
1y+LvK8hDtjHOYcv4B4C1lz+8i4kUONWoG8cGKv8tyyr/7MGkfKTjY/kbeBQx3ivkyucC/R+t0mH
eu+FbGcXuh4IHWLMP0NXPAW8cAnsM9nCIAxTjbm3Q086oSD+DmxqvhXWPqUdyRtJ8vG4ACCoaki9
AKbQ5m+p3Hbc0HU+p+1Mebgfc5peC52tD8ZKchZxEZYatJwg4HzRZdjoTrqrwhcNghQp9lfJNlxw
QHP9VkmXr6AdQJeiQhmLEmfY69O/QkNUqY4I4gx2tY7PA9u3PY76Y6wU77t3P2nH8HhtTDU8Wg8c
PFabG4lc/ynzEiCYYA2OoMkoh8rCeG9vi5m1uihTjN9cJCByYmX7P4erDZfxFnoQmC6HEKyL+a6T
ZfLqowz5xCKK22NJVZvE0MoGnDE46DIgw6wQrEV8Db8Lyz6fbIY/PomNOG29AudXYtlplxB5qpkV
4gRaeOGVZUevG+wy6tdxLDGJIeQa0vsad7elV4C8x+jMxzGMuulWQnCrRJOsliINp65Hvi40K97V
6ijTi2Xz8c7cvk+1WXGGYOOE3axkyyXz3ZxD2+npEyYw6N0Qzep5IitIgI5nP7epP05Gcv4C50DR
GMps4xZiv+/R5psUkvOrZtH0JFFWVoPmVBfBuugdbzvsojEabCqwYcl579a4tRsIBNyF/Dxl2OmC
76PDWFKgjrSWssd7KcMMCOex70Gt+EgSjfADUiiMbv3+uEr4PYsOuLdOIG1d0g0cQLzy/rZnc1qB
EnUYOQ2iit2arxX6JdF4UOZZ46V+PeAKadIMi8zEMXKRqnOXPIEYO8/eP2DY8CeHN+L5IFF/gSWJ
XKdJFScTyXBG5tf0YCZStrMe/sxYJK/xv2Ilelm7vtrViKJzr3rfqNKVz+NA4nfbq7SBMBk/gdSd
HpdeJn/wsGdNyIWqs+zousapGCoHT3mlMhFX3Ry6thuP4SPj4AwzGfPL1ieiYTxsOMWj6AN2sw6E
Zv+ReCrPKC0vTkcBPxaei/wvw+L/LtqAYhLeDJRNL4L15gRGGrJo51yTrWw/M+NZVPXd8RtBt6Bm
hj1ctcr/AnD/09zSV4Rk+GZHqM+jG6BZWfD0bzGP2Rmyb9r0kSuvRblGj5vVH3RRSztqAXWFdyX6
tSHtYQQZcFsOLH8Ds7CdQVqNdzHByjhMhxoXuR/+pblRF/CQ9GVazdvGpv59iilKUXdgAGwobR3C
UcfxHrnlxWsy9awJK/iIU0RLWY1iLdNKKS8rb1jcdHPyB1vdGz7PgzShXCX8K8JT1s7IzFhrOFnm
qrTksLWAe0LgssfqQqNH2Jq0M/zZYYs0HZDh+SHsnDnkdLN4pnnL0axc7yIImZ2t2XERjjSCHvOs
/RDzB7lvaRadPMVqFVgpY3ggeAEkOb4foXTzBbDNu2+gUgcFscqvefmf2I78Dxm9Ek+xcEy3Kin8
+tn7LJixcnYkSyM2odNbKFFm8FH0OlZ3+LgRFkNSOAkgc6+LeEpR1JI9hFWOTc4PmX73WRL0XTom
EnJjZqzQryVWylZce0eCWzKedGL/w+a40P+KyFLtq3npkxV2XvwC0Abipm2F7odd1Hs+cHC6Pil/
7WYChs5ZwR8hf45Jux5z9/8sgKFNmTFvwu69rOxWrFHbHXrwNUhdBmiZG1jHcSOi4h0e0kWl4sPr
MYfm1UU5nR573ul3DJQLMNKE40bW/RT8e4xmjvWl7AsrToiVTOK6nPRyA6mSws4wduPyecC9N78t
A/Hza4K6nbUue1z8Dt1bdh2qHi/r8KC2Rcu6TJBvjbkTMlZe4Vqe56fZmIBPmgewtdXoQVjXk01W
SA1ZDsvMXVlmuX9A2kLHf5hI+eIJaCvu370lYanCni/2vZ81HqY0hfSUtJm36U8Ir0XyPIJk4Z8C
4bufO4MTGwGvMKr3zUHiAtOsAsNwVeueZDWYphA9A/oY3m6FiN5Ki6cE6fP5KHQMY0LPsBjPNSG6
4tHez+hTNT14Y0MO9CrUhSh2980IiDNNv8H1FFVMwegLL60yTkL2jbt4/0zsAgdfCz1P5eTBTQJl
fRvtYH3AvW/WtuySaP8xkmi2/0pQSkWK2NrVrTPwGJLUXa1xrYNTxvXUQ/zb3MK/Z0MERRzpXFkR
XeUitkI2wwK72d2UwnI0QoxH1c+t9EQmF/h9Vn/d1miTqmGbLKbHza2uPDMxFIu+oryRAxah8j78
yo9d8trGWH6HCW2H0tRIiQz6/wSorezFoZBo0Y3b2E47RFURROpVNAnkETVa5Q7ROoVDI87xCR0V
6WAYWKoo4u5hS9DxIO8xk2LareYUUaV/iSeEbKfsoH2A/UcoUBb3iNXgaj25/gAHtsecTjcNPWz6
AwFrDt83HFjkc0hMDGGS9pPt40uMNdBcAisweOWgbY342RuTyr5I2pDQecbsJExkkB8ekghsw1ni
y+TTFecJBjiUzKo0/Ij5wZYm20zRj68QC7xVj0WcMhk3yP7S4TdNOHUfE9vFCIXb0+m3AyOw61Of
ZVyclqJ3eqm3lAR94wECNtoeKDI9HOgBeQ5fyTWvS0DTLwT4w+gaeijHZIQw5xhLoQP2EyrkFqef
4PtH1uLtm4qjKYxfb3ClT/MtIRjN1Al3KSumqtsJ5hOf4ZzAJy2n5Tde5iG/xSbtdaVtZvNTMhiB
t39EQXp9JFuB9C9TfnIR9x8H8I8z0LkEKbYavdWl5Ocl52F67eiG6zrEcn3GYUKHK8QtSb6NRb93
TzaeDnOLFrhT7xAThe7SbltlA886aQc8bsAmhy7+inIYy8plg8YrygErABm1id4lzmzV4uef9raH
NXpCek2RtQmNw/7Y5SB0PggPdPkFx1f6V2cuFKAWIKCC1rZF/kAgUmPmgLSRnTu6wnCVqHJ6LZa+
RH+nozGlzTHF6Yown3z6IWCy2Z9KjBe+hjDK9A3b4EV/8hne33YpIQJX2e7CktZaYDXw3Spjs7ZM
YrdVmB/Ck1fKBlUdWPAI9TCAf32O4HohJ0jMqEUbENLhAUicvtep3l3ddVMnLkhsFVAlhUdbHV4e
bHOq1L1qHtn8e2xp7D7iuUiTxu8YyEGOHv7dpcmxAhwjNPnnkZTqbCwcaxmn7FpmBrQfgbe0TscJ
9XpFGuNVApEx4EXvGRjsEh1WdYl7LDRKwQVQkSAYCmzwAKRv3UjAEi1TNGFXfZiet7zQ9GkD2gVo
EWZ3UAsHeTeOPQtXioSZK+zr9A8pXSxaGDbiH1glO75xfLMI/rXaIzFdUrhBWby+rvAIsL8U3Pzv
rsPbcnHjbOcGKURgBlkMKHhlUN/zO5gSjpe8zz1IfjkXqDok8fFox2gY74dRKKCNTO4f+VJm7jF2
5fILWp77Kzsmx7pcOpFXas9zqHoceyIR3Ku1LbujqIdjEBIXB3rMQDPiH3cgYUhN+LJ41Ydoui1T
QduZy+NMCuYGNL1Y0BDx14us0hJqiF/WX8IiNqbeIKfjrjgWzkCFpuN7uh3q3wSh8C/6B1T4FnKi
f/kIawcvA4oIu/t1HSMk/PvoKE8dFPK1hXEyLE05bxLAxGZifiS+t3hse5AoJ+x8DdErhb8Dy15h
XH9DkvvyGX/R9VvlnNrB6DuxQLIbebx2UGL4kNW23+GAIz4rFQo0i2zEhUri7gkELna9Kvhdx+0T
zY48aQWsLABbcbmXYzMTL5NztKxR+iNWndLveKuY/dp/AMFlNeq7n0rQ2GuFL06yf1u5jL/7ROkE
z1DYxQkp2Au9h4cMV3W/Ye+LlqNmdYiS9AKD0oBsFAFiwWxqeTloqkFurrAq9M88VTl/BVFFX0HB
jvwv3TBTxPtw/FBITn7Biqmb64TifMDK1L7h7I/2KXrlOLte8s5xVjN2kKKlToywnTId5f29nZZs
+j7my4zjkouIXCwGMHYpC1BGJ0ZBj5zg8Or3BuEPsKhIX2B3h3ANjw+bhth/0/hVt1Zoe8txLrF8
LvzWovsHYVcZ5zp9kw7krjtPqQxZM2Jx75kbdPi0OVxJeK6CtLIWqIgHPWvTEsaVCrUsTD0JP4ru
10SmgTyAEDq6oqZLV+QVSKSg20xTRm4FBzR+QjPkepWqz3KI0KvGubQP5XZnCm/fli1oUUUk3URV
agnVQUHiPEu/8yuTOOkvh983iypkGPggcOAcul/8FtJ72Efj8ZvCrQRT+5x7/Hh8AVH5g4Rd5a0t
kXnSZoc91saGHj8F7ZE/Tvdu/lY6y97ikpbfU40nuUaZahx9ercI/DOZu3+pydZfRXwwdXJQsA4E
Bi2Ot1MAdVxHgGX0T4qzLxLVXiLj67WwlIT2kGLT7zk2+6PThGSx7u8MmMG+h4UcLytPp/sIUOd1
WwoNDwoyZS5y6oiHxrDvrIqjfNhAHDOPnI1qn2YtnnM9T/HTkcCH+jB1JnpYJBwtuDln/7hEgFVw
Zw/j+KiNgKYC5ycWrqSYppawCEEabDKBQC1PePY2wzd3VYmh/HmWq6gtpoRqwTB9VJbQ8rLO8Hce
c6R/oLxvK6uJp+JpSRB890xwKoomDEb9xGTCYQDQOVCXAokz30Y5rWj8RJ/gBN/SOIg6LnKHQ2xO
S4SyZS7FGVWI8JP6RNWwLW/7l10+fZ62LeYv8hhW9a1AnfZwXcWkv7A/XpUq+Az0kj8y8uqo6eG9
TmHwOwugf2kq1vkA7wu4ym+YSErV6jU9HvN0Jje+dPpaAi/AaFFGafYKR4vLGwxb2/YephT2Smap
nN76pYvntucOjp0EGgwYQdtt/DFGG/TTmMQzgcIwbuOJ204Wl3k5SP8AE98AgvjQpvuEpDCYn7qc
FvXWZQGqEICUwTcQ5HbrQMjmJ3jgTQHq8djxi5tR+ox4K/j+uYDGdCmVOex1grP3ddjTMT0t6dJN
DaRhz5+T0EHqFhHMmI8SYhji3WSC2bzKVBrb1xDteOyXkRuDLQncfOQGgRs/xNynMCoOeKuwKU82
Ws1dMPqWobBGXvIxiACBxcDLCY48nDcVydMEj89VWxwV1YB9i6MGUDWPW7Ttd2uBQLxZKf5Ssk3d
mSNFt30ZUbiBIg/31AqthbQE3eI3Dv2rVnuEHmu9dln2A4jC05pFucqueSDhc1jwFr3ZMPW3yaX6
14aVE14NCv2iNcZ162/GlBT+ClwdpoYQC+ff4uNkuN+hDtlW6mi7WmQM46+pFXsm3VcQfbRn+6Of
lv73WtLlzJyJsZ9kMhdfYOEn66m0gSHbNwAk1/MXy3MHLrMDj9OJcM5RJ378K0pCWJ0fNpnrvTfz
FTaE9VWrKBfAmz73ZUMUrq4aNjArno89wIWAN9FgVGPxJ6wTspZGpWOLP1znkBs0ze4zHS3ldZN6
nRqsg6Fdthsxg//BU73/4sGbFj4vrCP8j7Mz2W0dWbruExFgl2ymoqjOknv72J4QPh17Mplsk0//
L9WoYHz3L8DDC9RVuUQxMyL22jtcL2lVLK2a3t6tanva2WkvKQiN5U50U7Ar0qLU0TSOBHIOFofV
tu3MYd+tffubCquMJ1HOZ+Fa9Q7H5LhdKO/OY8pcs8Vz8DGHbcEPUpbEEK6y3br9UN9bRSLrfZXr
8g5ppD5k1lLfdUbuxJxlNprjoqedohbaFOEaHoQs9D3f8jDGlISVhCbxzCGiw4UudWS6G1P0ggfJ
ZaN4gIRQPZkLG/rcUI5bkAqi1Jd0BFZ1VQjR3Za+Yiy4ztwXfe+iibTq4oo1fRfSXeyXQlmD5e5n
XET2m1JFzsqfYq7Odm+KJzvzgh8J5Fsa4TFKpk1gIBL7mFf7jaoL+88CHbVuzHCaL5lo50PllEAw
9YpA26jr2IDdJTesLwlSvnvl/HLa0mt3iKt4B5C3qzqaGhbDHNMVfqK27FQezESEDiWBTV6kmbpn
nhhlwKISwKrS6tgqYLq3SZAzIvWkaww7gTvnbsn0cOFD3sC2CDYhiGB9wnuIqbUMVGlFSTaah1VA
G8VpVRptpODlVjIRuSuCtU+P6WwsG0n7dQAf75/aUjkJMyVv0o9+0DBoWMnFbTel8g19CzALF07R
Z7x4k4McPqvpetev7d6yRTDsEbr0EjdcieYf0xxtdiRBOpURgwkYw9lxqnU70OfqO+bCwGocLJ2Q
sbFa9cyuB4u7YsXY0+7JnnONbYc6mj0iLrG1cDRCGosN4l5HYVmYoRGekiJLFLBPRXcUQhyJG38Y
UUg1F/SBYxAwa2hkQoM5t9M9/bz7Gcrew3LkTtmyqQw3ffWA206mb3T3gixNN3ZX1Vq3lJtjsrVa
EPkfZl4ajAVNI4j9eaFa5kcbHDp+E9RtFNhZJGgfkcUstnVuMXWNelP7Xqvu12bOEoZ5i9Ux+e7T
BKIDtvaJSmUa+f/mKZaMqm2eCQn3jdMs6fjiPrS6F9dtly0HSvrM9iZKW2Jtc8rvfA09FqQiSWUb
OG0OAsaJnOImIsAt2bQUXajyU8wztj5NGpM4G10hdlyVsAop2BCaV0klvVFzCXkyawjby0TB6kXc
pkt/ZhVMV+wsIBB9b41dbyGasHxudz2H2TqHLGkGG1FBMUR4SawsTtfC8+7nBW/4Rnpy8e7CWvjr
HSBfNh/hIq57g0zeqkvBq1qfJl/07kGnMqf3M5fZ3YdtYmV/bCwHpPUaOaOODMF13phlEryHbeB6
9+y4711eaiOzcRq1Vbr1MpOFseOSlF40cCg0kZIDNpNNB/vWPeiBu5ejP62AsCKyks0mIr8sQYwY
kwGaM9IOsO05HDslgGgZZhsv/LOTe1ywHbOW3gnOtWrb5GIpp0riuVnSV2dssk/sYYy73UzM/lYp
LRjfhq4bjK+osW5zU88+og9jSrBNcNYOLtvp+p006aA3E5Ypm7kqDMC2hI5nWNT3LzamHbmrez83
903gT3/STBJf6K29PAwO/cKGteR650N9pqgz43jbtcNY79ZJB+qxWcfSAHrJU9Y0JZlUWTyFTfnL
QMTvb5ssDfrYdUO993xj1pu5rTJjU1xdBtTLdbrTSZ5jHsGsHHmLF/yGM3Mfu0Tm56z1UUCDzKaz
DeYc2GRdB71TlBJLhEvGlM/otnz1RuqbTOFZtlBs0mpyksPYyjq5dYzVvLo9h8YBKDehxS4u8cDN
ezv3+V3TNL7ejNoTz0Ky/Jse3QyKsy1wTV7mHnHiT1r6+LzWJvOf1BXjQqBDQz65TLTrnV2IFTnK
WNYLPySLSrqc10Pfi+S+WkErn2oa9nuXSxeGAF/dNhH9sp7tIi/9XYDM/UGxRaKt3XCK5hs45/WH
OYhQ4QVUkNeBdiZG/WPubkp7Ffxw2u69D7tmq1B+/nipqSlVSJM9GNOc/cjmvnnmbUa4FIl9GFF5
f3W5WJ+WRXhnu+nXnzovqh2ZSMXZN32PfVYwDagPAIa5Kn4RdCGbqLKFxnQtlrMBmNdHo+oWVL9U
vdUYGmhN5ejf1jhDuSG4Oy2jqXEmlozIfXuQ72HuGchp1foKxLjcraiPx8rw8Q7WSZjHBYtkboyl
zW+taqIzXhOD6ZffEY1DK2b7EObpuOsse9qDjgwfcGXG3ZzlKOyQmDcYS7swxtDW/AaNMiMcM0zr
+9l4DrJZPbZaLp/sxFjOFmaV+8VfTiU/pD21UvdkTh13l+mrcQ98np6CSalja9jQ1UZJjUn8lxlb
YvrFXAI3Tp8VZ6gwXGD2YrE6LRTvgMOSFJ8lvF6MNVAOu9fb45oK82DPjb74nMIAJ3X7o02Bag2e
yK9sytu/TeVhZlkG43mBGnokz2A+l9MyHl0gkLPjFOp3qR3jyLBvPvJRdDaU1dkl8MrwnE5Xoq9P
rAqS0MLmqaiLq0mqLSdZwODRalLEMFPHaKaokADZgvHYAnMTFmiTuOhxwaSjJx/JZFomELDA6Da0
nvWDbQM4itloYnvI57d6qhm5MtzKwq0m1PHQZ8tAW8zGmEgVNH2T4+Zb6dc2V6oJdMpa+J7MG8GE
O0qrEDxikGqEAfS79NIbHSiCStoqMkvrsy9948h6qOSUBIv/vhiuw1AuEBc0kOGnLowRaMMsXmfL
R3UZZ/uMwDIfjWkdbzDCNNskVEGcEo98kqORb40iXV6RRYlBD8xlM1D5Xt2H1t6heSUJfNlhkPr0
4WsPwxpOB5pZ5zPo5HDTr6J9YGjI9NXpqbVJrosM6U8VcovpcuTlxh42tsSaYIa7BRMmcdrJ+mu1
cJoVmMF/eEOjfqY4aB6QxjE8zwiV0qimPStSB25IfkbQx2rcMsCy+0g3/vrK7xdopWuDlwR9q9za
k5n+1WVjxAgB9Kxo1rcW7xzi7ZiYA1Wp2Vx6XQorEo5rPaWG6BakebM+6bSUNNLFYl/owsyTRPDk
smEZAhAzqg0rj6weriAXr5lWQ1R2Y5pvWPCJRTqYqSDstd+W9ggExFRFPw3GKIOdW+rqR+C5TGEZ
wcX0Q7By/tQX9zBhTHUYFBhHLcP60DpogCzJxTjEGd1sqPzLLZ678ZfXePkb/owe0cOfCRpzy4tM
s/ox7LXXPtQuLoIsk/Vb37AlfhNq0lo22eAGNDj4onHUVRBF9lDeytIB4QIs21eiKE5jnTD2Tpxh
QQNc9CmXrnmDQ1vtDbSXOqb2LZ8XikL4P1xumDGMCoWRNaDCls6Pui0/msDr8B0PIxfh6BXs5CEk
BWHSc+zImoGrD4VWQLpkmaJA49reUlVMW4+ZAvjQWO/dQotPGyjvtsdLsrWDhpuWx+pxi8y0QBna
RERVXEb8ypZXE8hs3CCN4b/z2Ml3FOYCTN71dOiZ0eS7GRoCXzt6g3/CD+k8tLOnHtJ11YfOqssJ
dTkboZo6629ZrPUJi7oJz18bcIehSwMGlNWFfzomq+lGX61/keWwDN52x/JCAs7g3yDuFgJrPq3h
AURdQzfBFhUbip0m2cyY0g6UgsGly1QSMwwGJ1HSiWpW9PzE14aQDAk2xGbfDS8JHkzrB1EG4cNi
aUCNtMvHqth4zowHEDPKuPPrwTrWClQHy+e401OK5yvr6mSMJnPwT12VksrXhm2znCyyCSjNBqvZ
D/1ikU1vyvVeeBTtZSinaet71foj8bIkqjNS0fclcTwfaev1fygqxEHTUu1WUZkx9pn22V4D63l1
JuuPbHGviDFIuJdWJL/ZqdKPTE12Bt5ju+esboaYLHYwY+Y5otw4OPcYwM2EsYe5YZ0gLmbmkIPx
MYSY8Rgw++VLN9fusR5y45MRg9scNA7oG8xlRLSXdX6czU5dRGo0QJ5h251LY+K3wQa/20zz3xYK
alveKEZSZMRneJj6Odww/Vr+ul7exzgOBH+TKZ5n9t7kGyRvdDno3ScywJKLCbxymzqy2TNuk/iR
Or0bGB+4GyOdZBYTv9c+TW1Hs1ZUjGKywmlvdd60P5vcaO6N0DMOwu/W5w76C/8nw6g1GsJRFnhd
CiaVnhfu7LGsHtZ1dnbWvAqGD234x8OfRIDBal5h7LI8DKQYsZh8CO8dFeTnMtHz6xWJubVR9l98
353eqozqAz/V+ltZPbD4MNE7bGhgqxMjNB05auxPBvz/w9VkiO3F4EcRdaE5XZa+xkwz2OuvzHSc
Rx/U+kjIeH1f2Ov401HO7GDe8MqW0x6pAdKXKSsxayUiAE1djwXC4iB0/THZuUsy3ULyEXJIrFpT
RG5fMMwGjvAgo9KgfQkmPLMxN42+S4exaOKebb5Pnsk1UeJv/bmMLmjREiJE35p4sYrPPLHQmSwN
JR4yO/lrQhrGrhqr9U9OFNmuH9wxuAsmC65oMKrxrFJ8Fyf2Fpqvfc+YKs6E2YEADtIvjlkKY9Iy
FE6Hcpv0BQxOXhCNt8d5HdRPRK2EVtzrrL1AChsvtmQIvQsbt8t2rY+CHZXwjukOM5H4LbPEa/e6
wymzyQLub8KQ7Np8LS3Ps/aKzah2pCseAoEa07QqD+qvwZW9jEZy6vW0hF0kuQbIrdPCSnREwzd3
Zyg7zbLeUGGnYpxUTALPTzZqelBM0jt3NJyCeQCYzbJTwyCOhq87+6NGkI+GKrGmRy5Bf3ie5yDN
jmtrz+4D0Wrrsik7gzeXZs658fU/eHmf6DvQr6A614lRkeZGIV30t6LvimVgDmetO5I6QMIXlbvB
1pDdZLQ7R3jdFgjdZoWd8k0p+UfJeR/Nrc58c34Hzr/KhXS6BpYj2QbEmhASc67I33NeG/Sk8Blt
tmw5GatS/5AZE9j8Ir3egWloutmKzZooQb3vV02/iyxbigtpKfYcMd3pYCPJHG+nx2UoaYNKD/il
TkxXLlEh3F5dkNGCALdJLVQKR+ZD321E2qj1Ro6h0zyuCvLuzvRM4O8Iu+Gq7p2Avh3KWYjw2WxM
oqKXyR2XM9M2/SnaEBhkg09m3LUZOme4UQk4GwW1L7yJpZKYVwgtIEUfmKJ9SABwsA2xqffDWwL8
GQwIFydCP8sfa2qUN3TC7sQj7J9CUSaMEQwXs4Yv3J8devdHimnlNHYulL41E+HQNjVTpRDF7Cev
C4NxRVIN3aa6y6whj1oBYSgCBYIyDx5uCgx8740zNPSJYXXRmQyeuRXCvSsHLqa85O61g36/wq3S
IzAD39Ixu+9eZToSXwPxahtIBisq1JWKYexYR1VAo7XNmZmwOaltdl4Fyt73RSWYmyaVu4VAsu/L
KhU3g5raE2Rb+whK/9OSYY5tr+jfKRuLXW97RaxTXo3Qra0nM5DDPRHp1fMyTslDT3CAiKCIzYun
fPz3Zt9PyVN5HZ9HnjGl07ZbDW4adMt2Z42awIO1S8s3N0y6+XVOcl/uw4I5AUklnPZEsqmUa8+1
3AlK0yX9IZjhm7fcGhOrvNqlyfaZ4CSmIs+V3HnFwsU6JfCKJBgEjNn/mYzWsz1bB1T44IHnUVTx
ugRWeNsWgUMwxwDWvy2rIGt/Z4R9JLuc5BbvFmao1hG78VR98ZslL3Z2tnbdXiBcczIsvnGpcK/A
ZmFd/fDGFa9v1+afvQ0GF4NeOPdm0i3Ulx7J8Yg3hhO+E7OEKm0D2MhdV468yktISs/RS/x1OKLd
MXeYVdN/zoD2+RFrVWVgcFtYhWjhpw2JuylgFX2QuurUeHL+7GZ/ArcAlXCZR3SBuXGUiesN27Eq
D1PdcCyAWPT2/coWvvHeC9Ji2Ctha//Zh3Y724OWeaw1QSAHhkcT4n0/lkME2jLUcSpSe40rbef1
o81UgaYbwAkDBVBH+1bWq57OXYPVfDtlxUgdLVrL2tRAgDQ51ALyzAJ7SibfRBSLS6YI0TLXy3Tf
mD5/ZVlIo9nKpF3FTvpikmA0Zb9uMJDZNDfF6P11qporhSvGfx1t2R+GJS8/AqY14jqmmzi1vfBo
creIZAP3640YUEuRXPwJa8V7Z4a4d8wF4eKxF6ZdnBXbns2NHvEIsRUin/p7naHw53VuPfUuBrYt
Lma9H7BQKQDVJpAbO4FpYbiF7yxuF3YzRPaSNjYIMROPHUMalkqYPFggk9RECoYeW4o7XCjyw+sl
gY6TdEdKITIOl81MwAPKWao4afqJ9VEUA9P63KxF+lGU/czx6DfMGSGAPFJwrFziPMfZs5yzovLf
9Jy5IirZqJQfR9bTxIW9NMbZlWXZ74drAskewrKSG4Ic02VvMfo0/hCMPhVRn6fqyueERfqr4mWb
2Yg32Rr63CKY9dMQoYRdJY6nKR91mNS8SuNQEjcwJm7m/p7yoqv/DrWPws9gv6yOmuACSpRkIRwn
U1U2bUNbNcB3QaBwdKxZlac3OmO3xAfOZd/ndvAbIR/DxszcLHJpn6ZT5c6zv8fJO/YYmNpe7J18
9tWBuIHmESUlfFTSmp6HWS52rHgo9Zb7eKkvxlCP8w0zk+KhYZ3sj3XydBV5AUjUzvHqOdlVBNUc
WunKm7wpmb/S9iO4EEFhnRZ+d1FWdsFrPigcJy4F66/cTnRyclqqi/eCQCAPZwSxo3B6Wn9q5rYd
G8rm/hPYmwi1aaTEvBEqTPw9A2eRxB2o6iUtrfxzwYz05Bja/TFQ+yCQg7twKIksd08joQp6o+Ro
EoFEpRs8oR7M3VORtBEwCOOmmntUBuFNQrZAHBQj7rYAW8YSk7EGzQ9eMjy2jG939rCat5pQggtC
ooAEMdKBPEcSjcg9Y9TyAsBQAKiWabK7QlXwXwXoDv2ZyKN6FOOxSCwxbubZBjMyq+Yjra7Dy3UK
5k/G0MVTNi7Vn2VB84x4wyDmBoqgLQdYfWB0k+xYu83mDcQ9+ToSR7af/My7qRMCJNzQNm7DlGtn
lMye96k1z6C1BkpczSffhkPg2/tqHfrbnlwqLJp94p8XD2qmCO2+iLOE6jIqzbJ8DkfDemvC2iHl
1x6tI51sQbOeFks8O2lrbpnTC/QnkH6uiNUooHYYsO3dxBHbMLDQ06X2WyI4MKFsVllbmKHqwUiQ
Z1XOGK/A31H2hBOozjdRzVZ9FBgPCcHp3HWf0HpsyB2ePjtfzljtyyGcj2Oo/Z2i/NwJVTR38FAE
8YC5VKe2YNMcCt98W9XltVJIstumLRKAmsF58WvDKk9FVePtHtEoboOhC/dOERpbJcIHbbrWySWD
B3kuKcMTvbD8PaCYHPxi6b37pkvC/oJY+ZLSvsSFb7fbTi9kS4VGxsmEYMZr3a0P/BXiom0aAgb3
PaGy80BUGOACUSz1Cd+qS33aiGNPozfcVYTMYFojJzglmiCAA07yrP5jkNZ80y5decJwNkerl+Du
K/v0F+jo8BbkjYL7w6RPnEBPpIgX8PUKAvk21sRQGqlB4WllG2F55vc+7CvSPOKqGnv6Bfyi187g
KuDMo8Lu6UE5bxPXEfwFbP2I8W78IKVCRJ4jf9e2tG6HhmA9ThiMxtlU75twFc9jbva/6iVQKBpD
eFR56Ty1sC3kG9NUprwKFoxN4INxBJbcOwZDMQYz6PLsDOsoNXA7ehtSDfSN0y8zNQeV24Z3zHIZ
F7ruAFDZqIShYM1wSbYlw1dvzS6wpMGpnrqF/01E4hrh5Wxel86ScUJ+yzmTbvApy7n/2RJTdNbe
NZPG01BQCMkH7HwWwBfyyKn3iAbxbTe9defKe+Rmnba1xWSVKAzxRJdinL1qHs+dlVXD1uXpNycA
QOvkuey/5eUnUqTFnnrFAMbwtYGvt6KFOzk/u1UlPzulrIPMAr5WAVMQp+5QHGoCYm/KZJyvVu5h
PkysuT2iB4/bJB3sn5QH+tlMbKTuYOlaxagq7WJsr95unllC5BVFeLBZpogfKqkouYjvfu9FB7Pf
YR/aCEjiPVNTXkcWPUkduzSr6SFoy+45UNb8yjaKFGStMUjAk9ACi80PE0yBBwgqIzdTP1H+9JiF
V0rBR5ISxTmw/uEkZruj5jI4VJFrbbmpB7O5pZQb4M4Eg4BkhSSvMtUddNU3F5GFSTy4yXCzFAjr
0L3Jye0M80UxP1QIXQbWhfaaBbfpO/O37Gjv5goviOVZ2SOXennneVm3TW1PvprlWB1AFLwLQmq/
0/bCGSCZ8+6Lbgi3zNLKEwcbco2X5c27A2ozxUO9eqRWUnUk0HVXOYh3Ffn53bS0+DH3o7EzFre4
0DVhlrbGKvYd8Mu0DSbC2khJ+l1i+f65Xs9b7dvlHb2apbdBXi8Xa2zxYo7rUMQERVh4X1r6NJK0
yOyc2bWQk5jqHiubCCq9C1mRUBCykJON/rMoWlueCy61DDfSLLqeXTUg9tWG0DAq5o0yfJHcmhlF
G9NzltONj0CWuVtQFMuauWdBEg4pjE4WBjWsJ2lhsE8QQfW9R58uyHFJsoGDtfbk2t8y9qa/oHUZ
6vKOexh386b1KhjLC/I6u7l3KxEj6R9dEzi9C1Zot0cDxKz98//PTP1fkaxfgrCHdAbC8VPrRDV3
G4JUdvjZv/fRX7JxyXGo/VlL+8SX8971y6lR5n+kSP+Pv9oJieP9V3x33ruWX1WNdcIiiSVs31fD
N7fyONek3399tGFBp5SU0adl0LRuq7fpzVl+L6vZ+RKAmxoJsw9V2qe0H+9od35w9f1H4PX/+kq+
RKfrhEMMLM8+EXOHWTt9MkqA7289SefLj8SbTVgRG5tEWyc/3UF/+PzUv/nZ1/+ef33fqAxwLo4/
nkixqTirrWNufHP3hPM1bNzBlmkz9T5lMPVbJ7cdImgC9c2H+SVhHHw+KIRJFAIlJSancgf89L1U
f+fLXoK6kwQz5EKeSAXetG9Oof/j274+sf8jFd358k4qLtCMnkyePNgLI6rg4MBngHByAmS/uWfF
/vJ2ur7AeNEq/iVW+deR9R1e4O23fon2l7dzYTjAHd/IUxUGH6Vq75lk/P3eR399NztnKGu/1Ccu
1DvTjfG4fm/bj/3l1Vy6USEo5fpkEkQfLPdCl98Llre/vJiEzuU4pVN9StkovHWt63YVmovv/cD/
2Vnyr1fTl5bZ2b2x8NoHzh20RHeEuBy/+Si/vJxZD1vcB+N88ubpprfSvdkW39pTaP+TDv6vP5wn
uXbk00+nxh5i1je99/7wzW/8y5sZOAQADlY/nRIWUceANiL2O21/8xv/8nqSh4XbHXjnZOkiuVUL
LS6x9fn3bk3ry3tZEt7QCQdWtb/6xOXo/UkS8b2/3PryYhYhHMOsSIwVGcp/aLQ0C7Vb/sex9T8u
N+vLu6mMWia1vQ6kSvoDQDYzpSSzvvdIrS+vZxD2WUlqac3+Fx9YPz0rt/1eCWR9eT+NtA/KKVXd
CYwCxL7CVt1ZBHp968Syrt/Wv37mbroIIqhJLucAJyTCSF+KpZi/dwX9s1fjXx/OHuvVFuUoT4ll
Xe1oPsVsSZTS9/70L3dnYIGSrH7bntJmDQjKmG4ZyrfR9z78yzvakIFUWDl/OmaQckMyyM7C5PrN
D//yio5Vn9fjxOWWm9Uz6S5oMc1Y/MfXIv65iP+PC9r88o5i4TIdXQi+GDyyz7ZR7Ft3fEVFJDFN
smeRXJr2Ciz7R+mvp6VVke6b9SyCsF535Emkrxgay2Mh2GfjJ31Ir6Pa6NroINP2v8UC4QLCNV4T
51WE1P2QKLpdMhqgSQy8pUrDJI5QhkLb4tRp4t3n6Ze/EI2Ke3HDMCC4n5uwvKtM6EXIteUWN0Z+
8gmT2mSZcaxG9ylX4V3Bhqpxnn4sOlviZS0ZktHmrQ3/Wuk3xvwcNE25GzwzjcFqwl2pwquqKh9K
7CVxlY4WPHA2HS0AQQGiQHa6vlkWP92trRj7FxYAHJxKze0GW5fxmwhgn8mBmCAgSOOdCEUB4nH2
Eo39jBO1ZQhVECSb5XdhlyR35GHGZtpP72wPxuE4eFuW/zoxPP+NFai3Fbn26I7VndFMiA9ZZzz7
ql0+l5DKwDNv6qYkSSaR/sEyCOTBU0koQZBfk359ayLYYZkAMI1+2VhOA4CCV7fBoONuGDGc83QE
2GxvLFkdaVqbpyVIkr0wCL/2wNhviS7D2qZB/CYSAV37fhLO/RSIeUcTWGMa9RfcXBjCoyYxhtgp
5jHyirD6UeRgVflg7C0QkfuSgCsy2G4Rq5pt3RYva1UHEdVZo3erNA7klTxLQ8+MRbBQUm9uQxQx
vSVf+d7FhRMBhRJ2pBZ9IDeAKPsyC86kMs5QBvps4LXE+yYiK00SFumS4m44wse77y37hGTRg+dY
mAwafwd/1b8yZQRHmFCUyfxnWunXXkhaTQXFGNmEb0UEm5g7bzZsL8JZixfNs9VN4JBQT5qN25Gw
jG43OL04yk4P5yQcblt+jNdw2jgIienbB4oqixydWUT1pA/j4J3ntHmZB723ymBs4nbC3OSGXvXY
o9SftTAvBUmUcU9acJT5IZYli+jMiZzZG9xNQzR05osFEbIzScHmh1aEdSSCujz5K2KsD1fvBTh9
3XRPYD7aY3/VdQO+UDn+DctAb2sfP7bP8Ok4Yonadi4GydQLajZarOQCj+af1V0fhoG1U/dh6vfE
mPeKbCFrOZN8p8lzZk107t0GNhQNwsty0SxDIwtFdyv+SPQi7ILD5JxS9lS8ueOIC1IF5hOxFN5Z
zC1GArJr6x8zaS98Ce4csfAq1E+E11wEcw37JWlHFh20x9LxzHNOpOtb3/XmbrTD+84o5GGdUYf8
bEuM0dFz0PXDZdr1V60Ze5sVd0JtRpf5ZQCDtQ/ylHwc8grIS+A3HV2tPXhgloeSJKBdPeenoXRu
yDH76adTcGsVNulNg+LN1qtc39a8qohFyHOxJ/rfjtqZmenUZafadNC86l4TMUHELVsmQgByT/j5
uuum3DkL2y/SrT0u5o685ovIQzvYkj0OmEYaVwxVkRjbRstrZfWRZSy1IOWkikThtX+spDEYnJfd
a54jeVt9o+IMv+d5WpPXKveu/rB1qu9cRj87u25PaPC8G4TvhuN1htW6UINA8xtyczhmEveAy+AT
g6T1Gho0cSDrbIRFPe22BhNOGEDwWf73ZN4Jgi7iZdYGOry8wk2+Mow4wA3zkuGWioNe+duA9e/8
CaniWWSY63RuNudeV3eANcmFtQ13Bke4bJgAOo4BnA1Dwy6RmYgxjgOLCPF3y5OHplQHfmDGXYpl
Z5f4GaHHCAzBAqfVqho6QHSkaGH043VOuvW3bACjyt4pnwC4bGjCOX2zjHB+KkzXe1PNaFzMFvIx
mschDD8Qx8dfBuG7ilSdpntO1PgHcM24IfsOVlLzKCFcx1NqEEmneaLbbvDXR4qKdTfUmVy3IMAg
AKhkvyZX0U9PHvvYDAwoZo0DSLvVB4NxzUrTqcQ8J+04XFW3zULVkNiu7ocZI145sGrPcYcUzkQt
PBm39UKiwcMPRorpwRy6/AdIwNCeJsOddDRA4J2LeQr9yAmHd9XDgToEiZ+meganK/tAI+R4w+cI
/xA14bCCZbjiOXSuMMmAATFBONgSb4KjjIxi3B9E0FhEh0S9lOoQTjLYr2WbnhFOiHy21AkfcIa3
unPvQSzqrYPceDRCE8nBlrEjCJOOdJ3eM3dkQdHqjvNMlI+TIakuf5FvPf/GIDW8+/CRd6JyUele
SJ84r1A9T1ll/TB5pHB9NW4r4ihaVwr5QnbTOm6DTrXONihs/62aQpS2zjSD265eD+Qx64MrYH8W
1j/su2LF5Gq45WdaZl69ZZDeAJw5f4nVCB5bhWI6VPlvx0Sqg6qz2rdRN+aNnML0bboq5B3+3m3F
gUzORJv5xYaapoqyfBywfeTkXhSVNd0ZI37qMalJp/KHwDkS6v6MQ8s6ptCC2Ez97MXvpL4zitrd
X2UOiGB3seLQxoRGAB0qE2F/d8UwrfeuudJ4OOLEgZYSmViRQL+TfeUXbLEA6oh8dNwuqs1KcWW1
Dix2aCF61LLpb6AJiatiMdP4MGN6fG6LqT8H/tS8YJYa40E46StYqqRAgIcfdmwF0gfU/6U9lRZb
gEjiywTbpnpkujFrOIOKqt3MkubZWF0MHG5mbAHX4zzpyNL3tLOdW/fy/5g7jyW5sSxNv0pb7pEN
cYELtHXVwnUIhiLDncwNjBJaazz9fAhmT9HhMYFhzWbM0tjFJhkArjziFx1CuSso05xqXfwsKrfD
qsB9LMBwa5CXynivc5MS16FVYzQ8IXrhlgTFs0sgtgZLlj4MXsjMJVL59zwx1VkmV2dA2pAKE9d1
JopoHeqFCbK9AkWzkCpOedVrIe4smYNqWiMyMBholoD8XSGSwMjryOEgJq4j4Dx03b+X2amzzC70
4bf7RDnX3DBEkU0FhZPyKwIXL4nGf37t/8v7nj38fOnqn//N779m+VDCQKlnv/3nhyzhv/+e/s3/
/jvn/+Kf++/Z3efkezX/S2f/hp/793M3n+vPZ7/ZpjTTh8fmezk8fa+auH75+bzh9Df/b//wP76/
/JQPQ/79H398zZq0nn6aF2TpH3//0dW3f/wxeYD/568//u8/m97/H3/scISY/+3vn6v6H38omrT/
1A3Of3tyzO6+T/9PTYo/ifXQH9GkYVMnptSD/H7tT39f/5OQBzdPgWYKsAWHOaqy5uXPdO1PaVgo
PZqqqdMK040//ueVzubkX3P0H2mTPGRBWlc8dcop/7XeCGaEagBwN6TQKAlx/5+ny8ggBjXseXGc
NDm5hbrqY+sL5UtaleY9LijjfWQlw8bFGAG8TWtc4fuLInGhxw8Dok1LdrbalIbO3gcqtqWpAkVr
lfc6fx9oB76ndoo8Ck73q1pkSGvGIe7ro3RWrUPPWEH0CGUupDjjIAZ4ryBI4lKlvP9l8v4eqV9H
5ryq8jIwWEKANDFsQ3XkvI7gjrrhpk6jHd0UgjpaxWD6B5Ta336KPn3P+fdqzKOhwdEC7iPMWeaM
WTviUHrrHhWXjpcwjWhjJ+q4RpIEGUS3trl66hvIzJPH6th979m8GypU8gqWQ7iGKhDvEq1o9j1O
KBuExrHH6Fz3kKKhB/I7iDdu0vY3Fq7nuygv0LlR/eo5qXNujSoJEWpAl2LrGbq3X/iyqYwz/zI4
iboKX1IX9KjPZ9IcQMW3QsijkqY3cEo2ZlDeoRMFBswETJoeUExdWWjcgaNCUSZYG0OLBwPOK31x
QPdpK1R3pxs4mqXyOkFQNgzlAcW097VprnLFBciL/47yW47c07RrSFvZlmFb5M/8z/O3Rrp4Emuu
7aMPVf2gECKB7iyqhcG5XFw8RWd/E4xLyhezEljSw+4CEGEfB7NB+QUA9mogpft5Ap8dwL8u4ZdK
2mwKsHgDhWVpwDwtMXuMZxSZr8e6f2rjIXhstHgi3ud92wLRjqvHshKFuqNhExwHMEYZkKyufOcj
yyyRCBcpXfxS78ZtERceYg8j8p3bBIGgcOE9XxkNXagOyoam0CVyt+djHnGlV4ZM3GOY58rWUTD/
wvHOXCgfvbbVWIeCAVeJ2cz5ju5QGuYKU9yjbROAtVmQo0OkAiZKzXodajCB8iqELBDmAGbT3l4P
daG/d4oo/WTqUJCUyWGyK30kkbL0W+BXzgH94PEhrK2IHn5br9G6NW7hICu7ZmxHRMYsbQdYMt1k
Ua0+JsPYX+uhni10UF5efD7NwrZNHVq8xnabjV+aBLrejIyf6sbdNfUJbW2VwxduoAhGQ4omQRa3
u4aUZhUiIvgulRBjsiwWT0o4wY9Vml5mAA3r7RNgujrOXkuy+2GUILOLxg4luvNpNXsP3mxYe9gw
C++mR3xijRyIAQyvyG6GkqyQY60EHFMtdU+4Hi+fbDkOSBjNsMy5+29tjHjr+KF3SiABp5pjvZdK
+B0PA0iAoVUtFD0vjnC+07IdMB6gWrmbZ7uMekJkGPBfTk4MccvJJDA2oGZrN0uqTV6gRoLKmLFw
cUwlz9ngWtT1DUgfxA66MQ3BL5VoLyPYcDIH1xnNMu989LrWKRgZikZp9lH6AIjQ5TkZQI336Ei2
Czv24mxHm4XzROc/aUx5xfnTEYWn4YPpzHHwIC0YVvyXr2awWzGiXBhc8croWo6OUIRJNUcT1uxR
hXDwPaBycVTashmhO1XW3ku17gtMfP9QGN2t7GwKjl3xxXbG4dFttMNY9pTtPPmjVZNiYxlW9kCf
+y/45ONBKcQn4iq5GxW9geMCEWyIwRbFIvoRCSe4MwRsDS1F9z9EyWKTBTiumI1xGuECbhF/RIBg
AK6mNYq8CaoMPLRd5jejprroC1lb6DEPBWKvV3hUTHzsIPk8ZCaIMtWs0VLsAOtWubJB9r9aa4J8
UmrowL+9814ZM0n13AZ97Ni6nLcpKmn2Rpv38pgCOd3pbVzgCYHkzkBSez1aNhptSbLUhnplRUpH
tW02OncO19tsTSCinkN/co6GkVko3VjgCihpH1DIRRt5GLC3GIt8o9mmvAfC3yxsiFeWJGB6dKVN
2+aL511f3BkGo0Yq4ggRVQW6pdcPueE9akmWLUSG2nSezvYenjoECIat8uu8rQdsMLTwmXWOaDGm
D3ajNsAoqGNWFib3OtIBO+RJkF+AYr7GUwvodN0NCx2oy0BZcqii4EyoLC2UnmeBSk9Bt1PMTDli
hiI2ZS2z2yTXCswck37lSqO8xs4Dn88hGA4eaMdd42dQjtXCX8gjXzlsmXSTZgpbUWrObN6DqEW9
Lsvlsa+0CUZrypWDodsddM4nMMdLju6vrG2bhY07AavM0ezZZRdirNWmqWEfS/BqU03N3YV2plJ5
H6w9Eub6HWDRb2/vp4sAhc9CYZ+IUMfKzJzHUV3claPQOvtYqb5FpTH9XPYYhr39kJddeb6sdJVr
BFY4c8qymt2XtWyBmtVdcMqUvF1lYwEcMMLSsOss68mVZXXQDKe/9lASeM/vAtzRdOUaNccahadG
IAvS5UtL/SIdm65QkxsSxVyNu2a2ymI1hTCYVYQWTYpJpAaFA0uKcaNFbkz/Y1D3vmHAjUciGyKn
3V1jL0yhrPaH7cLovPImJg1Q5t4hnhDzkDnDSiHxsiw4SeSsObL9GgGsvL0nbXX/kqaOVE0v0z1V
GtSGfJoRadtikJX69f7tN7kMa3RUY6RtYq7DorBnzUj47KreuxRM8Z0uss1QR9qHAnMjXMEQa86g
i8CARUjI80+13WTGwoX4AhQ6XyZgdSfNEbT4GAby/7ObX+Dy5uG3057cqBjX2OAiuYTC1toWVbEm
OoVci6jRqQC8hGDUmO4BgRfvbS21T6Er+tumb6u/TMvJ7yOhe++bQQW4W8flNXTedtOixPgQVHaF
lQfQVJRrkdAf+vJQxDoGYYmp7UPMRynUqw6OD+CPcQW1Fu6vyyNFCJ0ThVidUitA+/NP1BAxGTJN
TU4FouebvIxps4W4SWSF0+6rXu8XxvRyf5NYE6jCK4SPLi5SVQQ1qlz6TGnSImmcjhXYb18s3FCX
6ZgkKNNNh/09ZZZytpnAl6QxANDsNFiDPWklX+sJwuAdnnG0K6l+FmPfbFU9Ve4Ts6N7FlTfukBX
Mc+Mgyu7Tijs2lWAFRYaLG8v6svbkwxd6lPJieznIsrKkhiKjJ5GJz3AECP1smiTURV/VHMsNN9+
1OX+ERCF5ZQQ8DQ5vy8wmoGdk+npaRzS9KErs/wLVm0w9ZO82yPOHDyC+212gTPKpRP28gwBZkeK
b7BxpmtzFkt2Nvq9o17Fp8CS+nvP5IAwkLvaqjVge5pz2Rc4LsaayDH7VrsuOiX2JL1RQVN7ewwu
F/iUrOl8PmeJo6rTgvwlei86GBWtMNOTgjrKmtZ4AnEUvenUyUHWQmV5+3Evwc/5mTFlYpT6MHWm
7qDOLk1TT+Iw1ZP0FBhjf6rNMdxXiVrf0DhGkJOS/mOhdWz0BMsDXw+prfRJAU+t0G8lnuKTfBmZ
DZX8beonCvIQcFyjEL44DXKkSGy9WQeWZe7NhO5uCEMX7YmmvzGsvHzMiy5Y+J7LGIBTnKEzVSpz
tj3P5D3MXeGKV/4JEkb8oQpluVOFR2uzKJ19q1flBki5vRRxXYZ9VA1giBqMI786s0GEw2EHePqF
Jy7L6MGNNXmdIWkC+/gv2/pSqjRIMUgfbhCTaO/CFAuft2fx8pQyJYEBu+Zn7Xe2elGZUDsnnND0
pga5Y0AGpPPzdmFsL08CnmKyLanG2Kqc5860IOVoFRKTKRWr5YIW0A3MS7nXkbpbuNNffRSRq+oY
kKotdRY5lj69uw4/2VOcZQkKyW6xwcXuOTRxQnh76F6JrSxycwGpmPOXqN0433AIT1gKCFNa/p4n
d0g4Y1uL/tlBdgaOl5Fi7Zuq+ahIhFpoptYPDZz0lQblZVvit7R1YA0upNCXs2npBgUDKGUGwZU1
HZO/HAFB1CulCBPeCEDSPqGGtx4dZSlRv9wpFjUvy9Ysx+Tz56BPqbnakGtdcmoBity2Evex3O7T
XYXM+sERWK4CNe8WFurFvNqGpG9Bz9WwUZKW83llUcWjbw8nRRrfG7P0d4hR6dveq+qnhXm92JM8
yjBRECHzMzVr3r5Atdqu1SgbT00SgxmwcD+kmkr52yvSa2/0NKQxamXtG31zmyK7SWVGJFdvv8TF
TGIPzknOpoQ9rl+8gz7FpUjJ6qdO6uEmlS36C2loLezLi5mkU6NP34kSpKbTHjlfL5SBilRVjPzU
Ivp5BSrKvFX7odsYmjXuvNB2D3WRhwv75vyeIsKk0cS4qhLJSOqy8+GNNNGVDVjQZw+RM60JH3Fh
7kBraThKJD/eHsYX5PS/LqmfD7NVQACOZEJ57/MvRCa1TrTca54n2VWYcjVuHIpVRnsLKsS6zhC5
i20gaQUqLVsH7hdwtSrdRlKZwE/gpUerwsAnhKJHgw9PPL+tUL2tyzU2PDjwNUP7BEPGWZM7YTKf
Djb4JHrT9MH7hbtCnK9LvsU2iKS42amICH6dnTcBW04Z3bE5DrmCHZcSKVuPNfLOjQvU9ooAlMaA
Ui6etsk286iSGLpRHdqAlogwY3mspR5sVSHybWqHLWRA7lBIhdFRlXG6b4quvGNJ29dxj6ZkjR3x
eyS2/K1dFDjPgEZbhTJQbuhh/OhBIe9x4TFOeiiLNbXx8Cvu5qgU1bD1KHTJ6BrmonuD2DacX9/U
tkGs5juI2nJjadQV357m893yc2RMk/YlTb6pRDU7HOK604bCls2xQzFmG1o1IMaOR739lFmsPT2G
KI9FSz6t0siZczpACCQOTD71OLS2zvdjQArqTmyaNms/Av7CAw9rql1RKuYBl8mYFGjA7bmPMV8h
/7it0FnalY1VYxuB1cXbb3c5BoIyMXEEC1eQ9M/OfttVyiGBQHQckHJcCQ1/expezsLmfdkwZxuK
MaDlLC1Y4tRo5xW5NPQrEL+mekTuHWtkzrCNaBuQabGI72lV862a69tbw0Cgj3Ep/lJ15AlGZcBn
ARLPajQbRIdzG3G8xozuaDN0CyNxXjScpony2VRiMOEYaQTD53sefGKrBraiHfGgMuFqaPYacxSd
MTHRkcZ24+AWpr9vFO8bvovKb2U9P59OMEVjjMb31Hs6fzpaEr6SWZ5+jO0eETQJeAmoXr5JICwv
TMbFSUq9ipjVQmoGwSvSnvNHuXU+lnmcGkeSiWQnGs3dEMamayPXvXcJYfnCwM4a+y/fRgpNEGfw
KwWc2QMNur49N71Bid4Vn4ZEGFdqaeT3jlYhSkgVYRNCn5wa+8YV2DPMMtHa36E2Gj3A9OsXQoLX
Pp+agrQ0QVDJRXn++b4aKfgNqsYxQAZ3QwHcXPUkQCsjqsUmRb5h4XnnIcjfX0+a6Uh6iiQL0w78
JbrSAXigziqNIwe8e0NcyBrKeu1OTNiytzfzS7n3fJuZ8E84ZzhwDKK52YmGPLCdtKgOHJsqk/cj
heFN2ymPVoeZ7Cg6eedDcTqpMpQ7I461Q+GU2CvYYqBQU37QM2Yh/GKgpW63W8XUkBrptaUL6Tzp
/jkebDVT0wzgHsBOzsfDiicooYsNbtfq4kkYaY8GaxZvhxyYtk2vd5eEmQSwN4YPbw/PNNIXo+NY
QGAcx6SPM5sJhYwJbKqjcdbp+q6L9G5X2mN59dtPoYChEgxqNv/HntbDL/ONJDHa9IEijjba3ejf
UkCt/DhamOpXvoXlO4E16CNbNNjOnyJ7P3R8LzaPFeKGW4G0M9qdS3XgV5auIF63qcNQ/aIKdv4Q
TUGh2u4G86hZvnXlqYp3EE2W3lhhqj7+/qjZApCNpXEwSWM2N0MEJMgYeVSNMPQ2T2lVpvjKLNz4
r6w9arbMC6uPZuW8U0Hq5VuQ/cQRozMFbycp9+Duzcdu6KKbIcv720ylU22UjrowX8itXa4+yxI2
UTkFRTAXs3UfZkjAtoYljlrTO/5WdZXB3YZJ7X2OY1b9CgSnYoBvz8MbBB7D57JW7CcqVyhxYIn1
lZC4wBEHpw/N98p0Pbaa+1lJK+XRM8z8vsYsp1opgPlrodJTDwuJGzpubuOXZPCRhlTxGPmMqnKq
ba0hgGegRxZ1Abq1+a0zYmxqFG3IJdBpUY72r11+1kyDEqQSmPZNCrlhixgFEl22STo6NG7ub+oR
VC/KSrX51Q1c+cUp2tJAu9bwUWc268G49f1AXxsppcxNDDATZ0+0RoubEoPyeB3YpfpZGK38poga
NQXU4rpDECYKOqZaVmB87kfV+0HUAWj4Jhf08DL3AWAlblARYNXaANJ6VSJ59NWhRYylUl7Br1Tz
LthDuqRkHCKnkm8iNwtvkDxDhxFl4nZcW6lW3+IBlCMBQ7G8XCPaLT8NHcty1ZS6vfPTAK0bjAWJ
lV3ki8dtFfdGtSkyI74riMT2edkRwhTwz2t8i8zyVEf2pFlIB9zfdUXHdWr2bvp5RBxhX9Me867S
Tmf8XGMwvrV9TbGLsI7Dt0qtu4IWXrBD9D4t102C9Psqc0LMgwK03bkhR5y/DrrauO9bhj9eWRF+
pF6rWD8c9LkOAaD/+ylFueJU1ZKrFtG5bwZOH0hVJCh/IOzU6uoK77rmGZOVPt2Ql9TPyNt30b7W
6uaj3dvmAUUmE8U6ZJi+RX483iLmgOF7nksE3TXwtuFqrPEkQw528O8KDSTOqlFMLHZz4Y5Xoh1R
5KPRPzyUSb2XQy/0wxCSbK9E4xpYBfXl8LEtFF2u1QQ9gxi1/x4xNLMGlIDCb7uKdbf4pLMeyZG1
2lmNiWZiPq9gr4pLdF796DDDLdGBiPV6paqjcbLzMnrC+2JEGg9qzW3tqWq0aYdQIhaNCN69Xudw
HDTpf9SSBA2d3m6tnVenYbOmfA1TJRvH7MfbJ9l5dvxyv3HTAwWge6ZOjYPzQ1MZW6WljAmMjrvl
ucdqE1OnoocU0rP4Ufh2vW2DVNbu7ce+EmKbdNqp5dMhQ4NonpXHssp73zXdo2V35rsCIPPJSRU9
WrVm+aMoTRcUSBNuUYkyoIw1BYZrwkVeThePNp7fW93OASEU5H5sSfs6wnxx4Wacjwy9RE5xSecS
RSNecnadNKWrGxk+MsfIbIO7yKvird2GuJXgD7F28Ld8IhxZKji/9lCTC5nyAXVEqnvn06ESl9lq
k7REu3ingKzHIXISh8MjbXB2IMi/vT0P82N++kiqgvQop0kw51CjNteboVeK9uiOeOTYZPZ9OHjg
nrTyABRo4ULT59k9j5sSt6kXSdmTwuL55xUiBavemu2xG9tuJ6yxhjhjqfeTRtwh5GZAXbNKtgY2
n5s6Cd2DT463dkukkMM8LDY1reu19GMHrdmm2Ka0GtfYh6Bjhef3O0TCoJs1w7BwG74yKYAWpujl
pak2hy0InFIc3wy6Y6QP1q5NhP2gof7PZk+1g140k0SxsYTte2VmjCmSoepKGxkM9PlQUXnp4hoZ
sqNTTCo7tqIcWhB+K1Cn3QaKwpJixivPmzCENpcP6Bc5B+q3EXbKhl/1R2RjngJw+vRAoeNFuXPt
CVT63l5309v/GtyyEPD2sSlATVk8Kd7s6+rR76hQ9ceqVJot4qZQ37DzXZi4V76J76GYRPRO8e+l
2PRLcNsawLKjvuiPaY1FJFK8yXXdWU9cB/UNKfrS5n31cZK5clSmTJt3yQjXVPzE9f44hiW+RFXX
b01A0FeDgqkQ/bqF3fTKGFIkA09DlEbhb45ehBPade6YDsfOFjiDFtCrEODVnt+eqVc+ittBOhzU
oMj4tvOZSi3FdtPExK+3Nj+bcfPg6DhxDP132bfp9u1nzQCZ9oTJAdprcBzRVXYu4L2eb8s+BzNy
TOTQbPQoRAFQwu9qwwpPRpn7h46Ia6XYCFe1beDipG30G+mn3hrzcmOdqxjxpMQIb7/XPLOg4OZw
WlFKlIThIIPPx8AJYmUSRGuOyFq3aLGFxqZWVPugZlz5bz/qovwwPUtySoLFUpEGne9DWnJmELh2
c2wIwVdAtZUPhe+Gt0gGQueqMDEusQhYC2cy73K04boXVb7HXyq+qonE9//O63AuUKmnDUQP9PzT
Yy0DoIgbF/UApbgada5eABrdXeJDhhtGak9YV0ICS0Dq6S6Gb0kzYmSvpdUhaNIl6s1FqftldEzT
mFb8FDzMLuUcZWtPIgh9HMBX36gtDAuzJ5R1gCFsLFRhoUYl6R5HUHuieCO1je/8vrBDYtmhU9dl
Xm5RgU32Dh3cNQqn+n01xvbWzE3lrqkQA8eqDmc2pK7XAP96qGrwNes46xYAQvPcbvqQqa5gMNt4
nMlZfoXWStsqgECPejyGyFo7xl0kSLF8v1bxlnHcNZqdJf6r4vj2jL7IK50fvQYAX8YO2XaAOC8F
4F8ORbU14IDbWXvk6Mg35HXjB0CphMe9VN8jYepsqlKYO8TKEJfW+2g/JM6nIHT1x2bM81NmhnKr
EBJiBK8Ge2rBGMNGmrktO1rdtqEocBEcVq4pqk1T+mJnFROD3YLRiFUN+uZxY68SNhtdpwD1V79s
oK5DrTWkP25zC1IxJKP4QdH1al9Uw7AQ110emwJAlk5Dn/6XYczBJGioA5fFGeNo2kO4G42sI/EM
zIX5vTwyBAcGBdKJqECMNYOsDGWmdjCtx6NnZs1aKVu5AnyUXhV1pywcGa98kE6NVOq08aYQfnY6
qRb4ArNW1WMDjhM98LbYxQiZLdylr32QSTQ8gbU5ns3pnvhl2Xg0ZcnEI+0I4AX3ClhPaHw6D3ai
NQu3wOWNAz4a9K20mCg6aLM9HhmypP9RUH1vtQMWLcUaH9tHTMCuLYp/C4N3uQ9pbWsAwoBhUuC7
ONqp7GqlWxnHyEJORfEGdZ0MVvlO1ajvuegJQjhVMzi+41KN5ZXPBI4Hhhp4JI31+YCOStmQw/vG
0YEZ/KHyxGfNV9VvSuA0Gwee/8JJ/sr8EZQANKbTSuHenoXeFQ60de4NxlFNVG2jloHcB3aVrHXF
ap7fPmJYESyG8zNGEHbBsROsCqpksynUrN4r0RySR9/2bqoC5ZRtUNbebZ1RrIIPIuSHPsSeaS1Q
XXyPNw2Y505rI3s9dlZ67egumPJsmEQoa0z9VuRApkF9wI5VBAMyLDLsQA0/Ua71nlFD6PNDJbRS
2xjY0aZI2+Y5tfEkwUautBFJrrGyMtawFjuLKkXahbjsElZwiQoDJ6+yEdeyi+QT8EfuLj13VhWd
xmNdB8AUB7zEB4SBse3G6yvHUu5JukndTKqRJlSVon3Kuziz1h4GjtZKpy5VbRAv1T8iAWz0V5iF
aR99UTx1Zh+VK1Ovoeu3iRJ/ChE6aPY2VIN6hZajGW/QOJ0cDwLezesr5Up3VKNcIUkabCTeDFuv
UetHMwSKT81laPWD4Ar70BCof6MdraDOmowNVra5+zwMkeOQv6stLhYAtq6R7yac8v3WJRRWE7ky
8XcEbwm431n71LQ0rpy4Fqsic3K6DIGJPwYaDzamiVbXPw64IJlrcwzyqYbjRTdQSjXgjFn0CZV5
5QunAwU4aGA552lsHbRo5NzXcwsJbDOLMBZ09DD5C3wQtZip7mmus2FUPqVAQD+UhUDi2MIADk42
NyeIoHKsninfdiDfgU69V3GpuakVL96jKVO/r1R7/EuTCk47lZ9qOYMkSopuohutvQ3UM1zH4FGQ
c8bXRjynY1C492jijy7ud71/p4SttaSz88pZAncGPAWupdzv836GRu05h0EzHlG/XtfyRSQhsne1
b2DRzT5DbTTWNlINF7b25QVgUr2fULWwmFQy+fOjGTe1LO59xTkWPXjTAQ11YsRFbsTleTXRXSm8
Th1RoG2zPZ0LTNHarFYwVjHqa2RPqr3eZcoapWN/m5hiKRK+PLB4HvEvNM8pgROzC6fLXB8VoFY5
5ja4ZTcLegRrjbsKkuFu6by6OK54FO0uCE/OdBXMHqW5kEP7UirHoJL+je9o41ajorlRZU1rpzCU
jRc63lMIofq+FnX6w8u9BPOcztiEVq4s0dLO0ZZTFjS9DpojwOXor847P3T6GsIEXTmWozVssGUM
HqrSHa7hBKCxYLgFDkY6rg7CM69LK6fIyepe1yOCNm8PzGsLC+AntzBZJn2bWRCjoaIfTB5ep05R
ok0jRgqVbuMuPOWVieYOJukBAQQTYk4Do0pdIkZfW0cdwaeNY8Q+9jK6vrdwqzr89gdZlhQqDDCY
FxeEP9e0BiVzG+eIHZG40r00QuQa0PnbT5nxXF4m0JrKKBaIObqbE3f911gpcbrIbiMYPUL33ZXa
BNVNnyTVjiN42GINgKVk6uvb0eu0VYUtA7adg7LQPpzxXF5eAiyNKSYwOBGbNd3RvwRsYVFGkeGV
/sn1W7D8lUzdW7KcIdklgcg8wAvTNam7iUJXpMmfR4i0+TW7wH7WHQWKyNuDMh1C5yHBRHSBdgJB
X5+4VeevU0SF6rl+BqlRlqO+hl/lFTt9zM1s4ysu9sd53NTqdVV4jvfbj6ZJx11uU0ok85lT4z3d
7vuUc/OoaFazCehZrYGqO+sqSj4hSPO9z4Syfftrp6rI+dciNOBM8gAwKLgKZuldqDSqNU7s9KIf
jO8xUOCJ2VAVR1/ECggGF5sfWghOna2Re8a3MEOTOlyIbS+3L/RlsIsgXwEwApg8H3IsUZwgqHXo
warwNyiSV9dCgX3w9qe+UrQ5f8ysQjRaAE/ChMcUTk6nCiewleTouJGFrj1IJYnvI5Tjn5MYHKze
1uOGjEWu4ijw7/LSgvjXDMU9eu32Qgo2w65OO4CTlKuRprPOfTWfhAZzyhHleuWICBhWOELE75B1
cYDh+TgtWaOzjaAkIRCVlBgPod9ETNj/hfVmDxc5DDea13kLyedrg0XZezrnQHmq9MTP56QsHHf0
2n6iuBjdPoKSghQRca4SD5iHDHhXRqnW7mu7+w6C2LnPRWdtiBM583thrIVdxavasbvfPhjJ3166
QNy5DofX+WtlrqdbdJhoA7VGt6JcmmxyqHgLu+Klvj/bFmSOU7BCYgDIZHYI+JjSWH2QwyNQkvCD
glHRDz3Qka4PCm3y3fK1cO3TSt54jTFiaummzd5ALA1ZRB/zhpUuKufBod37qIAWkZsKL0kc4Ho1
2NZuLxcIeq+9LkIDDAz8FqrV5uwc13xXWilCpydjiOy7caQ9p+DzccfpjpICfrY3hlSqp8p3g2tz
IGDwhza5FiomLJElqh1u8fleteAwm02Jq/cY4AjVA1RY2OivrSpqzqh+0E1TLbCg59M3SEpdvt7b
R2T+sIGP8a2uYr24E1Dqv3hYzn3ze9yrMg9zg0qrid3NqgcACttx0sqArGtm1HGoF/0eVH3agxy4
AKloW1HukhekqzFsFBH2zhGTG2dnYvmw8QSSYLgh+gtreEbW+PksgriXSq0lmLnzUQgUo/DRUHOP
uWonV5FeenR7q24Nj8LaFk2drEMkx1elP4z7yjOTfRO73j24gQ7GsmXvDZmiXqiVyKchJrSvUh+p
OKoRT0WjD6uYCOa5Lex6j/GCCiJC5Sdj2oYjaaOsPS+Jj28frJfHN60ywwbdBdCd7uzsXEXcEHlt
UAWnCPDEAf9s+1rLlrRkpzE535ET0ItYU4I7B1o6GzMhXK1XOjU6+T2Wbb6XmAhLRc2mRHJsKcy+
vBQB/9AWYRlwCADCPZ8fHKbTQcGo7pRrvrUqGlXHLTctb8skwz6KvXHAfNe6zfKy3ChGr15Lt28p
KTbayuf4wugkse6hWmpbO7GqjfRCb1sZDlqXtMfeezhwLeyrlxxjNjrU+4GnOQBvAeXP9hWl2xjD
kTE8ETZaAJ7dIP6Y9H2hr5yu7aIJblLcg63IT2bDVbxSHRyb2rLqAciIoYHcI/Jd3mf+bYfr0Qe8
0V1/lZphgutChNVSb47RsfWxLu2SPHqn9JxDq3GgaLFN9dx/glehQt3HlRB0bWO4tyEmbslay2o0
b7yqCj5T30T9MfAClklN0V1jjK3NpOS9lvyIaztKk5p0u03el8JGqFmrsUNaW3WPlqNT6fCm2Lwa
Bmg9BjU45zWf1MJDmTeI63aJwTblUfPhJATj/Ac0OgXi5wugMk18DS0ZnsxU83eOmZSbnKrUly7K
/C3P/l0U/gSeAxSPGhSVlwlWfv48LHjphwklhPhjWRujyHEvRxlpLTAJ2OpD3y8k4q8E/rQ0pwYg
zApOoDl6Hd8yOeZaWKPcUekUbgbbOfmNHD60XesXW0nD/x2Efoi/SRwrQH7UAO2eNkVOciHmfZHf
Ph9rh+I2oia09SdLxtnG5ieaTl0o7YnCSnmVClV8yOzO2eUdSvqQh66JP8wHaAPqKrO9rxiUxLeB
A35dbTAgHzXT26oDW83ptY6YOav2lEVxQuvGv8h6kgX1oItjCIAj1wNoBHIzzZx0u35NVmyA5X0c
1mggJESPWMtn0bjqkr8j4t+SVrvPv6fv6/L79/rd53wunnamt/Yu+FpmVfajnv+t/w8l1rQp//s/
a6xdpd+y9Dvnwa9Cay//5qfSGvaOfwIuoWbF1uTamZbTT7k1x+QPNJbzxEgCwjndun/LrZl/IuqI
9hkNdjIryC7s5/9RW9P4eSrr2WHzcbFAvfsdtbXzm4NeKGjsCYZDwEwX/+IcNksbeYTGMXdJUtc2
7AqvmSRvnS6+6XItT3aV4qv9HRT6IDkUPiY/OGTG3rhwH8z298/3IKebStvGpB4xuw+wbg17hFXF
DkdvjNUm2570TrXaiOImPlc/BiSFilXh1vHXEcmBu84cKCEjWOy//2X2Hn7u418Vqs5PUl4E8BTd
ChAbznSTztuyPSZOVdFXYqcX2VeFXfU1BjL4SUlrbds44RLP+2L8eRyYWj4cRhwFxtlhglcs2lJR
L3Z+LfW7KJQCikxBt7XDM/IOJ8bWWeMzO36RqWYeLOHaj29/73ks9PN7J/IzSRoRHq2h8/Oh0v3Y
KkQndqKKnZ0TN/GT8Kpk4fx+9SlTIRAmN73z+f0kjbSxh05jVOMyO2Gc5G6JmMPfOutevsUinIN4
R5uL6uasXJuxeD2vK4wdRp3VdadWOKCqsbXue5oKvzts8AbAkpHZAVsA4jUbNiccxoxcbNeh8IKN
YmXdBNw5H95+yvnhPX0QY0V0D6QLTvEFvzfttNxpSyiYnQzrrZWp8rpGDXfl4tz96e1HXcwQwQPi
Vo6E1sl/c8xL4XmREgNF2EUDDqG4DSdrtc/lwrBdfBCwJGviJMJFE9SOZtmwMToDhqEo/VcDNl7b
0i/Q+BorO/PXQ2Br3373m+gDguMB9IdECsC480nywsB2WktDjoWuOvamhUdLetLSe/7955icxlTf
YNKwoc+f0+ImazXAGne54yePthrrK4TO1NP/21NmY1dKs/BIO91doxTNVRaZw64taDy9/ZT5DHEP
UJeeRHxsqVK2nz0FQ3ED2ea028kkH955bdT+L87Oa0dyI1nDT0SA3tySVcXq7nEaK+mGmJ1Z0XvP
pz9f9sHBabKIIkq60Ao7kKKS6SIjfuP1KON+D6Omeno4FEgTmgKgFi1uIPFT3tZRsaTGn7gbLy2m
IdiUSrSvGrmX/6TihJ/d/WCvXmP/n7aRrlKHBJPBa4Mpgt28WQw5ysVRJHfTpViQRrq0kbC0jDCJ
e0m1oS++QyaXk5P4m/6coP6vvgD/MTC8GDMwZ1rUK4Bx2mWU3TiQ+8lN2qX6oetDP6DpXxU9LY6y
rL/gJOJEMEVTqweLkdazqxtjtZw1XG3/QIArtk+NTjnvqQOZ/5eiFu3o62D1ba9voCRcxnxRipe4
qpzgKZdRFoP/6PR+ZY1AukdT6nqktwdZIBfVtPhOF7J5ZyoNpfas06TpQFz4djVQZUdahruQMgjP
2fUU9T3+tGEuj5c8SIC1T5p20hHVuUxJdlTbF/+p9fyIgj55NWwskzxVW4eaJRuwmaqjVFUr0svQ
MfQAI9BLUTTSJ7myyxfesM7n+6tiZ3xkYNwWINAo8GzvJSppNW/Idr6YqSSf47AvB1fm5X61enzv
D5bgXjBRbuAvsKBo8qxH2IbUPfjE02XOp96bgnF6Et/B1frkMcaOWOxcShQ2gPoxcVwim1ApkJaw
DufLLDmRn1R5+hed5vw6Imv59/1PKA6EzbzRUyMId4bNI2MLkgnCQSi7TRfJSMaTM2fOczVayxU6
tgqNRpp+OD2iQ+hnJtLDBwgVBOTOaAghE0Mvcz3KZMA3zs6L6dLkCYB/rUyqzLPbGjtThKvG4Xx/
pLfzx1YQFzLjVXmLbsLVNrD0sh/kS9Ghaa9F5h/NEmmYixb5QaTtZUz1WrQFEQVFQYAn9OYQRog1
Ts3AWS5qb/xuOyO4dJQ1Ht7br5JlIhsDTXWzHEnCzc4Bg3NBdhR5b7Tzr47QxA/l3nowyXwdD9/s
/0Jt9jZOqFUYo+NxqQZqOZMdVf5Ev/Lh5cCAyC5ACFBPtV6ZV2/uE+7l3JY7e7ksM1IxmtH1fhZV
lRtEZnnw7XYmCMi6AAWAhBFrcL3yYIsmi1LH8oX6lnYuenN2K702TvcX3PYtwmfTkclAcZtc1gBp
vY7iNFInt5yXFzVJChQSzVFT3aKS4/80ytyeNUAe8UHInTVOTQ5eJHv5FfO2DsltYiJQacoXu1W/
hVLcvVhZ9LdqtUf0yL1AIJHpIIk1ztNgHcjI5zZMix4nmSKmijOH/TPuFRFY5EOhtp1QJBjoIvKg
4421pS/q2piky6Ji6h0mgXMNI6tS/cnoGsstNQ17ovuztrM2eMcB5xM9Mprhm1nLexviRGks5Gk4
/8Ax+KsbATHdD7KzNFZBNmdRwgUQa/bCCaFElEsd3DNPKON4Ug/qVGvSIyPHTSNE3CgUzCFv8w5h
VaJ6t56voq2WurHU5dJoLVIYQZGN4zkwhmVya4rOPTYPBR7uc9ar7L0Kagwl2qhKPcuqsy+BIqcv
etyX4xkmiBn8PetN9eALhgY4/6oQtRevMirI6184a2FsVyRbwvQm8uO2+tPUEIW6/91vJ5f/uqgM
gJ9EEWSbHjdSWEEUTacLrNz67zywgq/8X0d0ntvZFarJAMtgcNjE23xsRcrIJSNpvMwWiggQIpGu
rH4H+fKPFckH9/erLu/6AicYeYfCxzMFbHL93ZQZ+wjaIZCgCzsczmWs0nVJIV8vHyYVaAr22Hk5
+lWFZ/i1nCuzfDfhHP6+kRtJ/YQuW5V9yK3GMTuvl7RmeAlpvtIrK/D69nB2xwvIbAw9P/eywT5w
cruanhJWy3xFzB9Z3A4PH9VvICl9SWW9+yhTGoBzLlWR8zWtU5ION4JJOT0DE1qK0yKn8fBbBZ+D
MgQO9c0vHhgIScecpANMzjn5jNs96j73Z/72FKH/QdHf5ngUygybzxS2M5rVlk5KZevZWQsDnKRj
HWw+IjkHoW4XGXkfj36uFsXhPbZJFKvakrhc6hHL62LyZzBJp9qgH3t/QDc1N5tkDSApundg1qEm
bW5ltdSTsOo1XKKs5D/5uEy/1bHNL2boSF6Mz9O7sJ/Ld21XLp6kTurHAr+oox9x+1VpJVB65Isq
/IotKWO0NDCWID0v2RRnLmCw/kc0wL/tzCA+aDrfflXKnJxioJLhwmivn+NNegBqqAYqVAwXU+97
FxdT+7SEzhGlbWdA3Jtc+/DxNfjlm7nTtUYqkpoB8XKiz24s6udl4e2kolx3IOmzH8ogwYfWyJUt
/vzNgGQJxeuwagmVDNnnMIsHV7xk/5KlMTndXyu7oZCj5IQwuUpfb4c3oaDUjBK86uFSt3Hrl+ac
/1mh9fHBDJVD1ebbhyDzJNpKMAOBc2wlAOQJ5SjH6Inl4MOjxJc+tb84HSDTSC1dC7bqwUbYG5w4
+JCjEdnWtqGzWFY/O6YIWMrhiaM3OxeyPl0LHnMPf0fqa1QLheohAHx1c23XsV7DvFcHoKtB4tpZ
Df3biKxzXk3L5f6UOcz++liHvUZLkFOdmgd7a706HNDbUVVP6kVuF0tyR6Op6/NEVlyDm6trCSiR
WiK/jxzzh1lZbNUDRLjMD5ZkAScIUUTRL0TMh9+z/hVLp+sSKDEVWYFFCd1AWhbXnrvuKbLG4eDj
3m5w0G+optJV5c4kqVzHMqcs7MZC1i5Wx2hyLVNcWYrS8/3vertaXm0yDCpW3AY03NdRijbLWimu
1IszN18h3jfXCJaLS+505FeyNx5HFycJxTiYBZtH/Gx0UdVMnXqZaB5/ykyEwUK8Kw/WyU4UFGDp
PsF0oR20RQMrCFdL+KBIFyAThRdWhuqLSvHDL0BIILwogELBdeRRtP5qsVVqC04+oU+jJwfhz/2v
uqFUjqX/6PTg0iMAqFygou+22WFGXjlpZIQRIJMyfjYRNDz3/O3FXBBhux/q9qAiFG8YGmeCT/PK
B3tzKOo4y+PFuoS+Vheq7lVzT3YgtRm1S/DMyvd+VPrYn/X8cJC3cyaaf+LWBsVMu2PzxJCmNIDt
GaNvQc6WuFGBbzEPw7l8dG2QhZJ/sgCZMqpkm7WeRlxx6ZKrlxJ78fO8yIZrBfaRvufNaLiQhRYY
zDRyJYp/67UxgOaMrZZqRzGZttfpI25OvO8Pnuw35yFNWd4HFoI8otW2bQ6RUsLmKuTp0rZpNyCw
0im2a8odFrq0w4f0ieKmI/23w64CRcpMBRszGc6ChsmDq4bfob1mB2ASoBhvR1t1TQAnnN+h5+9o
8xqn0TDfZ46CXW/Wn0wHxf77EXe+L7xDOoxwP1AZ1jeviYHqQjebFCu0ya79YbbHSzdp4QG4/iYK
um6ITUF9RGABObFNFLMYlMKUC2RL81pGc7JmR4xjcbAixddZ3WpEYZGw6xiI8N9Yr5W4HKoudxbD
r/o5cpvYtrxRbX4XWAuf7n+1vUhYRImCEtUk8vF1pDGvlbyY6UVbufrbJCf5UVpt6aEoYx+sTPFl
tmPifIc7yd94vZrrSLUUNarTZpoflbrsZlMZnybDov+WJ/OXXDLMFw0b2XdTBcb98TGiGi8KZhSx
6DauI1d9mwxTWWq+2poZD5vQvg7wvE545ByxHMUgbgaJvjX5nBjilgky2eqi9TKhIpSF3s8A/dDf
iJpvkVRnz+YypL/uD21nOVIQgAcsaJXE20xft4yFnhi15kOc7U7mIMQvMIU4KAdsgKyURXhbUmkH
ccWKhMu/uaPbED9KVaOe1KGgmHhmlVoy9is1moZDkc+aO48FCkRjVjnZRQ5r48NizPWPBaJAjrVy
rtowwZYl9hSgAL/Ksc5Db0a5qXQnNTX6j0bWDkeYg52VLVIYjkPe+5zt6nrWkWofdNqwqi/lExJG
AbSQKJDDF6PV7UePHj6PBv2E3SqayttH8+wkwMeXUfUDqc9AF8zd1ZRS+en+XO8NiCYA9XIOBZhN
m+TCUtMWWnmtU/RRCrcPcwcoIEUqaHPJ9V+EEscbuwbt2+0p1/IizuE56L4zqMKbGJGsItYkf3SO
GPl7C5htImpuJNDUmtazFA1NMwUqfqowIJfnWo91L82g6z4+HgBIguQM+oPS3jpKkuYRp6yk+Tri
r7ibWjCQ5Sg4OVF2ZFS6YQ38714hOSc1512MBOoma5nbvh2dNtF9oYF2wUPEwVF+RrUuVNqzqkzF
i5Rq5TuzXZKvSdnMH6toRIFe4tjDsXyB0JPpB4f8zqlEo4CLmG8sKD2brWBLDlqUpFl+WbTxR92Y
zL8yqZ6uXDOhVyxSd3BJ7scDqMue4Ljdqt4XaqbUKWayWHw7aCYsxYfekk49KMBTEse/78/t3goC
aM780T24JZk5vdNLgxQafkT/jSZ7pH3ugLkeDGlv8zkid0PYE+TxdkfE6YjDI0VEPzaa/MOwGDiM
USG+SkOoHITaGRCKjGQZiMfiVbC9/EOnGKp5IJSVdaYP0Ze1U2jmwQviJq1HRZG+IqUi6DLAO8Wv
eJvWV0lmSBOnSYFn0qm0EJtBFDb/umh5+VRGevWCGflRb3EnBxA9F1HtJQHmlbQOivSDLZdNavpT
uiTVKel7PCj0KmldeZyAjSaZjUDwNKvBT2Q7l7/ur5SdOeRJBrqUohVow1fI65shl8ZkJ1Ouk7up
HVX9Kqq+5Kak+5EFtvZ+KJFSbPIAdN8FVgZVNHbeJtmZymYB/cBAmU3EBNsa6LkHwDpUX0qgOuC/
Uyxh0HFT+0+2PrYoRVdDGl7u/4rdzw2rF2kumvE3EmRRWZRdOSumb0JAT90kC/rslCIRjzxBMJZu
Y9X9Z5L06oREs3YQfO9rM51I7Yuu+Q2WGRBjnYA/t/yhQ4ijbarxKkumeZG05Qinvbdj3obarOV2
GPARyVvLR1LQ9ORlUl0l1MvT/a+5FwUdG9Q66STzP2LAb5ZPjOaYBu7c9K1AeFwrmfOEqaRzkGvt
RiGH4C+oKLwVN1GcsWjtjDlzcn1+arXkT1G2Otj8R0E2Qxm1xWrmajJ9I9L0i2xMX+TFDg/2wN4J
A4eRW0BAb2GrrUeizWBMdYHtScfuHed34M5p/Y6qWOSGY/xT79P+YMntDcvh+QuXHUkOnvLriGpi
x01T8DgDBxz/oLafvhvplj2mcfx6w9M7Fnq+QCLhB24GVkgRAgZxRpjYmp5NXtFuDbn9gtKRejCi
203E7Qk6WpR58B/YrrkQVVhrxvvML2KSCYHoPeXUrdxlyX/fX927kchXaMaQjlFUWn+7KeqmKU8l
w4/VsT6bBTo8s4KoPRpyR80DMQ3rw5FBwaYFK84lxINwHSrTlCWZuMl9REjbbxN7zYsWdLn7XlEv
iHUeKTHuDo1IHIQKtbItCycr0T3mKuUwTuXus+gQngCyjx8GEMEHa/52Bb52suC7O8AZ0KZeD83i
WZlnecnSSLLoKteV5DlZeST9shsFHRa0n0BV3+wsOCJy0y4MCBmN+drL+fC+HsfsoPFye4dR41AF
31LICXBvr8eSJLLWioqtryyahqYUWpLdGA5+kcTjJRsHzRtRKPXaZlSvo0Kx6f6C3FsltGL+F6VB
BU58hDfHLSpdVGqtkTMqGxWvAE7oym1fv0d8t/btOQ0erk8IywLBdJcF2XCr0oj2bFnyGMJLyUZ8
6TIh2wPDKQ7T381A3eoEtML+A0Rg8KGl63B0ptweliI6gDkgDcgkbTvuCgb1ttONbD/HmIen1DGb
8Wkaaz33gyZC2qXrcVe0ZiR+H368EhmqD4kR7V7+af2d06zFeImXh6+qhX1yzCo4yVN61Ovf2YPQ
9qmd8foQmKLNnteTFOJFFhl+y1BZOGBG1EJXPLXrjmQU90JBoeIgE5cO0lbrAUF7bOTMUBlQMgou
OWr/T87iLF+iucr8+4t0N5ZI8ahgCrTEJlac5jwEm9z0o0BbcFlOIUGNXHlVPB2RR3ZDAT4E4gOa
mBW6HlYhVQIbXZl+3cgThFuVh2xNegVD/sg04DZvxPoPVVfqqaQhuCesQzVWArNPa8h0Omt+r4aj
is5DqHkDSpHfdL2ornWuLahpH545Oycb1VUkcChIGryBNt9zloNAHWby5kWPkYQr69xPTPkxQy9x
gVPbYKfROaFmRrz1+LIKvvNMp8NXhmU812Nrn8YxPWq47o2FWjRLkToUAKnNjcqroo/qzDD8DLnm
j42u5+8lZdC+3F+Be1EMNi+1E1pbQGnWYxntSNc5qnU/lNBUMuQxPpmp3BwcjjuLD16dWA60jknq
NodE0VeaU8pG4qupFaGnFsTI6Bo6SwBBpAcHxJVG+gHLn/wXMNtmCdBGjekut4nvlFkATzZKLrgm
HBVqbz4bUSBY4uxEssMBuIlCiq9yoVmRz6FUQ46ek5Oz2OkBGOPmsxFFJKLUIanX3dCswlbFnM6a
I5/Ea8jcKQu6XyOk71MWy+3DjWERDKYcj04u7ZuqC3ziFpoVoDBoxuWvvBdV9iGajjo7twUukBF8
NfqBSFvzmN5k2WVgDk7apbE/iarwN8QxLaVy57iek++S5oTNCVH7pP6nqkILdYW5nArPMTqtPtel
OU1XYwlk6ZJMgxl/nA2nqv+8v4AEc3GdX1LlI73k/OCeoRe0WawIJ3aZ1LJY6ylHblRLxuK/2mw1
Grp40wB7OULQTP6GHJLaXKpKmpMvaOvH2md03uDyD4pZdJF38KNuF5zAKZAuAT1jcW1lM+skcXLH
TjAPNpGiOvVdnQ2uXgbB/JmCoY1mst0Ov5oAo9cfGepi9Z+VYVW6F6qxFb8DPgpZXYqUwHxeYvLC
F+wBqiOQ+03Ghxkgv+zVVY0yzfZhI9U2XtUGqpxh06XlOQ5CBf68MVSTh0UFltsKSr6GS6EixvU3
5GuhnTseK8KIzHL1QOBxTbmWY0YIWJGxr880FcpH3eRD6uN80DWnImZVu7YWBNlfQdhP1lcFI1NU
WyU1TqLMVQvNyH6WpVz/py5AhR45X99kovwcqrkcByZYGNKX9c9JkYDRUrtMfRUFaPrQjoIhxRIo
H5U4nN93XXDEc79dKzRvxc1LRkHre1uoAvTR25XN3edIRvgx75TsFyv94XqGaBHDUAPIxS6hO7YZ
lhzRf46ynMIpFgOqg/JhlciH4mhisjaTaYFyEvLZKDlCjVyHKZNFt7oC0TpyQKqKmRlbM+INSO8u
rh43ang1Zmu0PSMLFOOFUhhKxDob5VdfVEvxccpxSrli0eNUHg4mEpQkNerzk9ppQ31OJEVn6sdE
znV30DqrOcoVbvcE3V6+EYAOyr+8sNc/f7b6wDSqJvdjMywdz1HCOXbDPDBkL7AreC0UUS38g9Qs
rM8gWlXTQ7VRPxJpvb1JhNkBjGEhIg9mbJOSIdSso6IuZ35vzM11bNpftRMmzxC1jl4iO6sdMBMN
KyF5gE7f5njvZKyI4BOkfjaY+TfYntGpkvP0mxCvRx2/kC73T8adxS4ATejcsrvIYMSfv3nnLWle
V80Spn4iR9Gnbg6M5WwmypKd78fZGRe1IdG1h/oJB2ozLvrPSTgmqLYY4EjOM1ZZkZsk6fwOJdHl
7yFLj6qSt1PGVBnsrldFAroG64FJnVaogb6Uft0r2YdJm6WzkdEyKJy2O7hd9kKB2gUcyT7GQnaz
SPFaYZEuSenjuRCdzRmLC3dBaZmOcFI8mgqCTCB7pvqgIYkFZXc9rDpshtDO49Jf7KJ1Z7NHO8mA
2djxkDzdn7LdYb0JJfbmm6WRY482G03KF1wKyyvUcXKtUcWccpKNgy94uzoYFRwNdjgJO9Lx61BY
ttGZMJvST40M1Vgje06VoYHhKClumlrzQbjbRS/CIZUA3YUcaqtXobc5NZy6Kv2kS5aXpIVNwAu1
PUg/b7HPYq7ehNmcGv1CTjGhWwsPqYlOeIgGP+0JxRCkH2s3oymHEabmjG5oJvOzMxTd32OOe/3j
s0gfhMexUMtGj3L9aedUQcLJmFgwS9x/zGZQ8LMkD9dGV6qDPb63YADwoUZB00EodG9CoXhko/0r
Ho3JJwivja80wKyHyXYu9we1t14ALarIzQiN0S2Ps5Z5FVM0y/ylNmu3soPUw8v+WZKB9MtB9ft+
tL1xgbbmBUH7moibT+h0NJHMKs99aTDUE6IvCFsjUHzt0PE8+IR7K/NtqM2SSbvQCkxMirnveo7+
GRhqfhraITMPzpG9LwiMVVj4cd3gV7OeK0tpHBXXptyH6xt+pdDQ/NMhz3FRpXZ6URKsi+5/w9s8
ROd5BPJOuD+LVvg63iIlIZQPvmGVyeVJAib/hKRl86l15PC/pHjLR60fhucq7oyDQuruJ6UjAXCD
5QfMah150uJk6iVWZeP0Fk5TMYIj00igfzF1QmUFiiqYa/ru6zhLIRmRgbKIP0ctUn9WAA61S45k
uMQCWOdzLHgQmeL1B7Niu52bqqQAm1tEIWk+aa1hfp3Z+Z8VIaBtpq3yklc20s/3Z2/vGwI9Iksl
B6JvvdnZmjEbsJbNzFckIJQNjcxzwxP66/0oe/uMhgSNft7sJKubNYIzHboAKWMrkqH9aYwIb/6M
QoBKn6i2x0euhns7AOgulS50TcH5ba43doBcx5Gd+aOpZt9QpciuqWM0lyAo2x9qnqj+/dHt7ABo
4LT7RZGb1v9mxyl5j1ZrmGQ+eG45/1Lnc1n9kBLM11C/bhZcywb8SJ/aYSmin12VVEeX7M4kCo9I
RFxZoayezdlCQkSpbO4zv7Rn81lO2uqDXpRHw9yLAuqLtyMPG1bLpu6Gwkeqx8mCPJ9e/dRhyaK2
Iz2MJxc6caRcAh8P1HuLKdRSlHWMUuVErlKt8rTAVp95ZgXlwZ7eWZHEIQrVSgoaW9xJqVFiiQBX
+6ncZt6kzupLGiPy1sZ1+nR/eex+N+TYkckRwsPbxI5HrmRF7Zj7oaUBK0vKEv4+iilleP0XgQBk
cgjDaoPyuz6nprmobD1hl+FGE5ylsAjfQwMc/ng8CjRJGlekA+gtbU5dEthsBnDKqQucxuuipLoU
GgZf/yIKvAK4GByKZI7rsVA2aAtN5laJhzz6YIRg5YHmjWjW34+zc1aI8itKjhZKxJQU13FqqCxK
IsmFT+W9PeWyXg+nWNerCKH/ipfMrNMvO0jc9hYEihF0n2k8M7jNF9Tb2h7TiuyxlVQZjmM8ntM4
1S/3R7Ybha4QCRutbjSA1iObjBhdG56xvjxQ65FUnhJjoRz1n3aKghANqfzrdO65JLcm94uG1laP
GaIPY+gdgqezJ+kOgLjxixp2X6WufekH/bnUjOuC9YHXCLnYfzFQ7k1WPvVmddvQTNqp1fJkKXxN
y7vzsPDO6CKpOthcewcG6S81WijntKHFn799My12LzsZXvUZA75UfdV+qGo6+qWZHKFE92aOrUX3
gdyeZ/VmHxvqlFBAaAo/GSvT7RvTcqcofLidx0mrgyJESBOncoBb6wE1OAwm81Cz8tvUNnDLDOLu
QxliyvoizUbx38cnCclznis83LmpNvt5TnE/KOKChxn5mVsNcfOuKrT54CbenaT/j7LN1ECuVK2i
8/zDdG24LIo6nTNjij2zn47u3J10TUEtWjQ5kHxD/3T9+eCrU/zTs9JXB0v5gLwcDqRIUwVuWwW2
W1JH/8K2OGpW7kUFlU4jXZiRISK2jpphJrvEqVT4lQZ18txNiId/LYds+W4uufP3TLGtcadeVup/
cerzKhMsr1fnpE1gwqQSk8b8IdHvxcAkBrc3cAf4F5sZnAyGP6jJgTfarEonSpdusqA8NXU8nzLs
Pc+QaY4cnHdPLY4LfOPYybwgNrsZhHEqWdpQ+lKSK596tDjPQa7VXu205lcpD2dvikf5Kauk8S89
olZRLsOM+ndnHdwFuxP65odsl1Ek12CoKWbl8/An8nO5KznS51Rq8AIeK9xepu+Pb0QKZw7EA7Is
SCPrFcRhMCQsoNLXqzo6jS2kd6Otj5DRe0cYMBrB2eQdSu6zjhLEUW1WCuuU+voEHyr9S86c+F/s
9rdBNmvSBFyJh3hY+oYaB+dRn1tP4Rl1bSylfvypCSMUtWzGBHJmS7IBtx/HpsLBopmS843yT+pq
apAcHJI7LUAUW96EEavlzSUT6thJK2gc+kM//lQWE39h9Ysjx39bcnuuJYya2v5jNHVuoHYfMm08
FdI/pXn0rt47RalRi8tcdNa2V50pzaopIWntt/MYvCTOUD7hAVU998BBD76rWN6bR69Ck531SAMc
+ujmqpN75M1pEOV+pnX/yNogpHeHJ6WYvidoyR3std1g1EVogcOJoDi+/rqKOdlF1ESFv1g1ztkY
VmGdOCINXHhDEqs43abkZf8ibyC/BEaPbRps6k2yZzWD3TXVLOo+y+JZkJm9Np/DczjKR1Zie5tO
3OZQ9WTAZVt6QNRlaqUPtFTyCX15d1zKvvEMxNOjy/0zZG+BANQV2RbNRPri6w85m5C+MiMp/Imc
4Y9WH7Vz1pWlN2vzkYT+7piAM4LUFHjr7UEd1JYawXso/K6zsCIsQuliLJlxUDPbGxB3Gxc6PGkq
/ZtXQBM53TCpbeGjjVf4wzRFHrLnzbnNpeXggtsPBZ5A6OGj0LW54JJyxrVyqQrgd3Whu2ENXt0L
h5pOrDrpdMLuT9XO9+OjidKLEIPhQ66nSk7rKNLsvvB1DOx9fVZnzx715eCJuzMoXoQoxoGIh/2w
PR6VcYH6AxyHXpPpxK7Rj2X11PYl/tByM6VHG1n86M2pQTMB8AdlYooEW3LlNERGHi9D4i9pmEnv
KcbbIRr5aVN5Zh1o2YeycszsWqeW2Vy1ILLbx28eWCRsMboXnJNb05zQgD6aqFriy/ncf+qaeXqK
Jcu+qmRej9/XPAReKxVClXarDlpgA6BKkEr82kBR/qkujPIHZ0d0hCrfmUIwLpoKBIV3nLYFd4xG
i6VCqmR+N0OMsai8+3Zjal6CtOvBFthZk4QSUiCCXUlLdL0mM2U2sxhPO39SDUY0oCxYOtPDWHzQ
fKxHEjyB877hKeZ4y+iYa2R+klW5N6Sa4QEv7U4P7y8hFgXRjgrgrcia3k+N6L0SBdjlLzhfuWek
gfXP/Sh7kwOLmAsEHU3e2ptrMunNXu4kqrRB7iRf6IzbwqWo6Z8yvGoPMn3x9Tebi6SN3JA4NI63
feqZfK4fxzjzB6Ot3kX4mp/LkplEUGUIzp3C0xCq+6HC6s4QTcGZIhfHgwfS7XpRjEBoZCdOafxk
yei12Mp7hTYCndCm8WDO9tp3KDyIGaMpSeNCJApv0qxaK4p2SAIsC2vlP5ISATupzJ9D0fxpjxgw
LvTwPiiefnDJ7Cx7AYGGTAcFBSLKZhKdvo6Tfp4ozxWDdcGeST2bWmM9nlEJJU2h/ITGOwtzPTYH
pVmZDmvmx9aSuvJSFi7uik8xRhcYdQb/Yi8DvBIeN1RS6RBuBmX11gCGV019ObLLT1Zu6rGXU2qb
zvd3wN7HY02+AmuQX9pWHUeQUbYOhZMWZ9i7gAzLJ4Ah3cG5fhRlU6WQ0O0JQWpnvlyV2tUOgvRF
M9PxUSIiTTJRK3sFFYJO30xRHrVV3hoFRy3eal7azpUbG317sMr3NtTbKJubfzAnfrqScWb0ASLD
MeJpyTTmZzVc9IcPdI4KaiC0iOm6U7lfr7lhLmLZykwNau5E5T6sre/4v9u/Hl0CPI3IbgX9Dz7N
VvqiGroonMdW9cOcJZAsWnuOk/hI6XnncKDPB3lGaCmAMdk6gBfY/6ajFCt+KOtuIc2fzKy4zF3T
uTGuUamavEed+9qauQ9M8yBbEwfP+uzFzwg5nVc8HI+G7foLoxLoNHzqTLKt/pJ2WorzhgR5GxxW
8RzkOMoeLJPbJY+gOhYCgIJpcFLeWc+dqvc8v0JC2riDX/M8nc75EnUHCeKrpsx6ZNSsuJEB+gHZ
vVnztpOEvaPGte/UCehQR2RlXhb2bepjblREJ4BMWeNPQDoSv4PA2py0tA/w5R21LHHHKpRmV46m
rHvGrFWTrtFQprKrd2raXPVxJh+CINA6bmylQ/OSxHL9My7n8p9Bmav8FEoT/36uK0Hrkv82M3Zm
2Ei5OaWLFEd5NWsvTpE06bkttfRXZQD5PbK9u71Y0eOHBEZbXoAbthXDntStp3xHqYduHX5qpVmG
T1JtdBBSui4MTynAULyrljH+2GlV2XnjuCxfgxSx0BNpQQgqVBmz5JRoRYpfWN33mksJMlRegqG0
Yk/Nte7Ih/v2FBE/mg4x2QCc0y2KTJdKLQ4Dh4rqLFsvbTTGbjEM0UVW+vRg8d+uREKxPMgABIdg
W/ozOgDMRaeVvoUj0CnrcUxuhrw5uB/3o9CroAtNd3jb+MtKpOimRip9M+sqn95G9yEKKvnhE5Gx
aNhJCBltquybDMMZBh5zsV36GXIS72YcvtBzTYNH5dEo3+PrIGo1QMaYo/Xe1ZJKdpqFsRQpFctS
+G/TY14QhRuOJPx2Fy9sMQ54nju0H9ahMrsu6n4pKz/usub9MMnKl7ZJ+nNojLPfKIHmxXFbHKSi
4j+6OTQEvEN0r7hXgE+vg1Z5PasgIip/GCf1i8nlfG3bMkQvNHTcUJbaS1/Sg3Qsybjev2t2CsQC
7scRDF4Tc4Ztob12rFYKIKz5apBl1TVtyzT0aH9TSxm7uv1TNwLjrzxix1zHQe5ipGuDxDxPi1xb
XksLwjxIgG6vBn4QXCggBiR21MfX36LTrWiiEVeCvJogxuZOAM5dKbpvFMqyy1hl09/3P8FRwE1m
J+OyiAYliwvbxD/6oTA+hsE4fJaNdP4QBke8kd1oAvqIYgJP+q0uXqUGRtP0DC9Ki+4zAir9Hzpy
UF8HuT8H2dgfzO/eKYDkBOtZdLJv+GXKokdFEXGs2UMZ/GiBSnkjurAHGcve4UlSJFS42aV0/9dz
JiezZgcyx4xCl/AcT6n0JZ209v08SeGfj88WHHqZtBItTx6k61BBXOlgKm1CIQjw22ns4or1kuPy
wW1818P8AAK5NzR6eeiQUNTkNhMf+M0TykFgdq7DuvSr3MzeV4Gl4i5famcFM/qD3GFvaQhsDcVT
krIb+3YpDgbJsKm9R3Q1ejCWizMhE2Y5k4u/jRU+y6XkJAe39d4CoR5NuiIQ28gtrMcXBZKadjnt
vVwb2haPYKupXkZZnouvj08cSQZHKnacbOvNNpPyeZz7NK98WwpyLzXD8KsRydlJQgPmLCnZcjCw
va+JCjfXOURxmmybiUuWpQ4GlY3WUEv1crpEtVcoZnnKgSI+oxY8HxGbbiNym7MuES5FQcDcYnJx
9Zxm1DpYmkXXukHtzFikQ0Mw5289/KCDLGIvmkZjlsWJPh6KaOuJa6Y66rSxRaluUYvEsxokogdn
tn4bUmp/mxLJ/HR/Am93AqtDNCxBqSB+st15VVBWfMmk8bVW0s96K7ef22psThGc7m/3Q+2NDe6K
sLyh7QxfcD02U2t1jmSj8ivQUV+CbOpSNwhkHXsMbsQnCz+cI0Of230AxRJsmyCkgUnYqivWzWLJ
cc3kIbwVn41JT0/LtGgH6dLeN6SuRa0O3DtFQfHnb04TMnkog1i4+SGs+cGXxmn+mdeSvZwCTUsO
JmxvSMj1kjsJ3CNt9HWwwsizYaD76UdFYHl4n0+nBtXPh/NMoF5vomz2mWUiwZVIZe1rCHOcCj3W
TsmUZgcf7jYtIwqkSqYIS1rK4euxTPoSNzXGp/6g1clTOqvKj16J9fNoNOUfs6Q0I6CfYDo4Q3a/
IIwjeqF4Rd8AzaIRfriUFbUf4llUu8pgoOBvhNDcTvcX/N66ENSm/wukrodXaqGW6l1e+3kXZM9l
a0jnHhHH7053qDV3m2vyJXkRkGFhzoLg2zqU1aemYQxm5RuzEuVndOkVPIdb/VQoEr0Z3e7tS5/p
qW8N+XKQjezOopCdFX0ugQFexzYH0MRamNSokRhPuSb/N8QhBLmmzq+b5BKH48/7n3V3/t7E2+yA
vrewvK6J9z+cndmO3MbSrZ+IAOfhljVXt1qyBm/JN4RsbzM5z+PT/1+2D3BULKKI2rDvDHdUJiMz
Y1ixlh2U3d50o8lP9GBrNHPVCnUFh2FRlxrh4mXrc2iScoeP1/d1DtFE1YHgM7Tj47WsuQgoBj4Y
WCk6u/JX/HJ1ONGsG2lplqc878Iz3UKuKsYrv9RU3748NrW2oF9NLW4p5AmKKbNxkS4LY2tngNzo
dlllBl//Bztoc75zffOZpLv8siTNqh1wTF11SknMfwCwTOydMgRiSyhg7Tkh9IBcESgYrcHFU6l0
Yx9nJleUWlTTX2h/pNTuUpc6i105J6WejK3rau1jEVHQZWJcF6KfxXUVavaQ9jouAZBdoN9QW2ez
CMcXVHmtz483cWVxkp+SmBj5MW6QxeKcKDCYFxnrU2GWLePSSIe/lh0MOXv6zO1fVRG0z/dapZQU
VHboxUgGmcUV0qlRSo8I3F6WjfbPfEK9wndNJd9SAlspURJOgdiTMaNUwFkYctSOm8gc85OSdN5n
rbSjQ+1G1YupVsErWAP396Sp4qM5Ip4O7M773ZqU6FkxRuJiSgHkxlQ4yKOWyU1oGBP4VmCXdgqk
U3RKcZz6UES+Ejjj09nGja0l5VUe2LFTRBo7OxjKbvISmziyLXZzzVDjY79ZcVGZQtE5kahjwOa3
h8/I4TtLRFOckCJrz7XVNhc9jIJvgSjjjVWt3CdMesg2NvcjIfnigjSKuUvneGK6MGJOTXeC4vOI
BuTT3QbJbfr/rSwel4jBVifKOjkuGdvn0SnG77nSuxvHbXUt+CKtIFD7DMfdbts4O4lhJqzFcvrB
r9zAOHROuSX8vub5FgQi1MhlOoHz35oxMz5NqeN0KCd+nSyl/k2nuUvvQfidPVyrejgOGrPMmq3s
ZqNuNx7qlVViHqwSYT7I9OVjUzdZPbWwxJ6UtI8aSdTi7c20K6vnkxgiOoYtZE6hAR26XebQopPj
NiDbwH+Jk+fO1SFtVNcHOW5cgjp9fsIJXRNSGKjD2FPC/YW9niIzPEY5uG0t+TnGnvpZnWZn//ho
re3er1YWH08NGCOv7SA/iT4oD91Q9rs2q/953ggTVEjZU9mhz7o4VF06KlYROvlJrwL9NVd7+4Az
bHF4rS1FjoIx8gZRGOZuN6xCHjBOc656DSTKS5+24tXqRnsj4JD3+G39EzgXjS6ZfFFMXjKWBvNs
RxQUwdYzKPFnEsf9d01PvT/6Nqzqz4giKDWM4on7QmQ7eKfHG7nygJJoMq8FK6NkTFj4RGD2jjXE
GSVsz3jJ5yDclfn4puvd96IhUnhsbG0/kaFh/hlLjKEtLinHymOgeaBSoywpX7LQNq95o8VbXPYr
lzvVa0Ir4gIqqctmF5NTfSl65rm1XEx/DLVi7io1TfZCjbzncyTKRpIvhSoZRY/FG+15fZc0Ks5e
zGH2B+M/2iVj1vTweN/WFiTJg4D7sSoyl1s/VDIrzeLUwA9bXXkNhho9gKw33pCRCzfupLVPRMmI
uVTgZJLK5NZUVWqUEQ1MmVWR7TOUZvdzshkhyhLG0uX5Okx5EUpB7bMocYgA5XYReDlDZu6wH71o
1xuOj27xR9up/0tWjeRNSN8LpdDnoQwU+nABqNQ0WTta7KXHhK4mSr5Y2UC/V2u9/ocCG/jGmV7d
xl+sLLYxnBUxpzULTEcrRjgzMqMXM87Cjer96j4SHgLTlNfTUt0pr6Bot0pG/EVeDsAL1KmWNPLh
MRLd+MlUhHhDAaS5pl5P3GjanbvhmSt3lyznU11nRw1q0rfu0tqdNgnBABecd96HItTiQ68q6m9T
Pdgf8gjWeNcpnBP/sxf6Tx8KMCkUthlntYhNF6G/iBCdbBTgqa3n1G86Q2PfM220/igYvX7+3uJ2
BMEMKpze7hLKVitWVbVKBGbUs1EA7vTiTY11+9vjBa34zI2VxV2C1KVASQUQ7FzWyUuoVqF1tr2y
3uI1XrXD5ct9Jcni3kWwf0k8vS7qm6RiNdlgtb7B0EftJ5OYtnj9V24tUjMktVU+EWCvxUkrS7Vw
Rxo9p64tDulUmgd3iP9TVsXzqCHavO/k4lAkILCw2DhNnzWcAUORyL0X0VQfA81zNgLstdWgDgtl
B5NAEg596+kuYUDUzYysGipHqS27j/Zsi33WxdPfj/1ABkiLy5GZZuanZRGY5G9xORY9Wn5Fo2Gp
6ndBx7TRzihU45B0bdvtUs3NUceFUery2OyaW1CblThGKV64rAGjENZxl0SS/WG0fVcrk70JxcDz
74tNSsl9JYfsaGXdbmM6e0mmOKDXrTiLd5WhD8fI2YwA1tZCOQo8rQ7jD6WIhZUObIpRtdnJhY/B
d6qu+DQYYfLz8Y6t3L6UU6iNMlePytNyLa2dliWYDqx4af+qTK1qHUg43e9h0hW7UFTuNxiokp0l
QiXz3SrWNjZzxScpbCMxAdAMnO3y9lXqWSMjB9A+z8waZB0zcNB2jC9ThQD847Wu7OiNqUWcWFhe
bMSCAVBm/5y9Wzs/DV7w/8kIGCWd50zet7efrcvMMm3pFsGinFZg2ZufvRra5/9hJQ5lKZBKSFos
A4BSa/RsQH70lKsCoNLAa6ER5R8eW1n7NAgDSTpaKRu/bOIYmQE7R8x+NWmILLMXtcqut9L2FRW1
4dtjW2vf5t+5cykYcZemREZlNoNGuty2FX1FT46XqWH55X+wQhMdym4AvKA1bj9OpUx1CRgDZxsQ
bPE1s0pPyaTOfz42s3KoAP6RfQMBZHhnORartuZYxlFPrBu306d5EnZX+XUyMLBqQjHU+Jkqumnv
dQ1ShYkQ3UvfBUM0bhyttT3lJqTrgbg6yPLFDVIiZSyKIchO8xj+OcWR9uZqUbbRPVpbKx1TrkEm
NkHLLbY0a1TwjQYPl9cZwocQ0IWkrf/dstrfhG68GnH/oW9hl0u0eQOlvOaevGQcNNYH6mbxZA4M
UfdalnGcS8vZk46ph7AtwIBXyRZz2Ooi3wHf9FzARS8WyYD/XGo281iB1f5dpZDvNk59dLzg++zM
RyUaYY4xfmRmunEq5BIWz+h7T4KGAfktpehbf227IKyShKGzIG+qbFdZ4fzDqPTmi1srtfNFtGps
HyOGdOoDxYRp3ngcVneYZxQUNPWWO1IxyECUSCReBpu+a6NiaCj9TtXS/mCBQNH9x4dmJYuXauJM
LNLbIjhZXJwIRSWVYxALa5Fq7VFYM2pmjnrDD01SeyexrK3q9Nr5kMdDFg6kfv3iq06Bqc/pgOuO
haRrmBSr32eBarQbK1u1Q7IGm7J80JfcbIygdcqkuNmp17wcwZF+3rlgFZ+v0TpgwMiAyLJhzF+s
xuxKg+UA9i0ixvcUqyxfw3jcYsJcW4s8cwTDvNekvrceac6NKPQWlygUNYHEtgxPrpk4nx/7wprj
/WpF/opfwvvEbmiz9wb0l40X/12UkE94Xhj+kQaD+nxeBNk65SPGSDSkJhemrEzpSuq4fJyu8fZD
VYb7GcDu8fGCVreNKA6/Jpu9m+JWAzctcotto6Ob/A2RV+DbhWv897GVtSNEJ4NJf/6lGrf4OFQ9
BCK/XBcAZ/5gwPKz1jfeLq2V3o/HLSTESogPXyOlMEsGVXesHUwEqG4Kn8Vp6ps34ZbBByWzp994
EO0vTAoA8jC2BAHW3IK6B9wnqA5QwV+4eDaUjgJpeX6io1XtoBGy/FJo804ijjfO7NrqqEiAhkOn
iAhrUTYVWtJXoaLzuERd9yXS6jz1W90KD00wB/9pUZw7wCby9OnCBRn38UgtsMy8z63fz3E/isFp
8rPjNuVHI8mcHVrs9eGxm9w5I1bImuGKpH4pMbK3Vigp1Soartm5c40xfdPLoZ0/OXaQbqkG3n0v
DEnGf0yYtAeWND9KDwa8idL0zBBdzZyqKRCM9Qo/Tpqt12NlTRJ6wTAEWFiinYXrN5GiD7Htpuc4
6DwXnQg1PtajoT97wiiSvk+bw+AMDd9yIIZuEnj3SiRnXEdc88EKfkAe2uxCCyG+XaLZ5f7xt7rf
QipTkmxbZnvcQ0s/7JrRGrsqPltC1J89RR3+CqqhuzD94G1gtO+RxDSfgTVJcjViVtL2W7/Irant
RVzHZ21k0hcVyeGlRzb7Yz+p3Y+6MNyDqnTei9cPzUuOttW5aPLoUwhMaWPR9x+Tq1LSmMOUw7dc
9iz6zGoCK8tYNETeVxUm6mMUx9qGlbsjLonBmfLlKWFiD/Xu2+VCjG71belG51rVFShCRvfz4PXT
Lozm7s96VKdPxTCrT9dupVX6qGDFKRjeKQ+4UJFQO5iis9pN9ZfOUMfPNVXmT4/dZm0HsYPGGQjs
+/qLAs+nm1pmdK4gQ9slVdv5FUWLjR28e29Yi4yfoJLjgDNlf7uDrp2VWjhY0Rk9xexTbQgUnnJP
mCmQ92r4r2UCEX28rnfxq5uIGJOSwhHCLbgwcdRbk1HWdzDglvF51hMt+t1T6qT3ba02jI8KleP5
7M6lke0MaH7nXef07s/RtOtgTz9FDQ5qmdTti07fXzkZfGJzV2dtl/hz0I+p33Er6h0F+7jIPqqd
GyM7MehTrnwJTK8N3jTEL4eXFHI++6q1iRId4iDq68vjJd6feCI4WiRyPykFLm8y0vF6Vg2hnBQb
Wcgd7DLJT6/KQyC3Ttz8eGzsLsGQcQ8HTObCKHQtU3wxGGVIahPDRFKWR2duy5c5d+uPbtH0r2Ya
qH9PAMGoGXv96bHlew+1gJ4gUI1xcNlLPKA9aIj+2Wp01pTUPdhNDgAEle9nn3EaJTypUGmwk3Kc
9dZdrMStbK2xOeOhN7cvJIl6cmS6qal8wP0oToGr6JJzZacg6Z5cIDkTbQ3OIOdPnvlb05kR8rcD
JTx7ih2oftIr+j6Fu3gLaXDnL5Dkg7GVERjj3Uyu3dqJRiWyrXqOzkafuJ8oF6F21kaufmz7FgzR
40Xdnfh3Rn7G+3klKBounbOSbH6l0UVnZdT+QjaUsa5Jexs85eOs1Bu+ubYwZMPJZQggDKzdLqz2
5q5QClucCz2oD20a2Geu5uolAP24EZ7fPQWUPuUQlCSNpH+9hDUGBbThSEZwkU2xFn9ohsiyPg+J
7v7MnV6IXd0p4eznrZNt9F5X1kj9gtkrUkMAw0vDIJb1bER189w3vbaza+7pvnWT3eiOW1QUdweO
NUoVGr4b+H0GPRbbOQ6C1gNHwY2hvkNFqvYDbQg2vH5tQfg9GTxtXlkBu7UC25zpQuUen5lNFYc0
VFiLocaHOSm20Pr3C2LTmFMndyPwoxF7a2pQ5rnwJjM8l9nYH+bJ1T6nXr0FcbxfENG/A3SCa4q6
5LIDlNlVONeu0E9pmyR/pi55u2eU8bewpuP7+HDdeyGmoE6QdB20lN81uH/JenPivFKFSJ2nyfqa
1eG17KLPea79UU35W1OXT58vUwK65O3P9Xg3+adGVHeZatBOpWjdc9ChVxVbenlNIZ/duDZWNhGH
AJhDoICb2/JT/rKyGuCfAP6vndTc+YrIznwBa574mtKKjWdlxRLzBrRlZBbAtbhwio7JLOaSNe2U
TpmBwnjZ7ezSVk+oHGwJMtzfhSQceCBcunwyRsFuF5XXUzrYLuS1Rdi3u44hGC1N/nJjZV/TBdjw
jRVn57qV4w3ExBpT+bfGbCPU1QZA2alRHeOjGvXxa6siGP3YA1etkKAz8ivVC5dAaA0cbclMj3Zq
G3t6i+DIOagi3spyV78RCGhCR8lKswScwA2NqDjzRScvZ37IZ2aXUl/lBdFfVWU3W53VdWuSEA2I
Fe/JYueEGzL8VToaTIuDs9MGrT7OaA4d0/J5LjlSUGI2AhuIbakUL9y8McxciYClnFxRWy9Rlcfn
fKqfZjeWVmRiBGGq1Lxd1L2byHMTL7bYvl4bLk1udsdgruqNDOL+MsLNwAcz1ApYgOzz1uFEUI1u
KBKd6SRJcqhmatYcZ8fKXvVgzDW/z5g68wNEmqcNV7//YJZUVqXMTjEM/ubF+uBAUqK4NiExjEPv
JYOkwW9Hz72KuXya/I83CsiJxHGB/uCBvF2kMo6B05kjc8E1/X3Nba2d5k5bmtf3p0rCW3AIZngo
Ji1RHkA+VerY3nTKwnTwnagt/TSbtljZ16zQBpGfSkcRdGmlFNkMQ7qYGeMRw44EX9+XrbtVO7pL
GBgAB24B4avGtDip32LHSsX1mnQcGZUwjRc3yO1/zA4Vh9wtoh/1PLv7Rnj597Rot2YA7t2CG4M5
daCmxEvkR7eWVUS9hMHcy6kJx/qc9eFMWOZUh6yMn0YEycuJt4obCp4QMqRbU2lQO4NgFP7UuIzE
MptruT798fQyNU21Q8PCOcofk+3aMda+P3sFg5AjSicY5R/+vbVt6sUM91tk84Bpwd8Rc1MIgLXV
309boTBH9IQpCdxc3FSOGjt9kHcWlFPChpHMzfpvbVyaW62PlY8GuAlglSwtgVZbxPCpl8WiykLj
lDdCPTD92u/racr2Ediew1NL4nWUaDyQ1vL2kC/L7cYpXTGFqingSXREMPuT0YfhLlenrSL04pz9
awfJQARG5FlY1miTmqu3AEx1MSZX2WlCmAfBFMXGJbi4fv+14jHzQpkRKcQ7CplinkcRY6XO4+4v
5roc5JGCsK/3aqZP//SZmxiXaHKtbMPw6vJ+Mbw44CHPC5ggu7yUsLl9SSmFfG1pIm/k5WtWEF9k
cVJllOne249VtExfj8gwXXKHZC5vM+8samX6+bxL/GplsRbFQV+nybLqYpnd/EEUrvcphkJjSyBM
/plfalLv3wqMGDUUAFxcUAsz+hAUc4uy+SUW/avdDl9yVrazum72xxK+v+cXxctIG5oIF8jMwpob
psEct1l7YeLRHPfg0UoE8KZZ3RqoXXNBoltuQmxRxVicXfBbreEUSQvJaQOQKlfgjaDtV4zTb6Kr
+vyDGoiwPKBxZU7nx2tc2VELCBegAtovwJ8WF3Bh9olJFa67NC3wpF2vAg05OmMGvXLdBob1Z5Kl
Awivx1ZXFowzMjMBuxBt6CWTf2Fr1WzxpFzSOIz9xLKDk0OEEPlEimi9aVX84ipm86T8snQfIFiI
FdO7lZIIi8R8HuswGdIZs7oyoKJVeNFLJmb98+PVrRw5Cm14J+0lPqm6MOMhppd4kagvVtAEnT83
xCTfRDSFW1woq4YAkVLAh7KacsPt2Yb4KTf7yOZs907kjyHUeEo/Pim7IHeNVhntJW59bklD/opf
U8qpRMsHIs2LoRevo+J0Z0ubg9PjPVtEOxhhPF/eIJwCyvXLk510jh5UU1NdRqtNXpyy+bOrKurN
yJ+9uKk+l5+CMLDEPs31Yotb//4MAMojQaeywYwI7/TtAgtPb1qqTuUlLofmc1mmaK0p2jBB+ec4
6BNYYVM82fV8X6/Ea0rIB9HdMk+37Ex1BoP1mgWByK6imP+5zBh9OZTpMF1Mp2/39D7bPx9v89pS
0bgkRAbMxvDyIrSrlTZipESvLxqN6/qkjhPI0cwkDIPwIY10v8sLc9o4D/enHUALKQ7Pjyy5LNfK
4KjmhnB/X6Z4rN9Kr+u033KICdIPige/lc+UmBKdy2L26v88Xu79AZElW7CO0n2pXC0OCHgUe2z6
rLiEbZC9BChS0cEon5yUkt+SwVUwQ7SxyT6WEt6MB9b2NAzFpavG5KToVfVpaKutVt3Kp5PjsTwP
CJVyvyw+HThjN4/TtLio8IW92Fnu/YMyYL8nrczRQdOyJ5VR/10W8AaVWhzp/LJi6popuHxdLy51
OCRwo3Xo6UYoDj/+RIu49f9ZIdOhJsvRW+agDKZYZptAJ17YU7ErQrvz9QDInlEEW2WkVW9gXEUi
zLlllvdyrQaawWAMOzhY3dHthvxipONW1LC6IFo1zBmDKL7zdh5UoQGeKC5BTDwURvW8781++DzU
UXN8vHerLsH3kWPulOKWpaoqtpyGkZjioothHvwsqPUjAsIQL2iT5bxqQak/V0X/92tR1aaQCfEi
WP3bq1IPC+JUxJguo5E4f1iQcPuF6kSfM8/ZUuxa+1rcj/gFI3U8cIugCJUHhKvUCcfQtf4A05W9
FwC6/MdbuPa1mAZghJ/oSyog3C6okcMioxmWF6Z/u29xWtuf+9BrrmGlbk2fr5kCF8+B4qgC4VyU
x3qltas6xZQg5d6FTdIdpja39lOXi42obm3vfjUl//svTza52VzR8isunhFXxZ5Ktx3vSwLBjedk
zQ4IEI4ULyjFkMU30nJt1kYtLC52ZozHRFj2qTZhe33+G4GWAGpET0UWM29XU1QAmasqRnEgL8vg
lZni3NxpDDgEL0OOquH/4BIQDkokDU7uvNNW/rJ5sTq0bu7MON7UlXsz9MQ51qvMn/Qk3TjAa/tH
jPjv9KHsLd6ujMkNyDwa7nR2bd4XRjb7ddlW+6f3T3ZFeQZlWQeu5lsrbdF62Kk4tK0yWKiYdO3v
kPfq/QcqOlq4YW3ltQeCRIBN7RQunaVmYRxbYa7nHndr4KjnOIN+M9QnfwpdP0EqfpeYYbLh7nf3
IA1Zpq8liExOPS4rOZHCxATEcPnFyRT1kx2/leWuVOd2P0CUfni8mau2aE/xjtCoopR5u5m9qZdK
7eLy7iyImpS0q8tjkdd8tSaMjU+14gwbl+6dl5BEkBgSntIukHiFW5NlagkzoIFzUado+pBSGd6l
iH789nhhd9cTgYJs59BOpBCCnVsrSjCaqdumWCmscKfXrflWFFN+jr1q2rg21kzJUXbmqsCYMF1x
ayoaCjV3c5jrxzEsfIrf9bGUV3sbR+Fz0PV3qkgJCkCkiPPMG3lrSs17PUcsNrxUWWqdA0X13vTO
SV/r1lafDTZlAZ9XX/Z0aPsuN9AoVVE4kxVewthBzFWpfs+TaUsL8c79pJIHoSxQfNCt1O5u15Pm
aeBETe+cdWt+yzTtGgWD6yNd8rVXgif7A9zpNIdoUJErQ7ROJ+TWWADeIzdQ8bjEhPcHuw1E6rtB
HOwr/rcnZ4bejVESkDH0v7ijW2Om1oZSWya/xFas73Mxe/5s5FtAyffi/E0JiQwTiD3tKV5gAs7F
Y8Ic81B44Fsvrt4GvZ/mXVPuRBdl5jm13Ka4tvCXjC8AfNN9XfK6+fkQibdKaK21gSO/+5Yy2eXC
QjwZrDCX1+2KrVnq0bgu2zvlHkLYgaeewf1ZP9y4Hj80EMdMG0/bvUUuZaq2MmKUTKaLl6BUnaDN
qza9RK1df28cLXhl/jdLrm6XONke+EykbZi8u7wgK2KuU5YfPejiltOwXtu6Vl2a6aVmgtrPokzb
uaO5NSh4d6NAn8wMOmgu8LYgnRaeKhqceAys/jJMdGOIVDofUo56V8zWFiXx+2ty60Hk7PBKkYXJ
tGi5IjflNIRN1V5EF44fTG1Cx6cSTYhFNX71UgQAXc3qfAM10VOp5/kreZvzcwgtx48CM3pyuIKD
Qy0NBm2IrsBX3k3oMswBgLTK6kuet/UPcIS6X3ttsuGs99+RHBpwxnsYoQOAunVWtdGCefTC5tL1
ZicOo20oiD9BZ/BssCfTaHIzSWhL/30ZUs5BhDCqaNqLq2jtx6yw0uNkNMkPRHP1/eMX735JtPDA
V1ENZGF0k2+XxFjAkA5Kn1+KGLJk354V63Ojq+PXx2bufZPIFTwBLWQHEZUlsHhKK4NAb8ZMa5s7
Ihg46jsy3GiGHPixqbvzTWmAlUhCZvDFJO63K5pmt2IOspgvVThUvij70E9iI9nTrKzRnC9+PDZ3
tzLQYqB5effonIBUW8RCjVkB4vKM7pLM6BqnZavBcAntDo/7FoR4xRQBHiMd8taGEHzhflUXqu5k
Tf2l6MJp77DSty7TqpeiDJ4uGkk0NP1jKvGkASS7t5somtyGDC/WL10GIwH0biVTWHa2EZjIH3xz
i9DXYhCKHpoNcvEOmjHbpVdWWqqTDbbhUQyBgxhqEv3sTaTHrLzUX7OKG3XjdMkvcmeVQhxNZUnL
tMxtjNHwlMkb9YvaG8GhFnV9mFs3OnpVOrxpc9u/OLmZvdV2GvwNr8dWweLuxFHgARkn2cnp6KnL
dq9ZlDFDF950UWpb3UPoP0Iy2DydwGGF/ANeWXBQ+MwipweR6aaJxilo8jHfT739j9VU+n6wta2a
3HI9hEckipIGH0pyCbK9dZWAwf40GRv1ymSO8nHgnF9Lw9xq4S1d5d0KlUVohSSz0PLBGQlrMy9y
52uguqWEt36tzeE3HXiD3wrrD1DMx8fnenmNSINE5xRrCZp5TxeHDUmGeHKg3r+mmT36oSPs/TQK
xzeN9PcmF18eW1vZRDl0oZO/oeB1RzlYV1ZpO0k1XjtG+/dmrQS7NmqrjatRfopfPZ9wB3ofGvEU
aLmMl/1xRUbUwO+Ga5jkxd9WoZn7Ypz701gF6TmoGuN7Gsf5sS02Q/Y1ywhoUUmSLQ68/9ZJWiOo
MsuJh6upxdV+bOZmr1dNs+fnTEc3c4pPzQifTVDV3rfHO7u8NOWaiYto3MAVJQfLby3X6VjOxjD0
16TN1QNQfGWHcIPq58H87P2MphZtNSSveL9IV5eR5RgBQ9G7vL125Wx/heqAye9KE19LZ9ya8Hv/
W7efkpITBXBJwS8TyMUF7bWpKqJe666jYccqeqhzJq6x0tj9Nx7HNNoLc8jir+5Qh+F56g0x+82Y
xe6b1ntC23kqKKErQVWoHKZUHcO9ZaJRtHHT3u+9QZVZItR4tO5HfAbTHAZ9HLsrc1TgPpAOLD/2
sVscvS7dggqt2SIvBCaBE9PHXWyI1RdR3KCIe40yu9h1lNJeh2wQnKVy/PbYpe4PK44MJB05ed7+
OwrNJBRazsQ5LpWUzRfPbfVvUxo/qdNGuwj4KvIisLPIAZQlaEENsqJxQ7u59p0X7KLUTnehbbYb
n+guF3w3A8KJpA8r1GVvz4ee6wEAY+RjZtMofqromf4zhlBotm3cHpLSnl4EiiBH+tHqoWpdcbHE
4J4fb+jKt2PM7Z0piNYY0/23vyELrHmMXbW5JrGav1lBGX+o9XaklJWNGwQCK6YIaAjXmEfkal/W
kSI7i0u3mLxr2s/JVY+B0lSW0p3s9mlsCzMSuD4NECkrzAZLN/qlhqrPWdv0QeZe1bTU/LBu4mMY
lsHGO7WMZqQVnnduONmg5pJbWHFMgEGE8VfhdOERnWYXSFJcnCHVDo5N0yffTAKeq5dl0bGc7OT0
+NPdX+yUVBlsk7kgefqyrzlneY/0XeBcK/CAH6bOfq2IuC/kNvORaKE6zr2mfTSYc9g/Nnz/PvPx
5HivpJliOHfhM3rQNpY1x+7VdNLvooIjHQ7bBHLLdPKbUN2KP+7PPIcdenluMdn+Xz6dEPzUCdmn
c1WiBArPsBuuDQ/O4fGi3rXubq91qgN4jWTGo2SwrApS268A8ij6VTdQpwNtKKz+SpyqdnsHFDMX
tzeK/za2UWhQH1du8TF3W6O+ZFldRKAkeXlombe69jHJaie6gFAP/jNEdA/8yR075dzURfBhTgu4
oH2mJKzQT8EFhD4DL80W0fW9b4AaJpaBhp2nipz21jWpSE5kQZZ2pePDlMkUtKqBYNeYDh81Ki7D
MVcaC4BBpVBycu2p1DZmTO99hByd5gX+iSAQOe7tDxiCuYXuOtSvqYZMtY8Ea+t+C3N3+o87Os68
E+xLt3HB3DkKtqQuFJNgtkRzLu5ThcCAqdY2vtZzOp4ST0THBhDE+bGjrFkhu5WYSlLcO8LGyQwK
iw5QcjVLRQQXM6i6cgdVwpRuvA8rhpgIZrYG52c5SwQuA2CtlsxDck3dkuk5NW8PVViLr08vRxL/
AILCW+SU/+2HqqO6VUYRpVdwGYzEWlO1iyN4Dh9bubv7qfkxjETJmD8D7kSu9ZcLuawjyxyHILoW
A4xMdlzqHwodegxDT5+UMiQGkaYojEl8F4NJi6ZWkyaokNtxfAVNNO+Vagx2iNA4T9YV361IXAd4
CwqLSxq3Jq9FQZcmumKsIjXR0qLaJaMotm6/u+yL5fBCSwQvVQ6+0+3O5W6f5l6WR9d+qN3f2mQ2
D2lcWafRVMMPg6NUJ1qj2pPVAbk62tJAuyTZLwnLrVEq4NUYI/p2FWi8/mSMY/qZur14FU4ff6kM
e/gU25BtPvYR6QM3FzDpl6we8dEk5GNZRFWtfjK1xIyvma5kx6CKVFC93J7PW2H8jwFAEIBgkIzb
pXmzS1HWjJKrE0fGwQzhugw0cwtcu+Lv+DlhJPhu+rjLJ1IIkXRT5iTXSh+G+IREmDkfjaQR4S7z
sk342po5qnvU1hG04e1aHC8HOhDXUIbyWtVhcB1Gnny30cQRsFG+ccnevSyUeblk+UpAYEnOF5ds
MfVl01ZldQ08Yyj3HkCM9CMDEXa2A7usI1UbeaVOuDV3/Sk0SggAH3/A+7UiLAJwjZqVjPKWDd6+
1K3OZQ7mavTWvGen/1Z5unein7fO+P3RwxIb+k4+SedicTWGYZ3DX9hWV8hVgg+lopiIsTvOb8Ti
xj4ZLe9sOXP0HHWjTKHg0uDdZrQSNohliUz0IJmtqC1I3ObxxMBjs6tGsIB9leQbB25lJ0EOw3DM
BCcdM3NxyoNEDTwtsItrpSEeTo1Fn+PdoA9Nc9BaNVA24tWV7aTjSqjMYBTnbumkIARQr/OIN2xD
DEctaKdXADbTJ4epx0/2nGqf0Hza0ju7i9HJSLnNpDIBgToNoNvjjnRun+RBE18dUoI32NqMg9OP
xYUROy3081J08Zc5q7zwrUwVqzm1WeZsbPP9vUYSieYIM9uykbn8CRMj78bQu8oFzrQI8XLH9Xk8
tjqLK1Z48riqPal3T7HudqHVpNN0iergMleh+MR03e/MscZfHp+9NSOy8yRr4Tyy6sJIos+tVVlp
cMmjLD3mU9rujARy1sdW7v3SYBICiKhEHJDYLL5ZwpUidDMPr5MGp8UMa+W1yJjqFJayxW10b4pL
k7KRTPdJGJfQd4+pmNwyhuKaMRI27mx0iyBythQrgo9ngIb78cruvZEUBtdHTgqmdvAwtx9JSat+
sms3vZZJqu+z1DCuaTIDrQ/H8UOEcNxRc4SzL5twOAzh8CQ1NweBbJUngulvLmQqKbfms1S+u0o3
X9HLSpV9YRrARkyqHb2P8MS0RaZ37y2Yo1jDfKSUrFzmxynz7VHrFPM1SyfzLErP3SM9Eh0e7+n9
J2QEiDYQUFFqQgSxt4tqiRmGdBLzNQxs+iW14TS+12b0gQI4vraqf6vWEMuWO0jN6664344ofivO
dNXUqjlZdo/KT4WXNmg0/f54YffbxxuHvhkCyOBi6NTfLsyL8gEi/bGnDG5UIXXwOGY+yAQR/tjO
/ZLkW2p6hM08N/BELezkYPTI1PqrEfSqj4hicU7hJzi2nbqlKrW2JFI0MtP3+v6Sicdr0HiawY9c
HaXLzqqXd8dQgfT28YLkxtwGkvLvkwCaUsXk7l0rR2U0mF7Rro4KmB7mMCNHpEugzA23+TD2R4J1
9cnpY86WBEUTK4PsIJladgidXGhj4JbaNQGpsY8Ry96FdeTsOi95Utv83RQ9XUoUlF8Apy48vs6y
WZ2zSLsaI33cqU+zo0CWe+Nc3X8reR8Sur6vCYj5rVtYejnBBWyo155K6aEONTi9ymlLTm3VChBE
lE9lMLcs7ohIg6ondNWrkwTdcaqs2TfaeouL6b64I7dKcuxInAZ9x8VipnmGA6Yf1evs1OF4xL/N
6J8xzf6PszPdddtouvUVEeA8/CUlUVvbsZ3EdmL/IeLE4Uw25+Hqz9P7/YBjUYIIBQiMAEFc6mZ3
dQ1rrdKr12rWeyN0qMiYH3tlGZugbS00ckYFyZ8jrieZPhTq0CRnUYnBPce5BS4zsaJEUXy1bDoL
3mZZuF+0pcrLo4rsOv/DWDGrJOsSIlOrE97e1Kp72yZp0xqjuNBT3orqZLPetoSGCyX3bP6iw7N/
lfj8vZt06xpgEFF9A4jFo0H19voMxASpRb8My8WJlOqkVp5sG+VuYMTNkyKvHGpJViJwAQQNSXub
/fFZopRhnDhWswZLLibIZ6hO+UbTdh8f+4c7m0cdmrMm2zjgeTeO1RR66pRdtlxUgsBgWRrdd0Y3
Pjy2cmfvQAtQT2ReK/y97f1JiyVG62WZL33dNuelRbAkFWUS1Eu/N8Dh1hQqAewf3UUipxtpbctU
vKHOouaCa9DfF4Wqfcu82XiFa6Ps4HDumaLUTPyCgs6dgGlJZ8+ZjfbSEbafmcZSB/1ooUot3B1A
6G26gNwL7Eds0e4hhLg+e4y+SPRsaJuLrgOt8vO4VGxfaUel8UEh1uVpnLWkPgE5zrynX0Q58ZPc
iEYi2PKtJmTd1641cOUvTb1oL+AT+2OnaM6pTGkHPT4lt28VM0bBG8lKBFS9LScwZhibmQi7vbSV
Up47p/DOvVZVQTmUYzAOqr2Tvt+effpMvPdEf1Rl6Zpe7yqVXmsaarO8JJNXvoD9No+xMn56vKjb
Q4IRvhm9RVqlvMLXRqa8LM2mWstLtajJVy+enMMCU+WFesJ0fN4UCYls3SM/eQOwBf+cquRW5YWm
1RAkRWP5RRvFh6pOkv9gCow3bEeyWCp+m1XlUkduiqbyMtjWD2Nt9TOssvgQi97cSYBuDwXBGCBv
Wtn0zm/Et7xFrwvmETeXiU7o99Ixq/rCCI9hOalalyV0KKgU7rirezY58OSOEnEBwvf6mwF8M0XG
TIVLvCbDJ5TWukNWGukpzkT6jWnM3o69O2dEZgYce/oDiNBsyrSxVavqqlTiMntmofilLpzVNxu1
ycm8VPHv42NyZ3VotFM24h964tsYd5wnuuU0By5k+ahcm3rhN672JZqVl3mdxemxtTtrA50vvRcL
u8XB2elkCgNRM/pUjMo6iaHS2iPjAtr4DAyz35s3eudOAyGkHUe2TKVh21h1h271RJGCLXGL+ZMa
k8JOoq1+f7yoO1tIQxxxk7f5lTfpyLSYyLT00UC3s/ZOmp0mBEHCCnswzC8580effqUB40jRKrCY
zKnfdnPMKqU6NMTjBXCB68eGtVwsEXc779mdvZMSucCnIG4AX9wce2eqakOHpHmZsxEcXOl1LxnN
qvPjvbt9y6Aa8LfjoGQctcXgZDQK9FTJx4sCivWLui7jwVxzO+wjpz4wzL37RVkM7VlXz5mQlGa2
EReCptT1ja7UNLNT5B0vU6sZv6e6kXxsG+fr45Xd7B9GoH7LoWzEoXyvayPx4qZ9lSjjJV7AJixZ
VgZVnuyJ496zQh5MvEslgShx0wQpdWPxFGLzi5vXxaEvzdE3vXWvhHZzbeUlQieNXj46krTcrteC
mo4z1KiK0bFfnA/MDWUMgNNkH6aqjJ//NtRDQBhTDpWv/8ZUlihDU+btdFEmpdMvqlf28yFhrtGz
tAbcD/kO5V2+P8WYbVmwN5WJL19NF66Z+bujjI1vMGX389On4I26Q7RErkAp5nrnYDQw4r7lqFlz
vPQUrIfhpbdtK93J7G/OgZyxSdsVHDOtMKTPr+0MQzT2PCXzJeVsH0ge53dlItpn3TdW8HJvKGba
ru5mNXCZvZHOvnrRliIN1qlL/Hr0iqPod6UNb46cNMUlJWgH088Ful5QFhvDsmiFerGRDyv90o1G
glw+EAFvQhHm+Pg73dQfLbg0tKP4k/CWuue1uXll+rWVsjJQjtlJ7Qbl2zgN5qe+TJNTQlACrFOb
D4YR/WiRwn15bP3OYokvqIPLiX0kk/Lr/twEnpVqBpeiXtJEM1/t2vEYHFalQWqkzc7jceNwWahF
91KKU4Dl2jLvM9vKBgd2wEWlMhgs1fBhcs2joufT0XHKd2tZ70kk3x5NSTbkQkseL9C0TaqcGnVp
LKAhLm07zI1vK9rf0PS8Z8HFcnyoByTNkJqHEB23Z3MxsoxroF4UQ4A0HB1udq2OR0043c6jdfu5
kKaSRB3AWrKFuUnAMpQScqY6axe1qqIfUz9Px0o4dWCIQd3pN98xRZIsFcnZPYkRuD4ZXjWuSum2
0SWa67TxU3W2jiqEdT+KveVZGRa2UGbkNGIkOoaa3bUxhjni/r0sIjFX0n/tyigvht48OYaP7i/v
PXca6BI4Meqq11baAkJjGeXOJU+n6jgIXYpPt/VOpnB7zqEJAKiQGD5O+XZ6uQvqNInU3L4oTVqf
8jTOe9+ecvcIoyR9iYZpDigYPF3GZZYADXq4EISb/PvmrFdx3Oc8O87FEMbkc3rqUDHFsrO2m4CT
d4QukDRATZUNvd7B0dTAS0e6cTEaQz/aRpP8miX0TmJDcd65sVE/+ybLSjsgbQmGJFnYytkksg9J
VNC9Gg2Dy+FO1oiSRMUfTzpB3keJVAY1zxsDget6VVFUTQpTNrGSx9G3fjEr3yvb6d08rNPOBl67
JO4Trg+EEjmWVJu9Ac7RbozQU9KGk3DnEjMg6Qx/1iZljxV6fX3/Z4gQ+m2uoeTkbL7UVEVkB+s0
nlpPq07xPIIFGJv0HQOL9pqp902RhdCqkGj9zeU14iyhl7GMp6k3jrNhdB9qrR9/G9Y9APW9zeOF
BOEtYdS0Rq6/U9zB8cg7lzX1VPEnL+v9cjH2RE7k+/7/WxX/2zlSA3iYxII8y5vlJIzyYewSVrre
jF/j2bROSmp0AaAwOyiAHfxq18r82qvDTjZ3HQm8GSYf5qHieAAP3B7DhtlBmc4MklOsGUoIojoh
MOyFGqr23B6yrFHPYAa1EwNovYNdmHtDjO58RxkAyw4aD9pNd6FhsGe2rtjvK6Xy1SnPgy6tlktZ
iWwn7NgA9v9vrXRdaX3KpvVWR1UoZmukhZhOS4VCSRTpXqhU7RgaZtwdbPTi/UFbl1c5Y1wOq3SO
qcYEhcXtHd/S5vo8lEinVGvufHrsCu4cMTijFBhln1vmhddHLMlb6BFjxh70lXZcY7f2x7GKDo+t
vLVQNmcMM5Q+KO0gbrX91FqS27lbDdPJbEEDVcA+3ptwxRnT3UWHfDJyPy46O5ytrg+Ujgljsadn
x8xp+98e/5Jrh/6/74B3oKIFtEWiIa7XO+dK38VlNZ2cKLH9wnOV1wamFBi9qD+NQnmOP/4/ezaC
7uQKqNvaW4xejM5gPlGwPtlpBlIpphE3aLWgJVftyTLcHmdJLSP4owTvAsLY3ONuXTWE8g2WZk3r
B6PIvc9lXeTHDHGvYScJum+LRiNcFyrj2yYqopRLlszudMrMhlyrQ/HBB4XBFDCnHz8//mQbtrHc
QxYmZwkjfUolftsrmWgCa3EBU8ju1ki8FmMbD+8X6LjTKUmc3vhjyV37o7pGXupbE1Bjq9KsJogV
bxWBkcTIpfl6XhOn7OzC7eUBTEZggAC9y2u9RW6YIEKEsTjTKbKK/Fe3YFhd4nnPaV/8b/kgwMAX
gEmkCb/5roVZKm3vYWWtyuFi2JXuC9Xrd67o3bVQBJCvALDerR5h7sSjDaB+Pq2L9y8yz0XgmXO2
Ew28IXmv/QBvJhIHkpcoeVKb69fypghFa5aTN2WDQLEySprARPes92ej85QA2Tv4dnU3ueJoqlFe
hoUw4jaM0BTrXrVl0cvDoCa5+ZFYtFmCnDHT7UtnU4L3F23s9mpLdw460j6SZfBGztuGmeO66kkr
UPYpZ/ePZUV33Uymr8A29yZr3Nl/ghZk2iA3EgJu+xXGBE7AdKOZ0KVWfFF2eVBG856VW/cnJ0pR
8kaYBq7UFjk5ac1sd3m7nCZ5T9oViJ9avhoxGrZWb+zg72V4svnYhH/AMwloJdR1U1iIGTYhFihE
p1IpysAZXL3yO9dYj5a1ZK85A85OeTemXx+7i7e8+toseRX5CNIRtC5gF1+7+DHz8n6gi39q+jr6
N4Jc3IWmmY2ZX3uN5n3l8Zm+IJhTOK91Og2xjzxxrp28Tku9Y2rH5j8KMHQzGIqlkrMrCiN6n7WO
mzGRyuz6o9atduxrcpLwD3fQ13c0mIov/drk/cWssxi9aKti1kWjlu6rXjJx3RetYtRhGun2lzWL
lM6fpynRP5RCrB3t/RWWgBxDJM76sNhMbYzEZF+GWSyxdjTmvPyhIp8WhVFpCMHtsNKl3bmZt8fP
BRFGqeKtoUpAdb1pmb6ONpRIA9bOWp0T4IgByfBz8GrpykgEYAox7oak19728hMzz2ZHX5yTVqr5
+xru0KVWxR474jagJWiGdKXT9QNSZMq1/lTj6ZtWK5zecU61IsqPZjkrp0mJl/cJQ9sPbTsmXyNY
PAcTvsxO1e6OZTjtlCHJtmVetamM1Ihc1O5ouydTG8/2bKb+IozvDBh7QbDr/RzZwo+iJyuSyKzC
cJFAcjmVh9r+djaEVrn6XNmtdZqKVj+s07yc0kZTdx67rSfEiiQ8Svoc9TsI+9e7GuO6Yvqc1klr
KYcocep+74fSoyFtJU9lwW8LYlqIbWJN/mFv8p5FtHU2Un85qTkjNRAoHP9cMnf99thRbH0hC6LY
Q4mdEAblmW28FA8MfZUchFPWtZYdDOvaforqKZ/8ppu9v1xLqHty3nf2UI7+QUSEWglFrY1rmgrY
notd2AQMiBUOaZudJtzMEYDLHnTqninoapBHKeyCBtvUR0a7ajVnwdToGIOfrfoYZCpMryRb9xCl
9zZSHj0kESVBfxtTMycY9M7a26dknovAjXP9Wyw6BinYc/RxWmsnePrD0QPHg8iRsFRl5O/56X6v
VWEJTWIhcnOKg7hBSN7W8iVEzrU7GGSL/8EegRdNacJqipAbezpchiICOnZqstR5h5XqtJSrCG1n
WI6lplSfHq/vzqcjHUeWRQqLSPDq9frMzCZkl/bIW6s/6qZAmlqrlq+tyyi6x6Zu8lIugVT5kEq4
oIKZhn5tS0OSc+ybIjo589j+yUSlqK7Q/B3K/s/BFYX7W2+6rYXkVVTr50TrEIMS8GenF0uLl9ea
J2NEZ65I1INeZWYr66ZtvfMjt28TdTAyVM4QjTGPKvDGn5sUjkRjKs4ptdbiYA5Lfyin7sfjnbhn
hPYUxAcCJNKozQOIph4tMgQ3T2bG3AAYkoq/2P1erUX+LT/HJnIpstZCw0UWTLdWllgUGXqv3qlY
pu5lKjrmJSaDepytYfy41FH8Yq6OenQGPf7dGbXu+OwieROpTb1NRpL49uuvnWdCjMWQxWE2kYPm
saGdbJF/f2zkzpnidMqXl+YH/mf7/oq1cOvam+MwZRI1sQ4kJHimdDvTQzus3l9a1KpmOE69p/0W
masaZaTDVr8cIIGjOx3XrkI9Ysq8/t3c6MMPZzCm5waUySeGgQoSQw0OEyrI1mcxajzKBjNOwm6e
7NDISisc2lI8JVv4f1bYCShs3FXKktf73URmbaRrkYRJnzaB2hUJpfCkfvqrshboM0QckDUpD19b
oYG/OEtdJ6Hh1oZvz1kVTNQNd7zg7QUBUUw4L8Wi0DPbgotLAO4CKZgkLCmI80fjBrPRVztdmBsr
1Epg5thQDfkuN/JN4+xFsVm3WNG89NiB/w0yZv88uxb+ZvCkDHcGIybbWNc75hpRIrJMSUKlsCOU
3zzlW9Mv9V+PL8Jmfiif/80MrTIq7WRd6ubhWBXDnoeOQQbqWNr/rt5srZ91JxGWT8ARf2wir2gv
yqis6rtMmO4Pdck7eyISYey0X/TplB76GSTl97FmGOIp9rT8d5GZ0NzG0hl/ieN57S9GUk2Zv1qr
lYQjGOw0WEQWd75qVCjZqWo8/Nq5Ayzox4u7eaRYG2pokrMLvftGeFlWJu2IlIm1NQgEmmb9mlfZ
elHqfI8uec8ULXc5kJhZ1cDsrr+WmmeMdIMOE1qFzXyEkpFGKW0UP/PSPR7CNmWVamuMK5BPr9T9
2T41VebY09R5cOmb8tzLaTXWaH3HHf+2VPbHgWEQT+/iW+1Viu4zHmqbECloKgrX7LLQyuzGX5mN
jehhxAAg2ranx6bu3CwCTgn8IfYkCt3sYuahMZrlTRaKXC9CT22ng5Ubz81jeDvyMuqkj8AASCmc
dP2tWtMkI9b7LFSg0QbowlcHR+uincN3dy3kO5Qx4LRRe7u2Ysz9MioZ5amU7O84TdoUZDY6qo93
bJvNcRhka4JIjIyVstgmNrKQFGzSVMvC0cENNWZlvrZFqUHtMZWu93WrG38smlW8mMjff31s+94K
sUvliVoNAosb11GXU5w7LbbJfpqDN+nLQUEF+ink2f++FhkQCQmZHcbkDvwUSdfNVDeq4jBpBeHq
Q53ADVxXpk79h7VIZUrQNjQZtulcURjxOpZqFualpQbO6sBZWFXv2VeQKJY2EkQQisUEWRufnrdD
P2pJkYf6qiRnrxzIwLvi8+OlyG2/it+g9NBM5x9w+zQQNkam1DSWcW2KsG8GNGBXqjG9YZWLDyoo
PTmi1f55bPDW91GVQdqZeXH0TuhWXX8hpxwjCCEUj6ykHz+sw2IchJI1/9h5seOKbpZGEETBBBAd
rUYQW/JE/nQWJtSFJrXV81CblU59NadBy/wqRnT+bOr0i9/N1QjP5PHy7hmlgUB8REsG6erN8uJB
hZGX4JTcJp4PizpNocs4SOjNUCH9nq/w92ODN/vJKkEjyhnN6BmQsl6v0qgLJ4og3IbFrAvvGCUO
yKM6cdywNytjb2rsveUR/3IeebtwIJvlEcjGqaMuWEPozEfEv/8susj9jos2fokU+8kJGVxolvfW
Kcb5EttuewW9DXslRmQtLNu5+UWJNO1XBRj6X6IlKdficm+k8L0FQosgC6dpIJW+rrezp4Kcr+CB
wmpZsgbuqjIah76Ps3M5OdGvczMVL89+QEpD5BZEolwI0ITXFuOoKBQNXaUwqla6woj5XnI3TT8o
y1KfHpu6XRymPIiqCKxQKt82xrsYGlcxG1Xo8KGgYKjii+WktC3yMY6qs7YI8WwZFlqEZCbS7aL0
BetjuzoqT6lZ9oA+hyWmduJ9Bi7X7WQlt3eAsjxoIFc+n6xL/vefbnrutvqc0kcKZ42E2ldElH4c
eew+rWa8/vt4D2/eMRYERgf+EU7zdsgPpKCmWNKyDmnsmEGb47wPbeMpezoCb6LVV55ZGpIwbXDa
nMbtzplKMuqcPhHGXpH9Ptlp1wXR6qbzmXAYMbhl8nK/dtOmu1Ru2sXvcXXxZ+Gk7gL4pWk+DHZu
DN9HO6M+GxWxxbRxFSqTXxeWFX0QWQVPq0ja+QuoHKsOIHHG6wVK3mpcFpDdNhr/Y2sdh0bTvtXu
MCSVTwFg9oTvmFP9bCVdHhSSPubmEtPJ4YDX39Cr1nUpOrcMlZmu2ZhH2i8iS9fPj7/eTQS0sSJv
yE8nBaiTrle5UfL1vAzJWcsN6nJgwkpZ5kc36wv2NRGfqkYU4WPL0nFsPyeOGtQQLDlZRri2LIBS
dHEh0c9MuT3DEZ+PkT40gTYL+zd0RZZzo8XpJxfO8C/xqHGM/4N9CHMEgEySvBE+EmY8KWjTVnKW
ZInWVpl9S5R8DkqhFO9FpyeBxdS4X3pl9L6kPPvPpsEUKODV8HBAWqc0vXk4BhAk9lrlXNEod19s
Y1w/DDlhxuNFbiip8rkAgCNp+ICLJLJ98307r6ABxzggJlZ7on9R16K3/DRdOuOFRqtYfDvXlfHv
ZDCU2FdrZy1fyEob7SL0zlb9WptcGKaKnQhUm3IlY7KFPpeBqCDC+p3jzOjKF42aBlNhwnzuvGqx
X9Dbq7LXwchbe+e4ykN/fWjkK8u7jncjr9/2UNkhRiqAsqESPNb+UhROUCjDJ2Rp1uPjnbt9GmSx
W/ozHI6O5Nf18WzzqTURda9DtIotzffSRXlXV2YVNiISvjFoxXNTet4+FWUEkJzcBWqg2/AMgQF3
nZFJCJc6Lo5rln7yWsULPD3Zw1vcumxCXF5Yas/QoQ1nkyjOUKYGkrc6jCHlH8fJVE+qGPewyreu
hSISsREAMJfTt20n6atw1yExRNh70Vde+jEwR+2IH1UDhK30QK+Vj0tj7kQPd76bPOpIQUCio5K8
+W55FwsxoQkbruaShmaG3FjbjHVgrmV8HFdDfHl8Tu7s5ZW9jRtjSnICeHgSYe506stqjMyyJq8N
Hlu5c+6RAycmgo5AEL09jYNLAJRNi5SBaLz00LWFszDaUTUO6DU4O575zhbSwcUpIbso1Unlj/np
TaiTqu6NshZhXRug1ubp39mIv6RV9WPto++PF3Zn+3D+NK9whdD9tvEzqqBKlFdEWZVQ2yBmHuih
NL292OHWCkQ5aiMSBudyujd5PoNrTJf5E0NYeE4ndXJ7xY/ssX4WLsR+yYklAEaBTRGtbLLtMStz
1xHYGfVO8xt71c52XBiHx3t2exioiLwBe6Vo240CYZdENsOb1j5M9UWPg2jm2TyOlp6Zob2W7h4Z
4PY40PiV1SvOHu2qLaKkH9ps6Mx5CJ0EjpLvtm5XnYkZivQ9w2/z+qPotPY5xq10hrK5TwuMdSKz
uO1jKKpT2J2mMuRcs6uD26ZKUKyGRu172Hsjb7dTYruk9iedaAqQmwyH/plQG01Rw6gfpyCJ0vQg
Srd76SFk7chu3ZxDgjkq3mRwJnpAN2zznMNezVTFw7ht5kMfN81JYiZ3Hv03yNLVK8lfTzoDQuJN
QHKr6dJq0ZAzJYHZ7VPV/qHZOPhQq+K0C5J8is3jUJntn0tk6n0aRFk7Le9qre6Ws5GDX413fs3t
mmmMEN+Q9NC4uBlPaZbNpBhDbIbegOh/1DtqOLmMa3h8J97IX9drBnTG4eSMmrj9rfaGsyS1rQLf
CsfSytdj1ztx+z4z17Q60KNSXD+1k6L3hymblVfwoJ5JOC+0/F1H0W0l45u1Qfuspm1lq+G6OM0I
N6RflD/6QYUu71K0NX+vbEAKR8RlJu81ETUEmaIBXy+auptJBuq4Xw+5ozf6Ny9dnS8taNEi9duh
EE6QrFq5vFJARwC5ZIrJl9LNIAiP9iSELyq7c45CiEY7NypIxtdBzbT8OI7CHt6XngBZ39RjFiNm
bObjYW0SXfxTl13/xSg6s/PH2ErasMk6bfTdRoExLoQGJiDwaAReGKnVd4eY8l0FM8kU7tl1lqj4
dY2T3ibMjxb7GGlt1H8eUOZxDmRS6fRLB/LAO0GoYULEajl9e6yqIvMOszMpK6WceZnOo6mjsRMV
if7Z8NZV5dZIuf6G6ZD/ihpI95+lihTsX5ERFeq7wm2z4thGQxX98/j7354yyW0jmifQABe2RV/P
Qpu7jDZg2HmdONi9FgcMqRHnx1bkO7E9ZEgXcZKh2NJa2gTt7dBECZ7CDpcpET8QIq/eZa0tkP0R
xbs1MbRjXjXZ8bHRG/8E8oc4SgqFmwTyW82SzEsWRdQmPUwUCc+TXWthCUE1GJdqT/Xw7i4SXhM6
wWi7qRYnpjnCEOASocMzvquAtqF/qKr/YUGyLQdsBXwOkiLX8cUiiqRJ88gOvTGWAht2cSxB6p+q
bhl/e7x39xYkqUOwAaXs57b8Ped9p4nKtUOHCYTvG7QkL5HliWfdukv4Qj2VFhbFVWOLrG3UthiU
elLCsSh0qBVKdADqpz27bSD3oFjDsZHozpu6WOKusDgmzQl7t3b+oKUZHdLG8k6z2ewNqr45cpji
GCBlRGRGf0KGBD9FgOrY8VB6tcs7NUXf9ahcMhTytJQZC0g47DwQt8bglLE0GvWU/MAmXxtzxVoy
z1vxwgq6SDjaivs32qx1kPTMityxdXMeQEZQxpPVdgp+5LzXtlo7Vuwutb2Q0y9AJHdUkurG20NB
3zcDdInXCDb5Vm9KCDcDfGp4YVlO8G3trEayPHKfPhAsBvcLplOSDLc85VTx8Mda5IWT2asgAqRO
Vzb2w0HkTbs3y/vOkvCr1Ek53sAdtjcJZlKqUthmSUkjfFDGA3LU+d4zftcKQAcaBqi/3jSCEyNH
EaiOo3CszSg/xHUV/01tdt2binB75vg0Mp2i8sOJ24aXxWw3KOdmdhhlqelnOhyVyuz786zm5g5G
+o4ponXgV9RfOHdb/VNmA0yIH5pe2LXZdCTOXgItjWwmdAzt06fbZtOYnwMECIL61hQ0XaSg4s4L
Rdd7vjqaXhBru+C8m8Id4RysZ0DsUj8GzNz1HWocd0DhoYpCt3Pj6M+sq131gzCNWAX6Sk/JT9dR
lAdg+/k/iSK7aKujK3uNl9ttBV4MOxmHKJGdW3k6a6kVQ8tmj/HuuFuRDmbA5GsvGLJdpv7toSQd
plgn6Y2kdVv1icqqslwhOw+1slP7YzLlasls6NrYe37vrAlpMgyRe8MQ3WZaUWvFraPWUWgNZRcU
LtWmUpT0A+1lPjx+GO+YwreTJ9BMpca8xTF3OHZzMFUlZGgbumGN/nVSAXSWYLKetyRLj6T3srkJ
u+X6uORF3jLpq4nP3cCYEc0TzhGRYec0ZcrTSSNuCb4wNxp7LiM5rk2N0dhUg6bH59zsvuYuON+5
W5Sj/L92SiR3joSsaZEwYg72yObNSpQK2He6xOfYbLugtdYhML0pPj7+SDeZN7+M4AUcIUEn4MjN
M5zNKenYpMVnUdcnBSCe7yX2P3U/krRUz6mfkHHTLAJSL7cPLioH43rzLKPqoXIMyTmJBtcHd0sV
fpi9nbL32xm+CqGJnfFN9DNoKpKubb6RoiedpdStEpqKYZaTP3pzmn9YVESZP646I4D9IWtHm4L8
mjV+zeyj37LWGyo/7xDPlQCaqgjrxGb6sdozm+yvoagcDfhs4kY7wePNHeGBICIh7JZoOLRtrndE
m2KUo+K4PCMo9oeoMjKoqvxaMS5sp7p3c5rYeHwq9QeYo9R2Nt85qkf4X7mozrOXJwen7uyj1xv1
zkW8OU3SCox62kmcXFqe18tpF22tagvuhzHp7Rwg7VD3/joivu8jGDQWl5UfuacieruHhEC8tADi
eZsQhLs2OtiioD2RumRM6AQFtjdRs0QOfF5PqdnHe6IqNzRUGmZ4NVXKmyNsRhn42p43a15S2asD
H6hcf0nLOb60kVb+qy4IjB4h2qUDur2jx8jnukqcs+el9RQYipJ0J6OB3LOTMd48ljxOpGx4PsJA
hDs2AWcZpYxWAGgSLmn0V7+soV4pFyuOv8Zz/i5t7T+MxnlXGntd5tsSEHbxGQTxMHFka/t6H9zO
qLw6jj32QWiar8WV4btp5AZDp2rncki8V83r0tei1udftUHR/4zM0vr02H/dpMvyR9DeAosG0Ao4
5vWPSOrRNJk15REpiFQ9URdx2yODigzrXBboJvtuUncf86SEC/XY8u2NotREIQhddtm/2SpWMGCn
gYW0eGGuNaL0LeEs9HxXa/wvdnCWJMyIVaDLsl2hXSMf2Xtw21vne5yvw6+q0ZU7IeS91RATUDIk
rqMvuvGZ9EdTreNshbVwnHc04hnMXqTL4fk9o8jA1SFKxettrBCoFq4ekxutxGzGcapybTrU2jzt
dV5vfQKZHmxpqpMkEsx7vN602YppLswE+WTNaQBGTrx6ztAcsqLZ0yK/t3Nysg3KaxRsiKquTZle
rgxpkUd0Z9r0TxvOZWjltX56fucg+8g5hAiBUna9tlJ1bcS8uCQKjTFfjqmRqedByeydV+LWf7Nt
P1nZbJsA79OREEXh5KTVh2q16otITP3Up4r+C3125/h4Vfdur9R9Ju6Q1PbtFHYGPnkz1SAibM0e
XuzV/StvxjkArQKXfrlkNTiZxxbvfC2p+CK5C29llI3TggOADoVWRmGcLF3oqm12SGZv/fWxlTvH
D7YJhmy6C9TxNmeiaCLkYDIRhUrUxSH+zztPZaIeOR17w8/vmqIhRLFGKmlvhbemfiJsMIYodHLr
81LNVJadrCXmqYqdd+bu1lngmiVyEZLP5giaSk5nA23wkEGtrT/oinFUzcF6/qAj8SDDQ4g0+NfN
a160tr3EWaWEXjE0dhDZcfTONCRD6OlPJFUtCRLxrHJK6/WF4omfKq9K4jMQjPKDkpXTa6YIL1iG
rvr22NSdW0WTBPIXwTyAgi1NxCjEyob2yXmodPW1jxb3pVKU7je3sPtvltO2e7VCeU2vAmCGLRMD
v61PFtA3h7zlnUSSNE/OzEWehT81hpsc9DYxIcvbSvs30WzknurJSqrPRt47rY8QQtf+MzhDWx3p
bKtN5ouoKz/ABTGmjwOiHyiBwRyw/KqtpyqoHKeP/dUVownaaYj+ipi91R95bGfqa0jniUOX6XHm
q/lqu9/txokkC1pTk/fRpONgNNENfRj3hfK3hzSBy8PWVvVJ6/rEO2Z5p8LojyHXwHsdTdXPp0nJ
A6Of+QWTMXVDEE9x9meFeDiTiT01LUJXKYBxP/5yd448WGMwNBAtJRFJ/vefipQt0FwTrSGQwFNS
/4YEanaCpvMfXkUZmgMSIkskaN4cxWF0apB6C7rsdWIdqa6UQbNS6vgPa/nJysa3Q5+yDVLX5Bxp
2V/mMMwHQR3j8NjIHW9EIQM5I+ARVBhMeRV+2jDkJtuE4j5HPR8nSUoXtFNL7ZjU67PqIRQjJQyX
1i3OnDrRxhQjjRazLAoGyjGD5JxZ5BijyLRQNu52tu52VfTAifTkH1TPtgllBcqlSG09PWdJnB4d
5F+O0ezNJ2MF1/zsBtK2BXko2xZvGhfXG1hA/rbdAt1WxGKNYG4c6+jFjvVrb5rpjge8PdyYookr
cSzg92/Y+lHRGY0Fyjahe+jzQje+Nnh7iPp7eyc5tvD2KZrQ/b5eUNNnY2WkcE6jKqVjmHlDoC/p
Hwgl7fHmby3JWgZSsVJSi1b75tGFmZojJajW58aZtCwADYKCZ1Jp03hQS0/dy6i35vg+8n2HbkNX
nwBwc59ocueVXXhRWLoLyiOuXuj5OY2LmDGZ6pCsO+WgbagkzcH/I8WlbQITbOPTLaE3qtNSTUMR
AnRTmYpXbTSKQ1enQ9i60E07tVB34pjty/VmlMv8tq+A1TZ3TKFWh1IqulrdoiW/K87YHRerNV8E
BIZfiHL39GPkIn5+uLD3RiSRRSKTpW48YYS4wgoRXKE5mKIhJbofla59Kbr24+QWKFpo4lRm04tZ
5jtJ1p2PSe4ji5QS+Hcj9xE1QBXieo3PiW4UHlMb4vK3BcB2d5xWW+y54jvbKnFPRPOM3iEY3cQ4
zWBGrdYb/4+z81iOG9m69RMhAt5MAVSxik50oswEIVESEi4BJDye/n7of3JYpVAF7+BEnO5BJ5GV
Zufay6QHIyVTb/IlFX3WEQ6VFvN+GoNlvnCAnW71bV4hPrFu4IWcu4a7nhCakgyYtv4cBr4i6LOs
LsXp/n2U/6wogRJ5Sbzf6r7fygoT9PRgL8QDkmSmYrIdP6r24Fv+o7XyOSgGAGHej2JYvOscKbKD
S+Yz+j1bqhtiyNJb4TqVG5Jq4nx89nDdoh5FhrxxP05+Ln0hJrW1O0bs++oTWaYDXpjGJRO1vyzB
reUB+o+iG4j+ZPbKLJj9BY/6g1YW9U4XqXO/aKZ5ZQ7FJdD3L2cJDUqekpyVdDdOBYqagnJbFDr3
Wdu0T0JA1mg4IHeWUEkZLoQiXw1O61xQDJxvbn45nBZoi26F8OnmdpY1MGt9zQ+Lr9fjVdaP5nhj
p46R7Secw7vryR3Ktz7JyBErDDV48dyjrP3grUeQNvyrDbOByQMaerJ8pkxzjV5UxaF3svp5Ev7y
PAx98/Sxa5xRtnml6ezzAgS9f79IW5zgnMyws4PedsMN2to1whPBvM8S6V2oGM53HUPRY8QUcHPq
OK1RO5T/fW162WGW86+61tu4Bh66+vf3/G0QDmTQp02BwbX3/nt0p881RcToATsf+aB5GvZhrlx/
/HuU83ORhiLH8HYSb3Lgky0AwNLaoKjofhone9DL1HvVnC3eMBUG8SVmul5Ykn8bEPCUBjeZJYBr
JyWDrdxitqaloGRw8luzTI3rVuT2Nckb/V56S3v89wf+ZRo5HrHx29wbkLieLIt0gY+Yan15cBqp
9uY0iKOZGdOFafzrKDQ/NjEcjbfTNkuuz4ZVEa92aPyxibK8ykWoT6r4euFjzpBwVjkdS+hQnPX6
1tt5vyoGc7bs1gJMKWYp1f3qlGOyD7SsGV8aYp5/a8Bm2k3f1vlxTpQZHFq+ez3mK5JlXtt9au20
HsHJ7dTZXvtYDYtZqpCSFV+JzHWVuxNFKoKrbZhmt+TZVFJ4j8HbyDofI1M2UxsiDvLbK7NTyo70
cSXNoS7SVn7Vk9604xRDKvc5cSbuPWQerRf3K8TmY2qZo7o1VoHFdTKsQjzh7uUWP1OZNHmYDrah
VeFYaWZ3Y1qrJ/D6SqDE4LvhL1d552v9M4oew4qdVm+wxknaXv+emOmy7JQ5Ld1OVJlXwkbDOSoq
0P08joGRoTA2tQHzVXhtPMzzpLY9QcNpHkyUwE1qLKEo1ZQdZO21/u88bawxnoWhjFusMFYn6hp3
lPFUWaK7WwZ30a+Ksq70R+GT6hLLYNanGyH1oLwqOGO9eJQ1djaB5lTWS+EGdRC6rG87ohOUinDq
iXUawi4n9OJ+s9vSbx3kG5ixBCbpfLgYyZ8Y+lfDp2JsfDOcZr12ol6q5vfs0ei5NlZtqR6V7+Nh
QxOR9BqtIVomDvIZ5WXloniJ52JevV3v5xlnrp108q7VKm/Ya5qrmQfeUVP1vKT0jY6JStzyqNbC
meJpM8d5nnFHMG8hIpZEnXVFYXzD5M+b0O9D7lruGQUXOh0Jg3rT6Dm6PzAvTyg9xlTKHRZCmQyJ
gK7L3YJDvBBhMHNYp7DnjWG69x1afLsGJxdiRssgJY5JcdkKmCeOmz8Y/WLpGFK6PWY23bIg1i7h
B/fx1Bmdd5cvEOQRaqWNGQO3FNND6dRp8BvhcBo8tm1jNI+BNY5lqHujVbjhWmlddShczfbeOuH2
7W72rV79UppTW0uYVGLOjaixDK1+7r0+4Afwm36ar+t+sLrrMu8X41Yh56mvSi3I0l3SDHkijgWV
q/mKztg0f02zlXv3bpfqFiFvhjl8nk3w6b3Sctx5RDkb09cFgmR/LOldZ+w1fZjz3Wb30hzx8J9F
tGIVlJthnwo2UziKvKaZZqp6/gOMNplxS53UPdda4lt7egVSPGobMr6vOoieOwG7II/SYLJ45k2L
ke/ruR9fVWOoetcHg3Aj1syoQhJ7OZWSteFXGbu6K/ZFO1jyO0xzkrIbe/a0o6mV/ePqSgzwQ7tc
/WQKTb8bg09r3Un/SQ6Y/z3o7WSiMQ7kpGdrqFbfBfxEWkPRno3SuddH2r+H2hWT+Vo55bTEJhkI
QYg55fZf6rFDiY0sF/31TNBItm/s3tHD3ls6/2q0Mi/YARAm8rmh3DTDrrOy70099BZxeEPXW3vM
RsVPkAPiQFejK5LDaqxDsxubdJ6+ak4v8p2vl7YDu00Ndh9VYpyqnTGYnYd/wlQ0ewG3Kv9km61m
iZB2Y9rGmBi7eWiVfj/9nIj2mo9mhYVgZHtSgQPI0VRGnGVZbeymBBkppkZFpV7HITDKH/6iZ3M0
riLAkBG2gvfbqBQpXOFc+VN2JbPeiEarOzrmBC/Jbxd/Zzld+2DlVBmR7N02jWvXHYM4L0TaRXjP
du1jTnT7DTjgVOxM3IZGslDdPLtNFrVm4ap5RQ4xLBj6R39F5x1OlRw1lG1J+n0DckUWumpSa8TF
mHR/ci1PXgZDZfP1KoekHKAq+aMsYy+rhB0Bbo6+ClM65j3eRstMjR8OY9ZXRchZlut3Rlbay9Gw
S3J03MXM9M8qaWYWQFKV4xq7stBwYw4QuY8yNOxCdx+YWXM91gE6+GecMZzp59wObh/L0YdaHfad
aIcQ3z3pXqmgcq1IDv0k0Zu5q+WVKHwww42tOuvy23xN5gb/gUZtx7cpXURr0HOLh6xUmQi9VpY/
8YAb0wLtu+pVnHk9btCr0/C3dWPVYCPZza1r3LSJJobjapcus9h0Suo5yzbp/dDDP9K/1lezNq6D
oqpfAshd47Uwlk6GWbCK66qdde2QM6vOvpmH1g2nnGHiQlrG1y6wiyGaiWqiGW2LIYtX0hzcu4JL
V7vPUlbEHLY6us8731aOed22/ZheSS/3vZ95keTrPTHaY8eN1ZqqO8z54jeYro8Uu4+JGyTqE5or
8ymoC8Ajudr9F3+0jbcEW2biqLmZkogQp+m2S4fqKzWEeGjGwa5C1dCDO2iZ7n5FVji+tlLOcwRK
v9q3pBZ5zjXdwzELs3ke/+Tt6vxOppmS0M6HtjhIUts5lhrR6QAEgYN50H3h2fPyqowRlRLkutTf
+9Wasosssboe0+Qmw1PpLFZ24/dGRgR5y31ckYbTzO4djMOx+FXiSmBbWMZaqno10E9UkPnV4tXE
9UnXHEN23FpdNZA7qyehC78Piz5Z7asBHzlzfWi3f3gt67zAgUUrG3sQrFuK9X0g1TBGOuY5b9JN
HALxRmj0Yd7lvXantVb/YHSg9Neal7XpVg45RZi3qTlQWUipx9Y6OD+1uc8wtcqz3HmziQwsImJc
RPOkJU5Tho4LX/JuSETWmbFDoMwfY8qNF/aTlrzKUVXZbjHMLP9T8ACbIwnd+6P9VirBgG74RggE
ykYK+r4SpILQuRAXeTC5FePG0dyIThKkudJy4wtlJ/+p9xjR+6FOamjDyowFAFAeKibvbhal/K77
0yXk//yJzAscY2aof7zhwEnffxCpu3kzL2N1yBDbHCtnoCFirM7T4sv2NXN7Pc7nwn786KfRe90E
+zyyNjHUyfunGXQ1ermUB2XMuYg7c0i2kk+/pFU7hxowaqHnuuGJkGBPoYZ2zHSzqm1xmCu7/D6W
qepwg559PV5WXfv/eAojqMXgGj88KHonv5eJ7Npal0QcfGxINLaVlb7U1NRL1EC/usS+Pvu0jZYK
XdkFpsEx4JQ5KteGstdo6sPscRSmml/+ZFda2GRW6/O/f62zxyOrA+wOXSG+Khs7+v0SKRosp8Gd
+sOQcEvaml5EWTC9YtGPVbD1YY0GvoVohJHSuuAnJOWeoFBuk6l5CkyGI309EvPabZYq2M878GH/
/WVnkwh0wbIAXgMrxD/y5F2nL11OmoIDxaBYvB2vE/clmMrsul7K/veHh6I8hKVnAdvjanqy5AMU
R96wMlQfsCKKwc/CoSyyqzpvLtlW/+WrNswQijkONbTlT75Km+txEG1vHAw7IR/B4DrPNtHT6GSX
bLL80zPKortAbg7UpM3x81T9bBizl0oaAodhsQ11hEds/pB65zWhmab5qyXM5FGkfOiuXOus2v17
Ts/e/9voNAngBEBHwdjh/cKsjLTPLMHoKa/fPU9wjyvJvUQ7+9so0JWBLBmDDJ1tDv6n1ccbpHF4
MpoHvaQZgGHnEOu4glw4Ek83GXgoSAk+3LBGwUtOScQcic2mcfUPozT8Y22167G0h98Dsvy9PchL
U3e6RhClbG0WFiODYd928lE9DmreLKvkAA2m3terv8S6pdSVCMQll7jT+WMoKKr/tZYt0NBTh/Fs
HuALLUCv1AZOVMJIPQ5KiQtw5/n8bRYGHPObYzBV1PbB//MrBZggB9rs+odZuN96Ydx2lVuHPB0f
J3dNLwx29knEn28nLwcVpyL/8H6wTOK3nJirdYBZ0Exxvyhq0Dor8x//XuBnv5JN2xfRLNPHo/6s
2hB8S5C4Rn5Ui8KkMM/rKto4Dy9iFM6FU/58LKBIzia2FDQ/iEPvv8nxh8qtGrs8IsK3rjsurnvM
K7SbCeL0henb9uX/VjZAxRsVmPMWrAUw8gSaLsxlKmSglceWGDtjNxaZ6f7M2gREYzUT70E1yAI+
mWNS5LejqMsnvW/G8fDRuaXJAZkNVRGCM/gq77933fhlqYFHh9U1Aid7MbwaPeyYMHfEpbCR8/VC
7Ba+T/yY9BZ5ab8fiycaRHORymOzklk6d64Te3Pm7v/9RWeuPswrBRwcYIIhNpLZyTAJf4JrVmZ1
rCceqiQqczLHS6WPeQTQ4r/0AfFYRyALEtvqSc3LrY/Wdf2UlEtugzykq35YF9/9bEyix+GhIK4j
7hF3ZXFiJjnB6Krz29dEyycdKVZaBEUcCI8IW+k1Xrtz2nmpD82s9zPuSEM7veDX6Iy3wUou0s5W
9aW8if9DXt8vJVoCW1f/P1kJJlfvZ9bsSx4igZ8eS1NS+ux5+016ftSdKtugqKX1xy+O3QzrS9eu
s/11bkxpZCH/JrPuYTsUTuw6CGrvsxJ6zB1qWjFHTjLzWxG5sxoPlcjL4jAAE4FjBSTs7eqcBPBw
gvkp38YSYk+EAEDvPiF3FvOxFjRud4aXt1k0mq1IYgAmob30ZuOTtNosdbFbEksbdzUPjdwNg1Kf
/gx0Tuy4Ls2KZ3bR+s5hnIhAjurUMibsN4Yuv1vnUma3ddNiIFY7AbWRX6yWiJoFRhxi2aJJ770U
g8ydMySTCrNSt5Ybp0T6g894Rqf+k9d5fvVJdJXlPrDRWnIVU5VUkTEtKXoAn5f/jahkqz0tTpDZ
15ypXn1j53lahatlLT94vTf6ToyenO8Nkhz8IzwAyFehodBwHxwMKNSfYp2BMYBEbRIipJeoKCmK
otoLtPJ5vPIsM3ap3GKMROl7f9ijfPWEzfFw1POqHfZrtZRBRLBS8lOUJaaYliAQKFx8zSnDaXEJ
E8sGc/KvusQ0fnAlyIrFnkl10FdnaGL2O5nzbVf2+tNUL+6LNo1L+dCXiaPtsqSof6Aq1P9kvZk+
LbmuMCTEqhdkWtuyLp1injpcafrscwaWGsSe67ZPubfOD6rWBoSczqzd9kvvTHtJiqrAA4jyLjTH
pW0ir5Ioy0sn9URUmWMZ3Bal57zpFQj3jgZFaXwBpbGX27QJkp+Yi+ZJbNR21kdBEYhVYCLkrX5U
jE73It0GQwPCL5SKdFUFbWwY0wSuiyQzG6/IgwnwVdeF3rwIPVjkDSazE/nm6VKNV1OLwvVGJLb1
fVL2Wv50U+FXB2C5Rjs49mKVT2PAxU+sjG5qYdd6wYNy19Fao9HQhPEZcbT5UlWLne9LjKRkGtaU
Dcl3v2n9/DdobPU5z0Q+XOl1MTmflpRWaqzbDawNueb8JMuKm/2TVHmXRpXmEGA1ZrOx8jLSa7xQ
tEaj/WqWvX8nhSyG+zrX9O/VCrPqYIraz8cIL0xveAhm5TVvUyDzV5tkrPTTOMv2efIXw3iWuDIo
Gv3FAkyVz6t79FXbIPDXval8dYJiceKlCwyCKsFw/8y0pMdwMQdiFlPc9/Qw0DV9vq3trmpvC2/M
XrA/0jOIH6z80MqXxH2Zpyro/2RmAq96XkpdhGpM5OtkZ01/n/aj4e5dfdD1K78tXOe6buFj30K9
lfZjXifqzrIbB2tSF73+XZ2ILouNDnUmYFILdmfRgVgfGnTBxQvNAXZjCTJthCwv4VEp8SS7c1K/
+URyAI0RB2cNFQkrMYLQwCO72pVagdMBgX7YpgFl18cpJap4ZyYguTtPR9UaZbasrLC39LyNwd9B
+IWX+W+65qzFDaCecPYLxaeI+iowH3EpK514FVVfYhRi9mQT+H4PGDWlnYqsaeNRAtn4n2a7pPvh
eos7Ery4NGgjBqseo8zs6C3Zg9aNodNXYExN6ior9iHFE1rk+UV+nMy28jcJEjaSrev2B89PsjLK
hEbuzVBkDl5HnpmLSNEy+WVOpJSECkMFWuagdXnk5On6nFHbiZ1lKf1TatAI3FlG1t4j7Wd2x6JX
RxLM2je3g2u7s63MfsA/oS5w3V+rMlpmfX1rV0Gj3sFf6WhaGCXuRB/4QE8UBqG2kCmz8/Km2WHd
v35Jh7Q0b6zFTKwrD7z7d6GpCqOdsR4dzmIrcWNNzN6XGZ5/Gy1cS0ZY1kV/xzOo+jY0JqlUwsxH
IFyzfTRopf0iT2D92ctRfDV7egORCkRrRZ3Xu8ycUZRVPJlcD4A0HuBqpjtvhcrSb3nhT0HU90j1
yXQyxynUVnTKMa1rX9xM3Oe/OTytJoTVNRlhbc8G3Td0nUOcjXrzxRlWPyBOaF3Ry0jxxfe0pIqz
GU+aXT74OezXkXh6LMgq2tPCbh/ttgp+TJaqzWh2muqmo9u4ooIR7XUWmIMRzyXBCKSPmGsXGkEy
ZbsgV+ZPrL1IuQAkYD5FoKVGWORBsISOAjSFsAvR5GqiO5DwYPSsaWeqzA8iSpQVhovpjk1cIqG4
SUg0eaumdQSmyvIxZFZRdy3kO/8qM72yj4VrDEXUuzVs3ZonxienQGCws0qkmFGWef4vz2zMz569
6FqYsoRpwplgXcNadQpO2zhyALeZBt82SBwnzpJp7MKehHFynTm8vyeD51lAznrxO+gn81syEcu0
K7t++DKOigbs2HjB5zJdvGdPDiXhzONa3ibrABnQb4dBRdgNUEKJrqYrpMFi+kYOnMn/nTBwj9eO
6LW4TY35DkF1X8YD5elBqwNmBoUn96/vKf5G3GZkFg+pw4UBhNUZ3Gf17IesEP2xtd3mV5dyd8MO
ys0qSiSXz671teWRX2760nfS0UIjV82zSQJTGyoPDDdUKrXu8nT25l3QdrmMdUhbQ1jDHSeOCi3m
l5rkxTHMJzTI29FKS5emS8vBMOZNuYNJKu7V1GNKuwolnnQ778UV7wbnaHK5W4i0vdYJuylxxd6t
BvlcNsrDl30p6RyMJvm++M/1HDRzDl72pKqq2kGYScq49KXz3Hp0FEOKT6uM5mlxnrJOm7DKxnzc
36+aXXs4CpfWV21lh/DpQ5NFfqfXr+Xi9lgv4uz6q15qX0WI8keaH8mKKMcY6ODeqG6pfmi8dBw2
ixGwbxM/03eL11nMsDYvP6xKN5JQuHWd7OBIF/oVbUzsQubZpKdXZEIVIXl7XMttY1cD1jXuWkRG
K5trugxLEaqpFLj1jCC4ESaN3RPm+QvNbejqd1iaDwXAttP6ITlNehF3a+tnUTN4Tne1DszZrljt
XEWBTchlNGv98gf7eOezwnPxa0X7+EHawdjRKxtVH6rAXetQ1uPCbTsW7W9g3eG3Dn4WcGZ31mvT
Qi641nWpm1diHJtbq1uhr6Mf5NZclU0byU3cjB5wI6tnCq/mc1XI7puTmMjeLKMcH0nEbeUeNMt7
LtvJ+OITPuCF4wRMGCKsoczNq0V79qAbPI0EiGMBrgosPIxZF2QLCmvWduCn1u2a2V4XV86KJX89
rrKnn7UySUq1NC8Sx03mrR/aXhfUx8OnzJBBSqBKWTzleu/jyD5XpnFY63Kq4nHS5pbtwd0XWaNr
/jIXjsC4Uev0zQ1U8oK9cVBzplNThf1qkhVs40Y4hkZntOYVL5RJE5E7O0t1yC2/z64GTbIb4WZn
w6EZnWJ6G3D7We4owG0tzi0xGi/JMmOGzNeq5NC2xbDumaWyupqr1OUHJVsSev9gq+Qb9A6xfKJw
yOsvtqMpbSf92VbREKh8vm3gy3WPaJ/dNnb1kVdaa9qlXYcEnnJ4h0Od9/6u1s2sioTqRPplbvKW
Zjr3yZubBGvyitZ+omUjE03uel2f0PuMheoRSXKN3EHrs9s4NZXnvyabKd3easxe7iq/b4vrIXV5
807Yaqx7NylM/9amwdf/cHq/03a6X5jBnpTBzn1DUDcwBYa2QFaSzVCSW636Y5Ijl/jmSCL57oM0
1dbjuiyTeSRUdPmiWD/qs+2tRpOGBVKn5q5CPOvewwqxX4ChTG3HJOWuCNM5kUOkKWLpjpiEB92N
27W8dHB0l8NRTYYsbibNKH38Mifp3yqHZNDIG3PH3WcFLV6u65pyE/VHmkd6PjTzgSLCmwAom0bG
Bk+r6adrOpr1imXXAnmCh61/61GAfm5rdCpbl1NyWdYGr4/criWPNo2k6a/kGJfpy6BtuUmRxvOl
jqq67upXBxW1EdFgabnjUlJ6R7xw+2HaNfOo1T+WakCSSuJSE9zYvFate5IvtfKqWUwx05WzpXaP
eRWpjixF22TJC19Pg92c1XN5lByX470xV5R+ltZO/g2J4VOwxn4FCfzzRN7dErdk8ZWhmTi1cwOf
JlP7vAqc9YCcyMGTFYxK/qrMjDhuwuGHNUydMTEipC52tZeQ1vPYn3jCPpd20y340iyee18UjTfE
69yT3QiTYV1+N+0M0y+c5YIt3txJW+xgQPr+tRznvN3Vqa6eVKfV1hXdyIaXjF90pX7dCKiI90DP
Bn/oKlWw16wlF1NIzEfQXLuyDuoL+NJfoCxOTKj4AC4GLddTLNBC1IcPTnXMBjnsZJokERv3M0Bo
d/w35PK3kTyEBQBmSMJAz97DD1bm6wN4ZHWcjFrckdv+bfUyAA+1fPn4QFgVIZwB7cYG9ITAl9l+
begc0Ufap1OUJDqB8eAZkUBWdQFGOu0IAgLqMGYd2I+MCJr0/pvmuaBKlmV9DGTg3CE3CaKi7F6x
vJ2PnCjWDpLHn39/3Tk+Bh+daaSPYNOvOGNdUlDVPFSrI6YnXjxY6cDJMVof/rF4K9F3pOilX0CP
7v2HFbqGFUjuySORBBnBL1NfXguQsiW2sCa4sAbPZ3ED8lH3beAPlhMnazB10JqkktfYhmX6sebW
OEEoY+gO6dqlPPuUY5QYAAXLR+N6tgQlbE35H9xf1uQJOG0rPqyYh/rocZ7lYaUApsO+9c159+9f
7Wzxb51O9hieVttOO5OkG7a76jBkjkuyLKGdQOPwk0BGGsDthaHO0H1wUxRjWwQB9N8zwN1ZILB6
eBIel7k2/8xz5UbVULukrhktJ2IzfrQbs5mEcGQDuqOHY2W+XyojLoOGPqzFcRWt+WKy017hHDQ/
fW3Inwmpzi7sufMNAEtA3yySaSoE6ELfj9ckrbIS+LLHqdOsyG08/7mRUn64ncAoVLFoFmjVUb2/
H8WVSb1CpSmPGZxRKs2FDN3Q6hsBhRGT+Uu2QucfRet9c19Go+RhX3AyiXM7B9DnyuxoJSthsSIY
1HcfT9WP+mLQksY6Ca775hzA4XiC5NsNKC90lhy/RNzdU9Fxn5m0HCtVXJKSna3DrSFD8Csegttx
dXo2NknS9wZha0etqtu4sIPhxTDaLh7dzHpNAv8Sif9si23jATXxbfShESi9/8V6d7H7NR3yo6so
KMp1miRmu1K/7Supffv3dj77udhbSD9R6uD2QVl7sjpSS2F9oQ3rcbCzaacHUos9u7IvnIt/G8VA
785VhvuCcWqILHgDZoZOgTjiiPjWJMXyFaeawbvQ2T87fjGhRYEBkQAzHix3T+5LZ5aZOdWOfkwm
tDJ5H7THoUTjGlayWMMcUD8Npyxdf390Djf7Cq4ZOlvQM5yTszcoeMcRpqCOSx+o/ZZ+GzVNmV04
nc7ncLsmmUFY6dBnTueQ39AaSvhwnE7Yt3czwFenFZfIEX8ZhfKJCeRkhxt0eoPJjHdn4cvuaNva
EC9D70UQCrr43zN2/kNtVwfDwLkEtj49aauyLYD22u6oq9mLcoWl6VTcpGlx40OujUplX7qZz/bw
JjvaWqrGlmrIMnm/p9zMBv2fKQW1fFieKtX2V0E6q33tJdaxL+rpQtlxPo8eHT/EENuy5/w9qacQ
ufXGqhvjMe+CNPLItg6hEg4fnkcOCe4qiArck1S977+KybPwXPD6I+4V6R8vs+hk4tySttEwEvx8
oFUSPBqyti85JG//4XcduK2+2Y4LCiskR6dW+2OXDPU4l4gV13r5o1tjs+uFXG/0xagOCw1RfHaL
3Hk1eAZc/XvtnM/sNjQelKx4ZE7/9UP/p+ff11Wer102HfWAsrGUw3I0c1DPf49ydgZvHxj8l/rK
XUa37P3MikIos6/G6Zgpg5Yi/my3VksXLOjWSzfm34bCmwZ9ExwowiNPlqbhkyJBz306mo1lh/o8
q93iZ16kEv9Sszj4y89GNcCC5IJhgW675H/mDuOOmjo/h3BtlPk3tIRpQ3vK1eYInynSbpJ2TT4Z
3uD8GMU8lpGe9vUF/7LzjUjrH0YUBCKmF5rI+z+hV2QVTtgpHyeBJmBvjhhq/yh18Divcvrl00Rn
pr2gf/3bkvH/76hBpY3K6/2YVp+Z/QDSf/RtcA99QOxIwIb34S0PEQV/d+TEmK6fFVoLkEYylIyi
wY7f1bWiJ1n2z/9el2f2bxTdsBp5yWw3gY3E7/23ePT3JL4V41F4AmG21DpOscRZpvUeFMoewsrq
jQfsWRaDg1Uvk3BxXbzuSi/Vur0BwK2uklIhTxB1M/VhPytR7OBKG/klow7+ktMzgjB7ShgCh/D4
O1nXq5a1NrT+8chCnp6E4Xa/y3rMLsz6X5Y0u5TDALYiRdPpw4covsIVpPRh6ORI9xNLOnWjQp+r
LMYx280Orb0ub5OJL8SeOJJOj2rHTy5BAn9ZYbDBQB9wDoUo7JxUHkbezl5PK4W3rPT3hau3N9iW
qt2/f/zza3NLeMZMiKc6NeKpIi0lzZN4k2w+Um9UHT+snhnRrEozCEWLm8edSDQtv6MbXSwfruBw
QrP4Rkpg3lynAv0igfm0JMV89ALV34AuPgZ5pT6+T6luKLTtDVbhVfR+bUvLTKcp5/vKbsHYXxjV
rtU4ef89i+fnLS6yXM4cgdvL64wwM9MFT+sFpV5PMRgjvPHy0MPz39l5RM9/1CkXgy54z9CANvr4
Rt59/1E2WdZzQQzF0ZCjxLGt5J2cLaZ9nSAOvORzdnYvMxiCTx6yLBEMRE5msJAJsbep5R3z1m/+
ZODJ8mroO1876COHfYwkSfOe+tooXi1M86xI4JJfRhVJCg2NKKf4JtCk8shZUlF94jrwmodlLJrP
mmmrPmqrQjyR5RTM4UKnu0VC1Y9Nf2P2RSGjDAzn27hOmR+DtVa/6POV1bEMyvKLJRxaThMJClqM
KRbMf8dapvqosFpx6FrrRfYCQG6TiEGTR+6VOwfp1xXhz2977UvzjSTAqjwOcknHR1P63PctQu+B
xE8ts59WUjPbm4FXBlQRk/J1N6xJ10e2AVYajrM3XsqTOduKTLRNPb6FeG9o40l9Vw3DJPLMco5a
r3/Gh9PmOB2vtKJB9lUS6+o16sJBd7ZsGZGTFLiRn3dT0b9fR07m+OvYt+6RzuFi7DuvwEg8RTWT
Rdaajh8us2CZUyJiIg0z1WJbvh8usydVLhA3jqXjY+DQ0Kbvq+Tt31vxrBhgEKpIgl629y635vtB
uBh6MZKZfdTIl4wGaXQZ/TSzv7UL0T7o/4+z81hyG8nW8BNlBLzZghasKqnk1b1BSK1ueO8SePr7
QXcjggwiamaiZ9GKUTITaY75TZ5aG2f/5p5mQGNZRnI1zuJaOwr9BrdyooEM0cVGwghoqKPJrW18
qrujwPCG6r0UlIzVpxqj1IWM5iq+M6TDqwTz9WUawy1Wyr1R0BpArhpok0nZ8Xrx6OBFpQ5r1I90
rT4nSjF7NOi3ih+32w5KPA8Ofs9LsL3WH9XccGS/RaYP11Y7CNpIu0wtaHga+tbzdjshuC+/C6gU
MoEpr7acTcuVw6+ZfiOXxoeECpUg3Lvxkt1OiGow7QESQVLPm+rKIvYZat3s+EYg4+yz4qbYrplq
UqW/ENYxPj7e4bdz4vI3ObMmDwCvzWorDOB7R9nUjr+IpX8DrBh/zdJpS3Ll7ihk1Lqu2/yzVp4s
+rqtqmB0/F51+q/1EPVPqojl18dz+X3mryI6igKgSbmSUfTFWnF16WFxqxgwk12fVgdUK3jIXXyc
UCCod1C1dP1i65PzbyfV9O9A1ENyikKl+1nE6CscQTPMKrDLLFCPj3/WnQ8KEWARxFwkhvnn+hyM
eRY6dZDjAZiqkfUqAYy059zM0/nLBDLk38ej3VlqkKdoS3EtUiK54cW04VDVo2Q0KzZ3nBfzaKFz
s388yr05wYLByo4mE2IHy5//kaj1UV8qadC6/ogTL5CvRPEljG+AfH3nPR7q9iXDcIOaFPQDnLxJ
Q6+HWuIF2u18VNNI8pNDAObN6KVc4kYpPBGayr96vHkI76yiQZGJ+hJ47IUgcD1oWWWlAtcs8Hug
dLtKyfKd0o9b4qW3zwsWWIvpG2AEBBzWOOEIjFWn6kHgR9A735VxnP6DPDsC2QN6iDX1n43n7M5S
Ek4u+t8qrTRobtezqkYZGCZSCn4X9q4nFKj5SmglnxVqjntXbbSnchyaLdvDe2uJ7iLm17hYwA1c
fUDFbIcoGJPALzJeascZlZOrzVukn7ujwCJGQcoGZb7WnJ3QTDCMqQ18fc7+QVNmPES18+YUGk9m
fFF4bOhl0YRcfsQf2z5XGjslNhf+IB1tPxuaOGaZlW5EyXcOFxEUuvCUBKCAOasFi2rYgTxqwpeG
Fu8azcyPuTUjWzIXP998tq5GWr1oiomAQhgwklshZmbD9n8KFZMj3JdODpimxa80C0R7eDzs3Qmy
49EZpR5BwfN6GbUCt9lIZRmzIQ5+UixQ293YN/W8s8a6+fHmwaCc4dKytN3hVKzCEKJgrO0ox/sG
Icirjg+apxZTvu9bxdyoHd3Zg/Q2iSyolXHbr5l7c6zPICPswI9lEyCZUcM3l9Zbdfx5Ryl8U2Xh
MYUpuK4oxC42WK00hI94PZhAJQFha/Xy/OZlc5kJiu6EV0s58/obdSItrXCKw0ugt9nilOse8rLR
n0saFq+Ph7q9Bun8cceSQMBkZt9fD9X38QBIcJ78XkZ/GzL41030j7NSYm6SpafHY91uPcbC02HR
g1UWVtH1WFqNu1c4jJMPg08HgIFmPNrwDpIw7rh/PNTtbmCoRQGbtBo5oHVjc4qt2ElNjUpiZo27
BqzTPp67t6pj/u5aKVSXULqiQLuGlYRVSWQ1jYafC7Xbl3b0Tze7FvguWW48xLfzoapDSdTmP1TL
bnTLxhJQvkpuglTH/IrxXnpJ3VZu1FhuPxDvPB04UhMqSIh4XX+g1A7iCD80zQ+6yDhWLf6x7uwU
XqbOW06ydyaE7xp0Xj4QjVN7+fM/bnPAHIWdN1L3kRNbZD0cAJIytd8cz8MBXJi8LB3RhL3KITNr
GPC0tCwfy1V6sr3zI8qslzkxho1b9XY6xL6kQXChYQWBf7ieDnI3s17aie23kfpfZ4bx2UilsRHM
3oYQDLJMA5Yhofy6TxWEI0obVWv7KI8Ug6dXAoJHas3fSJMFIFZkIpBXAMP2VhnARXod61XgI1Cr
yIpWscvYCTVtGuA3smnrc2T3H5W+CjZmd7uE4IyI0CnyUVOAD3i9hIGTodxVdYQqFTlDI2XgiVrp
N+6gO6OQsC4ivWB3bUpr16NwM0U55aXANyaz2A9mWezCFoj44+uHMgV/z3U6tJC6ucIBkVJJ1FZH
SYHwUEdVHPhZJ213L5LBVs/toEY/UVfovoa1NH4VRqmIox51C/cb1f7aWZzM3Al4lQn6dmeng5a9
aDGFo49NVonh89KsF8cgCXr9RaPjWxxSOyuCDySrjnUYlUDtjiFCOQJmhaL3L2AFKvPo0AOLYIjl
FNVUrQRAHhZpOz7ByRmnE/IfPdwqN3fTw1yFtrFXusYEfxuXfXtBqzNTn83J7KzMS8qqTQ/Qo/rp
1CPdMZ+tQc2CAw6VhvHFEGL8Go9NbkJHQl7rQ4WYlnEudBGNe7sJQL4qk55nct/LwZrP2axmpq9L
ii47s80bWltTVLcfJ8ykdVgpdftfk8u2eSnLhJ6h1nThl1Ggkr0flGAO33ejjsNBDrGu2c/cxDOQ
bNCRe7tuzM+c+yo8W7rQKPsj5bRLiSmNQ2GDlH4vba340GrM+CUcNT09WkhE1+feNubx4MaZRG5F
ywzXHwxEoJI9uvnZ5JWFQDRHTSb0V+y8678M8TD9nVQdGjpi7jNzNySqmX2UOk0eDEX1EV6QtKyw
9TJwZrhaIe0qMfXUeYh4uQCN2PGMOSN0l6GGcIOOVf4BIlbkvkTQ+XK6EaqQ7yhdRvavqRZK9qOt
pIye1A4l0JOBc5XyXbNnuC0ddnXiMmmWXXsKEhuU/8bATKLjOMajPNPxrS819dFvZlu2yaWoTQTX
IFOJHMyKIZ393I1qf0wKvEv2IwJf8qQaPVj8vKZ1cklMnGYvdglMc2+iHVPvyl524mzEqDbsIxBE
xSnJCPYuQlMlL6DBZ3km9Z7+7Sez197ZUoX0I0C1/GgUs3GoD5hWc56rpugOdtGGSPhoSTWgnaLP
H+IgsJwdQN8ofmcMFByezblV+wsxeZ+crAQFoX0EEgatoBGjVBP6lUTOYKqMAuG3ScgKbbA6bZ9k
LtNgN+VGh25Eqc35rukDEXp9qydyL63EhNJhim7w5rpFsqay8LFdtIP67NIGYpBeXKV6c9Yb0FP7
FFnl9sCbkk3slUqpdwTtHfh4gXfs8NF2JZ83BH8nd1PsOPLJbaxJP/bKHBqopvVjdxijIRxOZWjC
n/AKt9WGV5eGEOZEY6CIA8Lflf09wOy0fXaH1PkedYnyCRk2193FQRUVz+GAvoKnZOiVep0OC2qX
zg37adGUy3eONYjAm0OICLuhjNR6J8jaAorAlkx2MdWQaWdl0AAIVoxYenDIXYwaKcq8LyaRfNLU
SnzSkHxJXkPMxNQvzTjn8lVlvyAujQn7dLHqVNpekdZt/hdc27bfD0DVxN4YM2C7tRU6fQ970sym
Ziexey69ONfwt4700flu2sFYnmJp1DqkEzreP7sIe09w01CyGuqGo/Ex66Ls796s1Oo0NPqUgZRW
hq/AjpP042SDgXtvwwkYzy1Fj+YzAkh8/7h1y6+1GEJ1Dy/IBTaujvgR17gcvE86nHOPLpJqP1pz
yoIXFffI6JBwjuXPaVBHjNkKjvvTgGYsvFWIf+1z3009EG4wquUOXH82nBaXUuvQtaY6epwSlhAu
TuT+xTUcpCcYZ33jdYth5HmyA6M7B5Httkc3w1t+V9sYlf9HZ6Nydt3YhxrahTOCkWJ0VSTqKATO
z3aHoe+HuLageJXT2GgfLDGG86kPB2U86qnWfpsDuxvfh5Bp6kOsVFm1H/iUWK7Xk9oc8qGa5bs4
DQOohY3AnRoFp65V8BPphbHvR1Gg2mc2pfHMUxtAV8lpSx4jc0zlBSsFo3rKZNuNfo4Al3jv9lVq
eE002tpz2o/QWFrdla3vzIE2PRN0m/o/gWbKr5nUB/2jWdeu/SWtHFF8C6hpKp/ULOpTP+uVuPWi
WZrzKdeK9l0yQ8U+WglE2C8YvbVmvevqyRR7KximkTdfBnCR2SZo/qEe6UAyQmmm2iuQgnIYCU4j
FkmrPjwWFcrEx7wO0nEnW9Fp7zA2meejM1ZVueuqcGJjzXAUT07VW/hdZlNrfefG6sqfM+q0wt6V
SlbALqqCYjjSFes+22Iypl1fOYF9aQXtAq6HcI58Drj6wZqtUjn0sum0s9tgwvwDrlDWHKOEGuSR
rkKm6t6YijB6jSc0dgG0V2ZGo8kQ81GaZNrIzZH0I0IWzn9FJnTo1tOmQKR7s+HehCtQlPV7l/5t
ewHOrr+HV1IVPxXZhMEethGJbUwc8S/tK9KmLnXm8gwgrMZvrItBE0OtK8xfRhzSfEN/o2z2GXcz
LVOY62bLOs969i+vTz28uMIRrjc1OYYSIk/UeIcgZyee2iSBxudO9FcOZon0nYckaRd49P9MiiKY
UhJimmK2d245aZ8rM2/QfmtLyFzz7NjvQqW1En+y5yQ5zJkhEGfPlbY6KLydyslyJ+KapFQw1Q75
SqMPTVE3d/yfnOxVIHM7HR1JSXNv1ZGLcd0cVZwkqfYnIxnF1ybGGOPVnlJV8aZ41r93YdjFHxLh
1BzLGWEWbjOkxdoftUD3K/LYI8XwaR6E7X5yEXeALUT3UD84WUOzAhl59NaQvLTK0wyr8xtmUAb0
KX5kwHMf2TqejaHASHyaxOLxVWTyCzp4AHC4f+dnxL8MxZ+qJBb7DpZY+yse4xJz7GYofsCBClCf
BYb1U0Jw+jnCT5kPc7KAhEa717iPQ9g/0P20Jj3GyIX/wl80lgcNEk3y0YzcuHjOw7zWCA6HSiu9
bISJsV+SP7wliqmMvyYySZuvBfKZ0GK1AVkGiS4N9OdRH1/pNeIHXkxyFp8mS4NV4UW8Y19MQOj1
R0nCX+9zerQJ1LhmepfaUZcd+nRqy5dxGML+xRbKIM/QFpVnGA24t0V2l2Qss2g+tkpv0CFOoP2c
yrYN7J0DskDZwc2FDEJ0yS+CJF58CBFbLD8o2ChbJ8eQ5j9ImLPb+jYqovdBVEoc2wQyZM+Uwob5
ieh4bs5VoMXyXeYkTbFDN3uyT4HSq/1PG/W613xedCqxS7LGUzmr8fCqD13+n9M6reo3Rqd+FYNr
9P+4QVBrhwJ7l+mTw7+qvbFJwunblAuo/fiXx6ea4NRXUXEwd6iSmCOxW8JdWfVVL49dPiNS0Wol
RRKv7qoG75/KQSXzoiPqCbiihtayAy0d8NjqQRkfWkXon0OH+uJR4tQOdGCuDUxuEGV0bC8XBgzO
3nASrmxXlN1Od8Iu+kuPRkf/5ERmV31tOzaDj5wcbkYm/17sw3bRdPDAuAz5s9VkeYWwYJJTm2Sz
mh9Co7fVdyUbrv7shJXWH+qgEMap4LYHhmFN5pGsUEdSIIX28lTkkFLxsDHi4Sk1mtR5hio0lOeF
T1T9m1l1kB3azhEW+zmDKTnYOTrGGbKa3QnyHdBLnB9k5rW9phVH8MO29l4TtQgORRwFqAUir6j0
zxUSb0rqSSXMEauQYSz+y5wg7Y55J2eaQwKK5DGBAGEgtRvPnJ5QWdQNaTGhgFVzpZU7mcjgXV/V
xqewbmG8mU0s2xd8bwvLDwWuv7tQEfk3FPfYcFnjlsoxCKBEegNcj/I0VkEv32dRaOdoY1LRQ8dl
MNrsg2lLeHFeZ8lF8b2ArvDs5mkzf5hMq2O7CakN33KlQFUygdcY7YIwmV0Pol2qeGVpY8wV8RRa
i29o+KMax6DYEbcBHw5mN9qPOteQN6kdYRePm7VlmbPUZ68TS5eCPukruSX58rr3HhR5YuaB61KB
1MNT7CKjKjtLf5l0pDfQPvhQ1hFiFSKfWqRmjbfa3NAqAbtPTYViysJwWhU6wq4bykpvAh/ISO6V
jojfwS7BMg+39HePk+jftcfVVNFvoWFChxnFqLVYn3CS0a6FG/gNSraJJx3Z/QyhYXwqIeTaXqdV
6Y8yjebRy3ljPrppqLi7ORXxP49/yJ0lpyamUkOyzKXhtpozmpZKCTBQ+EjNlp600/rIR++OaNs0
R+jSve9GOd4PcRvtYXx+fDz68revVgF0MiUY1OJwqFuTGZA9rnlYs/DCCZvrY9fMNkxLQppvM7qi
CPnk0LK26hfrMUlnwEQvLB4QCjeYfEWM0uDeDXy442R8dlAfZ6cz3hkTYg6dok4bVZmltnM1R8aj
sg4oCcdCBewFf/5nNZD0n9POripiOhOqWRn/dBkXaiJlu8e2LnghQB/+SqxuS4jppuS5jOyodPYX
iUEq4NcjJ1hwtRRMqNMkZbpLIzG9h7yOkDPSbn89/pA35btlKHoUtFFpBNKQux6qpWc8FiMdQBCZ
03d4+PlxaKz6mCOUcoo60jcAYuh/PB713tLyBWmkUnanmbDavA2hUudI2kyhmn7LXPpLSSSf1L7/
Ry9JZiHHeqmFBMbjUe8sK7QbKuL4OSFGuS6ztb2SCTIr4dd2px66oCIOzGzpBbgA/C9D0UOiLrpo
Ka7bxWMCa7cyR+HbVeAcUKHpvAlSNfWEcEs99KaoZ4MmpZzsKiA2uH5XxUNL2EYmRI8+dz2gXj2g
/a7PSrFxGO6NQjGZyji0NupAq30iSiUvOCZ8MUoi+wIS2A4s0lZH4c5uXIwgQafhi7z441zvRhSN
Eqk5OPjGhUi+dGgzfJSspH5pDLxjxTg6lGRQ8NXOj3fGnf240FRomjjgeLjUrsdV52oGxBcmFwXz
N3ikdXZJeomKimkggFl0ySGU6vgxjbp64/zd7klqywuuByMbSszrDiG4BauZqINcELWWuyaN5Jee
3HtHwWgL5HWLhuGM0xFCqg9453K1Xc8yEBNCdjItLnrtYouKhWkqf4SyDeN3qdJ0VF27TjUvETh3
86xSK/48kfC0x9oJOlQ6LB2VCDai0n19vPp31kCzOZjsKk4mgJjr32XpS6cKUelLo2D2QVdrCL2W
ViR5LmHj8fFgt1uMiw60Ax2rBfdwc1zaUVfop6eXedQRfmmHxvV6tEyeJIRERFd0JcrfVUkeTBt7
7PYEaVQ6IYjSoQW1t97bEely02CbeCmqWiyaHeQFRC1vvngYxaVkqdEQhoO6TP+PR0tPEyRUnCS7
II0gvqRFHBz0ae5xXAi2Lp7bQ7Pg+Dj0Bqu5gPuvh2oxD4aQTFHSLCvlkhSJcapQmuGGmGv0fmLk
+DJY2ZQw3nwXMTAlQgzJ6Dqxk1cDZ1oLszzPLloi+gMqVaNXZVPw1r6jzSiougEnJezAX/x6FHsw
kepAYOiCRIT1S88RtXT0uf4eOH33VpDn76EgiC6ELyJY7XoohbyFg8tQgdtoBDV0Ghwn/fV44y+r
ch3OcLEiBOrAF8aFZg25c1CQahpn5nOlmfOKirA27wEuUBZOUyC5lVOaW5TXe1ueZABwDLgVLtbl
z//YjG2rWu00Ztkll3P+19hn85OdIInz9omB41h6kLTw3XW0RENLrcsizi7VoNhHrEhIfaaJ/2mJ
vI0hVd4+HnsCNCZVLMBF64M8NU7l5HGUX+IYF8N5zr629Dq9Lh18V03+ezy5O4cMwJnCXudRXLym
r5fQ7K2+QzSPreHsc1uWp9LIPmkRaU6la8FhcKqJqlq9cYvc+XCAtlEGoP0EHUBfvRSTG3ZFimbS
JRW5870auAzZlXIrDLy9+JecDW4QbBiQHusIu1bbJF1Uzi56Cgd2oJZ/jAo9fWrteZPQuzwiq+1P
jExM4SwYFmdNophnyjrKFFSXGpGc2csRre08xUQ2ngq/jUvJSJvhs9Jk7SsYzObHWFeD9JUgxLGB
mztp91BApk9FimiYF4+hq5+n3tWzpyZtde3smLPAW4aoU+wxoMj7gx136bjvZ9oKF97RahEJ54gd
UxJo2/EUdJTnE6/RYuU99F33M3LcLkFslg+yS8GKTAfqCohWpnpdhpey6EJ7R3swx6IwVqPpgBQF
eTZKxkgAUk0P0rMAeaLuTJi9DhjPmYACqaimfIIIXG7kwXd2iMvtoJBwo8KLmuv1vgyc1mCPJMXF
pE/zHeU/+QG7mi230t/Z9Oqr0d+n774gjtCoWI7HHzeIys5zsr4rLqhQ6dUTmg2O+w27Erqz6Uyp
3VM0REcvNARp03VRPXbPWqyH+R6++xTvS2vQ/0WTshlPTtBUNfXZSUaHOazynwImrenXCZD+v7pB
ibpdTwE29B+f3ztbHLo/7J3lFQHgtjq/ORqkAbW34iJEKr5n7MEBTJuiHiZLmG+WuoDER1oFOoV/
cEdcPVmYWVmTSrZ6wYCxP3cyCQ+xrVdHOmJiY16335/rCK1gcjfSRlB01x/GbtHy0SnEcUPMln5A
w7fXkSPKx+j4eAFvny0qS1R3GIwE9QbmYSduojoxV9FMXNztqizDFiHWdS8NsGqi9kkD4/GIt5+M
6514nMDm91O5CkdLJAKbdLKyS8k526HQVHLsaKRhF67uHg91e7sv0GzgZwA/wO6tVxFx2LwJjCm/
qHXe7LXppaiKHWY7FAeXcjJWpPkiAxpsXO/31tRdeHEKICdi0mUF/jhVGW4tIU4g+SWM08SLBmcf
W5mxU2vj28A9v/Fe3tkqGvB7pMhtEkjw5dejFQuiuIid/EKoEO3zVo+ejCh7M+2D4qNlLUMQZUPQ
WR20GTEuFf2x6oJ4Dv5TGtVW4C0op/I5N77anQktMtkLBB1eHtn39YT6IUQCWfTVZcilfI1tNzwH
KRYrj/fGnY8E/pG/HTgaHtdrYJWD7Df0sry6tNWxUwcWrUhGz5C0dXSxsSHuzIhXXrEXnNMCs1tl
DTIiVCuR2buEVIOONXiLYzRl06fHM7pNvRbqFCkXy0YAtWZjjDrvapBYrNtEhkton9LKUjO4b2aJ
05lUxmqX4lc0b6zknQMN8Z93EPggjJY1Dq61675AN7a6NFmjHCWwYM/MhbvHVODNoHOeKmhHoFmW
7BKE+/XW0BMl7J02KC9RMs77yqy7fVIPW8HMnQlxbgl4SSYpwq6rr3ME3GJutOoyd2CQ8rB2PuUA
6E96n1hvzoJ4eFXQfSTm8IHWXusDArx4j1T1BVHr9kBE4+7yOjF2k4q14uPtcWcTonJPEQCRHJRD
1jWzBUPdJ0NZX3QkDQ0Q7q5wD5Ne91tVpnsD8Tgu8lq4cqCBcv2RpIyHBMHy+oIDZILUxQhNTIit
TPzeKC4oZt4tGPBAca9HybLJGNwO7TiUYJX3kZg1B11HIG0by3Z7T8APhGQJPnG5k9b8nrLNEW6V
Wn9xgyS0z7qcUHqOlS4cD5NwUdaLJ7veCmtuJ0fQxwuC6wNSRqRd15PDvpPu6lT2l7Z1s8tArECj
pyzjdCPMuN3pizMrhj5k4EDb10e3cbqmzaXSXxDEro8U6XsPTlm7gzy+VR2+NyXiY8t2+S+4iOWn
/PEotprVUwm3ekAOUXIcdE2itSK2uC93J2Qt7z1kER6q1cLBRrOBP4bDJVPH/EXYIA1QnDV1nAgE
3O7HJ+r2wiWHMxfrJdwjUOJZ3UaDbiZtA5joMlhtke7HcHTto94KkgfTzvr4Qvldc09Tloevbx+Z
zADmPd1AHsll0/6xmLNhYUNTz+Kc1nph7Qr0Z4uTUbrgWKYJrNNz0+EDt9csORTHx0PfxlRLGYUN
R3MBpZe1ioNqdJHjxGnjIzzReHahz1/UyERId1bC80yD/rWx9GYH3i/YWO7bHcTLiSwhB8OABrdm
sTR63dYyT1u/F7VxSqqWl02Lt3DPt+edNeXmWp60JUdf3StSqlUHsrP1UyX+NCQ5vrV59d2Jyn8t
sw3OjxfzdrvCKFlAqItPPbWj1WBqbABnUixUgZoY6e05nI4peQUqHuoWzv832ew611vGWnDx1BNh
bK32TBhrRWAYERI9ddja+zoCE7JHFbpX9rKKjXSBeoIZWCA98x4jRuWZBsTQf1r8/7D/BEKodp4R
ST3AO1N2HQLaQOuOsRhpkA6hvnhnjvUALiuxwx+P1+n3hbf+8eAHKCiTolDLXp3rMdSSUa2rym+z
ZI7Amja5/mroCCgcsqxwqtij3J5Fu1GWmX0JYH4mu6zVh3Yf1zIFVp0MBN5zNbXDER/qMDykHVWT
zJNhrjpPldLoRvUhR3la+2ZEIB1OonGSnyZfZ/bSiNsTpxMy8H2SRarqgXRKzHcAIbBxHKlmZx80
jCaGfQi3F0kx8G4Jxh9hVn1/vA739gtBvsmHVOixrV2U2qFQAJcYKUw1YC7KlH0jWjA9u6reHgPZ
S/0N+26ifopUq0cczdxYHwE4+8NSvOlGYzhhMDxiiRnOh8eTuj3XNuoFyKUhxsnc1jX1unVd3rag
8Ese4hfQQfk+0+zszbcHId3S0kfYjnxpTbwmWWkr28F3uZdKtkdrNDhrVa5u1M7vfCAorHTtKV+S
vqxF2XIBuMqM+tqvzSj73qjanOzRcE9PplaW2UbgfWfh6EguXZalIYG62PUrMMxqoU9qVCNl6nxf
IJT+wCu/8XVu70MYT8sbQ0pBb3ddpwdFXpqgThofG6XxjLDtPCPT3Xaxr4Sp8SuwRF9v0PpuFxFh
Sh4XomIi4xvCHQxJhKArnpgoS6LPsjFGBCqF22PkTWQ5bnyyOxNcXhU0O5AKJCNc7XR9rGtix0UJ
DlTJ4KWmVTfgBlFQP4aTERlgzyda2Y/3/L0pOrTIAXkQFN2QrDUxuXWHNY1fFVX1CnFj+JiVTv2c
4N+xESvc7hJIdbwx8F6ocHNtXO+SzMgrvD3mzjcwyla9Jk8dKHJNM6XHx3O6HQgXRYjVACtQo7qB
CQkVk7cc71Y4D53qST0FfRrqb+Zww98muKN4RBRC3WP1Ejh5SIHZNDofu5gfoVmf1Fy+G6sOvk2v
vL1Qv8TFBOFUPAhd15dGjV2uYkaig0vWZd97sNUHsMHjRuJ+uxkYhSY1DXlkHKkxXn8h9J2ApCp1
74+FLJ7QQ7M9J7TkAkncytXvfCMKpcyJOJzTvO5S2QrGP9QJRn+sUrEDnoHJ9wLGf/NOoAvOhQ5w
gnrEGjwlRUHvw6C+j94Ztil4hb4X6jxvBE83c1naecvlhNTJ8olWy5ZAZbKHCPB6iSfAu05ZvOzb
0tm4jG6uB4ipHBpgQrQpFoLp9ccxstiNtX4c/VS3qZ/0qnLAYwwHE5HFpxEzeu/x2t0dD90FUgo6
YPo6vlYURL101GJ87Mfcj1TYx0M5yurXoEXpSagBrJnHA94E9EwQ67SFsLYEiPbq/mtEhkOBq4++
WU/GIQ6js5zj73JUT6Sg79VAe55zYyu8uD8oJ0tjKy6DX68qevO1Us0W305Rvrv2vKPB2HhthSlM
FMWFZ3ft+zEfN8JIdZnLVRi5zJWiAdkD6CEigethMU1LWq0ppd+EgPcHVdnPA9jONtfSp6AT4iOm
KMNnWRQxyM68MT5atWH8koH55fGa32SO/A6yxv+v8C9Sz9e/I0umGmy2Jf2wMCwEdvs6/yBoL4e7
LlCLheJUiA/Qcsk+Hg98b3ch7vGbmE+R0F6dGVX2lIc0V/p9P0w4cVk/a8C3De6SXleGfz8e7OZe
Y5YusSM1J+5PErfrWVJzt8Y+Rtoxogz/vsdZAly/sL4HgfnrzSORiwKggrHKvbPWjx2DDs/DGeVP
iW/DBS8dqGy9mvly0KzD46Fubx1GQiGFtwehZOpP15OakYvNqhTyvAuw/Zvd2+mPtKnNjRv0ztLR
RaUkxxW9KAivli5SNYw9ikTxsUtNXosqs5/yXASv2tDmG/HB7VAamSdYWyiy9NHW1U4Sz0wvWkX6
TmKPhyRoxr3UYBhFcflmxjTF298CNuQTPODrLI7ytGpL+EN+OdTDJzsLhm+EevFGQHd7uHhM+UbU
ZtAlpOB+/YWqUYnjOg0nX53raafVTvIljBfZt0EXR7WPQXEDgdp4jO6tIlhPLlKwrBRyV2EJfD5n
kkY++XEI+NGFifR1YNU9UYbzl7fuQDqCCC8uHX3wTuviT5hOTavCgfNjWuDnrAMzi0C43D8e5e6E
HIKFRUsdCYzVKqr9b7EedfKRf/48If93ANUG6RWnkI2Rbk8UiEdUUoGnEWdzM19/r1jLbDua9MlP
ZTPjvOUGnt7BCns8n9ubj08DOg93VGL8G9DvjIOstNxi9ml5fyq7yu/ofHrFVP9XoWX4vwzG0V1Q
v0xrzWtvMrV0Aohpvts7E2IX9mx/NoAAw3eCK3pxCfa0jU7C3fnxlC6xym/3+etVXNiUVjGMsy8d
KH67ymrkrlagutSu1gLlKqaNOd5uEEOlmQVknI/GPll9NkTwnWkC7eE7QdH4Kjrhx951MR1r3GkD
wHV3KDBiAKtQs6TYfz23scV/1Zkn019o/Ccyl/8wEpQHbqhmY1K3e5FJofZiL5yHpYlxPVJbTkHg
1Mg4araIj3HRG2g3UWF9vBfvzGeBDyx1Alp1aBtdjxJPxaD2RumQ4OJ6NOSN+GHk8I4wujS/PR7q
dluwaGR/4I0cumZrbaM061szL1C3qwwTLFqfQxzPdD08qLhG4Uzpii+PB7yzgohGLP7GCKLRcl5F
GI0+u9g0GJY/i8R+CWcwDN1sjBu7/d4oDpcGt7v9+3tdr6DZQC3ERMr29c4puGXdovhbSdNs41a/
MwzF0mXTLWtHX/V6mLhxUqJRw/GnLA4Pos8wPKYX/fZNt1y0i+gaFSPQEdejJIXb4WCZBr4aY16f
5rV76AnhNjbdnblwvy7eOhTQGWf1YcpCjRZPPIfUb4p+mfnsvFfSMN04qvdHYXNr3Hs8G6sDVCdR
o3Zm6mCBPHUvdla6+xAd7I3Pf+cALSEE+BESZ8psq9c2lElnw8l0fAUBNeTwavUFQVLMTWW6Jez6
+6G7zhkor/EMUnZQCC7XskJWkVQizBGGUMmEwvYZ8Uuvq20gJOC1e0f9mtmQonNPwRt3SMo967JD
7wGLjgQBzulThLudmL5Ozmdland59NIJ+B9W/jkS34I6OdsuxnW1Lv9uxK/HR/H27BM4LpcmFQTS
1/Ur1Nth0uOsEPAtQFLqWRVfxkoLd3ploAUeDFueCrffnvHYW7+raRz/VchAmiqGKYFBVOqOxPKo
KPd0prZAPcs+vf4egOwpDFJXoIJGyfj6tGDz0kHfmZEKbKvBJyKj4xDDa/dgOruvYM/Si9419TOG
eMU3sqxxQy3uzqoyMoeV0uvCzlrtcGCvpYUVQHihuxD56GtgVIz14p54LeZJSrZ0fm8pcVStTfYf
jI2lcbMWjFbaWLPRhAsvqRNN8j/VwY74OSxAxe5MjBb7U7ogFs4zL43YTzA1f5lmvgBbIiNzDm/e
UsDClzow2SNv/2rycZ/AsS6z6IIbqrIfjFG7qImANYLSLD6I7v7xcMuOWX1rrkQ6jfTfaTyvoQQN
Cnl0bqLGh3MfHzq1MXwpR+3JrZP6DDA0OTvWPH59POjtB0bPHOodyQoNEMrC1xsMk0E76Sy383Eg
bTj2MWLEEBHt2Pax1ULJLi3ndqtxzU18M1dysP/j7Lx240a2NfxEBJjDLdlBzZblKMv2DeE0rGLO
6en3R10cuNmCGjqYje0BBnB1FSus8Adj5cisiLUro6RIrNrIdFFPcdu7SiARyx6CpmnHdv9MRrgf
hnJ5dDWjdoJ8VOvk2+J1vb234Qm+7wbq1qhBqXiHFgKjhZT7SERpzg0EzIXiVQX3OJWoVAdQ7XLr
US5VVPp9TMDzoOmD0fh2D2/oVLe9mX5s5qxUvhUKrQt62ZPVr/7bJa5sGJs3u9GSffk7m/rYoRkg
2piMrurzciciWLWfZx2fb1xSFeqxTtYO+V4dXdFjK4sS98GCPfWojJ3bfLOkSNM9TgSOt7frXnWP
9rQqeSAn0PxpoO/KQx1DWDyn0TAk/EwHJpk6eA50r2jScWM0tCfoINglonjTf5Lp2PcYFZYtrrlD
kmlpAL5nKY+67FT1u2Jqo3KnVcvSImmqVMNX3SRTTP0ozjx1X7VRqj0lo+dOD6Imj/iDpXOKfEAe
z1P632hEjbjXW5RizvHSI4uaaVkzBrq0kemQQxZ/TdJEaMc0X3IRuFkNPIlKjp2qZ6GWLh3TKZmT
ibFTFJyc/eRm0jg4qeNUp35wJvE5Vcs4FhiluimeBdiiNpDJCZ58sHfa+N7zMp2j4E1pHUyDhEHY
UM3Vj15SOc4d0077wOhUWX2Ili7VV5nRon3q60zxkKLQl+oOv6Dob610S/4EZT/+a6NJIvYSBff4
XVVpblQFRhHB9R7bDGJ/1pdoWbQUqpCG6su29gfZW+o+ohmMKXXZGSaKKK2qPrYEud0X4CSx9nmm
tiw/gRbuhpNhzS3CSohd4z/el0jAiCR3+r0EG1p/GLJ0+LEYaEi/4w0bvECgChTvEjXzFhq6I1pX
2OVGza7PEOPYt1aRyCNGm/10ntEmsNB9KObqwKdmjxk6d9+dsZSNvWvSyRZh6iTpeFBZewe3byV3
ftDK9uK/9aT1yU4bLa+G3pI1cEALNS/f160U5W5xxzq/qyunTe9Voerfsbe304dGx5v5VHZTDXuk
FThx9wJx5Ida1PD2kYvJuqCMFO3TYM5ucy8TlEeCbNQH60Hns9MG7FBjuHf0xH6HPhSu0zUmnu19
TO9TOyAhODifZmh44lFi/569lx4glx3YoLr7Vsdz/oACO2IlOQvVHUtHi5VQDAlcb1RVbO1r4Tbu
jxS5ETSVcyTOHhQVmMRB0BiZj2ljz2iq6G6kq36RGPm4N0xeT+3UYyxqPDZ9I+SX0VJm7b0VVYiQ
prAA8WCtEOqTio8n0qzjRYoVzWHycEz3KUvVUTg5iEYFi0Qr+12pjPWTpEYVGX5k5Mm7KtXa+2ks
BwTCczx6j07TGZbiu1D9vtHKj6YSDknmDZmPZBlX3g59JRF/IgGLJR7AMq28nRkrTntocVdty9Wx
VGHWSpxGBwOUmfowZ9zOfhTlfXSaqY0/gZZ3JbJUnvWVQBuVfwCPI7pDYtDtAJ6xQp1T1K63m6hX
1rtJQUoLLZS8mTmOaT9hi+KVKLI5My5hGr63GEK7FmbbXT06JxebXu88qqL6awi2+TlFfaz8WVPC
c0+KgRvrN2tOkz+6MGXyDd5P1JxbbRp+w4hz8U1GOMrzR7VS3UBx48HcLVY8u8eBR18J5YSN0YPq
TbFxEjXf9pM14HdwVBLDyf1Ci2vxFE8WlTk8P5tp16CJUSOUY3TmSU1xuwdq5xT5O5UHc8YLZLQW
SCydRBNVlN0YjFVcLTunn1zzvVjk+BsM5fA0jF2rPgy5m7pIsSHR6BeymIf/Xn9SX4hhUL9fS8ts
WkBDW/BhnbDNRbkYsOYTdQ8fa9opi1m8wxtInAzUVY9oSJn4Cw3Nu8GskX5xkWh7/Uc8I6Evowno
FBaYei4XakHbSB4UXVOXwjROaRfjHTktcZrviWfgTo0D/sIzn9M+130L/WfMyaC+GFrtVF+1XJk/
cBkV9a6QS4/Eh7E0WMLjKJ7ixl3rTpGIPXbRmeH4HMyiD1237ZGRAAnT/tFTzuo4FW5/iNp2UPYg
aSaMuCFvmQd2gPd1ro2GR91JAHP5U992ZVD1SLcdGlgNeoGyFX20xtcnE6dv344H53c+atHy3qQ1
P741xFv1GOE4Avh+9gHchHgKonlyGQoZFkiOG4HC89/4nF/hHueuQvmst6dMPb3+ba5SBwZdCXpA
skmEac9cxlwx8LoFFSYZtrE27BcFD+ey5Ob6f4wCag6OHnRuqsSXo9TVXCyLY8jQycR47zaUMlOr
tW7M5SpoBY1Btrj2BoBakSpcjjIOmA2aTmkSyOkWEQAcGKyi9ezeSpQ2JGj1Tuz1W75H1yu4jroC
ArEQoOm6SYkHj7oEWl3mqUYIrkQ9CK8VH6LFdKOM8NLsYDhS5qZFSQdk/e//QA9Tg5IRnizWCSBI
P+x5T3v5acD52Aj0qpzB1xhZN5yH2lC6G9nAVWCOkALqkUyRvIvjt5miVaNSxm5ECmaRv/t8vG+a
4ZeXOv8JEd3yPXx5rLUsA8MLCZD1v/8zzbqYraqn+Xxq4K0hohRF7VEuqocDhYECAJXqb2/dm0wO
AbWVW0Hrdwu4QhRutnSFyY15VwXe6neO9GB94w40X9gmK6cC2yjuwpVgdjmvsZFOVBa6dyptmL17
CF+m7hc6wLLAshCrC2Z0GZuzhdpmtnPLduFNz2YoeZhqKedaSl3ctdKKzZ3IhCWhz3k4ku+tpZ6G
XeQ0xXw27VoicZU4g3uyVg80O9CjHEE1JWtd+bXjaNoHHanKR8TfRmi/atwuAdGK0T5qyGp1j56c
4uhY0SLuMZUf4vZklanskDe0nXSXgy0lYibxQ4cGBxykEZvYVQMgV3nH78mUOay0BdJtNtVKdWdF
Mln2aOdFT5WtZIPv9d4k31rDA++1AkUACwCAAbl0ua6JECbW8CryoYgeycBGHw42P5KbN+AI19+P
cag9rOVCwKlbNE88aXpf66ira3abnLzOys4orpW3tgm/9uKlXGcDGICyJ3EQqvGXszFIASAgIDiE
ROt0lwlXBqbR3zrP60tyNQoSw2sdlwLb1hq4bhpBzs9eBJFUPNWI9O5NGXUfS8MTN+7k62Vb446V
m0o1dwWSXk5oYs061NtEWBlF9qjrQz0dHIkK743Hc/3Ml1OCgqqjXoQOigq6a/0d/1wbszn2ejkq
SbjQpcEvUYNssSNshEbcNuYy+w1cN1yyHKW3/SzNuxu80fXDXI7/TNlfAYhsDtqEl+MbFm7fRUPJ
D1fAKUA5F71jR965Rv/oZsOt9/T6A+J+TIVEJaqiUrItj0MKbYu+QMInquufmpqNhwKWkL9YoNHf
ejuuLpGEJLTdVzGqzcttx1gE08klys8kpbY8/2sV45thS/zNMG4p9tOfAMi2eV8cu5R6IxWFop4k
rRkmAuh6eDO9jVGeq8m4rNgU0jY3RZ84bu1kcxzGxZT9Ak5QhpOV3dI4ut7wFPspBjkeOtSUQDaj
JOAsSNidOFTTjDp1UUbeSbT2LSfNF3bAqk/OdUR7iZB6M0w8N32bzrkIlUKYH63FME6YbU2hO0h9
9/oWeGkolLiovFINXIERl1s76bJ+KVpXhMiLjoFKi/2AkG3ygORMdWO3PW/cy2Pkrsx5cz3IEKOe
cUT/HOPGaNFx1GDFjklpDrveM6vBb4qKKzezeorbwJWb7GdTaIlm+5qGIqM/ZR3EQUvMqPkuliuy
+w7UQXaul1hqB3sp4JoXeMDoJ2NMB3GjKv3C9+bnchpRH+ea2+Y2AI3Lrqu0JOxNaoh3GnVp465f
GtLO1z/D9UBrlALAQQdmw0u0+eK2mS9Nk8ZZ2LhtSY6Qpx8sT94ysLq+x9blp+NGGkLjZZsPpKmJ
6wZaDGGfqfEDgpGrX3I7IGyrwaxFwzSqb9zcL80LNCFSGuBkaZZsDr+JiWqChSqk3X5BlgsJXrmX
UWK+/ZLxwF6uOGM2MWj3zfo1Cd6zhnRg9lOfD6n+naAV1DeegeuzQl8E+soaUuoIV23e78arHa00
+zLUJ5LroHGnBMmvXu8/quBnb/m0rSfv8rSsqircMYSuDu0t/fJkps4y97KDG+yWs/lQwUZYqJT3
So5aSIPgogaaOvslxryYQPdNlKK4z9E2ePPGXBMucgTspFdI0+WvcJSoJWegYO+0duxbS6bco7Gp
fHnzKLxEoAPAS61R9Lry/9wMUynrPLKt6FTHqfYO0knn4yyQ3/h+axT+74quvUYkaSCu8yABR9is
aORWah6NMMgRtujrowevar6Lc3VIfRRnl/FOuMii+qUV4dX7+gTXZdoMve4cCjVkB1AZNltHtWMH
2zQHiq2TuMjETho1d00fO9T4HdH4gsdK80fZqwTZ9FtvDL89hszcgowNRZBSAAS+TX4yueMw53le
hl1eKkGnj1Ogq3N8o0v9wvpyg6nrxfKM41t/xT9fkeQ4xkplKcNs1qrvKCQXRVB07bCfLNIY9J21
YE6k/f2tSwvqecUOEptx1WzFKqYZoWlNK5oQqvnfpJmrT1qeT3t17QJHi5McAQeNQdfa7ufXB75e
VDQkQRGypdD4oLd1Od1RxdAB9YwmlIaH6w/EwYe6K/Ubm3Z7Z6/TokmHueFahiBnvhylUqbFKcyq
DXFy607CpTHXd9p4SPRsDGbTSI5vnZVBu8wjngcBgoDPZlZ9hnwZyPAibFXK61Y3gJinHHtjVtfn
AQIuXKg1/GRmW3AGGtWuK1S3DuO2izpftyjiBrVtT+XOybRgUO/kMjfNqenVW05az6/c5Vlc+ec0
A0kpgU5tRXWqykp6BECaMOoXPb7n3345cRYfzFVQfqeBy0YErK3X4m5T6K1vp95c3SVdPNlhslRd
GpAYa7oPFANfCmZIApR4EPz2yuwuycGz5z57t6xV6NiHvzmIQ96jcvOgyWr+b+lm8zfR/1BSwHcT
dH7jaEpOjZFZTqBaCoVcBGCbdt9gO5pBJddkdIymuse6Ie7Ux44aOcX1KkdbCaxmN/mIVpdjoKhu
FPsT1sROMEa5YZ/nKPOid8vY2cWBG3W2gtYa58znkkrauz7pLA0V+EJH2Rned/NlQo3be/AizHd8
2et09rpG/mcYkyP+lsbSLV8NxRTJHbixqqZZhxclimli+FzlRlOEk4Io/C6PK888j+WkRjujjqfo
pJoDBgIuXtPDPa0I43GKPNatzKlQ7JBeMOhkKBlKsEplW99AuhZtOLXF8M1sjeqPXqvS2jXIV+dB
2s7zfBaZC5Y7sUhzwwIo3VtlFXmB8GsiPMWhB4jX9i2yy9aLtaim2px5c5imWPLabac91kunnvAa
KD/UDRAKn5L3LeOebYBBjWa1vGTM9WCA6b0866lTcn33cxMS1iYua9bMP/XKrmqeBm8elltEnOu7
hUgJkTgqtzTmiQsvx+tcOrt2VLdhjRaZfaxGxWrujSW300DWtf1ZFGnf3ah0vjBHhAUQE+QRXO09
N3OMwUrhZLdAjtd4ipBtbHzFIFtLjeWtGmssJ7MDcahxpUEE2jy6elTOPOiQ4zOL92Hth9V3NVJK
T2XlVbgweGl/eP3yfGFBUVm2gOsgDLki5y8XNIfeuizU2kOhAkQEKQrlLrBEUxj7KDZbj6e3tG5p
ALywos9KNawn4jgQ0i4HnWmk6qJ1hjBxsXH3paZGe7XrkFBKIdndyIiuZ2g/P0Zsl9WpeCvwYhXC
JY2bxpC4N/tIGowhOcyHI1y48UOfJrcilxfGW7WaIH4i4srabuLPKJ0QQdP1JRxMvY59mWPk4/cq
nHV/EflA06jNo1t41esVxRcTXh//EJPC6rpcUbqICs4/gxqOll0+ZFORHQs7Fj8bbukbid9LQ5GU
od0EGAfW1eZ511u9MzFn0EP05OWPUmknBNVp4IeNVfQ3ApbrsZyVPbuqlNAtBOt+OS1Ra0NPjcYI
F2PsT4Q12lkMWDmNDlJjbz0IhCsEPxR8iI5QfLkcyqxnFEaksJFFySLShn6+Lxo9/bTondgjY9e9
eTyQpNxkq4DBqtm4yTPLWaBjbip2iK1J4isCoY081Q+Vrn8Cx9LeuMOetS0vQ4g1diAnoki3ktg2
mURvjUJTgKiEyYD2XoCuwJAFWVRlyqdoyKIJTFDUqtSrUwrjkxajEz2ZZhkfFRUXva9iUsvpQO3X
+fX6sq/LuvldOso60BcoVtOu2mxcSnCp1heoDkwdtgQ5DjUHXXHiG9Vy2jXX41CWpylGfRIm0lbg
EYWFlreqE+xaAbqpXMUI72xsEIzPfZ20tDabzsa5o8ABvDvOEaCrXQvVbqbLYdfVz9ExsmWfVlXv
7BBPMNSPXedilCgKd/xSLpmrP6Zumhk79laN+4uqTdZhtDOXNi8dCiWgf2RX56ovIigNkyzqH93Y
qtW7zBBRfOCOSstdrHfuBzyBE28frUZJjzad6Hu6wtwdOmrlKr4NiJPf018psWpDoG88p55ZZ2cC
lDIsgXLRTybwVwL8qNzH3BmnXyRnYGnminb+LtXd0fRpiko7AJsRGz5mJLh4NJNh/WmzqHbvQM7m
YKeKZcQZIm6gnzZupiw7gV1n9iczMZj4k8bD0p8GYaTRjsa4YYZ5BBjwsPSCO1ztk3z5W1b4Gb2H
wQi0WCDXmB8MsBT1rzYTuTz2ap7zzkRczmjbR5hzdRTkJU8e5JzhlMH1jnF516tkjH0EybLujqTe
rHaJlpvvnTLpu/ej9Ownwyma+YDXOI38FFEC5WBNHsIrAiyHi1RBFdGDtJ0o2jVGLj5ig1d4Z9A7
uPLUDRrYOBvFE/nX4nylApVVQUao0+5JPp385ERpa+JEOJb1PupHTb3vMjWy9vCbgZ4JFChgdjh1
jk2m0xoOWpG16KJD4antAzZ+yA8CXVO0wwBb6zcap8oY1ES06j0ddyuGOurh3lW0M045qqssy14R
9Ml2qzPIL2ustfqo6ln9dcZuxwtz6pDfPJGaNbl/ooujkXuZtrexoGoelwna0Y1D85zSbM4m8P21
ymqDk+DYXF6JsTaVuraQ8iTSQFEm12X5U2qr+7iF/PGfyUVheR/j/PFbF8lwNiSft8alxd7NMd2e
wLDS0j0Mvep9MlMjTmgMExYHZmZqX51eoRxdReihnNxi5LAgVdNFR6/V5rdKPlADAktAyIgqGgW3
bRHRmbsltqyyDA2Z54CViua9jQnVjQTxhRuGZqq10gSoWYAVv1wtrY2G1G7iKuxMUMD20oh9VNXN
0Shu0opeGooJrUn8WhvZZthZ7giounMVWvNYYE3lTB+WVNP+eIrt3qiQvHA/O896VwSIa2lvcz/X
SUO8YXt12Hij+Q5NEu3QjqVz99ZXgPYEInzo4kHG5aG9XDvusQEzwKwOTScq7ie3zI+SWPXNkcs6
Cp+HeHetqa3L+m+1RzGtdjaSOqwmOb+P40YBVpmBIUQrdvf2CRlUltYaFveSsVm2PO4USxeiCate
y/dubrc7QsJbodj1x6GDScpnQDCj1rn17PUUlIJSbarDZSodXm16LUNkihuxw3VAyyiuSyRmIHoO
bOZy2RQKkGbTSqpGNC7vUSyej7MGcXJu9OEsqOke3752nFNq/nQV+HMzXmSBqgBC14SJje9WVsbG
vlKH5sasXlo7E6Fiw1JXEup2Y3dzVvSgBtYvJJN93eegPCvnFgbo+qSuhgNoxLPtVJKB9Vf8s+V4
SoCu50nD29zbO9XpvbvC04agX8roxoSuC1QMRcWUa4HiKXfQ5VBGZxD9yJHPBF4ryAfx5A7JcRk1
w1cXdSIkKQzs17RPr3+tl2aIBCP1qZXCj4bc5bBdZqdFZOsNdbEkCRA5VXGoxJuVsPbWRnxpKBpb
pKsMtxJ7L4dS+mXARwA3U0uxcERDxJn20M7Jp3H3+pxe2vHrvbpmVLDgrc1FYXtCMacxb0K8r985
aFkBxpM9Ipp5zo0R3UqHr9qMJIs8HWj8wltfVYU311/eJYpsVcYb4zS512SXvY9dp79TPDyCzbnw
dllPmKmQNT+NwPIfRlHit4lD7bco7vJDD64hiA0IcF6d9r4VxcqNC/rZs/gyFqBdhTjlGqeDGNqC
2aZ20jMlwZswyrtyOXhWSkzqpaonA9LEArC62iTRwapBs/tu3Qhl1zSW9yjacf7pLqk9+kJxGstP
RrMc95S/7cl3Yo+LUeoWYlkFE7H9VlvGyZ+gxHe+jW/kR9mRwe6cMbESVH+6Utz41Oue2c7LW8v/
wAApHm+9mgkPo04FTBvW6DkFrhj7fZdjyvjmDbWCrVAxQt6TPbWpCUjhKk5plW04R3q3MwohP9VI
8WDa0JTfkTklhX77gFw4LmPiGEFh5/KoAOZdrHZy2zDGwQF4McaTSTWZH3XcvP9qSRTdiBWvjqb2
bDAE7Zi7lFt7c2fXZJVAkuYhtFyI776hV1zdS4MdZWAPjvH59dk9i3pefDVGWet/aPM9M7A2B7Qs
28iuccpFgVtr1Iea9vMIl6DOPfBdZlFpvhhn3Q0kfHJn39m1lf/C+rFEoz2abe3Eozo557lzE21f
iyS1vw0lIm7+XNY5Wsat3eCKVGtOtOzKLhq8cBERxnSkArbUQVGA5K/PQ5tNcHU7dLPfaY0yks/E
o4ZpYi9671jludafiIs7sWvn2KOyPgMTVj9MUxW1v4VCyvinwFTSeyyMkmTIVNEhvteFnfYfx6Zz
/lhaXPygJL/2v4DJozYns7T/nvBu4mdfG6nnZ1jtRvvEzpyHCYRK9tmQZvILCoD7xVxJQR+8ebGs
+37psum+mig7vvX2h2sDdoWGK3BqztF6vP553yb4K+B+Bi2swQrsPa8b/EyC5UOP/xYH7HqLMRSa
vwimPOtsbrY0pCkXg2FbC/MkS77UhdLuKOHBMuiNJLsR9V49AGspnQgRtSf4i2Q/l9OKpxlz6qLT
QmUyrf+8sRNQPDvX/IzGoTgWWmXe2tHba4j7ZwWkI323avNuxTcUs1NA1y1GKLk+6v00L63cL0ub
fGhFrr1VwJ7bjlAEGiFJHZ36be2pkGyNumytMJWxukMt1PUbdRC+oU6/Xj+pYOuuZ8ZC4l/j8sKh
Ary5+lwxeR6C0EtIBKmIn3o3ecNHW53HZU9RDE5GNA+GCFqtq9vPDXSbpwWBzyHMJfygYGSDw3+g
qoVRaS+9+7YwB6oFhdtWzYMOUstz/VYphuWDBp9l8WMkQYqPmFvKMiim2r6vqd+noPHRHtwt2pjY
vuJoM4TNJYUqkY4dBkGxRDbBr8y4mqClZHFyAPgyp7uWRSkOXDGz/mmZS+HsXG123Y+9WVeoN6Sd
ZcBXyF1g+kOGMWzHCWvv+bciO0yKPU0fufOjJRh6C26QWjdt9F0YrviBMiHtq1gsVnKIvGFUjzoC
6vaPXJWeARjEK5VP+B661l7B7DU+WNYCdBUrytQLajr2eAcv+Mnfl5lr/8yHPo+CcZy81E+WCVqC
RaL9n9rR1uOeKDr7iEtQMe48aUntpBnx0AElmBNiiBwKgLZLnDxLcE7rVrCqrHQl+gvJQTN9WVqT
vWsLNK4OuZFIif31LL5gjI6ZMvw27796XJTlXVZW2UOFqugnohj8gPNlzsQ+6xXnx0D1D/pfhFyJ
P1oD2UnfrR0qKaT7O13UmdpJnyzSX2a10g8tWx/r3kgRv9HFinK/BnuEm3UppfY9Vsah3Osi6+1j
0vSLG3idVEVQulkGGRvbEdjWk60+EX503vtMR/Tz3Tj3aXlws6RPTi76QNlBFei8YxlPojj6+qC1
9ntL6KLbm0rh4dksSalges4JtJDXj8MWIbMePBp8/AOgjH7ZtkYAwbyCgmiTdFTewkPidhgMG8JV
wQBkhU2jh9xnxrWi0+VxMnBhCIZ6bm5hD5/zz8sHlGY5hUCU0yiO8GpfXnAw3+gqQakMNas33I+Y
qgvvLl2IJQKzN9TqqID/0M5uNciS4LPBgpMKijUgsB3Hyb5Liml4j/O6mx8zq4jyY62omCqvkjTN
jiacJfxBryoktbxC+Z5H1WxQ9BxS71Bh+joEmdvlT7IfhiceZ1zPnL7Nzd1QeOkUqIOi6h/rsqr1
j12eGj/tGHXjgzKLwgrKrBq7O06tId+ZFc8PRvZzO6t+VxQ9qOtSq5Mbsc31R6Opquo0ICCk8Ofm
4XHzAZWiJsOruEyd1J+tInU+ezQdo9MEuWLBVoeO907mqpJimt4gKOP3fW51317fPFehKs8rrG+A
DuDtIHZsYqwKnl4szc4LJxwLgo46Fx1d85acy/q3XO4MovtnrjV6elBxNk/f5OFKV7aKFw7poM8H
4KM4RS4qFrdua6X3hlkY+T4eota5EbJeLzMpJAErYd3K895Swwqa/1NTqOm5qYeBrrw8dJrTQq7t
Tgy6YK7eFrtSlUer6p5eX9nnFu7lpNexqZkRobsreOzyOHhicnvAhelZ7aOBiq8+1L8VV00/2UmM
xEMs1fYxKRX5BJ6gGu4mV4gqUBS0JrAuKq37ma7pd+gFXgFcuBj1nQuct90jtDmN70SvdvLw+i++
3gs0MVYNnBUaBeh2sycBP2cYFIvsjEpuj8F6PR1T6vM3rqvrvUC+4tFqR14WkNsW/krNwlxipc7P
S6tEU+jBY3zUqDnJgy1VzKbLvTdN84fXp3Yde1FzJsUH8AL1njbj5bewq06tRr1Iz3gFOPtysvVv
jlEo3IN18tW0q/KtWphY+dB3NyAErrRE4wrpllqGHKEnnzWkairf5IbGoVW5xad74ZM964esoukr
LWwTKpMIi2J2x/RcWYiszT14vjKeboEVrj8ZVW4qCNQRUGcgeL1cPS+b3XgBo7BW4+c7rYrn90Pr
VB/mtm8/ppkcfllqNz2+9ZOxgDSDqTsBFkSU/XJQGgFmr0dxfnaztDnKKtaeXHSvfntKre3KodJu
hOfXS4lIHYLU2ooJhm+wpgr/ZB0d0VPb00w/g/iqfLlQ/CTMzIPXZ7X+LZeXwuUo60b9Z5RUM+kN
AUI8q9IU720w7kij44vegvl6//pQV5RU4IeYvvJ/CMdRY91WgMSYdOliz9l5zNvmPzvpPZ5U0VUW
/bWlT+8a7OKjg13RodoviSnqvW23UvlMYSl1g6jQ2UiF9Cb8mrIcKHoeO8OjZVfVD9l52V+udAP5
iJl2oNGabbMv1L6eAbEhGfBA/WwESjNoShPMWd3HfteaeRbkRRQ7gNvoLe1KTWmNPR7b5U+l6pf2
Yz+MSfw7xkE98iMl6x8xQpuSB4r2N13yrr4DhUVrlfCjjo7u9JXWiDaaQMiECBtCkp0l0L1o+0bf
V5WdvPWTPw/17HAIm4We1+Unp/eb47cWi7C1pYPKqkn8GYmfOfHz8fUvfpUWrSPxmIOaohVGdfhy
pFRaiemVECZaHI58sLziyXZi685MdG031XMPGWQcz+7sNTfu16vD8zwyZXxERogi7M0cczTr3bFi
OSerc+84YeqxA+d74zV/aRQaBohY4Uyxtg8v54dlHpTTJVdOblx3D5U7De+iMnHe+gwyF4rrCACv
ryH/uxxlAf+ogD5WTuhNy4e6nKpz1lm3UFkvzMWiQ8A9s76CAN4uR4FCRXic9ij9YBvgHGVZVx90
8Dz23et74uruBpgLJ54WlUZLDY7T5ThoZ4wociRxqNjq8APpffc7zgYdngb9NDufxzJvh+NipdGt
d/6FEwbKhjFhXPLHFl9KRrqSeiIFAl6zwsykqLCZzxtKAo3nyRuX3UvLqVOUJLbkMJOsbqaZksdO
oEzDtnO84UCrTC93Vmlz5by+ni8NRHEDuTYUilRukMuBqigVeRZFDORhpo3wSXtHqzl5fPsoFI+f
OSprOWUzHeieKAbnYxz2jvLXq/Vkn+rRLSbSC9cFPcv/G8TdHCfudxh4oHO5Luz5e+61FNqsqB/u
oD2Ln7XsjKDW7JQr0iSTf/sEV5AVAQXkyatus0pnYujdEshw1XoHhxfRr3EHv5FlvbT5uTCgU6Bi
BCtmcyHGSHsMtWhEqDlzeyiHst/V1SerfkC33jxkBMI3pvXCprdRIFwppxi9wFi53B20lzC8tFQZ
6pFp/vSMBt/VabIXfU+DY75lCPHCBySepWy94tSpx6979Z9gopliiFmeK8NZUvkaF6Q/8MGsdkPm
0b9RE+0uomz7NUlEEt+Y6AvHgEsLnVi8XkD/X3HzCqVutRStLkgO4x0qDqQuVhnfONUvLCd2TgSc
9LxhL2xb+DUyjF0iIZ5BrNSOqjX9NgCO7atGum+fD1A9JGIhxFBK2QItaqH1Yz87STh5ff2QVoX6
AzxScuMyfv7BF+EfPs4r7W9tfgPa2r6TU8ddOZdJApvJUfCDgG82in1rrZ2NyXVQSuIOp/G1xIZi
xcHQKfNE5ATsnd7npEx4nNdju+t1m9LbIkZkN43EpbCkoyum7hqz8rRzWYmu20V9RwdIBffztXS9
4r8+rwcoN540HxfAUea7pFGk6S/YEC9NEA+JZX+Gy04UmKeDpR9sz2q6Ozs3svpDkS7Gk4hVYP2v
XwNXeRkPLBwEINA0GLAM2ITDwPp5ieMRi1X8SNHKaeddi8+gPyvqg+zzW/zC6/1E6IH5EsED9Qi4
4ZcHphJ0TBJkVcK2gCugJujSYGqY+XD2b+FCrg8IQ6G2RlcRByZyzsuhIDJGdVPBshrQaj00VhYf
q7L48/ryXd9vNC88FB3AObJ3twKsjVnaUaaggjrnrtyb3th+H3U3uy/zUtuhAzs+pGK4pfz4bOZ0
uYnZv5T3VmQAD+GWZNyZ6VxT14Dr0KaZbfvpqMTtg77CU06KLNpE+Kk5et6DNuki/4BCVmUCNbRa
FBQKVY3EF5xKB/Wrkujp8r0oB+Vdky6F7k/sXhlQ7m6+mOYw35cT3ELIUi6KXXFbFK0/VpGOspFZ
wPZTyzb9lpbI3PotisTDUcRKfiv1vb5iofWvMgJUx0ASbQsHVTMSJNpNE1qDU1m+cMvuPOtC/djH
3fxVHar+2HXJMp7z/3F2Xj1y297ff0UC1Mutpu3KXq/XJS43QmIn6pUSVV79/6N9gAcejTDC/pLA
yJU5pMjDw3O+JZ6EsRMubgG2ZKIcDQznqFloxI7rTaTp2ZQbqaTFayLGdhwcU9AuMmbF/lSnXp99
7ZO8Fu+brHGrTyz9FD1qfVb+C6A7Nr7ZjZj0g5pQgv10f9/dbu7F6QuKOfkP1ct1euKRsXqdK4qg
N6jX6JOYnzV0Hf67P8rtaYVV5oGcpuFM52xtXZI4MgG/BZfTmYDw+zWQ0eQwRjxqH6CfznteFbex
aMFmoDUNR3dh7q0WG70X3ZhDDhPWwXV5Ml2Fdo8FfLY+zLE9frMyw/p1f4abQ/JZbTYXUWmNuXPr
vB09NKCDFlevQzeo9qkRrjxXZe2emjTbMz/aHG+RKAI7xKW6JgnaWCUUyIERlMYhrM/pEId/6VlZ
vND45YpJWtooOxfrxpDUbvBuh1nPAVonmVWrarxzkjoAIS0elLhtD7rRxg/YqbfHDNGdnfx8Y9PA
UEdTh7wB9OtaKwUhs1o0blwH5pS1Z03Lp6cha513AiG7veO5vASvA+FCZiW4cxRILte+xXTmzFG1
exCGegTCJO2tyYFV4NpfJ8RT+yAVtfuxM4fqI7B8eh5ZwbY9WF1nFufEMNBYtBzRTRjfiaE83d9a
t1cDa0BnCMQR5QBoftehoxAiyyi1loHbFD2yvMZJFGnzLwWu4jC2FGOO/SDqnXx7a/H/HHSJG38k
pCjDirkLYcGpeFudRV54R62MUN5Utep/+M4kn+6rkiolwuWn/DHUhLC+AVcGqrtZaueS+yLQ1aI/
Yp++p3vyWpJef2dyeoq51FWgO6ynRbMLdItWBiHq6onvqAqykZERDh84vyxui+VO5eu9F/43ycod
3+vzFP2gfmm2fpjn6Vu1kL1FEYNOHwnM0rJZJ6tKPHiNFkLzr9GK9JWOKtrcJW/1Q2YUUEKLoB1M
cbCaqwymU4whRi68DGaRYTRqmQKwptNc7u/TjS1DCqEuy0sCQxS8/o72YM7KoDTgqCOhPKBzPRP4
yjnoQ+Lu/aE2bq2lIkFKSc6iknZeD0VXeJaxaUP/pq0PTKHGkrvOrTdKBSzLBpuXug46dwuC8XoU
yFFCoGKBYMHQIMKv1MaHfs7E8f5cYNHx96w2JcVxWlogV2h3r+vjhSedEEjwEGBOlc8/EiDu808D
uoN4bxRRmVeHWeH6/p6LTCno+CZ1I06unHV5KCcsQT+rs4aBGqY2ozzZSdwqdFoxmnxsB2XS/yuy
2vgLEECVXqi24TCvp5mqHYzeaqLDnMbGF9XMebUIkCTuE4/5FDVXe2w099RaDWCiDk8F+yEuR619
11q87X0KJqVAkYt05dlW2rlKfCvVEifyRQPcM/VFmSrxZXL0SDvmE9qqx8qVZgWRpcxn35FWm4MD
FF0nf6qVnJyH3uqKMkiUXE0OOorZ9cW0BkmIDWXXQ8aLm+IwyQgMRJgDWa2lrsWfZFk41akjkfR8
QxNW9EHjbuoPZZpO+acoAqJV+nJM9MRPVX2UZ7RlbYl3SGiWD2WTO/avstanHtaYO9WPKGiW5qcC
sTHQ0jR6nV+ppUZ24KSVWpzgYSThb2bbWgdDuKENXiQ0VCrwpURoO+k9JMNmpHLPNV/ryZwiEX13
G7v+EQ6zoCidNYiQtpTNmwu2qcPPidJufbS83jb9cWjxJ3cSU2keYlPpkxdnQskVSUf8IFvfwJIv
vyAHqX+L5AjL2reTOp36I8K5nf4bGjFRC102JFmFzJ0vfT97Fpq7LRiWskUfJUtK/Ojconfwwoht
gQM79m958TR3vNkvoRoWuq9V89icjVBtlGPWh4nz1zhwt/uDbYj5Bexn47BSCDgdQHNO2o/GoIrr
S9NKfs5GUuqQg6RZn5DgcZ1vk172n3I1R1+my1oxP3lqLPJLh/bHeMJ9lZvSd/oW7rQ/Nl3aPaZR
pXQPo1ZLpJ0dj0gF3ZNN59fACQrfIJcbzljd6b8Hw56jv+6fwo2IsogRUFZdWlQ3XXyTbVuUmVJz
MaQo9ItZovQcVY23k0RtBEnGAUu6oL2p669iioeSbok9ZRPkYwYjGvluJJKnHrKQT42k3kOWbkyL
riUvZFh9gErWjx4IJ4OOD2ITQFVrjmrchF91GDk7HNob310iJVU5yjokiDjsrdHyZh3aY2wjWwlc
wwtfwMd0P4CXa59ygG3d3xEdufmZTLaYH6a6xPGxSr2GLSvL3rUeayO1sqdpctPm4NU0lIOW27A7
KJ2jf0PGTxcfummY0kPU4pV7tBOzaHgMheG/SSRz1MkbxUi/WN2sxs/seKN7SufZ7h/bBMCmP1oS
IqqqdGiiIhTgJscKjkLxeH//LGXcVQxfrKCXHYT8w43opNZpXmubE+Bzs9YXpXAkoNLIpSVoAURX
MhUx2MIGf6TGBjQ2S7F/3/8Br59y/QuoH8CK4NUD9nW1syyIEdPiOhAg62Bbx3H26udQKGnh522I
63IfZ556mPTaeu/aSjq/68u5bo+GnHTNr7KC5qDjKq3B4zsq04OtdGF/KsxU2AdU6pr40odt8rNv
xvm5AG6+pw60cQnaBrq73OoIIwKoub5scxVnrEGS7Y9gjvymkscKSbFDJNr3ZLvWTq6ykVPTrGHb
QljRGHeVq2So82qILaNM5cytb7GrjzUa9jOtG3Oe33GQdtpqy5Nz/XXI8MA+A/GiaLVM/48kl9dB
XCV9RnzJJvVJN/oSrqLokLnPmwfcxtRgymYXZFxn7+zMjRCArQ+SKxgk0D5et40UaUeI1eU1U6Xe
mKOmeGzCbo8vsxnXIMvQaqMVe4sYK40RJfGwDoyqlAdF4BE5l61ydNV03AmhWxPC64LCPGZFFOZX
Syl6M6L+z1CRGw6Nb6ShdikzU+58sY0NyVsQ4RKUhgwKcqvGzQgVF8U2qw76OHyCoFF+7033XwNN
s0dzzKLj/eN7OynIMRQPdL4RT+x1ycJN6xQFPkfwnm/zxxys6tOoi2knb76d09JloDwOiokG25q5
0kQmwDxUV4JyzMJ/FplyIDR2Xn/QQjNUD0bo9T/vz+s2Li6ni2MG95HS17quKTVUwods7ANVFs14
6s2mHx7KVhbmSWZ5FPngBZzmoXIcQqQlXKM/ZEofhl/u/4zb806ZnjnzLAEWZa0deltVn9RIbbtA
liluorlqfgBdrB+oxb2q0yU/4tCedk7e1movAmtc8xSO0Xu4PvORp8sw6rUO8siQTkGTqj04NS9V
Ih+/1iF6AEFa7xkfv2YQ15FmYcsvlHk8r0CMr8oFDTCmPoNEE3CTxsonL+lb5SuCFH3/ESKRjL5U
3hxPQNBKalQwknG3n7VeUTvoLWAyD7lm9jNVhqL+CfDZS78negtgucXdNfo49J3tXnhOmj/VsIsS
WDsUhb8mplS8ozXU+fhBCaek3anPbJwO0HfIYXPOSGfWMiRho3izxLcicC2sLewhnz+WVC92zuBt
jF5KTaDrAUexU16r5X/E6A6KNo5BfR80PL2OJRlDcwhJfKSvCiP5ZhVjfo4QenrXx0729jYqg/MI
xO2N6hpSDNebRdpD14+K6IMZIPylpOjj2w4aUvfPwcZC0j0FEgF8hTfn+hqaE4VWUcwodq6YgTFq
xTe17s2dfPD2MlhK6YuyLSpfC7v6ei7u6EVVGVssZJlOfxm2HJ94HeoPRoU/xP8wIZvj9QqX4cF+
PVRMrBh0YfaBhG+KrAGEs8bI9fP/MAolyKX0CY92XYoUKNrFhRHLgDRUHqPaGFCvrfYqAZsfBywl
OF6w39Rrrueis/n0NK5lgPy2d061SVzwGph/3J/L1sdZmnQuNxsAoxvYQ6u1ady5MpiLVrx0Uk+4
s50K9Jil7BRQboei3ASjjX4g+D9YmdcTCvvKEXM6EPx7rXwsTDf7FQodygTtu53benMo0MF4TS2d
xrXyL+zSSHoCXBTPgt8OLWA/thpqA1LZcwi9/UpwPimlve44ILarrwRwauoqM1kEg1DmmJQq9z00
Sk73v9Lt3fH/kF8AykmIb0QJIn0MUzxUhqDv9X4+FjRWLvAsKvUlifi0vJMaMz3eH/P2kiSjhlG9
dHAXqPPqvgJvD+kgZ0xXCPvjZMvJ78tmMU7Rs8A27OSsuNXe0dqYKKgpFINQESejW/fRcfFAzQOG
f6AaHXDGGNHeHFePl9i1m/dhpe/5G25sFJ7D6NIuoplIEa8maTsThA7pDoHSw2DpbbyVvLCKzmkr
vTffWry8eRnz4Kd8T0S83v4ZqiMQrYoxEK5ePcBhGB9hkO5hf7YWEKqGTdcdrSB1XaW0TAn/IYvH
oKk6u8IvJMM9p+r1ZAoS3em/FnOuvx1jsXDfqGRCtyOZXHffS0m7104bBJwzELYhbEpEa7LczHau
q62PBfiGY43OE5NbfazRrFL067sxCI2qDbLI1i+lgZY9ikHNzubfWEayJsok5iJaRcPp+mPZEw2P
sPbUQNSa9RBPMjvGwq0PCcHxLI2y3xlvY2rUgQiN4MtBfK8beL1VqXaL0Geg4rPw34QLFhKCoVW+
4wFg7dzHW3NDIssyF14Rpfnlt/yR2IhKRA27QgvGplJObol3d2HmxXM1o6DfhLsiybeBhAYAFS4Q
YbD69DXYJ4/zrlEK2mZ65lofVGqeR41843uZFdVjCOj0Uz6hH3Q/et3G5aUZirsCb11zkWe/nmQ1
gn3DDmoISLrVk5aqih/hYXF+8yg84BfYK3k0ueIKhAn9JZ2zAqNas5nb6YHuENITCIY08s2vXNAg
KIAxBoAQirHX0+lsnDWKlmPdGj0cMM0OP86K0r5VlQaUFKtG45/Gokqz9XoUfLnMtMAoLahdchpe
8OYxRKjZryrzrcLs3ClA2CkTgiuGwLjOoahJaTE84zHogK/7sCJLfGe0/ODYcf0/rB0YD5fwuyh1
r7u5eUUFeuzUMZhhl/t9qGRoQTh71+XtCV5quAxC4k5CvUYIlkLVZjGhYs92V/C3HDRfSeR4sXGQ
ON3fdVtDwdaHzk7uQYF6tesG18pNp27moHZcur5kHnHvQ94YsosE//j7zaOZQDXQAl7kLKGKXG8K
T8c+jOVSqVV5SI1NdnEUw+CesWt8q5w6mwJYFQrxhAvwIWuCuKizRgzZoAZtG3lHHdvIA+pW1duX
D+AyZ4h7kpfVGnzTIRY91tjyAHEs6wN9drRxi3C+GJmyJ+94E4Xo5fI+WCo5vBb0NVNbNyCF4F3m
BC5l6n/GMemO9ZBkn+5/odtRYIEQWkEVc+Fz7V9/oWgws7huUchsR9FeqPvPT25Xwz68P8zNtjNw
pCOUQmdewN/rpHroczcflIxSwoJnKRIPb1CjwSTHmvY2ws0VxVFyeHnTCOf/QEldz6g3irGVlieD
PhXhF1tm/bHLZ+0yqXl3FqLaA9PfTo2ji7wozXdwT2jGXI8Htx/5iVwbAhrMyoMx6ak/9HV8HjWx
c5q2ZsZ7hGfJoqvNuboeaWqgAWaWOgQpZtQnWlq0CZOxOtdaVX8z42rvRfxaKbgqAC1RiWRpkZ6n
Hb+emtOrc+RQ7A3CLo4OMWzwd06BUF1fhdV7F6zXj6yfrHdo2nmwqnXvQid0uMxA5oJUx0NwMkrz
vaFOe6fwJitglXHKQNFS41tbzqowFSdOX/WGMga5U03+bBrzcay66kNcF8OhRXHts5N1e+zcW+oU
lTBuUAP8EK4g9Gaul3+sraaBDKYHPbV571OY9lPxJTeg5n6uKihQPyJ3NvMzyGpTf6JuMaHw0jWu
eDfE6D+fRNhZIRY8LUm115ras4cYnXkAb2XOdLMLPGUHvY7CXx3lVtenypkr/9pKZOUZlqKjCpW+
SIv2EA8i8R66JHObU49HcPm+x5jF+zaFVZ0eyYEr4fPcy5V/aqSrYz9pOG1HFH7iyMdxYjLksaE6
FR4qiqTtW0sCrA54DfB5y0m4oVBRYy8k6YwRuEiAqoAHdN5DCdbBo1GmYieo3G4DBgMJDmGL1zrP
lusPEuaOMLLZWbSuPftvo3Ob6FPTDmZ51CPLKC+taYV5QNdy2iPq3NT3mCbvJJAcZCCUv1YpfmOV
XpRO2GmkrWv6hpeJB5xygbL1ffskejQwD1ZTi1OV2eGn+5H0NmAzUXC2PK3hdDH160kjBFyMrlkb
QYVkyAHWrHws7GraIT7ehhpGQS0KNxRw9ox2PYpez2Ouh4kZxJE+pb5X2Vn7hYpn7TEaPHWka4ph
3EkhN74nHkiAfjH3oFixLilaCnqk08CgPAWn/jDbaH7RbFRK81Dro9IdcsRsIlB7xJ/H+6t6O1+i
N2bnlJZevTxWH7QGzDJbg2kG4LVs49hWaTXR4cRX4BSXcRH6Zhs17fH+oLc3B5CghXFIkXhx/1l9
Ss/tAWZAAwfX5LmPIjIZBk7/Y1q4e8qUtxt26arznuGlbYLSX11ShjUmbUM3A4VNXI8NPXxu8vrr
MKPhb8r4q1Bwcq6kubOLbvcqZfZF/YEEkGfc2k19kfAYUgPcy2QD9UjxODrKPhFvBRhSEAEvsGhi
LiJBaz4/nmYqrDUkJgbHFYexNqJLZ0aWXyNVuvPFbvn7vKJIY7CFek1q1zB3Yeqg3+rWDQo1Kpr/
uon3wSEDcgVkhV63cwH8HIbnIioS5xi2kaGhcU47Ak0Wq7AuYxr19ZNthDpe5D1VlofSCMlUieKi
ypFWqbEA66y2zPaoB8teur7Kl8oO8ZIKEjDmdfdsTL04L5rSC8B5iTHI1MGCWwE7NDvmg60l70q3
1toDjrl42bgKxlMn0ZfR1/s7/nZDEDERRkWBaOFrrj/VgMCRA6UrDFK16v+KshoNPxgpX+6PcguR
X5CJgCDpIbPluayvo5fmDuEC0Q4DZGU5VEDHsNy2rBxnokJSDn3APwJB3Mxa4B9DiW/lR7c3UO+Z
QHjJR6Vv5aPeZspeZWhj+i7lXuyYLMB5cCWuf1dV4PsxI+8QFFMEIoE3s1f7Q1MMbwbrLByMRdoA
JPJSLl8d926qkqjGVvcdkrDZQRtFf1EahF7ur/NN0OQMwFtakBaUZqgwXE8nGvIKq5KawgKt4Gev
icVDDYH5g+YU3Tvc7rs9U4abKMaAaJOArKITxHtiNS3yXGUuFcqR5tB7T3GHp88F1aq68qekQ+26
csrsP7OdJ3SA2Fw7cebm69FSB7LOjc/3Wxh919NFUTgLlQp8BWbvpN8lXVk0Wrys3ElrNpaVm4i8
dpGCQah2dfdWZZHRXc2p53XxrJxz3QyFr6eyekJvLjbOlhGPe/fDLZwZiVKEumixv3bz1nVY9EKx
7J7Q9R+HdJSHtkyb7FTK2HtxtdHRfNfto/9yPPeA6YG5OwKLrF0fC+r0W0w/Pjze31oba70wv3D8
delfYTN3vdaZqGOnINMMDFvAQbBk/BjGVv1wf5Rlv1wFRSaNJuuCNCYGYy93PcqoSHiYotQCEYrs
oasR/2iT0As0tt/O5tnYuhTVF9YKqFzukNXRD8tZFHTqtWAYVXlM7NRBTMVCkloZi4NZOsYx1NTp
ubWjPYL81iRBCcIGhd3B0KssI7UHI/LaFok5ZJWegP1OzwsL7VdpD/Kt9z2EKB6LpDOAXRbFmOv1
LLpJgPDVtKAFw/oAfsB50PMy3yGAbuwNOut0iSg/L0T2VVFJQTKl4RnD+Ujr+pK0+j+WCI2dDbjx
vdh1xJml/kKDbvW9EhE5VaLw2ItsqZ8iodfvQLaCfTM6W/hTpjufcxyDTmUkxp2wujk0KfCiAbAY
Faz2PrYzhRIakb4AvPKPdYGku50V2te5t+U3FXckzI28EOSwvad8uBF58H9aNGNAXlEBX52HsLW6
ZAhnLShDUz5FiYjPsuuSHwhQ4+06N291DeR25hkP0oIqOFTFtZ8QIDBNW3TrUeZ3tJdCafqjOjcp
zosSrOD9s761a5YqODuGjiRyEdd7s+kildIrbiIRpiXHtMjicxWT/dwf5VURZhVSqNcZ1FfhB3LL
r64oMYU2UGZTD+ywejciopLXyqMRK+9VNfpaKNZJlc6/jWF+7GPvb611fQwyTr1lQG8tdecQ23v4
xK15gwOjjkinklfV+gdpI+5oZarTsenKg92F2bsCKu/D/XlvBBmuxaUwwkucMt8qFVDqNO7nukFW
Mi2Kz30WZUGUJtZpbuc9eMvWJl2oeKDmWegbFzZVbfomdRhKhcX/DxUqGRjxbH8N4zB9zEKve+vT
kE4eMB6SSeInIWd1HPNQUc3ZzcxAFH3xTIE+O3ooEB4qRQ3Pqt04bw+iS3GLshY6o9DPV/FaS1st
wtpOD3BunnF/NfRjoppvFqBhVgBEQCnRMOTtu/pgrd3PCZwHCjWOIlA21dLjrKOLjKbTnsj1xg5E
nB6cusp/y3m/Pnm1boTQzPDWiUXZfBqcKHqo3aHaiZracrmsTh5NDRBdxEzeZzedDdkMZh6pRhDN
nXehHxFCnizD56mYZOkDF+xa5G+M2Fcq+BuZ7MPToOPDcf8gbOxODgD5BDcu0Wutaje31EyrCm3N
fOQpRKVUhIECiwOYz+DhTGqme3LsW8uLIq5JzEGz/KYbNk5Gq1VIjIIKDKejlbr6oay7+Xx/Xkty
u15dsCpLkZu32436unTaOjX0yAwsa/ht18qXZrKe6Em8cN1/dpPp5f5wr+/R1XivKA4eMoCdecxd
bxqnKHRjimoLLAJylRcEp2TyyPtpHo4dxYz4mM8pWvPOmNWPvNwi9TJE+PYdsrmty19WnBb2o+L2
7UsdScv8DOAucY/hKBPloNWK4V4cZXCeOzhPSxabjLhNlHauB52i5vpPmacIFZEs98mTmJLMw3PR
8L5Y9jzVhzrOyZwEzq/dYzjranaZYmFBD1CkWzzA+5edD3U9kd+NZjLxvxFSUYjz4Vwd41GY3+sh
z93TqKudezRaxQQ2CaMJNizi4+5Rb3ka+KmCSqxvOrGOxtbohH/x5btfWpGP0TFrijQ+GWGKOiOJ
LWpaQ03d6pyDuMn9KcyKz64T6r8natDDQermVBxHDGp4Oqih8t2uoac+W2od6U9VXIhAj5y6PPSN
2f4VT2FYH4xY7V0fzV4jf2h4p/yoFZWKhN0VZuxPxEn4T5qS/c5VKbPLkIz6LxnCGTvAGGo9AteA
+mpReNnPKPdgeTZ6UahHLNh6Z+e4bWx+G4w/ycqia3xT16Jni7VNgZxxJ0GWlrUD8Gew5+P93bg1
ysJJYY2pid4kg1VJdd8b2PyRolu+OkGLVsxpTydmaxRuajIv3uw8TFYhWQKfcGagREEr+vhoyNE5
jaHc8zbYGgXcIY8qsstFROX6YA3cLJ6rhMzFUuWXWc2G74XMotP9FXvVKl2f34U9gs0gn+UmXoyU
F1s8hqhtlibyytPSHHuqeKVQuEbIRD/ieQYwRtgxqezco2J5TPE6/I2BpjCOWurk4qtT6/1vlRpN
uvfrNu4K+JFEzaWPqwLSuV6EeKqAVIXgVm20ab+VVqt9mlLFcVAbsQz8TFOh+otQ0T9TO2RnenJT
QKth76G/9SmQgANHv+iK3VCIO7sgl0HsNtDbQvsA+T7+idaAtVNO2EjN6E2iaIdWBIWLNYp7dk2F
kgkJIGHn15SG0UVy9g95L/udZd2YDwIqVJzghiyouFXmAukAgEkT6kE8DhDSrNI9FIojdm6irVFc
TiLnBHIPh+X620nLykoCrh4kvQaOsID7NlSEq/sbeOO+A9b6/0e5BfcNKP+2gx4U1SCf6qywP8Mw
0/1iSOZ3WiPqL7ms9h6dm1MzoV6RL3lkEKs3Sh9lcxGLgqlVbu8rwhsfmtKxdhZwY0MABAUqtmQM
FD1WcSZS4s7Uq9EI0tDSj0PkfVfVyTgmVRbvLOJyjFZBALVJCgKOzUud3Xf9qXBpS+0W4BpsccCY
SpPb06mb3EycpSizZ7tRPpfx3L5L29D8dv/7bSwlQzM7djx7ZL1LDJfHbE4XMGh5QJ9yQvgJu4S9
guQtVW4pDjA5hDrIwKhJXs+wUaZ0rLzcDPKo/Rha2n+ycBVocv3ZVax/vCQ5pso3p1E+EAw/z7RD
UbLRX1zQIj5J1pEGbOVH/fApEdNL19rzQZv3zv/WSnBBgoZAqWBh9V3/RINWiKNPrATtLLyJp9k9
Ryl+avfXe6uASD2fv8paBLOYxfUw5Iy0n7zeDELo9IAFzKpBv1jO5nMyYAx9RtYz6t8X9lDmT/qc
UTvVdIRszia9Ro1kKHP2Hm5bE+f5BBGCSA9EfUnV/8Aqgq1HJhkWZ1D0GD/j4lGc1NTdEwPaHGWR
n6SKiD/gGm4yUonqmJ8ZNNbYnStdmudENu3/sJ0p5AOGROSSd+8Srv6YSzIPU4xqhEl5NpenRrXL
i425+855vY0MkDkWhD1QHeazfuoOsqGHVNVmYPZqdJYuvFov0bpzXXVvX7ZlKKAllEJpVawZTRMy
+bkhKm5gNbIg1bfJ8N2Jd7kwWzMCnQNWi+r2QtK8Xjcp8z5RDGKdYZkpKh0pFZkoszzy17DaebNs
jQWRkBYBmBmN2s/1WJBMwZ/b7DeUvKP3Y2OIgzm4SjC1lbdz2m5vJ/JE8jeXTqRJmXx12Poe1f5R
saygGvBftyKzei7NrrwAUHL/SUBR+43s1J09+Fp5uA7njAoNAzUkagZ0kq8nmBRdqTlCtUgdeZk9
z5To/00Tr6ztYxXXuJA3PBxi3md6/aIj0jCfwrwV3wdgwvIwCV22vopzzkuIOkQKynsYUATA3AGW
olwYzTyi+vps1VX/MfTi6u+0RTri0JtmPh8yWEKzbxRe9NJWVfJixZb2lSJq2/q6SMMvdY+3p68r
MlUuO5FtWcz1tPFR4LvCB1la2atpI02RWMKzA3jfoU8f13hoifuHLCSimJ3Ggyy1PwmZGg95iJ0P
nhVYY4xJUrzHOK863v85t/GGX0GGsFxuwIbX6ZyC96Xdl6ONO00bHfEndWCWTe7Ou2prg5EzQjmg
ca556zKm3uMYkrW6HZiJMv4YB10ccMYoHkKRJMEMtdiXsvZ2GJ4bU6O7RmMYSgDwj3WnQmp6b1h9
glySiH5o2IC8tLK0v99fv40rm2ANsRi845KkrqGIlpCmOwsZBmUUWe0P1VF0aPYe8vOpnzvYAsyj
RMAuihJXv3Blm1HQ5hje+oji5kIcmkLPEt+L6DF/wUa9+uhWjZ49OmmYD5DybSsNkmQuoyDty9zx
kV8sjJ0tuRFpuAKoisBD5cpZoxDGcSj5J3KQLByqI9JzeJJ0cJQqdDTefiWwXIvV1tKOu2kJzHM5
Z5xCh2w7t89N6ImjUlTKJav7bmeojc8PTp1JAbwnTq3tLxqZS6wQJmYF6gv1mZbmbuXspWxbo1BR
WupzzIe04Po0d6r09Ggs3UCZLZAwBp4vUp/DnQC9MQqVK25LHkT0ql6LlX/c13oh8rqLF/wUjapz
ZyfjBdzWHituaxS6JjoEdjpFNDKv5zLVnpmkCail0u3xtUWm9KGuxj0LiNssfoFbclPzWbhG136P
k5lR3OXgUmYvKKSq2Vcznh4cY4ZMFifHJLRP9Kn/u39Ml6C6Crogo+jTgCNE6GANia8dGzl5L7MC
h8jO8VTil4yz/N1tSw1diZjPdn/AjbUkPwDbA28HmsSaMillAT4plUqAWnpyqE0jPSbCLnZO7u0o
SNYu6AGo82Am1spWEEpAdPezExhIlJy9qC+gzlI4e+tcoEdYVDfIQmherL9YawmnI7n2goji6UtY
jfo5gTTx9lGgY5I4LYw76Gmre1G2ctSnkHqfs9Qne/CPf9sZzdE3zwWeLF8GwAVg3zUoMEnRNBMg
UALgANHL2DvjOZ+z7Ov/MAq28AuocpnRKioMrTWh95SGQSf6+mF2sRWKeai+ubVD14XIRuGYBxmp
/PV5JSOIamS0w2CGWu2PM7jlISr3bEZujw4YA2jTgEhgocFbuR7FnrrOa3rHg2iZmEmgDq3xsY4i
42kCXaOdzcnzPr959UA1LA98qky8g1evYCQzsFKjEhuAW3MfQzWTR7sx9nb17a0HQIXWGEwCUKLq
Gj2FRVQvk7wIg3iuFFLGKT3Lqc6CQU/3XCY3jilZFk8gGNQLa3DdffCMpnLNLAxC7N1+025MPtRV
4+7gXTdHoUkMTY2dzePu+kN5oVfNg9OEiBQ2Hc4XcfOgIlf05f7H2Vw2amVL3ZoW97rTl7oxrqA1
o+BkF55UPYrPVjLnT8NSf337UAAIQN8tR4mwcD2hWPeKyui6kE/SiIOmS/dQhg7Wyl2+B1XYWjvC
Ag/H1yLgurRkdWLoapXmWoln/Qd3HpLzrCd7Wipba0fPi1I5J4k/V/sga7QuHhRyxTh06oeo8rh7
YhujsqHsH++v3daEiA0AFEi10LVdbQZp6Qok2SkMMsT5ALAn1tnJZf/2mI1ZD9f1QjfHgWEVgdQI
S0Y3MehJxnP2V1aOX0E36zsp9lYAQr5quX1YNl4r19tAKmaR5E0SBk1tKBf6dNkHrYoTP5Fq8dlR
5/Lh7UtH4YUbjP1Nv3BZ2j+SrRjRwVoAzgs6O60+Syc2nggTey49Wx8Ifg/IUjjmC7D0ehQbLK9M
cUENKGeMpxnHnsA0Z+/T/bls7TiH3gzNctQiAWxdj4KHN31JMYSBIbXkGOFw/RSZiGA2GM+e7w+1
OSFkUJam8WvD+noos61QwvUYCmC4/ndVtdO7BFzT3rptzuiPYVZBocWmKi26maBQdfqTmljPSuXF
l1rBSvr+hLb2HQdoaQSSl7DHrycUaSGyR0IPg150X6XhpJdIGQe/rWR3Qow19+8PtzUxJEM5RDQF
UcFYbYhpwkPFKkxu88x0vog+a75VcHzyY4gj1s7UlkW6TocXG1UUXnlNoCq4ZmJ1CK5BM5PRu9mx
2tNERfOXsPrwnyIdS3OZIQ/TUTrIcN6f48YeQRgLQiUhHTjKGtEnhxn6kZQoV6I2eCoJXh+70TF+
vXkUqujcGSBroVyvEa+W0hW5BiI6iOMZXzQKEqekq/S3z2UplkG1XfSBqT1eb4+haUMqM8xFQ6dq
CUbDU9SoyQ7Qc2PFAJ84oAax8qG0aVyP4oxR7Qose4JwTiW2p6N6slune/vZxT4HhCIxAv2Etfij
NdVNVlEbCFBCHN+5MXYYIcqmO6orW3OhSwTMEmoF/65WLJnTKOm0xgmK2ZR+NbjhqbN2Ud235wix
N94RHFgWTF2/iTzkHm0Na2zQ+jN+jGXlPdGfdU953KlvvmT5++FYgw4iU+U7XX8cHF7yXFFrbFGd
0TiqAskObv9qZ9m2JgRTlsiKogW34CodFrVu5Z7BKLjsun6MGsrBkziHVphV7+zp27jAVJakjoPz
Knh4PSFlVAZdj9nTU+9+6zMlkHHzO3L6p2LiJBWT2CnRbU5tET+jQ0mdZr27lQ4jknlkanGp6ofR
HeRnt9Gt97nROcf7QWFvqGVz/nGr1xq6Ylm2HCRFnb6M+oDxeuGWF5HHyc6sbi8ONjf2K1AmANzd
IPu1ppmLInNsVP6tF8tpf6M7/T0SrvABE/2+P63bM7WMBcJjYUFzya/iQ2HnjtcutbtE8RofRFF7
6sW8F7c3Fo8+0ZJFgMYheV1twb4fPcUzRyeoIMHPB/SCrYMcxko/UsV0d07V1mDEZLIEMkr8tlY5
C4LCbioi2/k/0s5jWW6jidJPhAh4s0Wba9CXTqRIaoMQ+UvwruDx9PMVZzFsNKIRrVEopAUVyq5C
VVaak+e8RtGU+wrgJj/Pl58oVRsPuz36yBx4vhPnndrG9ZmAT9kTY6y7rzMl6YOaO8NZ0LveuVQb
nwiUsNw5ClBk6SsvIRqki5p4cV9B7XuHGS63oyKqfx4+BzSkeIwk4QNJ7eoc8NiPSa5TC9BEp/hd
1RXPeaXvKR/8mgm/DhzI+iQjOF0bqrjrgH9EuVwZESd7RSV6Ea/lOKSfBBD2zyMiebbf6DNMOJ7T
p++UjJt1zJZ8ig81BPqMCRuNrXPpCv4TLUfY+5s5LrV+EE64tL49drrzygmsP2pevyx/R/jd8GcO
2Z3S+WpiKFXoo90YJ9/iSmjtAWQ5dFP3d1EerXvLW8VgUCJJIi+XFJpYvHidhrY6JcY0vIyzvXzM
ivALA3YTZfkke9+2Sf7jvvmNk89IEoVkWRkFk7zyUWbphr1ptSg2e4zviaZOzzGE3EGU2z8ftyQb
b+DcGN4j570++YMbGnMsEzfVRCXTHVTlRNXaoTLKWPd9UxvHn0CMxiJUA8BQ1nFS6KadqSal8qpE
RXQKEQ97Yg8epnmlHAFCHh4DuX9g664XFAp9UeoyUV6NWsxnt6+ZU2ui72an7pExbq2Ht4pqq01n
m0j22tJgFEVezLbySrXVPQ5waFgghhi+39m3rcPAh5FsqAweUuC9tkNHJq67Ko4Cx6mq41K05Z+O
G1XPy+KMT/c/0QbagiNHT5Jkl4CZ0v+1LaNRFmqyArIYGBHxvZ+EUX2Zax0x1Zx5bduJVd8uy09K
2T3BqPklnua92sj2b2CdNKK4AKSR17+BiKMRGtiWVyO323+tsGu+97O6HF2YYc95aHu+FrbhU1YI
5zi6uvjo9p12SPHgO/n/r57nygvQrJQzKxQb5LN6/UuczkpVqOybYIH4Iz+YcAJ4XxjfTOPzPKmp
+beaT+GP2pyV5aVrI7hBaiIcpCe1tFTCI0EhxFVICuuwdM5Drnxuk1mBVjZmAue4MDqivQLOVL4w
FuN171GubZI/RrtX+qPdmYyIZ41aNYe8K5zW8p3ZaXoAwEJ9rYEb6O8YsceXqmEiTpaXePm30ayn
L6kwRHroXIQUfK2bwuZohAna0DZprHFWJvVXY8p2lhe1F5PymWlX6gB+ozRiuSCoGhefk6Iuhw/1
uEQfy6GLrFetCO34MBel9zlO80k7hHqUeYGB7lb9Zz7PankAyqSMfm7EXl34LUln9sVimql8GogZ
qiOJS4xeSpjV3SGsYg8cqjaN/blyu1J5M0Ynz5/curWz19mxusmfrELTfEvRyQpMt0cxF7IFY/ZH
eifOM8MUXeT61ADF/1JVK7wzrcPOI6zSppBfN2lTWh4qt6BbmqtlO39w5jxrPuqiKss/lUlMBoQO
nTP/zMw0yk+5pgvt/cTgk+OnIOlr7TinTliegHjEle9GiTM9tVaBNuXRriPLDODfKvI3N/GS+hjp
i0Uiu9i5tsfFv+FikEmnsE9gQnF/HQFFZYHoRKiFr1LWOEB4JgKqEPU70c+vc7w652BNGc+iggfh
5powgMFWJY/bWgEfqGuBnpvdlzTWxkMSSog3aInhBZpK7WMyL977pVb7z4hBZh/u+56ttaL4DYRQ
Pnpws15ftnoyGkQDvfDVgZLtoFEWP6V6M+440y0rZOtgkSHDlyzT11ZMrbG1xeNltdPY/SMqwpg2
bVPtNGQ2XLaEIFEPAN5BiVy/tmLoJSTKehYFRRgyWOBV+h+yu/0Wa5G6N7e0sSJQG/RI6Dk7wMVW
7rLsRLEsoaK8hiou+qCHw2d0GsSenOGvGHh1SABcQ9tBPg1EZE1RlTpdNrsGdpJheYOX5qDYUeqn
ZXzBO760k/ecqu6RjOcyjcm72YheWhdBybaP3ud2fhTAWDptfoLQ91wWxV9d3pwRHTtlBUMQkVId
ZnU6Wu1c+Ylh7jxrG9kscE059QSogR1avdTQ1GYThNpRAFzzW4/L96kiK0ejFW+Fwb8r+/GpQC6s
bNRTxaN2vMZvFkx2oScuosCw4s43C21+IdIadgoCW08lBuRDbcnEed3485rEnsKpjALVRa0mLNKn
OM8ZHgMraNnv7HAYkZVxf4i2RNnQ/jD2zs4TuXX42FMeSMoSoLNXO5vXkVEk8RwFzJho/0u0rNf8
RgDletg3gIGVTQzKoWDuVreW+jhSawsfMIaj5phmQkMPItrj8txcDNeIxAZeqptWyTwoo7ZUYRTk
oxlRl6oYO/F19G6P91dzexyp4PAXpLJy9G8NtaoglLcH1UwCtRns/ET9pUQIdclgAoz03kk/5KMX
fzJKyE129vHWL8FmwvA/HPtUxqjvXPslAKU5g/FVFuiW8UKIkD1B8ekQu+7Rv91WPuQUtYQQAc+9
reegFNCpLsCuIOH1Hw61qonCNxsn+eBo04w058CY0c4t37LJKeGig8klXF4dkiVUW2tpojKo+Ywf
51wTyaE3O2irmry33stM8+P9D3l7YPiCv8i7ICKk+LdyvU7qGsCLS+gwTK3/HtqN+pJpZb7H53z7
1SgXkM/TCueWwQ91/dWI7bRuSOwSQrTRQ3p5sEmbvempUuvHCyFMOjJjLCVyuGrr2LtMM0Oba0wh
khNWL7OWhNPT2GXFzhXYWBKQC5h5KWSqsvN1vaS0FBmgBZ1HK5oV37Dq5FRpeQ/mTN+DLdx+JNpQ
YJjA7FNahMf22hTTFYq2QCkeDMzI/aDq4j25IDL26BBuKgaUjUB14TmAsNKkXl2tGn5csKrzGGjK
gjSgA22Y8dbE+pj5pRVV3xnci9O3pSmK4akfRYgQUF2KPW2Fm8VK/CaxE6UfqRuzlp1LLeTfFiYT
ghwpa41ZuU6D8o3J/IfxexJcjQluuC3b5auGr4OaQh3xsAZqVo/HfkrnP9p+aYJ40ZWv92/Zzb0G
kSyl9GgTQU4ISuP6A5re0uh9bgyBWdjRV5F7Q+SDQ0KCurd6akcw4j8s4CJB0KAamOOC7eYmpkJS
oerKRh8Coaf1O0RtSz9T6+lRwgmETmycMeyY9M35CNcLC13EzGxhDsFAF7F+VvOl+JTAFrbHO7yx
gQ6YXvwTfXM5bnhtp0EQRlMXYwxMo6UHogyd+RSLvI/8tHO7GfqzvZFD+UmuYkVWxseixoMYAYQP
K1c81kWtiF5abLz+n1xry+dh0Kan3Iqg6jK0+HtJHndI9HlITvdPy41nkaZJfR06qLzha7xd41So
A/NmBxaaHM+mLpI/BcJJT5Zo9oYRt03h+fHJ+LF12qQuTmfP8TAGfWijSV+rlVGcljxXL1qy7BXq
Nm42fPdArwhNgMetMTBREnG1m3YMsso2/tbLzgx6Av7j47vHMAi6oxLlBejh+qhQYrEpYyhITBd6
ig5frJfk0+bo1JdKgTzo2+PmYB2k2MPEmAdjwLW5XJ/qeDJDCpuRnCV2uuZch+O3cen2mBW37gB0
35Ss5ZCqteYpY+IY6rQ0mwJ1mZYfoMHqv4do1sZnuHzz5KzXaantnMRNk4AYJc042Jg1Xzut9WEs
rXwKIsr0z7mhCtsvvdT6q6vnIkdALCI8/w/7+UspXbIcOeuWZ64lamo76RTY5VD8sLV5PlOLgQts
jNq9F+D2waMUCeCUZJpaKy2N62+HFachpJqCTu/TQ6rgo31FlPFzT777cSqd4V3eleLgpkb1VNX1
Xqt6y8fQ7iJ8lnigm3qBZi3F0FFuDaKxGZDyCounrqiyFzH/MHual37r0uwFXKgvO7t8Wy+Rk7V8
UogRZJV0vfR6LGAEmzm2U9NM3SvC8XFzqAwYKA7lEIX/Rmo0JL4ZifJD1LbDR00x/ZqCQ3l4+HOT
W/IbiGyAWHqrl3FupG4nujw8wml9boYFuU0l+TlYYf9839LGZsvwEyU6ndAaKOb1x05inTEYJ5kC
VGbmFyUxje9x01bnQkzauzIcemZ3FP1ErLeHEt/wexCyS+F3ogCy+NUxq7xUNajCTmQS9XCajC49
91kodvQHNlw5USjsKHgh2QdZrQ899qLm0Z+Cpu7qU6lV5fvO6ccTMV2y8+pvnB7Js+qC4pAFInPd
qVVSRM6UMgJeIexp+qTnbeX44N3St6nIlPHQhrEofSOemV80JnTQDorBiNQ5j+js7pyg2++K95XD
9BR1AOKvf0uNVIDmxhEnWRU/Sq//s3ftl3acvgomAHyKy35o9l/un6XbL3ptU/75bw14dHkLjwrc
ECgDF7QGlwgZRJPsnNjbL0puTaWDvi747pvpKreNEhSF5ePsFM6fddMaf5lZ2iR+6IbTP/dXtGkL
xKiUgdc5P6szqkWCuAaemABZs/GgmuN0onKtHMbYe9zDy6kZOlsGLSFe6VXMaCROXkY6y8rDTnme
kzR/ttWiPE+uu3c2Nr4TnVVZoICYlMLL6k4Q189TEY9kNEmcnVvqjK95XkU7uCa5N9ehIguCi4X+
Co7lZjbdnefWyNVpDDqHyYW8ZDQ0fl+rauZPVVxBYbfLpbW9Lt4uLiF6ZmvtD1tpOl3t2MJu5GVK
IJC4VEOT7oCwN88EMAxqjtTmuGTXp5yDgFYAtDKB6OGrGpRoYsa/BrhslA+PmMDAJyl46a1SbKYe
cW0qClU3NqkNBF0veqgjgYY1dIpP9w/5bThD9QHadmbo2DYyiWsrBelZXVbaGDTmAHbG6nxEx7ND
i+a1X/RkSP/BHPVmF1iLhEvIn/Obl9DK0ehtxrqDZEzdNzp844d20p1/B1VTnikvzTv2tk4F/Gq8
cYSh/FO/tudUNhRj2TAFYUN7368hf8n8xO3bx7eR/z8jNLSNcf7r2MGYBRCuWpkDAyJV5+K2DCwe
c7cZW6yNSwKblZZVL/c3c2NxMi0CCgnHP6Pr8rD+tpk0qCmuZIMaUAgHYxw23xJIHM73jWyceOIi
Fz4zCiG8KKuSQBO2M9VLoQZmraEtbMf2R53068Vs3HpP9+E2+GScSk4py2of6d7KNy3JQgcyEgPI
Yjs/T3aKhcxNlhOqMLaUkE1G+I7H/pAmSvJ9Ftae+M3WYn//AavbkJe9FpZxPwRtw2S+kyqpbwzK
9EHRquk/fLzfTa0+XjUUYKCybgiIOul4e7HhGxlapPe/3kYkIGHARNPwpNMFXO/o7DqjJuYhyFx3
OtScGH+MUD8t2jk/lLH2d9qnnt929s6p2Tqav9tdbSTt/SUU4zgEmpXSZjSa7A3p5z0o/8YrIwEh
gBs4n3CGr/bQUHj1zZiCjokQ95EgNz6GthYyv1RF/yjqEPq9aNzj41vK+/nrhFIsWxdTY6i95sGl
cOUVXf5tzvsyMNOh+5DSTT/zyLeHxG6jDzTvHkaKSvwLQ8hID0PRQUxyfd9VF/VhkbNchWrxSxQN
39yhFs8J/dCdAPIX28Xq/YbdXkIPIcziQ67OzWgXaWkm1FtSs5ie9KSbgD+IHIbdwnOPRbRoh6E0
EKvIzfYpqUrvbLqx95RGlBeMqe1OWuS5J8BdKmF355zDReyN5v6KYm9+I6PZYG6JMehVXW9HPacM
15jxCHl0V/uuVhRvtUmpwc2ao9cZEVKziXWEP6o+5xUJO2Jx+iuiGzrca51yWuys/nz/aGy5D0YP
qQpQkwMGvYoOtLawNNGrQ5DWVvSkuGn8RV9gg1qEtzcnsXn0ZfcM108VfE3RPxeqW8DvPAbOQgnz
nExFUYFyiHLhu1ZnvKm2Eo6HdIr3WFi3bjZPHLkbPX05gXS968yMp6YzZ2Sno902J0sgO+Rbk7WY
O12tTUMUWmSBGMjSumhlK6266G4xBq4LIUSKUp8vqJTtuOGN+Id8XzKPkWsTJKwOUceMbTJ75hhU
iQ1l12QuRHRtVyU+fhPZKVuo7d5Y1dYxkXogfDZ28YZjyxJAbFxZ9JtHzfsyqMPMNUvmi0ZgtOOH
N5fnchLlnASYp5WHTMtCK/s8HILSK9V3RjpC0lLoduGrQ4wc/BTvtYA2vxrAXjkVKyUa5RP/W0xS
D7ai5VUqixdLEj4N85Jn/tBn1R6H7NbKwKnSpGaYFL2o1YdjZgwK7LEjxwW5ovtWphGL98Y8fYN6
0qzPldLWO+WETZPEJQT+5Go3M135gpqXkpA6ebEWP4mxLz8njeoG8J4bn1r6QTs3YNOeHKQAK0qB
+Bd78G97KQaRVfFEBlAI86g26XyuEZJ4UezSPpju+Md957VtjQFWAAcSnbR6XfTa8iI7Bo5qFPC4
o2W8fGlapWWMx0ZvsF3UHXtbJ4VGiUyiAEJR7ro+KdFSanbienxAqP81vx5LahRzav4nMzybVPaY
019LeZZ9mS5eQgdPtF32KdPa6T0Mm9N/+VTgdHAhQJCA0F8vZo7tYalHWiOa0kV/KbGdnmzXSb7n
41h9G7Nsr3m8uXkSnkqmCxZ7DfDVQmGOA34kaMc5S89K2KFW0Y5q++f9Q7HlqqTzkHk8HMPrvkum
V94Y5/EU8Ha6J7vM6jPEtN0rwlbW4b6pzfP3/0yt8904163FKim/wguYHOj21H6k9Rc1NF+abpfR
eOv9ZP/ImkjkORwr97F4iKrUDacPajn7eSzr/uS1qJIOsGScZqacIr+lRH56fI3kUPSrscmdNq6P
iV72TI6k3DEXoa7T2HbRsR2FfllicBU+RJJ7sqFbGRU3TBJa0fiHxOTaYG1VoTIsfD8gPDoSLiWX
368GLf/ahU3+x8jczynPZuWjnE0Ufq2U7j//YcmSAYr+Fk/Qeogqdi1lqnOaF64aI7oxFJ6qHJyR
EsAILtXxKyFlU+/b3Dq1oAPwLlJgFPqj61UrpaX0DJlMQT9G+nwIs8z+SICUvqtynsmdc7t1FRnz
BQ3moZTDe3RtLAsLbwpVOhYqKhyfBXdEOaiKM+5FfJt2pNgyjoPocv0a0JakIG8Litm5BqC1RK2y
jwex48i2EkaGN+nvElKDfVi9AqmIjaYesOJE8/DBXebq3DcI3SA8ky5HrTOql3EpiS8LO9wpoW98
NcYT4XBBm5N26Jrfv85UZyGIpxsBEILL4VkHJHcif1Ha4vEDwsA0mwg4lsd1DVRRRJQbDl2egG2I
vjpGMRd+rhTOKS317unhw0g/TTIqAPcB7r/yNNbcobujJcR44RJBKheNWXVWcnWJX3VtEHtFoQ3H
BhqSaXB05qR80CoAi0Z3BhjFdHZoCs09hERQPwgWNN3vVbP/n9SXWp5sN3fMndLoxvnkeoNY5TlC
CHLddFDVoXa1iIsOZ3D23MCz9xaVVb4Tr29aoTjEU4viHOwe17eNppJQlo5DAraieMk6PTrMZbLH
X75xFOVMLpAf5md0BDSvrZROsZSl6KegEpb9ddbL9q0Fg/BVaUsM3j8fG+8eKSO1UJqOuOr1OEJm
tpFQbI9j3zswkiedaR280ILne0xSoR/dxtIev+TYk5RgVH7pd67OiOtNCTKYpB306dsQzcfcXi66
kTfFoQc28n0g90n8sqjj4kA9rNvj7traXjnBDauNJOD/pST6W2CrMV7TKGKGQSCvi09jBT/oMW6Q
QT3YbTc1O35l40ZQQ/8FE6akDqHF9cek/JC6M5j/IBPeAKFj3Cr9ASnQpTppmT43L3WV1u+dpNai
8/1Pu3FYZSaEx6aOD2Xz6uoXUrvQdmeVGR+jOHaqk753Wtt6FJYOTyt3nSfoVyFg/cKmaILSnLdU
8IqiDgrV7M5WLBkH1cHdMXULTcYW6uq4Mr4c5aHVXg5mKxDR7LQgsSjw+UtMhRQcSYSOKlikCywN
83QqxrQwDxSAoIIvw1KRY4Jd7KeD1u6xKmztMI5VxvXIwjB+ef1t03m2YypSaiCgAvT7VB1OutLt
6V3dWoF7S04wg+ZCtnKNNBfCmoo87dVghEvvXa907rPmwNJ//7TcOgKwu4RosrhHDrH+jl7cgDun
QhvMHsiCydOKn001T3/VttIhZm8m/7tvb2NVzKzK+gOU5og6yz//7RZWDWqd9KDNYJ6r+V+4d+f5
OHtGvBfY34YUPHtUVyg/M0V/A+lIWh1RDb0sg6RKjLfB7qOLXSrxS55Gzcc0D61TGlv6kyGs+uH7
B3BSl9RZfDUJ7rhe4dA7WlOapQiKNExPjrXQgYeExfv86EZKfCY85gSbKM2s8TmZYc1MwKJU2dtN
egYyOr4thrOXismjfF3uZKATTSI54ALsaD19otlCeOrYN4Gl2N2xyJ3cF7P1B0Ask+pHeXJgWPPb
pvzIZ/h5f4Eb4AZsS4J+Qgoa4uoqV7dEavb1rDaBq4zgvGM5KFK4jjgyZdr7ZdX1ZyOvnCN1eO9o
5Vr12YB76/GvCS6V+JB+Bo/yGjFqjBSCllppeZSXZPJFovbZwV7adE/o7fYiyuhJhmzk1lS/Vxcj
cUCPtYXS0VfTna+MmHXz0Y5m10Mu1Jz7YxrpzfLh/hbfPolk2MRP1NypIdyo2daZOSlmUzMORrPk
A1iryvlbzGlWH6eC1u+OH7+1RvjLDDIpEsEa01nXF4OuUFngFX51Lqono1v0Dz2uGjaVcrdOv2FL
1kUgn0VmXZJeX9uymsgzoySrAndM42fbTpk6LYv8WVl0beelv/VoRNqM58CPRsYJ9fC1qQR3NrLD
VVCpTXu06qn7vPR5++n+p7o9HliB2pfZADla562Oh6o3ZRgxwxlkjiaOZWUrl8hyh8BdEuVTIVpt
B0uxYY+0GcfCy4PE4VpcLouXcO71pA4M0ZkQ/SdGPvvKEKHuDUggSw+RxWTn+eFFYoz8AfiQDBRX
N57h8aYwMrvmcXAgvO2W/rUDXnEK6769ZLUd7pz/20/3izqGNUq1XIYVrj9dnsU9pWK6agivfUuN
TjlHczOd7i/q9iWiFSZJxkBN2xDOrc6HXcIL0hmgUtS01Q4xDAOfarhWnspo/u5ocR75tVO6JzrO
f943fHsHiBzIaMn0qOMyy369ujIy9RDyFWAIRTks7zwSoy9po83De7CyxsO3AAfNq8dMkMRwri/c
5IxJxcg5NbsmygJjTuJDQ6l8J629/WD/lzxL5rbgNNfEyHmTgdJy4yUoxymajozkuOkBQvPJe/gk
MiwLwgFEPcAbEsvrvUvCMUMLqdeDdJqKS+HGw6F14uZDhgTpceCt3MnHbr8VaAfw9DSVoSehOnht
T7Gi1EaCyAgKW9E9pFSNsj5MoWi8Z7My7Y+Pngy0FrhmQGIoRkCJcm3NEoCwU+514IhWPyxQApwj
a4rfdbmq7GzkxitOKESoDNaTS33DmC3GTs+9Oe6CcgjzZzfVGaLK4u5npzOvDkthMhyrzlGOEoz2
PuvrpGTUxJiN0/0lb5wcEMawEMtBSqowq8ugeGms8Cc9yIesOnZdnilvNjxYYsel3H5IqK5AlxKQ
SaqZdZaZ6GFaNlY2BLANmTShdNqIoOCVl7gbtZ034XZN4KcoFlBLYnyGfOz6MwKp0IoepujAWCLv
qKv1eMoIT/z7O3ebycIcJ2dC6WXIwbTVYUF4KdUHZGiDZqqUv8bYneb3HeXAp6wdoy9A3lIFkmVr
3pPrkL/+OvRkRo16CKOFZArMxl2vzrAbzRFVPQXL2GhPbd2PT0wHZ6e2yrL3ClyKD19BiN1wXEyv
g/Pk7bu21zmZaAnx8GDxXEDHkHbnsm3NY8IczU5oe/PhIO4BVc8AAbeCxHb1zg3lZI1M8RhsKTTi
gzY653ZIskePvLRC/sEcGWEXj/j1gmKrsAWYJSMgT/pXcxvX14f64dcNIxIzKFGkuK516ZZ6SgNb
Z2Iz6FrFzZe6cEQRHVInLpInba7sf4q+8qZ3UdZl5XNWG7m7E6hs7CWUfsCAKQ3IFHblOZsqFdmQ
Z2rg0TM8d6riHgw91nbqjDeHUVKkS5U/Kh4GOdfqi0VcDcYMPTUYaA+9JebELJymtO2bKZrkNNtj
ND56HFkKaFaiVwrv9EdXlzsJhxoFDVMLUG+Iv6Ph434s1Mx9V1R69tf9G76xheTI8hNyYOwbyrnO
IhGoQ1cLeoE8Yzh3ID8Z1Nl5uze2EG0vmljMwiEktua4ScwiJEZwrCBr7elznKjaYaoq5YgiYHFy
RiM/31/VjSemEUPeT5hgE5STjF8f/7CLZ2+cWyuAlNv2TplRa1Td3BrUv7Y4Q/py39ztJvJ8A+ig
KESqSHHj2pynNkbXpZoVeEQMqCgKHfFxppWa7//BDv6Qni8oTBguru2oyQSrJhNXQa+lw/siEUSR
ddXuPGO3H4tCG5ADGpXkGriPaythw6RrXed2wMV7EWrRHRWrDhrNVY5p2ny7v6SNL8ULYxMc8y7L
MZhrY2roNolbDZaUr06Ohqfk6FrqJbT9zd6k0YYpVFgoy+J/eVrWaLYo7FxvsGcnyBUART8LwynR
v6hVGKeTnrLUTqC1sY00AoH6UDmhLbiG7fVD7GQW9PCBTT37leaXI3zN6/InO1KBp3dC2WtVbCyQ
TSSqw2Pw9zqlqT0iKNuu3cCu+vHcKWl/DnPUzMZBPIwokt0sOaIADRcjYmuYZ2fnVq3OI6aSDo0P
GNqM4QSnDTKcVZWrO35+a2HA7iQshfI1dq8PCdQQ5TD3thfoIQw6vdL8kThJ/tzq+s5F3jDEwiQl
HU8ms/+rOCDRRGSnwxAGBSMKwZS4g3XqRCv+NLtI2ZPT2zQG0pG/AFiCerxeFbNleRGjVwgbhV2b
fhK6/V9Km4PmAL/94+FrBoZOVil4xEgKVwsb40iNCcfDINWt6ThVdfUsHCCyirCP9y3dhIykMJTM
DDlKJ9XWVt4DMH9TO40WBrao0m+U9a0LvOvaqWym+dim3fJUR178fN+o3KqreFEalVyFEO9TJlk3
6ZYyt5HbxWihGPo5c+jfJqm7xx9/e6PxH1JLRJXYKHCxqw+W4J2GweIVW4q/qnH5CpwaAtVKOP6c
ND/vL+n2dGDMlfV5KtkMEqzOfBq5jdIneOFIa8KT1ljlCwXh+tlY0ngHZna7e9KURIeAfKSuLNf9
W13eGryun0fFYsw6WdRTyH+cMjImA+77a9oyBNoenkc2T7Ycrg3VkRmLsM8dJsjN+TmPLesZB7Mn
YnJ7AumjUiiTlTmylrWfFzSnpsktHFmJyH1kMCHhr39Muvpidd4Hhsa+3l/VL+3A69PHnAfDwMAC
gakyTXW9rEJp7CRpRidItOFdn4pjWs8w2DP4Nlw8tT8nZgs/EeXpavHeOeUYHRrH2Bt0kefh5kcQ
p/4SVMH5r244I2K4LMZUAxvOO9Q78iY/6FQnnwsRQ4dZQcR8zOJ69kNn6D/d34GNswpGXMYLUvSL
DOp6A9JMMa0urBx5VoUPBkZ5ZqweNjeR7cmdbZnio0rWCIntubmDlYhRwl2cIAUN/+rqmU0JjRZg
OYbajifbOK3cqF9TjSDebnxmWpcOojHsaCUy8b+CeZ9/hdM8TP9IOIc34cUBLsXmrfaO5KizK8S8
gmyKsw+VM8bvRNorO8HI7VqwgaQhgQE3D97M6y+Uh/WSW9mcXqD2NZi2YkXqwYyrcY92ccMQAbf0
kxxEIMerKw76txlGYaYXIDUqlBBKfoQAUPcfPXBUphk4xQh4OmRQrpeTKDNReGSll25qpxOcCsuh
H0ztiY6G+A+mZBoByB7g6M0MhBFXM0x2VXaJc0fLXifbCYcDTYXFeC6bsNgbCr99Y3AhiNESEch5
tTVLZ19AXsurnF1gtqhsf2mN+qAIy3gXtTmIvYIw6GGnLC1KkiViDZyYer2XKBXEWdaM2YVtFsjM
e/MpJYHaeaFv7+21lVVRNcx0xmO0LruAgPDg9bWTI9OSnV83Sb6zoD1TK3dcKU0lEvRDLqpVdxd3
Efp7o+nbD7Mz949WvmlYIJCNnqwloV1r/c7SqUnCDExNEYxlUTo6fgsed8cRbZ4JnhUZbHPg1yBO
hSJrWnVqdhlSVfGRtHyaOgdyEPutF139cO2BJZG20LeQreW1p0Dizkrb2sguIzH2wSuG+RSGffLq
puPeh9pcly2BFAQet6C4aqqmApeVXRJjeZfn6ZEx9dc+1qyDGMK9MeTb95Gityw+6EydSgjC9THv
h7lwSsqHl2qx4q9O2y6Gr6Nkovmp1o6GP5SSTcObhn46LrmzS3y4dSohspFrxdsDbb62X6sMDBhF
nl1Eoxice7sThwycXHcYqPLsXIENLyzbaEQlqNMxEC3//LeIrkNxIxcpd7qDQfUdAXf1RHE9fLrv
hTetAGWma416M7jXayt27NpTj9rZJRknD4FuM3meumGvyrixcbAjE9kzdOFQEV49Xcas6tRWNBxw
BbNXEjoLJNOhC9OdszuFtmVLIkYkhoHKpro6JHFlFnmUz/llaGZPP2lFHf1wwrBd/HnwqunQ1xXv
ZunYzJ810O/+WzKNpB20wlHp0kMJ+lYp1vJvL0rvXZW6nuLztqvmw/E6UG7IznAFeB36VNf7vvSq
1it5mF0ySlx/A2puTuOo9D/uf92N2wnOifojlU+wk+viajopTQLrY3aZFftLZiTPLnjO44LmYZTp
ex956yhRA6L5CzYAPNJq45s4LpZKlPkl1t3q3PSVpI2YAXvsvOabduRhJVaVk5yr7NTmoGqZ2+SX
RgnzYwydsh87iXm8v3Vbxwg+J7ltYB4A/F5/oCYe66Tr6/yS1Ma7yVQUlH7E4g9z9HhGRVIPxkG2
zkGdrafJKssTyjiY+UVZsvFYeM58not4Ot9fz9auSZ1yydsio4TVevKyjjvqn/ml9NriWMz5ADmr
Yf79H6zwvOAcZXdkfdF5QY0Y3pD8AlCyOo9uJk5mD+7n/8vKmi2N4q9a65GSX5jwTg7j0BKldvMe
v8bWjsmmrtSM4Q1d13aciCXGNVY6KGIP1ZDpeAJ4t++vZeOckd4CLuBvWlfrJuBolYrZV9n8OheR
QPYN5YPhTc2M4vM8RcYev/OmNel0ZHtKBZFyfaqdOElMG5bW13Zk3tl3S9M+hFpmHNvEVL8/vjJb
AkEoaJLqrflJYisPU7og86veuN0TqOEs93X287uWx8POMyZ/93XmLPuo5COgr2UBZOV7anWcy6G2
ltc4BeoNpKDLusvgjmp9yuwwMU+ZkjfqwUXvdS8ouT0mUmfF9iQChc7I2u0t+VKZoNj1VxOl9K/W
CAdiajHxcH8zb60w5QSNKmfFAxS8LtZmYhLsJyIbemQvZz2cqxdVG+pHIV6AjmUsgMaKpPZYx8KK
VoolMnuEHOG8+FAhuf7SK7V2hiV9752+/WIyV5YEdr/SwPXkVoSe4jw5UsEvL5yDUdvFD11pzPe9
GblHbVa0n/ZgPAzSY33I+NFppMFDfWkV7egMW89TxvroYyaLb/def9RnPt9hSEDQO8MwxDv3e3Od
TH9SSmWh1Devb5xbhwzsSi1wIxlVP5qcmIFMxBsEgplnarqzn9r254cPC7EF/Lew6RjmTVO36ENL
FyNyFMlkjxdl7Pr3PMQPy5BRxmcUDrCjLLODtLlemUdfzikKFSuxAn7bTvRnI1Sbp/tr+eUmrq82
7GpoBvBAyvGKNX7Bc5NSjRQI1PPWbMc/stjIS0i7K9F+LoDQJS+ynTf6RVJ1gx8y3tiPhyU1YX2z
GvX/cHZeO44bXbu+IgLM4ZSU1EGaPG6PfUKMPTZzLBZDXf1+2P/Btiihif4AAzZge0pVrLDCG5Al
JzKv4kgYy/q/CTrNH4MM7O1ZTztvCq2g7sujbZVDH4LrDxxUB7NKRgD7i71n6/byZSZshLXVDat6
+wQrhKga22MmorMwbsO4wP4XH2V8TEWhml2V9jtXxpopAUJfFZXQL918n1jWQerU6Vk5s6sfJaJm
3WOgJ53/4MbCMC7jhHL2eTRsGbygnFcnT/zCigqMyqjuo4xb12CSHa2LrAUD3ip04kUlCCRq03dT
elKL/MWK6w+Z7M3h41DEUx71Qp/1PzO3quIn1+6aCWkBRP5fpqEJxne3lFbBP/IjCpcGLfbNpe8s
vep0oRfnoq3Io4clO9VBUn4UlNGOb+/C20CaRxOiEgVvkNQENtdric8Jki55X56HwJ5hfany2Pe+
DoaA3RM36t3WNaD2IWaA/qOeA3Fvc7b8Nij02FTleYz7vjooJy79w4B1xVfTzB19J556NVS4PmOw
PRGNByCNJzEy8tfTi2k40qFguAoTjKEOlews+cMHpOcdZEGhuw7Rtg48CDc2EmChyIWTRJOj++1n
LNtBOeSGzH5avYt4LZ164Z6KPDGsSzp3qMdglxHUL0GWm/OhTTzzH3xo4wpKtVPDuU8sLT26A7Xa
30qTZOykWQpexpyS2n906jH4h3pTl4cmvyc4K7no4qFEwXnc+cY35wVdBXpeKzSRhxbe6/UiQDKt
86Wp8/M4D3a4eFp+KIJyDyl4C6gD6cV+pSyzsnnpv14PI9pBFZYN5a3HH+W49AbCyU7tnPI+rsIx
Sc0Qsxv8kGoHAR66iw9iUdkOHOZ2qlB78YN+hcJQYtj8hlQ0NeEt0HzEGMwnY4rFNyNNxbe3D83N
fUdZDYmpFaFIfgOd+HqmMkDWAbGKHlnQuD0s/tJGeRWbD46e7nVO7kwIZiYvO0jF1Zl1k900jSWw
vnD7c1uaPwensJFwwSPm7fmsf8jVKWE+ZJ2UomFirwW26/kUVdr6iVL9maNQ2MdWcUQPsZ051kHr
xOQ86VQO3ONEqeMXLb5iCYWwtL1XZP0221+BtgnDw09jpptbD0Et0XkucttV1zQfnWzMH+a8mh6w
ZXQA7Uoveahnv/ynmFx9B2h0cwuSpa66fFANADXRiLhegIUaqt1jzHaOU/n7WNjyUyzFi9P51rOe
p+XOrbSet81EV49vXkyysNVu/no09ExjW8uy4aw1vfsY6xa08zZv0NTPmioW0TLVI/ly76u9+/B2
ntA41z47WnpgiLcSUWjnOVgYIYBS9Sh0Pk1ewXQ700hPYze25XMfN123c/vcflbGXNshRMQrDm57
WCqc3YY8ns9CjUQtZT1p+oe6x+MqOwi988WHMR6W5lPbpsVL0wi1nN7e3benlTiBjJ24DVEsimfX
y70qdhjT7K46RIbze1EG+pOtK2hXuNvtPNy3pxUpda5atJeJUmnzXg/FzWi2SYwcUGlm03db5sun
BejQTjJzZ0XXYgegUCi/UNY2E6KHpfV6yS3qLoWjRYh86UOoebBYjnUzLv0Z6ygv/tKTJI6hTqW1
2rllb7cRgRdIYnYwRECEba6nKaVhi7KBsQqXVFsLIYUroiZxq+wDBCJEOntIQ3scjNvPuCYZpDaI
yqJVsQ0yA5QDwdsKdU6KsTkkcgrCQAcWCN/j5b0bhtuHIjisJ6yAbpzrEzVLVFgMKKSZ4z4iCiGO
VmckD0Y72zvZ7+1VgFcmrTs2KCeSbPt6JcG52XWxdMbZK50YnS5pCsgsi/mV0DD7ahlj/XHSjHTn
SN5ZSs4h0qpQ8MFUbNFfDhpIixoAjQaT8B8R/4iXcM66/kvaoJ/49mLeblbQSiznatfKVbe9crxV
BK3sHPOsKgrp+EQYKWl+igbxqVvdxaMkLaT85BrV9EcyNcZeB/HOXMlMVo78/0ETN0fSi80C8q6e
nO3V4ste6MTjITQ/1RhC7pxLwL18ruub/bXOsJpNkhkTY1x/TmMcllolc3WGgjTWnxptzGWYCCdV
RugOKLA9J/2o8kNiGEI8cV3qXmSK1NZ+K+ssT753Egrq2QY98H0UCBK20eQqHS2zya5zcRj8WGVH
L1i1arMgH8sXN3bpu45lKGoS1JRd9EJa2UdrsBupObG9UNpacUIfo3oueNz9UzF34hsoCC0qXKSC
qzH507fTMSwyhB+w9vZKAwl3FCFCe+xk1JROOYSi6KsmqibXOwh3+dUVTvOBVqZXfDbszLAwnRrz
j/XgzY+BU9pPYnDi/BC3+snTAiWO2OTlsMzVIAIgeMjhhm4fU63VW8vIO35873/uy3bsoyrokikN
LRC4fiS0wHt2MO+EsjMsl8oypyWSctH+7YeROD2BnPxz9SaPozkzgo+1P5yyCVQSUvBd6Euj/NYP
Fvmdr0ZlRR4PapioLn2wkJmUEfms74bIm/2sY8MKBxNB3tidnKNPyDiHqq31BTgazhtLbCkQTk57
yLyEY+KjZBTGsTtHE64gMhoa92QtJdqRdq0ffJ5RLYIEB9S8zvGp/VvyP/y0lw6jTtEvhR3KwCzq
yMrTND8WvRTy2UfHaooQUGzbcCxU4D2W5gCp3K1iZ3jIElX1B6tAjuSIa0diPFJlin/Y+pz2Bz6O
5ATXUs781FSpKkwFihCRsHVteJJGUi8nfamU2Lm9bs4WEEs4QZRAUR2ECLt5iJR05hazR5gJwk9p
PYE7+GbmIrfDydPF97cvkpu3lfcUkhUYWRs1G+6S67MVpK1hTra0zxpVy6OTy9/LutpTYr+JhKHG
QPCjhkwbBm2iTQyauEuu80187uMM3UaL0kwSKVsJpqRK/4u++E0c+fbY861brag/a3WrpzsB4s37
uv4KzFb5AUDEbnj8jd9YGs1L/zzbPh3uRKfnF/Tig9PmuJUHuEy+vbS335EAF9VIAzckKms3ViaT
HJCQlWi3GQKFUC+Zs7/TOg7aA4X27svbg91+R0DOaxWAfvMqOLO5kPVu6PSUCs55NOsi8qCXHea6
2cNT34wC3H1VeF0dWsA3b8mN1JKdJOHCOIsmx/HS7hKRAuaP62DnW92sHSIIZIJweT1GJE+43pZW
U45xXDXOWcOMy41Ku0hextHq/xmcOdsBv98ZCzwzD9kKxUJ5Yv33/+mcL04zpmPmW1j2iE5FCKIJ
92nJS9M44OS5q8Xy+imunjMgUpQ60PYjmiVc2JwGbVrrRpWkpJi0o6SkOAZxqBeVnD4FcYrl6ZJX
wVcgJln2aHYmNW9H+dX47FTOOBx6PCvcD01CzPassIbMdlb+Jnbi19Hvw2hgzVpZmOvV8Puk6Hn4
4VFQDD7i1JR+6Ht9BtmnNRR8Zq/9UPWwtXaS5ZvDueb9bOAVjwTCZquVNtM7S3Dwcs/LnHoPVR+U
049k7krvQbbx2BzJ5dV7e+pQKsjbKAgCu7rdzF2RxSKXScM9OxbxqbA9TMWE8qede+AmVgNXQyeV
nYU2BcSlzYpKu079Mc6Xc1Ub8TGDex/m0/graIvgu2ctiBk0sf0lqae9XuHtaV11Wykds7f5Ba+l
pf9sbCsvCni6rXYeB9s9i2HKnwGuvrv2SKUG2ixoYoSFQOhtojPpZH5vxDlIffxe2MfO8OLJLv6o
gl0rntu9iYEjltmQAlb2zRYJGlRSDLXXBSSCRflVSs9/SOvBP3X+JA7eoMf/uMWeLsXtxnx1t+DD
0UtbNcOuz4Mchqxd6BABYE6tj2RLJeZok+GVB18s2vKQan0VvHfHUF2lKQ7WY03u2TnXY9Y0K2rb
mYKzYxjt74OavUcr66sI+A3ezG5Slo9dURZ/tfVg7AQfd/YMQ9MGWnXmERHcbNaqmyjEjnZwjovY
POINbR2DYrb+l1HoqFHtY0UhXl9PEEJWJnThBOeKwnU4abEdCnRpdpbx9mLHTo/Xil7TWhX3N720
WR+HAhXm4DybcRMhOOUf+nbqL25Djfydzy9fjAFIT6iO8o+bXeK1czAqF0ivqHLjL2qL7Ye6rtJ/
3x7l5iZhFJRauZpBpYJOXuOs/xxoL22aQQXr/qcGrn56OHl8spSop5/lkvoi0jzi35ONrgiah5pR
/Xx7+Ht7g3uWY7BGUlwt18MvbSP1RiYBD2WcRaLCrERXct55gG6CRSbJlQK3gzGgIa+/4j+TLJdW
TeiU+OcSfQz74KaeADtXqFSGstSDPMxwxfrLaodO0auE6QhKoJj2UDZ3fgWoFJvQjao7ShybI0gM
DlmRNOss5Og7R1PO9Sepq0UPU3sKLpaQaRCWuanUAYXw1PzdrlKsiN+94Ks0L81SSkJ4a276LIbW
cDtIEZyDJauPdhyjLBbUw84od244rjaiLIpeUNK2dWot9qbW7H0Ooz/WIR7mfzSxkYWG1fxhLN77
H3p6cMDfuTLXNuM2UF2y2MwX1EThyI36R+gcySMg3eGj1WOm5tnxHlHzziWwlvqJVdfmM+TG6+3U
FklK2S2PzyPGd0gRQE7KpywIvd5VOwW815W6juwABRMYwwzBcxJ46/VYyayjKoJb50XMvhKHgjdz
lbvBDzVMitr6MntFXJ5chG3/HRvkCD65QepnoSbQSi1Tcxyj1ELX/zAaUzv+3tSF6F50VRBppyjk
VmHd+ot30JMgcT61LO/8yWhwqn9Qtjf/JKxzqodqrGV+GBH/0C+yGvzmUCwxLboZT3F5kC6mE4/V
2KFjbU0CUwhz5CyHY9cPH6dBS+zI8FRuhEUgk/yzLWsPXIzTu9lDSztjjgyYGMNhBDPpH8oqtuzj
JOb679JDw/9BJb01ckjtsYkCzXB+jLhM1+EUDHZ30GGigLzTmrx7XCxXNWEXuIlESX69nI1Czcvz
VHvI8notkdnOHr+9Ock+ATCt+dFKUdjUVsdel0DRoVb5iX6ZvNGMXFFaFHkMlNdz9GY+r8CcDzSx
9wzd78Qsr8RJ7k2yC6AP13uCYBeQaMvpgnK9HNHemGpak3rxQcpMHgvfUp+NuPCTnXj6zl0NjoGm
C7SZtWa22fbFhDjmlA7aWe+DrH/RcTRhE06mVu1E0bcrC2SLi4O83lkbwpuVhfo3pUY/JpfUj7uv
VTfG2cGZhqV8HPrYL9LQpGc5hE7td96X0YcsuFMKvTNT0l5oSMiK097aUrFwnfRGr0tgH0qZvzSL
bh+tZnR3qpD3RoGxuUqXr5fJlu80Fy5+qxzl87TYyTFL5yyybfHupgraG+Tu1GOIvehCbCKWIOhI
WASkRjH29RSaXqke0dmZk0jr6j07ududyRPOfBA5hUIG5u56Z+LAaE9dUyUXkczyMmLTdBhn9mRZ
WekTBajmB+5ae46yt+sIVwxNStrmxEk3sgC9moOyGf3kYpBPRsHQJwRm3bvRuCv/GhlFKlurps8W
81vQYejH1E0uWZ8YT3bli98Cehthak6UXd9+pO8sIxEZzWQI5hQrtsKNFJ4TkEZWcrELFTXu8Dfa
KPizNMOTSxXr4Gs7B+72QWNuNG0Af67SJVuNvswvjTSOi/QSTL6ehEmZlRFdQvsl6Aij357bbWjA
U0bXeLVmomKx3fVJ0Wiqw/724gweLRQ1/0BR6lfs6mMIC2vPGekVTnr9flL5wloNGDV5Oa2N6x05
e8gitX2snSe/M/JIrmnz2XXGROexyDT9j7gYuTnR+E6LKAGuhGQ0oLLmYUQSSg9FWhr2g1E4znAc
6Ln8gTwxjYlhMhtUnJrB1yLXXpr219uLdOeDrCJO/F66TuS/m6vWRW3ds0TnIiqPsjwd9l854Knn
zCx34u/bq5aKEVwFbnM0qijOXC/PEvA8jkHhngcgC5Ag6St9JUiYpyjVfOsTVg7yPFed+7mzU/H3
25O8c26R8wUrgeTza+Hqemzfrgp3nhAaIPfNTvng6iFVv2Bnv91ZSgRD2HC0ekDVbIFFiv7m2MGQ
PmeZ536oFp2mBQzs6Qd0k/j398+IVYS4SDKz4i2vZ9TNpUlQ4HpUnJb6mNS1eG4tf+9Gv7duCF0g
hMwQVGE2W7rL57qr59Q/t5JeTQsIgXDD3gtv7pxTSrI04vGFWxX8NnMRFtgvgdI9DjPTn1qnvszt
KrRI7hBaHWKa71859iEXA9csedrmyU/zNndUMvpnjHv9R9nk1rHVnD2Ew729gEgI7Cn6/uisbEZp
R7NCG7OjaeB4828LXSKfhDeckIX49+353GKsQFihBAWK+ZVTsXXhDKopcRvN9M82HhdtiPhPXR4C
Xw5PtePJ5GD1xfSjGckzQwL/vAGENogs0l3ksY5v/5Z7+4Wfgbvfmv+Cyb3elVPj10MplX9ONc0g
20uWyHYb//HtUe6tLe8+3RiqnwHyCdejiD714Nu4THjMx1Bzp+GhjGsZemray7/ubU2g4eSwq9oA
nf/rofLYmtvWojEBJrL/rfL14WyOtvwdYUsz9Bsz+PL21O48x6ubKmmDTXTDmbseT5rL5JRlG+Am
MqhppWB0j40yQFKkzfCN5mwVpbJ9twD/KtdA7ryqENAh2SLkMmE0xjyv4ih+jrxRLLUPU1M1R9/t
kv/h3lqb4LQqSGjQHr6e4AQzM05jTp8aaZcmxuBFQrV7DnT39iE9GACz+Iispc/rUbosSSenZx8a
s5ietbpIj9Dw96LBe5tjFbVbzx28qW0rJEH3NmmrmdtxZLdPdTZ+ztKm/jB7ev2YJHX7z9ub496+
Jy9eRS8C6nRb0bfW7AJyXw56TnD1uCSG833REUZ0U9s6vT3U63fYBDNUj0A0vvYAmeL1CqY+Ekqx
0oOz5cwYxfFzys8yGCwjVGqyh6jyPFl97PvGSENfs9BJNLtOaWHSaPln1P2sl2F0a+N5KYrye+Dk
5UtiO8uPFgmWH3XcLJ9hrSR/5PaQ61EjtN8phZqnKs4BHYhgah+muHPmR3toy+rY4gWN7n5RKu/I
WTB+2KU/6Afh5wOOO1lFbc0oKnsH//dKetsuwYr1oeeBFCP36/USeAnMTRmTzphl6gddWJazLsO8
twD8IpbhUGWiZTknP32zdK0/U2zQ/YPVODYkygyww1lHE7bmDQOo8XUqJ7eLMDJLHuFltJgf9bVq
T7EQefxU64NIP9ulVv779me83TEriwaaItAswvuttk0PV7kTNIkureVm36fMjkO/UOqC39Kwcynf
Ce9QnoDZtdbfV/GB69UyU68GBc2lPJuVAsxgJgaCktP82DdLU4RtNvlPcl7Go2E28fvrBRaFZS5o
MM2UHLfsKx19LNVSxT77DUyXIEd4gAD7/XEK8QntG8BRhLEg7a6nWBQOxKQZpvlczIoaHLVmsBim
HKpDXmctgass399KJoZAIAuJJ/CoN00jz6t6Vc8JTEZBcckVdfaQN50Wzi0WZ29vltvrDIQ21xhA
B1Db+pa8o+PNXum4N19ymkWA/RdxBKMpn/xmtg5NUc47B+z2kgbwCjBbZ1TMC7fAqCSJ7UAs63KW
83hMKasesHPbC0nuzIpeAwJ0dIWp82w/WmMserE0aXlximzBodN+WEoKdHMVnzR/9naCy3ujAaNb
BUi5NpAmut4iE3FyE5gN2AyjkIdO7/OTWRsIwBvdn27l9Ke3P9krXfb6jkINGkoJlN21WrBVtCxm
kq0um6qLZQ1m/kBpAmSVBoFPPMa2X+WXUjRN+zzb8BbCWUE/OEyLE9hRquf2TzyYff846Y0oj67q
QRZ5/dJ/nOBhgD4u8umvRreanrpplXlUQqu5+mshUOgP/iTFT7ulWowagfS+OwYv06GamyD7LQUU
oz4TxCz9AU5MoR/NAjmvY6Ml8qvsXaMLu2kx+7CauZ0iq5vVr4SNPoZqHPzPLqhVHCbNbvwubRu+
s0Pqlj+4DTzhw87y8TU2q0eWRtZBpL4auW4euVlLTWXjtn2hg5FGhqXGQ9VU6vj2KPcu4RWYu3aX
qQtspcwMoC2tdLr6kmiO893UZv8lnuLmx2Bn72al0yGg6cpf1PmISdYj95/ukxnMXEqdrC96Yjoh
+gb50Rn0PcmXuxMiJKC/Sk/iRrYv82RQAtOsLwsy+SekOrNjDaLwVMndhOLeUBBcVxIC0jlkFdcT
0jQ3Q/2pry9pFqsHDU8RBGK74qGFhLHzme5cRySha79qxaYDp7keKq2DSks1q74g0ipPvevHJ5si
8M6Wuzuh/4yyaYJSb27ypprri4be+V9yAkIjRs94mM0l37lf7w1FXW8F2FLduXFLEVktdNS/2Qxi
+IpvJP59Q5JG8zzuGTTdW7r/hhmboL6YiwmIIWFGkpjFGRxCFpWBFjy/fY7ujsK+hn9J6ndDVEis
VO80POIvFkbZIbmmHrla5j+8fxQGAPxGGwxho00c041j7o6m1VzK0o2PGv5Ex36o99wp73wbGC1M
g1iF4v+2a0nJIM262qgvFa2mkIb49Fj5/dcu1sp3NxiQkAG0Cm6RDj8p0WZbG9SHBulzWOt5zGiQ
GslTUkh/5+Pcn9D/H2azBeLUH3xH6PVldMtfRu6ZjyQBU4h2155D5L2RwENQ9YLlaSEuez0htA6b
fpFafcll5p+gKLVDlFuJ8xmIYe7vvOd3BoMASZLHTccO39qcAfvK8rJ324vpl+NDliGj0rRd+Ufb
eXsSYWtosHmM6NgjarU+Ruy+dfv/5+72RBLkQZd2l1WKA7Xh2fg0DIt77pbCiMwqcy6l39t7AcSd
QVdt71Ub1aTMvolXmqbzEn8cugu2wNp4GtwklodUBOO3t0/VLSABHzUqNSt8+rUkdj25kqzI7Be3
JvOYP8+iQ2xT/1m0DVTK/DlvrCxMluUblt0vb497585Yq2MrGgmtBMg+1+P6QlvmPBbNhapV9Xu3
yOwzvjv1cWeU9VK4/nbEEeBnkJFbMXJbqEPmqqlMOdGXbMkG86tZKzeJWpuLntpi3fYPvh7n8svU
Wqn9QTrAA8PBHpMhCnhr5gsexnn60VQ0MZ6HypyDD/WYjP2XxJRZ80HFSJGFalapQJ1fji/AAbu/
gyDPk+fGVkl1dinSeg+WxEMe+1CnJYxJ+OTHoAOACVwPCtRZB4ltRPokSIsmqcd/ppNduaHuL8k/
3jjjlWS0Y9N9m7xWfTGdqhxPqrS1ryWlKsxmRZ79G3RtOh7cODd/GO0wpYfem1y5k0fenjiWEgwS
BkYrlnLbRdGQ56UzXDaXpYQ27kl3iKQDt6Eo7GbncN9ujuuhNicuLVU/ZHbWXFLLK44YnQ/HDnrv
u48Yo1DUXtFcvMLbSko3zwgmBh05eJxoD0ZuWVGLO8z/MApVbV4uOM14WrrXG13aMs0weuu4JBbl
PY5WOrcoSyxuvrNo6x+03epce+ujQkJKNnw90MxWi52erR4XnRH1/iwO3TzhBm9rvXzCnVgZO6fr
3o7gBl6Zu5SWaRJcjyj8MhsHkt6LnQ7+L8fLuxerGRo9dGhF7Czja7/zZnqgTXHZIRS8YX16QVpY
2tB36AV0DvZ9TiHaL7PfpsuJ9Kn/IY1Ytt/9BaUpKlKuUR/EYC/zgxP72e9dVrV6CA9Zrw9+3eUB
BAFXIV+s+vSPEvpFEPkdb28EOcO0aK4GzhgVgyqn7649ll44jIPjn1IFryCUQ70EX7m4i+XBRq7V
jBKZDBCKqYktoe1njv0wJG4vw4ZLVB5waFZalLSGt4RY/ZnNocaALPFDnwqFfNK9WRUHs07z4t1P
PwRKWIcILYF5ow1x/X1YhNWxSPF9sqw9UqTUjkWQFyEP3Z4Iwp3NR9d/BcKQ7NKI38ToDRwcd2jt
7tIveHyUYkQVWlgjnSmlP6gyeT+4HsUFpOVR3lotf7eSYl5ipvQO5+7i5HXxl0JYTIZt0vY0rrVM
28Mi37mPmNqqDI0Q09pBvF7IDOUgt80YTdeViCCO5ZGXxsZOmec2zmBOHuBYsKUrdmJTxQootPQF
ofRlplnzlU3avBSymw7cUkU4WYn60KdB+c/bL+SdM7zm2R5AjdfiyOYdtiZVGFnGoE45m+Gol5Iz
4P+yq0kd/oeR2IbEM2wS5FquF7EOujlupN9dkmEBjoeORed8yioMko52xtOys/nvfTMCDL4XeugU
yzcBFPWqPNfR8rkofYqPFiZIn4xA7RlE3vtmNKBWp+6Vf7btNAS5ncdO1faXoNOV87cDNW0KS5Hh
Fpq3fhNcsPq2/aNGBLYHoriN3AAYEj+x+yEDkYVfr2dhKBxnJ6+/jOZY/1nwPs9JqMEz1EItaYwi
TGsxIGyU54UKrcTT+jArrNTdeXbubSCIDkQEtKdWUYLrn9GbRpOOouwvjtHYp7a3my/xZHefHJX1
T2/voHuflAYLqR/1jdVN6HqoIUNsHhuY/tIVwRg/JE5quqc5RoHg+PZA924zjBpXZMJKK972MXtp
IC7uOHxVyJvPSakN4EK6sXsOzEW9uMAtd8A3dwZEB4327Hr614b+9cxcTSnIMaK75N4IyMfK/grS
ugj9pMjAKO+Bzu58Mi5pKsk02Znftp7sxMkE5IJ3odGs7ktadPKYCeF/kfa8FzTe+WTre0CzbxXd
BCF5PbE2x4TLnLheQA4CbC70Mpzr0X7/90IckecH1AVB1rb/VpWZMdFX5PXhFf9GrUPRAcoa86Mz
ze5vyLLt0dtveyrUvv7/gNvuswITgWKT212GxiiJRdIvTVl+U4C5QVR/ALv1bxc4Ox3oe0tJKkMm
Q9eBIHzzmsusZgk9j0kqzeijZVFBFSGtZLy/BMJlsgLdQARRCdnenIYVZ/VA/nPpA2ipcTtoYdwZ
dTQt3V6d9871yVBgBOFnwafYmktp2aL18Vz1F9la9NJ9fVouQVxkT1W7FM9Lbg7HSo/3ICD3RiXz
pFYBfAZq2GZTerHjxfmciku9eMmjLIRxSuxpOEnTlhd7FN2jO1V7Ecv9Qeng0PdD0XNb7pmqIgns
Mu4vNR2Op75TY2jK2F6V7fpDVvPuls1u5+jW9Jp1RdccQA23JlWSzSNhLFYOxKwRl1F1XX+KtaJ9
8lnqL+iNg9x1G1EjQFHWh163CjDVvltcICThxZY58M3fvlbv3DuAJwxYHvATV5jm9WWQJ3BHeLL5
MbULUKObDwMg4yjBMnYHVntnsdH0Q+wClhpc5+3bGI+q7CcE7y6TmMqfmaUnf2LF2D7D0s8/B5bW
E4Q0ycPb07tzQOmb0WFFnJmzs5XEsbuRSMNuhotmq+KjqmvvGT55vTPKa559nQhRRkBydq3YoNq7
nZsZTBhx2qyi27X9sZqNEnH83kWsAedRvFhzWOulOpRFNjzToFwO1VAuB7Os5WmoJGphiLBW7/uy
EMvxT1gbzGsrm3LmJvwXyp3cfPDkWfeprFhxWz/lKkjPzqTeyT5chwJ4Tra+Og3zt81QWZsBUO2z
+YwspBaagZGE/Nfu6V3f8nWUlS1PCMA6I+t2vVVLbKwtb+7ms26VepQ6en8i9Fl2Iv4tkoFhVmE8
WCtcRDQnt6VFKArF0GeZOluCKvClDNq0f5j6xeMupE0Ayt0Qonls7dqqji52pT8zTbgjZjijRKuC
Ft4vt8xV/aW2UpVW4ZAN7h8FfF7raNm1d8Gx1WiOBSSN/igS3Xuntcz6+5kB7DH64FiWbEso9FN9
o12c5VzPLpV/uBgJv0GCyqqscmfjv1rv/Gfjr4NxpoHu8Syx87dKuAGVUFsfcuvcugZ8MSpkPfLB
Czok7AP6/C66caLMH3OKZmZYGtSHT1iC6V1kmHkjD7gIOb8Ej9Hw21S1bvYp0YuxONhdnSKbqiXq
IViW0QsLQ5Mvgzl1BWlX6fZmWA2tbx1FNvTFy2gorTvYjhyMk5UiV8LYS97sTHZzVdLm0tHPwYJo
1foCtb9pDrSxS4kZe6rLOPpISUg5hIM3/yGUKXdipzsjrV0V5Pao4NDyWP/9f6rb1QD13q9McaF0
1PEC63/aXU+rKNEObx8pjz9o8/ngwq8VB2pucA03T5ELozdvy8I+WwHiLvB58uGgND2JSjN2voxW
Vv3dOP07XV7WTYOk9QqjtpgemeD19CaJRorWmtaZDMxwQxt05IOC9VeFttgl5WxegNfB6BBAtIfJ
QZF0XYL/rKVjCREUubLPSIZZ3MqpOkCk7ncaR5tkgVFWjw1eAM4dmdB2SvD1zc7LPPu8II35ZI9p
8s0qbf+DkxnqEfvfaYd/dm88AJ0rmY8jzma8nlVWBjMqH4gmZFnshsCWmmfDzfInSybgDep+T7Bv
E1y/zs+n4YKDCDUrCH3X48VDIBp0opwzvyj9A6W36dTSrnpqICqGDeo8H+nPq5NAuX7nGduGS/83
NPYsr7QjoJebDyga04fkiodgp2V9yLFMH4Z4/keg1PU0ZWl16Q0nO7SkZA9FHNS4XAb4PSys+9tn
5eZQrlJha787IPnEfX6za4caGnZPDRG6dOmeKDzMUQzv5KC1zV6LeFNGeJ3yqvSG6NMq1rVNqkcR
6I3qEufcE7GFVdnoh6xq6kM1Nfqj2cuzlAy8DBXuf2mT7FRp7nxr2p9wdsDKwADY2mtW8F5KZzDx
oWyUG3WZOT5whFhYJx8QAmrTIzx2ZJcKuezce1t09jrxq6E320y2vXC1LnXPfddNx8FYkBwpdOeT
bbbeSYGwj2I++/M41TISnUwe7OSdQKvXn8Adv2puwXu+IeLasH2L1s/dc5ZX7qkzDBmlotvV+lwf
i+ubl+YXZHVeE8QS6PZtDhQBfYPGqX7uDHf2TmMfU2QYOmwQj2OW6k3oIfDZhqbIjE+26Mb5MA50
zqI+8KohUi5GZzu57O1nh0BFTwQFcbJZc8toLU2kP4fS0s8ibc+Kp3V+toT3gfgZ327P+Zijl7ET
a93ezRQi2OfrOgO82D4/YKwXxDltFqFyyqOmp0aIkeG8c4PcniauSALUFW5Jj2Jbl1ZF2dHai63z
Ip0pkq0cnwRY3kNdxsmpARCNzr1qf6JTRUE+HfcU6u5Mcn1fVzyTRVi5zae7RVG6yir73BiNg+ZR
kF08AA07R+fuKDTCuXdIof0tPrA2nKovtck+E3frz6x68T1PCm/HEekV17PZtjToiIB45yhRbyuL
LW7CSOq13llvgnI8d1lhJEigdcDa8GRsRf3R1FrhfEC4cUg+LLkbzKGd1sk/vvLy+LNoW6lzc+V2
ATnPE2gc/D/Ozqs5biRd039lou8xC29OnDkXAKqKpoqkRBlKNwhJLcGbhM3Er98HmrO7zSKDtX0m
YrpboskC0n3mNVmEBlf7s1E4il1p0Ah1J6z7xPuQgQFWEULA+VOu+2jeCccRYEi1sta9B2FUwxLm
isJThFJG8UO3stm8tr1pRLBAa135N4VkORg49zmgeH+/04Ozs8nJgNfJtLBvpfCbO4G+OVxqr/zy
9i3zMiLjBqNjQyMFxQ824vNzgVKq3SE7YN82aSIf63IdH1N/hC4/C2tH43ne91o9x28P+srWx/Nh
w5eSWXG8nw1qm6k3mCveuZ0xdlemW2uYGVrWFXGFjY9ckO/6wC+ibBTlJQmIV9YtnVEuVDpi1CTP
b3ezanNMeXD8w5psjlEOc+Jyqi8Jxr4+CvcZAs4U988PGn1knYJF927lrKodnSn7Bv+1SyXq35y1
s91BMYnYlrL7xjQ7yxByo8cSIYMBViAxiCuMBh5zMXBnkv2wF25RfllL3XqQi54/BkztN+66LJ77
Yf6GhLZ6eHtWX1lKW6pMbZ7iPHXl83xZVFi/DRrGlUBWb+iKnIYSLyEfEmk2JfIu0Kxi//aQL2Mk
6lkbqxPWBZSm88AlTdPOgaKNDlqjJadxCuxdvtjDVWNL/cKp/nJKmU3SI2aTiiiKS883Sj45qSAW
1G4rEA9uqCavM+PacwvzQmj/8pmYThc8DNQmLsgX5To/kTTHBu1W66X8UpPrl6EnevNjsgSXdEVf
bsRt6XBRbJ0rCklnG5Eend4Eq89YSdF4kV7NdhPWpd+KGCBUNoS63edDhGiPshDUL8y/aT7FIeeA
fSMR5N+g98+DgKBd1yE1mvSI3bQfdlTUYynF099dJQyCVitJNN0yCqHPpy7L63G0kZg8ekPnhrXt
jR+gg65RM2XuhSbOa5MH+OI3OJHD+5yWYhjMWYt3wbFta/Oqx+phL8bauWmz1Liw3V4dCjdfoieM
HEgDnz+VBYGRlGiE7j417/rc7q4oJX9cvUpcKKS+XPnI1YCM3lxDACadXxFdMBZZOgTpcRx07TTq
c/3NyOwmfnuSXp4e3HXAz9A6+i3SczZJU5LLEj3R+ujV/mYzOzVP/TiI713gDHdySMcHgULghel6
+WjbLctxtUlSoTB21m6vFS5hpZsDV/TBMsEY4j9h2Xnf3362V4aBcsn2IsLnIc87YBKeAzf32GE6
N9DXqOz8buJKPvz9UUALch+wj4jztzf8l8pDRohTJAJ0TFJNY9QBxYyq2rhEonix7AieCYrAsW9q
6MA2n4+ChuxG6NGGo1nOSVS53J2pUZUIc/xd5PJvEwjQ0Vvxa+Punx8O4OD6rgSQdzvO4/horU73
de6svwns+D0K4bpNrM4KeEGjJvedFRk/Kmxpvjw2K8qwa+6OFyLZF0sA8AjILHw0ULgiLNhe618m
ZyCg4RxCq2WURhvPXZbGwXpRAenl5JBIU3fif/S2wKs+H6VBECVQAqoVslGWsctXtzwEdWAtsdnh
FvL2enttMDpn9HIQAtwgzM8Hc208FQYrCW7zZc3c68Y3JZXUplZJaMLMvXCIv6hAbU6b2y1BUYj7
4vz+7bS1axVghlvHFm7oVkMZtk6202T9lKnmkrDia6NhuEcGxZ6l23q2l+SsIbmdrsktSBbzq+wk
Zp5lp12PZHZp6KTO32xfswo3bj21beoftDTOEx19mvRAA8J5tEA0xaLqx93kNGpAj3nsmgPx5N+U
49tG3Py7AGrBQqCaflYRyKvUGRd8tvHbnJ2fqH5oDz114Me3F8nLdb/tKXjLnLOQoX5X2/6y7ivY
tgatKHFE0cn8EHSJ+Ay9SFz9T0YhNOOk2OgUZ8/SQEJC8wqIQQDbfocrNQU6sVzSTHtxRVEfZnK2
+skmuHlekcMeDC8Ed5yOQbN696Wei92Mj8GNVWD0VLqL2lWd8TcBlkwTWSDNcaIXFCVgPjzfZZXd
Oxo60dMRsbp6b7RlEev9hGA0zIH47be4RXvP0omzoc6O9smh5dXTEz6atb8+Wm5hxyrb0N+Glcd5
JcuHQGXVdamVy+7tkV9mMmyyradDSkhuRg3y+VMi9eeg3W1ORzkP2XWZga6z3aqNJ7/E3SdB+3se
1rAdEu8gBm1G8Bw+0ADfF8xkWPlDfeEDvTzbCBjpZtFtMqAznMtk8hK6tZfTcjR83FTAbmr3Xu43
O4mE9YV4/5VVBc4PCPLWz906488fHRFVYY12Jo/zUFQHuJJuWI3zEhqyr/C5atVuFpl1YcO8Oiju
7RtTHQP3c2oBvYWl0hDdOWKO2dykwMT2ZWfPRwr94sFDuvx74ReX+jAvCmMmsAfkkLkzqPu9AAKR
yKR135bz0c30urgvROOEiJb9TDaTrxXN86hCzzucAAwZh9nxLoq8vjKrBJebcwMyW1td/fmrdtp8
HroxXdCdS6a99FQeizkly5lSeX1hRW/78mwzUdTc1Ki8jZJ8TiKaA2oLUlkLxlPp0IRN2ntOmE55
9c4oN3Ubq5DJt4anXMPJMDMtrkYbOf91FlSYkr5InQu7+7WH3zoKzAFcI9p9zx++m2hyIzmCC1+N
/Z/nzEE0Ltoh0Ov+cOHZt7D5/NlZygh6ElXz77Pd7G5GJu6Uy2MiOunQIeneFdUXs/IdyLZdIZ88
Xjh8iRyz4XDGuCR0sPO60LIyXntgCx1EwhPsRxDFfv7AOhzbtp7ZWOY8gKErg2DadW4WnByzdo55
anztLBOlqbyV+VNRiutM9z+4qZ2VYekP+8Cs7ahLUTk45AJdwwvR0yubAcYL04C4F3vhPCmdFHx8
p9QlF+NkOjcOZWInEtTDvbBy1GqGudN/MEViZrGNTFEeUp9P1YXWy2sfgjuTAGcTIKBu8/wV5Rjx
BbM2yiO3UC9j10fOsXZFcm0UtGL8oJwikeq/eq+vvi7+iGbq2yvlZZhFNGzTyOTE5yQ6T1kQWO6F
XnEM5VNHF7OSdyZGnFFNtHolOnHhaV+531gHrAWSPRpr52b0dYfZg1cU6tjX2XCti6QjdxFQM0Jb
pXe+XnchwvDDsSP2u5Q2nQuQbfc4Kg9wFjFBpOh5DhdM8iJL+qxRR+qi9X5Ar4Cuio+NS6F1D1qC
AKY1OlhoCGELH4GEvn0M9AEnkCKYBjNucTA8WusyHNJqWnZm735r2rWNrKa7FHFs++Js9/4by0Ok
85sp/3xR+NoymDh+gMJjbvYTkhrhWNj2hUPilaW3SQ4z++xPGvNncY3VzUbXZrk6YnSX3WmmCVCj
SQ2sBVZ7Ny2lQmfNEe/nqey/V14+fX575f22NX/xlEjrOTjqQGk6D39rD3n0jjsH8MgkD+vipztT
zzSEI9Dk7dtkerTSoPyQcqRGvgM0z0+1Lsyq3N7nUvNiT3lWqFLHiIpykDufouqFzfHKHQ1ZHCCB
iVojaopnB/aQI5eP7Y864v+53jaLWh9lgEZPmFl9TyvSTIanqjIuJKrn2LLfC5UzadNVAmJDGfL5
9PdibMZ5Vuq4aEEXOVNfhnO2yHs+53vWLuaPXdvsvDYJYtvb/K47ff4gOkfezNQZQZx7l7QvXtm3
8ASxcwdPp4PoO4tLh6XUVJJn65FmBS1hfZnJAANtQrphLGR5EL037K2KBsnia+XHtxfKa7NAQYW+
jssieUF5o0Q69Sa6LMdBN+afykKU2rOI9weAuGFXBdmpqsrgfzIJ1MJQxUCwGkrB2e5AZ62y8AFT
R9+b9KPyDbb6NAhdP5SNqaOg7HB7hGaW6zjBVTL7qMHhbK5LFPQcRP/LfghJuvxPLebxT2+/kFfO
bCInRDT4cKDizLPZQDMv8RCoUEewrIh2FAWU9dDIPPoca5+epCXH4cJd+dqJRGeBkA1MhEUT+/mS
xNlVbzQHQ6F1wEtDk5X7fp3W+kKd8yXygyMauP92OG/tqfOgf8x5tiYR6tiaVODjxPeDnaFSYnFt
aYfiOvCE+a4Rnf3LBTPwS0PoLN33UI3Af0ymcckR5dWdCFjW5aaCmIuqzfPHlo6NPrLWr8feKly5
yzvdtcNuQVM1GlBd2uslM+zjAPkjsOtiROLB1L8unqxP7tSnSAJibfJ9yb1eXXpTr4RWxPEQociP
+Od5nWkMFktLsnE9Jotlf2rRl9CBVTnrbm5s4gjHUPUxmAJ0StB/+l7a3WFFhes6D1JKXhPcxc8r
UgIhKmBeOCAocCGl+t23eH64Q6BCUwaTF1TaiW+ev7lel1VgNLV+NKmzTjdTkGiPM/W/9MoWNrUc
evTlXcM5aoS5FuSPjmyaP9tKc07CxUi2H9XyAR/mQO42ijLfP4wQ53vDvvU0FEaByEzJdCE6ebnI
n3/m7et/qZSg8u+6fZvxmRWKL0MVWBEiiMH127v35cwxike4Rd/1lf6nGtINR5roRwucRXEsuR6X
nd90VnWvr51VRG8P9zKx53JHCGBD6gJnRAPq+VPB0AuK1GMNa6sHltIae6vj2szxnFn9cj+O/Wke
h+VB81RLMERFccOha8tjha5Mi4OYREP87c+0DflscRBDk5NQY4PGx6lytjikXa1FYlrrETDI0oZz
01S7BSQMtmYUFW41r529qLeaUo+BieTTB8POum9vf4aXycn2IWg/c6FsULPz4mkvXU5sNBmObYce
abgUeHaFqVXvy8yRlDZtbT5qjlmRo/kyKhGzukbYyt95GSXQYtSoj2iq+ihV3sWZRCH97c/3YjHy
8fDMgWiLzqFPl+5s2gr0PZN51I8V+7YOrayonBCxF0vGbw/04m7fBvotSgb9kIr12frwda1ccwR1
j+1SVQQa9Y9Uys9ar/0UThsDbN67erN/e8yXsC+aWAxLXQ34IPH42RXmJhV20nChj8oAph6NkzZ9
dNo+ASkyJwKDTjn198S8Wg3orbCKcK0ttw4V3Ev9wvO/vHT4LDbvmaOUji9Yj+dvWllZQ5NG6cfe
HgNxr2UEUDcGt+idKJo02NfkfUU8ubZMdmDIOgfVf/A9hIITuEN0ge3Pb7+dV6aeiJhchYbf1uc5
i//SdjI7mCLGcbBGcZsE+vSucFRwKTvfdtnZLqTwRPzN6mKpnatAGtMwyZY49KiWxf3THRvg9Vmj
zV3clKlTR1qmRH6j421gxIKsPIlWnDG+ZmOgglBOigZHWDRmh2nHAFXpEpvhNxfn2eej7Er9BnIl
WRCL5GxeqIFpRAFzeSpqo3J23WIo7cFEayuxsXVc8CE3zFmqh4a/Q1QwKDBk2yceoehtC7a43Ome
psSuAtoPCb8s9f5KZHg+fp5EqmRcd3W1fMqtwl72prNo2mOV+LP46at2HU5BknvOGBZmLtofwipo
FYXI0jjOEKd4EdUrNLrFauK0GXC6d9Vayu8u+Ir0TuB1MR2bsay1C8fmy6OcG5/SEaEw1yoyKGcL
I+9caQqZ5ie/VCYQQiR//rRL1/oi12IBnzmbwgBR7QQgnm2tsJ5UoWC491Za1LE5Gln9CDVGWBeO
qm0ink/UVmIDPbk1vVhOZ0cVjMqk6PMKLzEvW+4HZxy/0mVgLxuutgT3mSd1C/sa7Aiv3t4oL44u
6luIs5AwAa0EqXG2QnRFbSltzOw0ZfCYr8TSpf6hQoYNSzFbVCAZg/EEhSoVOMijpXphPl7sUwqp
gLH5Pz0JSJxn11i1tAROrpudRBUsIsRodP5geu0lbsDL18vqJxzmEt/008+R5l7LNSMdvTk1iJT7
kTUFS/9OL5Fu/aH8rPmVkKl8w20KO4a3X++LSIUrmlYA7B5OB1CE2/P/JR7ahH3MNkdipZO5f91r
gXZosRs+2E6rXQiKXr7KLRqg0g9xFFzYuWpRMC+1T5OlPSnhqisTB9RDhj54/PYDvRzF2bTut2Eo
eNEJfv5AWlaZrZiG9qT3lQOfSHpxa/Xdhdj3RXoGq3F7BmQy2BYv6kzjvCZBaY7tabKD9oCK4nRY
/Mb+4M1zsDMNjbD77cd6EU5tNEoKOQbobRC95xgiM/DbqbImcSLWN/EUJUvFwMwCU7lXTu4m9wSi
efs+hXYod2gYecvXIeiz/hKR6uV6AaYCJZY8CSo62Nvnr3deA0sgsdedqOy2V7owVbKHUd0Z4eQZ
F2kCr7zmrXOyyWpAL8QI7PlojtkslGkzcdJYUrumr/urxlfB1ZxaZhEaIE2NC8vnlefbuM1UzChe
AsM5Wz5F2doKqKs4pbJw8cwpAMYHhTc8OZ4mf709p68sVeKRDf4FKgag5NlYky/1XOm6OBm5JcbI
tlJMP3VzolL/9kCvvUY6w8DSty77i+pKYWCQCPZI4JSa65GFDdmR0pS4M6eRzkC5SHVhwFffIlKq
/9aDoAD5fN70Yfb9XC3i1C4k7GCL9Ru0K9cb1yfUfPvZXh0K5Jm9HYwE0Wf3g4dv/bQ6QpyWJHDr
aFW61cW9E6TBdTZ6y9Pbo1E056M/uwjBJxJG+hukb2NSn20AiITV0mCLdEIQGdfjIBKW0d6jg1sf
MbZvYwuh58++qx01fflWQKLf1WvQ7JWgrK+IMiN/Lec7OQF0CHEnnb/bq3B/LqqJlCy9KEsr4zqD
shU2lliGCEMMEgMzLzFJa43QmqrsIOoKTdCxCfLPmaGOYrS8u2ByDZJ8TQvbZvPpLYPqRElb3srB
9u/7POt3RLszLknzce5GurpaUqmTKiex0zPXR9/KQ/FvVdnnXBmipXM2TLs0zbDJmaaYXzXvzUn7
Ug/FnZs08qrTkWhb8mSqwlx4dRZ66dCfAJIbaVxYfv2+sZz+FtGT8raUiX5onF5xUuhJiGTmfZP4
1Y5PJU8+ptT7bipVN2XXNC9l+rmgiv+IDKD8bog6KeNOBeVx2JR8oi5bBvfOg5afv/cSkDc3nbvy
sgJUs4OPDp4xRQwekOnZunMflmY25rBqK7O7CpTXfu/lkmVhr3f4Z7WYXJZ7VbuUqMOsNitmZG2I
7HjfdiNO0LyNNbjJU81rsCUS3g/fXor8ypfzpq4w1vPSZ6eRq1l9cHWo7leYrdjJZ0h++eBGU4Gy
hBPpkzEuV45Xdr9m6QDV9TOZ2XtUzGR7GI1N0UzPyyzfr6D7id3gIpERs7X6XaLhHBBbaljyPVpj
Yt3BlJW3GhShb+bUd5h1toR789q76T4zFlNGozeikbyMSpqxXuh+Gzk9MN0wQLMZTxV9GXR0k+dK
XI3VkDW3MsDb6coZc1PGZAh182GBLTge6B/PaBcmFZVw1CpcAgRcL/QjCC7HOFRNUeMF1hWdCc3C
19Lh81gVvfbBSsrl12j3lvOx4Tga6sim41ZGRqsPwT4LSm8+ALknsp7NCmKpsvxBUGzjjt3jXDA3
O2MpW4TIlsn/Yto1GgwglaYy7Du3w22ICli5mx0RvO8aoZdR3qukxn4tydvQDtKlOnRL2U0fbYjY
65c8G1T+XlRT+3XGTEhdCZGrIm66YXBDr3W6+l0yeDW0nLzwIKi4WU8xzVYFCYCDlkvah0U5FWaE
VbiZkREOVfXV6rJGhPQGZmsK54WOApLmxfSIgJJv30xlWn1aZJUC54XgNTx0oPasCiCFYY4Msyln
WUOtoMSiOpfcpAOmYidn6Dx320GJP96MDi6pp9VuqYgOo4cnUZ67y7JHc1hVd0mRZNNHzW/1X4Tp
fRZnDlkbGwh/up1vCFVidqHP/TtpqX58HIKxGzd1zUpfTljwCCvEe8iew5psZr3x2kLvorV1KHy7
wt+UtLBLD4YkRNFnLq/9VbKQfJRu3I6K4mpRfh5rV7stUf/y37WLtDIFgSGtvJiAbG7/tIGtBB+z
YuyyWKxu50baqCudUvo0ocknvQUGMxbUB1U6/vJnYtRtdacVDIpDiJmK/bJgT2/aic8FD0+2oEVc
ZEXxKQUYXe/twp7nENt73IUSJBU+ZyoVfeh4eTbdYz+smlBX5TLdIhDXlAeNWFuLyRAcBWd6sr13
rkI4LULd0fZC3RttsVPM2xgGa98XN3bp1VNcmXXXbrdWSeDtVG26q1x7Xg9KjFV9TFAgC8KksExx
PfWOuZxUbqLgMDk1bk4G6lVQXZqiT2BQbpWMfO1088FxWRRRntQprs82jmsHXVddfU3FHSeyaaX0
ELrwqD+hCUjFwdUyaN1apdvTA+ZHlg4/fTGDKBiCoT4ieGBp71vdzPt3fJBBe1pm2Osnz0hktmtY
4O6V11XWGlNLGc2YqfatcO3L9bOTIrzXMr2ZnXFaUPqOvMFWTuQhe76wB5LEdCKsjAcnrmsD/WoW
/TLtvKVQ/qFTcqxiTRdd/pC4htZwiBaTCn3Q7MtB2NDNwp4kdAybcVjFgzJs2FGGRPYvbMTAWTfw
y9ortYkOXjdG4dS3zJ2srta+pgK8BF39KZWEsmwqwWItu77/NBVFUMet3ggnBEk/fBWIBT2lvpfo
O29EDQllRIj3tx0NGRwKU5MzP5cA/ZCX67L6kCloGCE50ADlvG3gKGnV7Kpr5OOymc3dtpg0tG2u
hyMozC+66O0hEg50ySt9kNKOF45J/X2bdPQrStmqLMyrzSvZb5DDDGWdV+tOKrd33pX+qIrroZxG
mErTrFmS3qrSUK6zs2LKInecg/J7YU/2cOq0AE8uDq1EhKjr+ePesVrr2PZQI9awUI3qQl82E6Kr
Mlm1/dDV9vrdKPyy27sy8b7MrdMOMR5iFHtNXUwyFKOdNEhT4SN7QCciM0ND6A1UFYW3bTiY0n6/
NmtT7x0+4eMKu3/40q0GYgaQqyCxRBwdVbvX4e98zvW1bjmB1rV5SEdcPqjSQeKJ6VIO6QF0WAlw
Y8lVtyt4C9sOKlMVarLrgwjTJNr8ah7llx6kjNy3HiIn0dwaKxaZzRKYjxAVpvrdjKpX14MxrfMy
atp80uIUdrR/hKBuPa2LY6NaLzx1VyP1CUCzsqz5E94mcrgZ17mcnkZXZXa4ppM2XAOJ8powNyTo
jt53smEHiresDsgiFXm8dgKOB+3Hab1OqmHNn1Sje/1+oLWaR6hQTetpsedp2ev+0PvxYqeBunOs
Lvjo2UXTXyWdYQ6PkgqmG5mdk/RXvbeZOndtgowLUFZ/fofpSlHtS81ftVsuE/GEGjQ29EFb5viG
UiT5QRmpyOKBl00720FL8apMV9HemYXXeF9I/wgRrNGzlp07d9p0wvDObA6pjx9dtA74Huyk01Yl
R5LVpidQDDV+EuxO7woepF5FrUxtc48iG6Eg3Y553a1EKlt3mZ5W5Nedk4WDtOz1YHdmWt2b1ohy
5dyk83AdDL0yboI187BpagyQ54qlT1dBiXLYZ7rTuLFulN18qMaV8EUUZvpJ+iyLG1Y/kDo9o7K2
w02tUre46s39XhpQQcOpbLPyfWJZ+WmsPaOL3GQuODYSS1U4ehpTy8tZRAINeuu7cetZWWzWbcLT
+l7zsORovO5zezXrg20QhO3TKWinm04Q3e6qNBPaI75mlh/bw5BpZYgYxUyghzVLkKzRYmaV+pYG
QxHk4VhpeDJpc9mKqKgEOhpwwFux1/qOlmrv454aeaNIl1gaiaZ9stck/Z4Wo2k+apnoPxuJgZZ/
rDtKDlcutA1cvrO8VTf5khtPvWaD+0omqnVhMLiJ3BOEd+o+qG0MYvqm6d+PZhsE1ynmd01IgDd0
O+D5brNHHDVDOc5yqoCLq5s+OdT9bowicYtrqPkjfD3eSHmQFSsfAcGlX+KqceofxqI3TiyLUdpX
7bRqH3UCMC9k6ToynlbDbyLpFpZ20qRe53tLtONNaxVVsq90zVIYQWROA9dea0YcXnqOgWq1sVlK
HV3Wu4zjOLhBHqXjtE/qqbl2WfdjuBq9RPLGKusHzVSuTwBG+HtaLENYcUW2p0K3XFKHf7bSBVk6
0mJRQxZ4NymVejvUtMp8xAvAKq7srmy8UFOcPrfdqtwgtDsUGtkmBMIHZmpKYso6s3Hb1omtbsd1
wBpK+hbqEokjJOvMW3OWDNqHnESDFPWNa3pde03AMbZRgfUyzhfJuPwsV9NbDsZqZ+k+oam+hq4c
3X5fijq3dgv6v9k79kIxH8SU0QAqcTjyScbqtT02RiqrQ72p2IRYVKI0FaFHOr+zcqMsvicoTU2x
MWhFJqO6E+KhTUvxVWWFjUagmyed4CCwRv+2BRabhhRRNax+ySWLZA+fbksO22HVM+5xNed3pR5M
tJ8XeqM3yiTpOlALCZL7gIDK2gdSD9K4bLJ1kCHQsaQ/ydxqib3AkRQ7XUG8vhpb3ARBcSBKaMWO
ma/ZaW4HIeKiHr01cgtQkxF/XQ93m2WadSCEgwBMzOjnN5AMsGN1zZHObeGt9qNdiqU5ucUi5M4s
CFGeILsLW9Eb0NzgZ0EnbTxZeeZABl6mKgdQpdcpHHBwlprsQxAU3UT3sQ4GP0TYYi5/gAxcxbvf
Ofr/+iH/I/3ZPvw7GR/+6z/584+2Uz1OVuPZH//rlP/o26H9Nf7n9mP/99ue/9B/3Xc/m8ex//lz
PH3rzr/z2Q/y+/97/Pjb+O3ZH3YN16N6N/3s1fufw1SNvwfhk27f+f/7xX/8/P1bPqju57/++NFO
zbj9tjRvmz/++0vXf/7rDzjafylXbL//v794963m526+dd9efv/Pb8PIjzrWP4EDI4r2xz+Wn7//
xjT/CfbapB4E44MW0R//aNp+zP71h+38EwuNTZqDgj+YxQ01NrTT9iVT/6dNFwloHVxYqmPUi//P
4z6bmP83Uf9opvqhRcdu+NcfEAOfVVO2hgJQQTAE1PY3GNRvPN9fys9QLwiP5rJ5AC5i3vpaS+ZR
4oLq5jpBgzTWyJOgJadx+egHy12Rh4k69F9QrI4rx73Ol/Y46d/cShDMTz87sORhkFXh4N6UnHTI
d6930mq+DiM/mL8LzORqUR48HcKCaJV0HruhlnGqO5Csci8DmYi7s+cU3zB9BqW2avluSXskbGzd
CLu6drBqq3IwmxmHZJSkefVEyWSNm8L8E/n2mmy4d1GTvIdKh9ZE+2Nce31fKyqjq+Wlu7R7JFIb
oimz5wjogxUHi/nZb9UPGyDsFQkyKL0qA5nQztXnoWjqkzUY01XRj4fyoXgA6Hk1QhIElpPaaMKU
+nWw3s5l+l6rVv/AHdqFTW9UuHVLbbem6ZPQjTUcO+mH9Y+gJclcbsgsPPNa2aQT1r7IRISTk6/s
H1PZdHvuAjvUh0VSL6Io5dCCSxIKQddLoxHleIUTLmTbUEFigpHINX8UxHtz5AI8bZBop48LxxBz
8KE1rhqDmnXojdavTuv7+3Sd/DjRLPuJ1vO32qLdWHulvbMH3YjIjIpDYNV/FgP555Am5g4YQxsq
9N0Ppi6NyE7mPmqIivZI2f6ggOLHOG4EO5EXw82gRBVLV4iwt50l7rCzIVnQ81ONMt2ONk4TB0ZP
uWIexIex6ov7yR9QKJK2jEttzo75TNBnjCQW1N1iT6u+z5Veh2VBQIwwekbrrZj2azJXT/RUDHa+
Ud+1A8t26sTXaoaQ1aimiA0BhMpapLerk/b7VkuMJuV9aagJ8Bq3iowIzF1hNUDcxinbm5XzyOTl
1PTT9GbE0DHyhCuvwJW8U87QAP2rkp2wWx3ZBNU+JqWXHmRJtcvSy71dc70hR2+Aem/s2F+W4Wal
LPegj4m/HzKF5oC9pF+sxfF2Y4MSN54bxhhRIaWBWE/5N0RnvJ2at0U+oRnliYY4rqr80Gr0Yjel
qr0phsa7Huqk4h1Q2dIE2eQg6jSaFmUfk6L2w0RSQKEz0YV5NzF9lGHCVqPEo6XejIjExkLoezH/
SoJ8PtWuBdZ6XD1zV+IDtDMGfQkx0smN/X5elhkzu5Ub35TZvcZE7vKSSoevaSnXrp9F5doWsRlo
3h4iPPvVsAHieW4TDUmd7amcWFdVgq4JsuRlaPSleKoyQ4QB5bxo0sfhgC93f2sMst+5BbBTFCcm
M+ZsXKK27cs970EPGwqLO5qPWGs4FaPn1XSdmSblOi2X9MaTdDemrXVNbtgQTnZGpID8RCq17LCc
izT20vljg3dmlM/WJ7qkWTgagbqxfU4xkCmfy9HE9KY1vCj38l+enQ4xjBSKqg6Po03qvuk7DQBK
mu+CvrbvMo+dbDcEpilJYyTWoNjRMAVclbv+QbWaj+hAK06UO63rPihU7EyS3WgQxJlzYuyAbANr
Tar8pmmpYfXeUod9mq47VS9lOAn2b1OKGeCQSkO3zr8tmhOEZem1NymPG5YaJVyfQOHKTKr5up7W
L4Au8MOl9Bbr85rF3PIlM9qntKacdtd3Azr8WAPuyRQudS6fN4b/fXVsqE2YaCAkfecM04KnBOGI
1TcPCAnc1sEUO+wEHR/NQKs/Ju7/puy8duPWsnX9RASYwy1TBUmlYFmWfUNYsszMyTQnw9Ofr/oc
4LS1NpaxG9h91dulYpGTY/yRZglhZH+hMD+x83yoA/rCZ0KUXknMzx9aL32tU2dgPNgCvcoACDU3
HBG/5oUrYyxhO33RLdbORyxe6Hncv7BTfzJG14+/pl1eOSMYiGsi2Z+8St3rPRtjpj9UHSWRYcWN
+F8Dw/97Q//3G/kf72OCdHAcQ50iOcSV+Ylw22Dwues862Gsqx9aWb0Ols3INv9NTvAni8IXcTEr
8lzio4XvRu395xfB5Fd5+tA4D914YNiNlxPmT4JCjv/+df5xvWCACZWET4dc5yM/3SOZQc/m4A3B
g7ryDsG7XvxFQvw/XK///gDvExu0tYEwB/L+Hybrrpoulf1YtT///Tv8KQ34z6VC1MeNjpDKJBrj
06Va4PQ04DL/QSL/KNSNfd187Efd/t0X7//+Uf/D5SIs5uoB967h2J9d51yuRhelETwM1nnp8Ob8
hTX/579vkF56HUOvqjAsv3/+6ia+efijQXug8KnbYwaNf//7/3mpUOcgFKHqhiBCMlL//Pf7q1dK
22vxiJqpndOgSPXiYPXR8jfzxj9/diJDsPRee61hAj/zmxXPzy5zVT36wZwqbfoSlNv3cfHf/v37
/PMpuTavImTgVU7awGfxiRfIsmytonw05ydrf8nzOTTkezH8LQTp83Wzr5IeBMb8JJCoKAX/vG65
xTx1ZRceih6d/b2SKfWDWxZN2l+SID5fNz7oKmIgCMIjSAdpzZ8ftDnaZGw+HRXkoEVm81Mrv9R/
S+b6pDv0fD7kKpu+3sN4vwjs//NDlD3mGfdg/tBVCtOhDDfOy+CxpEBUV+cWl6vvVFGVvfz7j/X5
5r4KMziYOUB5dHCbffpYUM1+rV27ehgimX102t/ed9afWr7r92KuhLbky139nf95N/3XrlT6FUnk
UCEPRA2vIe4RcTdatcEs4fWRqWcyabfODmkE0ZOFPJFIESr2w5Qc4LMmXk19sUKhHBGZQ+U8tl2r
Tpvufqy5Uz6UgohzL5i9Q4eUNDGU00e+xggxkQLJSjYseeiXDMi7i1Olr68hrYGT3fsKrF/Z0566
beYcBSK7v0gY/3nLXL81QVIkmqK/8j4JsOps0/yeFM4HQhIDegHExagf/te/HB/BM+ujcSMf/dMJ
24hgtHC2Vw/drcNGo6J//+c/P8X8bghgUT4ROMCN8Vmc3Q9kQ1BIwDeo7grrtyZ/z6sXbfPf2tP+
eQN6rOxk2RKtilrocyLe1JK0jkZNPixiD/1nNGV/OV7/9gGfjm/bN7XGuH4AsU/jFvZz/O8XisPt
egD8f3XF9R7nrYCOjf8YyMY/C7Yr16r0XBu8e682yWnvOnrfvLo80uy6HsXaT3HDTP9qVhPsFe+Y
wzJVBuQYMC+37+LRMpvXd6zVuRpUslYqw+sblGlfFu/OZLkPQRbIc9FUWZa6i/ldhxmI5MqwBQ5X
2ic6PbNbCjxGoIXFvOgl4ZSTbDdanpYhzifHvyGWziPEBomZeXL0Zkk6LspFibl9JlOtPwCZw/QV
Vv57Hdb2sGPFXc4etHEyOooVv/LXdFykHq2LVce5Nn7dV3QLyOKnvAsVs7wbkdi0nOvdblLIYvIL
VTFjG+2/92vgHFRvQjrwDoxWcw0umJPamNjpEujfLeC5OGTDmsyJb6CjlKMQVXKgJKa4m5oBYMVS
4t5fteGJCE5CHLrJ/+HWctoir88KWmD34as9rMMdLL17Jpx4TCQhbgCNS5OWZmG/lfyqZ9/pZOwu
qj44je/9mkBWo3Xy9DjvFz1ZgUwi7FR5YiF1Pfk+C4mWW0s6+ts7TE8VTp36jgzJjm2IqCRoTDdq
0HkdxpKAKjMvnnSzf8Uwj5dhWt206rsqWvxqvckn4pLnQdVOTPyJSsXQcKUyu7/DxtmhfFNDtPrX
1M1cuGg0MCKLxt4vQ6m6dHaGKpTtyJ85bmhJ874/yNKb2U/tPgTokUeh6iIxemuBpppzGQ6aAFKa
de9uIN3wNEDGxIHf+I8EjfMB1WpWx72bX4xZH6NBq+p0ssohpK5uCHPajE5GC0FgNNK+NTBs347u
4oR14+xnRrqAziyUH65qIOFX3Wc3D7Qq1abetz8q6dyxWmJWb/UqbPRaPNEMY3PLSPvDY2G1k8If
5QdZm6+d32Sn1R+X84aI9XbPJupHVbA/CSsYbmTbLb9z6b+pljoLvR7dlNrjNrKKfk250Nq1ZXF/
rBenxn/pFkejC+rEp/P6njxcg9/Us+6BV9wTQjgrLYTL6uEN7Ig5UH/n8P8WtPkLPfAq3QhNj8S8
FilpQ+1vIj7MsHeQT7fSW5IiW90b1if/BHvQnGtY6Chvt/7UiYIfuMKQ7c62k07Q/KeO2/dpldCr
UWFP1uOolIucxt8jQ0O6DoWURYAQfdLsDsOe52votaF4p82REYqNn6NtdElnzSVAQD8dpb7R45xr
Jhti1R5A+q61fw3pw8IqQscnF8CrIRr2cvjpb7OfdI7+KNy9w+qXz6cil+KirWo41dDGiZ9vzrHG
EH9iC8XsvBtsub1hnQy3y/kfo+IxCMKMEeeUobvJpQrtfWvizvIoE0FJdBNccy83Q1apkY96KAii
WEQPftGLNqrc9kpDbeUZisuNZbadMw2Y8WfrfgUxubAS5FGG7uXWZaC6rS2aBmq7E2nOLxj61RRV
3TOpGnHQuglaxut+v5SJsupfjEdfZsudNU5MYf8w83WMvUl9XdxNhF2XGSe7EE1aTH51D6mSHUty
wkJj2qazU3ta4i5VcRrBbY/QUf2hQRZxJ7d+j5rFEvHS+L4eaiaBD9rcqMexl+9ba5TxktFsDQIE
SGWPdtxDcsbopKy7TVuJuL622dmWrI6y0YJkaXIR6lggI2KvVdwg2CzCtVz7xGk352kVtYaERd5t
ue6expmTzJg1/afmOtPNTiFf0nPMHsZiHiKmWy+qio3nlLiIk3CHNmmatk/NNofqBmGDfa/FgwEr
ncABNcfO7dw7pZw9LYbh1171wW1QadrZKgn70nECwiuK4CxF9iqd4MfW6N8XEq0it+zhNZqyTB1F
WUK3du+m0mW0mzYc5OxzWOKIe1u3djpCkItHY1jUB4RPXaD4ts1Id6V6Vv1Q3XAsDqd5yuqL1xv9
fU55KAKWqjxsQflkkIqY9HtDbvKmfSGLUh27PPdSIZ3yBF6kR9MVukUwHxyKXWKvg1lPpbVVlx0j
ZbhoXFc5aMH3cuvGRFR5e9qCrT/a7pp/N9bZS1xRo/4yZfWwuJqPKTIbIloBjJB0OHnZFtVGa381
pg6EatC4Vw1hp/Xe89LT+tmIbDoiNuA1mHHeRQh9gNe1dn41UP2QuYD5neOe90O4zeu75XLFGn10
j7q06i+BqHwiWZqtBA7M9PM+rPplbh4EUFQFmust71Pr6c/1DuYzVoN9APR9GsjWTi1zUympeTtO
2eWjEzSEYSEJzmPVCihQQ7+zJRRdzkgW+a4HAl8VH31QcYu7u08MTEdYbdGROEkaa8SLtHxYPetN
lFP+y1SLFltTNt37XiXeyE12qrCgfTnWzLW/eJVlcnw70IMWTDrGGSMiuau6WX2dSyeZI6So3uVq
t1YyToaFvMad6sfCdzeu3VLlh1ohJAp5kyMCRsV3aM0qf9hQKqmQGus9FcwYF8GokHid1UTwqbTI
B6N3oOC+SvW2eAfLoxZxHcxzpdnfllEYd0LkbzpfIkZUBpq9gWZ3NCCPrQyDDhncnFnii20Dbw9l
wzu866HFHUoRHjtPopScHf1ilDMsvZ4XCVrtzQ+nvQ1ClEmIvomtts9a4eXxtHrag8gwcHHPT49r
I8cwJ5nkMnW8132/nuLC1nPC5HUK762sxdyuyle85NWJBmju3rHgn3bMHzohwze6e01pgHJIykwY
qcHuEyLiW4iSkWMCP/sbTnf8WTjGx3L9v8UZY26c+VxMcyCjUfODOye/KnChhPBNS/KLzOa4jkPz
AbmFknbyeVgt/d2uip8orLSfii05lehDEq3WzefNzfzomg7G2aft46WqNXieTEG6w6ceFWZgmA1/
icjV0VHC9tSJ+ZuGZd0UCbXjyPPHjnFjUtuDbPSfuRDVgjppfDOs/cN2Ou0EmDfOoa2tW6STpnVD
7lGZuC0sx+KqN6tBtQTNz+ExFxr78ix5ZWpqubikioXWxst3wx3VXcPq/QPO1vsl3y4WPNKsU9lt
v4z5q58HSWn4CnO1l4eLstd7ewOXRIj4W2v3j1HTZtDdiZIPFOQRj/Nyw+Qh0jaA0tclfslNLPIq
WKFj0kWwhEpQRXYwDwk9pNpdxcoTD9vQHZmL6zvByXOBTuvCdQOPVbuD4VDomYi0zR2+wynojFaO
MR4wTy8HhQcrZiHI47bKtlQGZn6iPNmICG350Rl1c6S0HZa9dIezVVvyoPVtcB5m/BWbgYwDmtIM
rXLzU+wzSFr2rA7XplBp2bjvVoVEmezVkvehdG9EtjgHwxmw8QfAp73FAF+jXTnV1/RVHSIsdPcg
uC007zIGzR6Jbtde8mYjKQMa56U0GnjGDj5z4FULdl51VXGW5ANCV2wuf9q6nvPWGCLSRfynzQfG
Ny1tBVJZ80jY83unpux2kagk0I/9dA3Gr7I1VuRzV3lWOebiWPqNxEqxCPRKdh/PklpeNGDOMW/d
+W1bu+yymlQ7Flu/ROgUjafRZqilpsXhpVucqlU8csfZMYJb/77yVf3QTMyx7iq+rsXIbTNRs7JU
2njqRutb7892khVUCY1Z92tjWErcoOQ2BXo6YAMxxnCcChmL1t7uG8KOIw+hQqj3pUqKJdtOhqDe
iwKOwXzBYr6nhNOxy8DxjKBHIrspsCytPGeS6CtLjfFCJv6D26jlTuUEjXLQbUc1NNqRHoIxtQdF
CfMI44aOUnL/YrPj1M9weA00juLjcU81UvogNHREkKGNmfNpmiznve3qKml7u2BT6eVzu+k2b81B
HVqv958F9wrqWMUbyXbQIJCi6JzEpNuRxsp0nsETD9PEYzgY9nzGkvKrM3M3GToIX4H2l1cMkc6r
svKUKcFJutWhqg3bc2TbZRATJHSkeLpBqSvsBB6ivyM7nifWlYnapktjztGWoTXEp1Cm67C91SA5
hDr02zEX+YdDEtxdMHHvz6LAt1A6xWVDLB6ytLShNzJLWrbS0qLt9nCtzTwye8QVUFxFjhLVJLKk
LIf7LFOwXPsWLLGStn6UQ5C/W/s6p5Y194dhL+Bz+6w6Npuh3srO2u9cHXWrWevyODTd9oCgZnuh
4Mc8o2XZiES6qpjyDf9NpjmncbOHm35TwWvjDtVXTTNUyRG4LnGhafXBZPk6QLuTGR9YT06xiRxC
dl3CPXPqJ8vojyMjeg9ihV5QJw5eFwdGt+KMr6N9qfSBEW/qslcFFZZyfnYHal6WuJsyiwCeEoxr
0TZkhnII5wLbUa/vX1jH6OMat2vEWbEh42PEO24ZTOVeGsvPburcRFr5dL93Yg4tA3FmiUUSFVv+
ng/BF9hdZHJ+O4XZUrtH4kCcO+UN1ZPLvXRys4EEmIn3F4NqdbEdG7/w7tipYa3fywnisGO6TApp
bofAHftkp8c4UYSFR+0C08tiTVOU07jnpZRTXLoMpvrmWXfjbPx2K+S/C4/xgVJK5IYlgUUjZ2bM
sv5YGvlyKggzRZC1jDeuThCFmsg05Wwzbz3kABGbcHGhyG587MzGOhtd5ySbK7vIFK4RN1PTHcee
349+jdkOi1LtUJpyh7XycJPsIvjeF+WHhkg9FL1DGLDmZ1B8wY+5HdTVd/LNRbZwHLbOCPU6mG5M
pD0sn8EL6xb8vmKSUnOB3W1SNj/LYMSZ6kS0Z5admDtTO6Jp51SZWh/ZpuSQ8C1OgpLr0tmlEQvM
QyglDB3ax0WasD9rJQpnn/S0MB/35a4KFCAkTtczhe7uV6prMQ/klnMogx097SCWYybd/poMFBzW
AL04KlnEdFJzvq50yMcdqsEIPfkvJAd11BN9c4vI+G2jvPuk6k1F1p6t90j91oNeLx/Sk8FlIygw
riAZOCPFesrbDsX8yGGPFqy7EZYXHFtzXJKc5zmaNq8/+Ejyv8yF7Z+V9OzXZbO8eC1N57sZSP+0
1Vn7xIXLueRr/T6s2vW2aH/YCv1n21sXnhP3FoMKSi9NnxNzdhzk+ih6JSoxmrTYT4te2JHszDaW
YqI80WeRGxAFsJeWc6LmOotyhQ9Hkxwx5sISvc4azLFHhfKaSRW6av7IxAhM1Es3nnTuB9vP/WSS
gbzJFpkfyfGYY5m71VnkS536ZXVt6wo1YVwjvDrzyIMREfp+QiPg3Ft13T6jcXWjfu5f6mDMErtD
SNlnO2KzoqzSwez4BkYDAO+IJSHJ2D71lfGK6g7EgBEuDfTaCfe+Vim6NzdaawwKPcgmbyrztR5H
LdErmnDwzi8HUH4zBb8GU/eEuR6Aw1AIkmjFRWVbPi16fT1gte5gGTWFVzPaEUUhYGQ010m1sMl2
bxlYrB19OGpJ51JOMwe4MHXgwY7J38y1E67e39bkTCQQyDoeG29KJmPXialr3bhWdv0kKmYob5i6
Q0FF50lbtukwiaU7tmTUHN1B+amyA6oCAzXf8RW6ZCAH484uFuN2JXD+Z1UZ31EKzJG/zlXi2N0W
50urpwjCmRoKzz5UQ8PqnuXbERSL7b0sYPARv94GFLg8i7wS93DDvwU2K7TdJMe5Cr3TvKBnoZCw
O/J3BlFLannYAaEmahHjxexlh0UimB7KcapvFlu+XW3eHG/XbGm8ZffsMRvKGj+/lPhCGIi0zT5h
pxdph7v7WPeTuMnpZAuXGSVVkXG5m2mozp7Zeq9Brps/593aEmLZJSkuG1LzwfKOfcWDWRU9aTSz
N2g4JzIcXKsDqsbBHNq9+uob2GuoiVfxNM7mMZ+29kR4nHEPWcFz4FfjQa8G4xFBIkqZfdIZMLPy
qm0XiUZhQZpnMkjV7E+hTUpDBMTZH6pdyqOb06pBKd33wTbnQwcu9jBs5ZpcPTDpanLvrqhv7iun
VAeRrcYhN66vKna71CtHI0FOEbDtYstg7HlV4yiOJvqbsGV3idpuQyVqG+JkoU+5Q2EzxZm1DKd9
NV2kIqpJfUqiD2aB7CHryxrFOea+Cu1+LDecgHleusfchscRrexxPYEsdHNrpHT87Wnn9+OvJRuK
L5o3djGGDYT8HVB2hgbYYR1clkgbrXQvgDiWQ6H1MS+zMpomXh+ytcJlkkiBrca8rfF6RZ1nAAL0
ecY0l3fdTYu5EQW18VoXgx7lVeaHgDgyJGJahEArWVgUEgzbDLrQRe9xi996PXuF1R4yVqGk90R/
a/rzFAaN3R1QlNYhKRTibsdmFM+eW0do7Y2HArnTcUHpHO5a97HndXvioJWpoEEz3Vu50V9Rg+lS
7oL5aW4O/JAZ5t7rruhMQdzvjvZqNcqPW09jKLXc9YzASZwRnJrPBD1gatFyRFB+oadLO70BnmM1
anYtzD1k2Fvb73m4m5WT+mBjkdRq4yDtuiLvxUOEYzY9wPD4omNoizf2qQStbRZqkNinnCa/p2Ub
w8mwl3DTcMPVTFChYfdbRMT4FrFGzmB8rO/ocv1v7W6ut72lPbse8OCEOYVcy0Xn/YC2KNe9ljlj
Apjah3e7ATuANvaSRSfNoav28eGK8WPv8XlNm972sRRzC/ykQ2FaYquiEmfZsW5lE5NcqH0jnMK9
NUewyRLxesx4rYfWqtspFmn5VNUPendTE63yRktoHWr2FOC2rLm2Ru9eADKv0nh+XNvStrvCqOtU
U351mALpndbWk89OkSFNLHV5s5a6fZisfEYt3Skq64eRb05V50pwR2j5JOMEljmg7/a4O8gjvVmE
p8WqtfKQuJ3xtazRoI2NMX6RQ+e3LMTowKknlHfCMbXYrGuCIzRhvkDD4NvxGATDTgw59AKqdoTX
ZUJe5DkPRFjPTfOwatO3UV1ZgGUforoQil94GW+9AOCk85fxV90H6j4zquHeJJntxmvN5eDv5Uu1
Z/MNSj78Jk2HoQ00WoDSY/6LPUDcpDMZdWyZi6+23Zm/7Uz3Z+6UIA/XTEOX5QO7zY7QL90a/KSK
zsUAsRgAUyRqDvqIaXDd/Btj2XeCOLzhUJmVShcW+wjYVQ8nbatTy+/q27Uy3wsXUx54h7Xhkykw
cZR7gynVDfL+nlqG/DueCe0iHaased0xGWYj0cydkz1YrIxsyo3xOFVuX0SjB14GiJDHeaFE5Nur
c0Or2HJBNjWlyKT3b1TE7PezTnYAS6LvI0/svw14PmLfGPtnGzLPRliAwcWFr+BlYzll89PHA3gy
MuI+XAauEG+nOmbFrsXOVBo//KDVf7MmfnfqbLnAv+k/AkwPL5UrpMYrSwVnF9dKaFIt+DSAxR20
RX+2jTIPB4sdocfyaQSTdeHGe7Em4S+xscj2WZd9T7lU3xwmue8ts+neHpoBjjUWW9P7yd732Iwk
90pbCWBtEn/v2TJ/cSDK+wwpftSt8xMcYnGksFUC7jI2KBNmXImrJ8GaSZR0KjcO5lELRxp02Ilb
4m92GpmbyfylL2Vzw3oJuzNk6n7US3bSgQicYgJGzAo7C4k9f0N+4iaF0xYHaRmqJ6XQ0Ai72pzY
R24bT9wpD9UCjKAmR7FLgwEYNpYPrRqt25Zck5/Gznu5tnPnzXMzHfahVet9Obpa0lsUpdKLC8DR
aEhjNTDrCWB0jNqCc9/YAv33juElKgKzeTLrpvpSDsXw1bUdFPh1ux+YKhRehGD+PsPVm16ZND80
Y92PWjUrMngHqw2XdZ2untSCt1Mp32ajsU9gzMtDQ64G7pzFCs6cSE1Ue2PxLSjr/mztcr5ZeD9G
Q7WLuCp87U5sMMITNmLT3cvYh+9KWMZGwCmtqkJHkDgtenpBe9VPB0r4aM2wCK8QXu0d2m6s8FCY
ZPUEzbJ9lYZfkdA1ANASNNOfkI6jXvZn44DE3MdtaFFlKkb/Q8NclrrEY/KOZucyr//VlYKk5VLw
fS14s77uf2TWbBwppf2F/3k/wxC+4md68Svxi4g5oGpZ+JaM1qERKCNHR3z1ZfBFiFWf8RmVODA1
lMnLOk9rpAMXvAyaYf+qBpNM6zk3/VsC/S3GB/ArUbotL/06v50aYT1uzd7Cbw3eGVvUtsi70jf7
g97v2h1/0x4Oa4UM22yHOtI8H5VSjVx62rOFnYj7Bc1FlVuYbOp1O1A4AgKR5ep7QUzW7UZm76We
oGg6Axln2bpNbMERXkA59j6pXZVjBYaFjOtAtHB2gfZNuJoXATjbEXjcEJm5GNMSCjlVRgePWOh7
bGczHZAkY91kiADPepHnxyIDQZHSH9hovDoSiwHt0tXckfAhj/ZeqGM/bCwydls/sZAheh1sla6B
i+XdYIq2MzNIiLX10na+9vK1aoea5wyQzd7HBM3AzZHFdGyVlSFeNpn6c7uJVO7XESYwC+dY5sZq
AVla8YpH3q+sfay072roN97kBdibNVSs28H4m4zBvQ8r7G8g3KYOZ3+d16wub0J+jZ+U7eq/ALn1
mX9vG7+osfMTSUR2VItmTot6XtgciDddaSvE1t9AQG2LGWvEUKXe5Dk33uqtke3OJvMfKPk6lb/Y
tc142StUr9chbQpaKuZzoAsLjibSe1gnfd5++kbBmt3uK1MHJ3zphzXKVSLRtrcFUyHKaN0F7Mm/
8N6zX7KrkQD8tf7GVTfeg6GdQUsGFAu1VbKvVTWEJgAUR/t743r1gwXLRD9540Z1YDRPmwyc13pu
1xcNj9EQqxUMNsgbM57U1IdY9yecokDIXu2+OpMg4Ix8rTBwczzbBEzd7B0WuqbE/YRaDDKShUgB
9HhM6dU1QUSH0PmpbVil0krgNY1nEsRikvN+LBkPeLhXYsZM6KqWUbW2cMiu9UVaJJjWDA69aYAg
GniuTH+Zj1q2UxqIzfXY0h51RlpvR27nma9bQ1FJWGFUDkXgLfeS+NvYwu954+aW/kNrbCYmZ8pE
6nSrGXHPWfFqmfLksb88e6xPpGm0/rUgEsWBb4hvwcidTMzaFm+ujQY+0zNs67DZEsvUudV7E+IR
6f0OXRvNmuWls03BC7mk84G/Zj1smvRTsh70b2NHfrRO+vm52uz+C+3c9nPeYjnMKhqkXTrTWJfn
t2ydJG6Uro2u2t0YmbK6KfqpSytjblHXl8UZ0xy/R2UyNHkw14QRyNGZY6/fmmdSoapfMIP+W5FR
N69jWPvd9yWG514uBxrp6y/VlgVHQx/Kt7WuQfFH9hkAt4Ulsp2TPevrZw+m9AmSEUpVaRgJwkAY
JvHrSr+XJvkJi65Q41t7uT2Ch0PV6pM0Q7qiSjb6hbVAjZhfpNcyJWICd5x+SANp6YkP9iETAw/h
DdDgHqvCg7ST9pY6VnOxECnfr1rvYHSxfrVepzMpgl8vVjffWHtbnUiIxK3HbID4RnPedUkwxNp7
OrCg87bVGvbuYtlHjDf6B8EfIlw2LY8sU3iphzd517uwUEukSscNVWsWbKsrJp5ZA/wReVZ9Kbhx
nupmqX6BzEmZOv1ePkAqItPncTkoSRomMuQcv+KIO5tg3C0kLaq4NJB6wPC7fsIQaX0zRBMcudoT
wbTKbENfmg+lbkFQ9u69Yux5dFjcBhQ4jTpk5Iqku4lQhCFYJ+/aGk6ibsbEGI+m5txQgMRrf9l4
UIq232LX0qdkb+YWcNQzBmwrcBa3ZWdyYg9Fe7ZkRq6CB4y+bpp14wrT/V6otcJq0EyMHdfpjSEl
hQiAsPNyPYEgDs6zMduxgmoqXMolmWu3IepHjpOeuJOhygua2bIP0k1qoBTLvIebML+3rF1OPO4M
79MKgALPgXSgcUp7jFx/2V56TLJHk6zOhs2wzA5tYQHZj4Z2qUuJEMsjaEabJwcGC5+NIFw8S3H5
zgdnnJvfyrCz14xWyseqKt2XoM5ArTAHgjv2MA+N97SQ1YdNueK4/Iu47CrF/iQtu9rMHJ5YG+Li
s5Bw0O1cp4J9eCg9886DFZZrmTiSAIJhu7et7uucZz90VAiiV8m/f/Y/hXNXybOBv+Kam4U475Mi
lYj3veRweyiifTwEy/9S5Y6kGpsHZj20rrB09ifRflEacPmOyu4Njh8JCPy/ysy9ivLIn4b0IInZ
RHv6D33k2unYOU0yxtbmrqbQc9ZU+u9XyLz+jf/961xFs/8xAhhEql2JpT8vEa3TG2HbI5lURm6A
K2nuFU6clxs6mvDduO2E68fek9z2ltCE9b9kuk40UMe+rFVT8yGVv7OyqkI/q1w6SbCu5XG1Z/ho
PZcPAqnKDwYCWABPMMH85e76M56NILTrnx94SLauRcv/yNlvTH3sV68dLtCImOnvp+VQeoLJ9UXn
QRW0WRF+8Re55P+9KH9etKvUGSACQ4ruWc71vvsvRbCu5TkeYm2+5O404m/yAExrg3kKicW+vOkG
yEtj233UVTBfZlVcrxDis5ChA9htZ4Lf+2B9BnlyjiXQ/PX9ubxkNPnRqIzVSZpXHBmzxhcihrtU
M/LmqDuOA6tRze0JNYmbGqVJyC8LX+TMzG/wozLeWwN+KZhODVty3JH1F8E8vyhTdjEu0D7mu2qo
L8ZrZtIGaknXME4xoP5u7L5mq+cwo+G4FHlh0lVroD9iEOQAxBt4yLodzVzfZUkji/kGL7pIS6+t
LzMPyJdNyvHiLdyl3T48Ez0135eGPt10FmIr/2T0GdKmlbTIDE3Pse9XLV6X/p1pIgilOUwv3qKh
PcvXOR6RbsSVXvsn0x/PDMnM7Tj9l7NmNx/cq/5joXz4e1ftd57fDifP+D+kndeS40iybb8IZhAB
9UqCOhVTZ77AUkIDAS2+/iz0Ode6k1VWtLL7Nj3TkyCJQMDDfe+13f45Yh5BD7qz7PU4apLVyGlw
FNTriy7GXEZyxveYmukS5T9sGt1I13VOJ6k06/oOCMmwHpouvkpRehylDBJzPRAYvBsrzpg51q6V
MVjZ3nXHQDIQ1aJ7DJLmSrTKsKQC/NCt0tpNs8hpxMm7z3zNahZDbuPy9Ads6/w7l9AQ2F85xVAE
zLiaNknTnaKM8W1dyNbrba1bGYVEqZjV/pdjpeGqr661UqycCFtTEB7GSGfwEmVYLtW+uBnpMH7p
Vk4/emC0JheJRRPYnxCcwlqyd0h1xotA18t1mqf5AvIJTSTFFUte2LRgHIr0g2u1n7gdjKMb23JX
2xOlvabEV0D5091EphuWDjfbcGqnGhmTGguiryqwHer0GNcEOKl1yUjcKUe0MUQPifXo0HpdkKHd
Hhr6lp7W+Pj68FZa6aJ1RuYI1vTRKfx3OesvWYR9wmTEJhZl3U4FFXEoI8lsIGyf0Yfz9rSnZNMk
Y3Ew8+aV4Un0EBQdfR5SyZi26HBhG3XwYkCpl6Vt0v1XOtWD3ICbJixACpkxIB8Hj81RKi9j/dQs
I5hFG+SkGAGrMHxwDHmjVITFcfzpMj+7jKYWaWCYeij5isc8rI1XzPTJXVDW5WZyg3Antazft1ob
Xrm9dC6oHWju8QkmBiKpCRqgsEm9HxvAVszDnwo0iQ+5Qf0z1dtK64kwKOKcEEM8BQyL7OEIxkmQ
jOK/VOPw4deGfFcqx1/G2jxMpFXpXCmISpCRmgZTP7JESmbFS2wD6Y5ecb9X7XBkcNVy7K/zdoJz
ZDqbCoKDttBrL9aB9XpW3OlPToe2NBPUBQvKFHwJlRsx33YVkyGl6xtrxjr6ZdiNwT6wlE8JQniD
E/UrQGAElQhhCx/B/0ZII9eDEnTo2qp2qY/4s0e7/B47jp5WaNPgDmZNaqra21RK1+tgNu113jDc
6shCHKfp947OQby3hjeL6g0GfaDvyVmPsAzn4lIJ3eqgWGO+mgxB8GfRdytZ9+4FCcwc7t2yXvQm
DspRVxKa/xg6MyHpFzdTHJzJBDipJIioM/Dnzan3TBpxfp1UEhAvzTYHUnlkNZX2ivvy5/fwub9/
KvEHMljT6CmOaXp0aXbJzZ///myl+M8bi5xl7Jr2bC/kLUEldvKaj1y/9mMKmRuT1McmDDamaPcp
JHhGF/miYqaZs83//TVhbJNroeOjov76+Zacqt6vAqvRbvQwtIcVerTpWvXz6C4Q0n5vHKt+qAhh
QkbAYPXMtX+6V7CHUcrM7g+iBTXhAiv5eW1V8ZOZoeZelcCL+hVJP01ypricP/6/P+l8CUMlMJsq
TYcmqf9jG/pPEQB+wddGsFJXuPiHz2ry/HrVnqvPzl3kpNKYsrQQvsFFBPFxpcf43oiWZuz9+U6d
u8rJ6qZ/lMZJ1rvkUy2n/srXlzqCyPavXIj8YK6Di1LwixFjaejqyRpEsDaNogsjXrZRuw6GvryK
xy44s9JPv4vraDo+SkNgQaU8O73zdaLVhAOX0w1D5gAKz5hskqjK1yryiL0CbPLMSvtZgTqkCBk2
1r3ZnTyblE+trlofgHgGB3kswidU6FP/7Nb0Hm/0+tmPcuSf5/xoP7/gXPJigYSfN1/MMXGL/lza
STMBHx1znUF3uEKC1qieGiFIVP5uS/rlOifurB6XEL2HQr8UU+dcR5MzrmCV+a9/s/R+/TYnTuHW
SQuE03wbCfACblr9QdiKAtruz5c53V9hxqJmmlP70DihJ51/1P88rBB6ylRWYX0XmXD0hnKpVc6Z
5X1yXzhj2vx5DUcZDnXILvrPS2DF8WHGp/4dc3Y6wzRHR5sW8pld5+fGhqVeYzvV8aGz95imfZoa
nYtQ8dWyKKBZebMSxfbGcybbeQH9u7HNlzAAKWETtZDhcpdPdgN81cJgRFfe+lRlEVRfP9xXwzbm
P/Xgrf7uxnAxQO6zVxyv4ezt//mrGWWbCke2xa3+ynC9evjrv84mgCGVEwDcWfNky1F6o3EnX81u
M3XHEUn9uwYAvxR+VyIDuPGYUMm5+PnhTXMQMClM5bbr3UV0xMNx5tf59W6TBQ1mQWA+g9tqnjzr
ZdSnnfA183Y9Jo9qaKC4yf/OSc+MmCAUAEGkoJhzlXDymIfMTwxYP9XR7kZELasOfxvHkL+8DzpL
Cq8IwQrsXFzp5w9VEiJB/mFUH52NFa/o2v///fmTp7t2EwG2mD9vdGt7E+rrP//50ycb4AR9GO41
BaDBlnvyEwE18yNV7+VRNfsVOLiyU3EbPGZo7v98oX+sxD8evTmaDiesYMXSrjoN9cxlrtfJlBhH
EsANDinavjIxPZoNmtSiza5nmSFjhENd4/2bBkqP/hFX1N/1nVgSNqoRws9oO9nUvCdPTSKFmdXl
0N0GW1/Z5MrfPjXzn2f34nGcsQSnDUFNKUN0U2Z3q6vTmynNZ0hIf/4dT3f7+QtAyWefp/IDeHDy
BVKtLoNOd9rbxB62LwqThT///fmG/7hN/zzvvCFZy2KuNX8u56EfkC+zbd2loOWUJjkwPPOwEy0B
7wAhLVaBwqjtz9c8sdf/UmicIi9QDMdhr+cZNK0KRICILyrXWpRj+Jn0NdJDybQKwdpeKepDJtvj
mcvPv9m/3/n/XR4fvMNDAAr05BEejahBABkwBSyrPW+H53ZC5I/OpouiyOs636L3gpFtlNbeauN7
hcHSmY/wu1KLbZzKnh0XEsxJrRAllaE1DLGOumJcDUpz2aUxGhF9+naK6ZlqZWm54dswVJcFubxm
FcXwfG3UMPFbrFjbKp5FqhrYRWep6dUBQfCZfei3HxDeMhsGZa56SlVruwDfKE6CY5rxCE8Dkguy
kBuBoirHxGQVo1dZzQd+jTO1x28XBwM6bd7KCaxzTu5OLWuwsHGaHQFEr+uRyUDOqYRGe2Y+8IQZ
3atTXyjDmY3iZL/630Xx38uebLwjs52wkiwKXwz0lLZl9z70r2NwNEPXi4Zn38dBW1+j1MGHGp55
yv/Jajpdkv+9+snbEWRKgcUty45KwiwVe+whtUEVhxlOKit77yxMuw0hQos+xDuBNuGD4e4XCOI7
suCXHO/W5WRfSExc7EI7oTIkHjSJX6L86MNKQaSg3ph059ZamxORxDWqKbtxZgkH3cwNMLolb1Rn
PXbtd5FhlDLzAL4AXkxasVqONUixVnGOA332MZFjthLT9Izp5UDuO+6TXuLprL2sCNcjaeCGwYIJ
2EUAym9bX9IpNtKH1A/urVy98RO5xKk+LDAeIV8aPU3me6fUVmIs73rLXbsFqpIhd6ZFn1nJSgKe
5Q2CrRUb8dI3M5p3GtTLQt9Ulv7VleINrxfW176BbwqBmPZahC4V4Qui6yC4L6O6Xca1/qTVwcF2
AHhKmtruoyVmMS90ZDnxuPcIL5dBr6G36gi7FfeD0l/kcbkqkFsuOzzesg5uz2wEP1/I/7fsmOdQ
f1Go6qfPGfsAvUm6iUcSnW4YIYM0cweJjknZD4EOdxqPVIa/yZo2Rjwd4GA/hFG/1JAlMGx7y1vl
iMPl3A457/o/lyNSV6ZN/1Rr0EJOtiejYCAdiUIek/LT5ADIfRLoVxTtoYzXLnIKZXxrunsDrP54
NpT85ytp/kmQPTFcA5o+J5qc/iQqarrOGhNqlE7JDxNisLWh6NUqaiAOhwBovyukUO+T22D+sCt5
3aTTO+KKcD9pqrpSUsPatwDbr6uSjAteX81eMHsAg5q0n3++fcbPieD/fVZBuQyIhqL8FDbh4MdA
oWkWx8rdRd1nVDyRzXHpujF6gxuA717cXgbqK9rVRVFeGbb6XkE/NKf8ohqufYgoGG48w3nLExR+
+fcwsDCVimcXG3XKbBG0RGBcEPJCUzy5ceO/IqP878dnIj0HK2NW/aUXGMWBZKRG6vskmoM/JjdJ
BIa+Z6B7ZoP7za5OnTQHHTFmBM5xWojBe9QqHc3gEXa6Pg9rwk+UO+m2UezPIR+y68gVw2VsoQNA
ko7NIBrEmdr3N+uKhKqZtUUlRZvrpJSy7CgjiqKWx6h8HHvzNs8mVDgEMdhbN/0QanrmJf/rK5Sv
zPuTxo3JYM05eYgUNShUk1CSY5C71ofoJzIiBUDAwG7CrVkM+kOWVDmaWw3HA7F63p/X5m+/Lqn1
zBRVZnGnRCZFbVENlrnkJKHi5Ga2uQiK/DZqsmzRjepOBLnXutbmz1f9Wa/+s6IcXRDsZM9PhKGf
fOlaJRtCmeYfOQRuWtOhsIe/rxD4Yf+9xj8P5X86IJHtS2XqGnkU+sZFStGMYOTNR2TMGOoGj/is
XIt2Y3sujnKuPE52RbqkJEmR7ETj6rRulIaG69p3+EU1975zNNRm3QOBFmd+Qu3X61COW7TpGZLS
bz7t+8Gmbws9t6tjrZnXtZ8/KEWHVjrdBnR98Pl4AJ7u4W3siElZF/1EBT1H8+DQdTN52yfnAq3m
4uPn9/75eeaV9p/fO+0lUR+OU1GRXZs1uxMrB7k1oSnVuk/u/7yAfn0hzhezGWHSKMCndlL+DVCJ
JnxxWNKiaKcW6NvbZjc52Ra9/ZlzyG8upQH4ofE4tyEJvf35vSICSIIRJduxjeI7yyzcY6JJdx3E
+nfgj/aZ5/E3d5WrEa8LwsmYYb8/rwYzuNViInS5GsWWrNeqna8y/cym8+tTz1GUvh0dahWlxS9C
DhebYBMO9VGa1arO2je4/gfTcNgFklXc1BdYVM7sq78+8vMlAS3NDz296pNHXhkrOx00LplMvQ5J
Q1MOaqn0T39eF7+9CvhCDk0qwQ6nD5/hglrGMkxjRObHvBN3hhGe+e1OI16pPEw67jR4ECcTm/lL
j8qIBDawid5O9l3pxbLsR4TEn4PDEVCicxg8kR+JDIWIFJ5ZHb/7ev+99MkzRsgzjHhnvm+13JZa
g9qwwz3059/wN0tw7oTw9gPho3Pk/7kEc4mPCom7eWN3XQmAybAucatnh4n0kTOVxa/PFpUbHDto
ijQUf7ldSty59WjF0bE17YmFh6ybFG/VGxlje7JMpjOb5skehQKOEErHQByl6rRKTreNJKCf3Rbd
eOzmrAKF7JDN1KqwgVPSRVzkOxwqauPMKPWXi6IuZmyGERtGwIzW+/l7+qme4nlq7aPj1+3a11wO
POGYHDqzt9cDv+8+6ZXk3Cqd/+p/tmOgqirdx7mXChqIYfzJDmmUtE7SQVWOOlrvnVppczo3KIi2
0AAL1YF2rdhR/8SBEm4SpfLeCeokW1ZdkjxPdoItUw+neOm2fXqMJKCMDMvCzRREVCpDEe4LpAR/
Xncni1tHMUeHiTJ5zijk05/8TkMcuVVgZvx9EENWuOn0uz9f4GS1nVyAKv/njRCYj53OotYJLHJs
MuSIEZNnUUHqOgcIPXmG/vdSyMto+tE64x78vBSvWhQ7pVYciwkDwweJQ9lwbuT726/z7zVOm35d
nYBnQW18xLQjxBMoBnQzRJ+c2Q7oqPyyguc78++VTmtUWx0s4s+M4qiSooXe2nWu0pj8qqFkDFBj
Ktr1LLerBGP8oRb6G51phawYBD9mWcWehLlFU4r/A/g8sl9LDYlxVs+K4JQu9lYYTYBJUyikEDUC
Vk+QO9+RllvbordfoD8wB5bTV6IoNtnVgeXFY1maXhvaNIWJMWnAjejuNs9SkIRVkKxCvEfrao46
ZAuZRfmhRjaUZi8Cs28WFfYwLIcPKSKOEayfh+NWbhAqfzhNFeIb1YplUEavCHM+e7wFq3gomxVR
eyCwahg50dRbX0jgOKwRBuUNNLc3WQLYjmBVHXJPHB6nYdznU7bt60ZdOgAKFCwIsAOsWneWRZiL
ZV+28r5V0cpfgiOIYFhVyIOwp4BhiAQJbjo0ED0hoMTVytyzTagM7NckkgooNYk++FvLjCWZXemH
kQVihQXAfrExpMKhTYpNXpJTFijEVFOAlxDtiSfr1Kb3aifTV3XErqMmCYQUQkFWitWYt7XR1QdV
YuDMWyoASDlylwDBX5BaLbaa5hcvdhPUG7MnydHWcU26BbJ5JzTsfa61rjelqbKqMKJ6toE13a+6
11oE1jI3W+3bF0An9MrsH8bS0jFCj0MLQAuE1Cgq3prENwaE7/mYaBwjWUVdS5BSGWgQiIn3XCA6
MzdBCdjIdfPmoWgs4SVZ7gPTA9Z1kfahfqEH2XepEY1Gs8TZdW1XLFBbW+tqisEo5njZ8a7oACV5
+vvIGV6jzgUdhBF6pTq+tRrzyNhKgRcQ4Xl1GSWOs8/6qtma7siollEnt9LSDmFQvrMu7HWqj8ZL
QPbcKtEhHHVtYO9K1K2LoBnTVVyNn3p/6OGZd/l4X9o+FKmQppkMw+7K96W/MWM/JuJhMrckoH8i
IVdw0DrcDycvPQtOA6TqFMqaRM64ISA4XjmEo+9qC5FVL5HhRhddso/KBVR4TCRtZpOBo+nEt0TB
lixxsfWLFp4XUAsU9qmB/6oXydJI2u+qV17L0eTIV9n+hqBz/aoWGV2/WhJAGI32MyyZ0VoQFoMv
OGJWnQzVtKnTijg7o9bmOECwDFGo3OR94RzQ8zTrxoyHRa7jX2jbaDj0AG7QTwLJa8IyuKxt8aW4
KnJ3pzGXWok/q0sxX5OF9zqQNrak0Zwvc9Tf65SZ78JvtGGnRdnA65I8J2J6ul3ta/6tH0zRrpYF
4P+hLK7dESutO0HHxLYIkDEHKK/o2OsFmZAIvodglaURoaXENl1FTUhyAK6ajROaHxbkTDx6iOCS
0nmHnTgD5IVYOomOhyXzOV8UsjpgN+elpwaXPYiLHZGi9FtxgtICCW8ctRu8sHDyxyCz7IXBP64N
0RKTBLRu3cVEvSM5m2hPKnj1Yh8fldLrazl7bU2ZS69syfiMXCzZkT7bFQfsQVk6c+wyGlOobIML
i39cRjVMpLAtIlBrlfwIFJy4gL/AKwpboTnRluOyMW1U+Fa+COo5fMBxCOlrgnRpNE6OkjYZkP9b
YCYdh7yELii8sFEtvDdNfbD8iPisCvhSH5TtXUCDbN3MzttWTsU+dNCTdznYB6uYSlz3E539pPQX
/Bv+jTZB8lFD+RK3kbFMxgCARB0JPnLF+c8ApgWrogEih248DEHJxC5RH0QIuKsiQsM3QRhbZ0pS
0mbNxXvmD+qyxD+1JPD1tcIEuhRR8tnn9ZfE4MNsIf7sTOXJkC38xcH4yP3MBzvHF+0YHy64Px8m
gUHI7ny51NoWZKsRx94E5RptpwzvOFUmC9+GKpM3yn1F1N5CKa0U7WGIzDBTJ+SqoLuCJuO5ySp8
nE5ubCwoEou+pHDohAiYucA8yjsyYxdgDOoH/kWexDQa8PZGFecCdoyHyK7xDpll+mhn2YOFWvOp
bZXs0GPZ249TERwCyPIltljQUu2sc7VnzgK2NOVDBI7rZTkWRqyGCD/dAH2nq2Bn4rjvkThm7fPA
/hIOWqwJF+9FbbuQx/paWVAEq/TASWxSVI54QdUxXbVkvNF7IVZdnMHL4DlZQ0qwbuNW6zcIjOpL
4GfNlZQi3lcZe+9c0F5QKSeEEYY9tlbzm01Ieh1JHmx3pNp0FsHOSM/itezccQPaZViHDIpY2n1L
8winGMYx7JzCGJe8a6e93rW9N9W1fifj0OqQKrct5GywlZsIYTYeITd+FH7NW10n9elDkUBNFoC+
MHWJih9T7YNjPMxYXr3Dsecy5HIL582NCRWDiwkDxJ0Q7adFAtaIsI6FjpcSNKhIyKK2n+3afDHb
9nE0ocJURhrdwrZM8DJQA5odJYNFTO8Cxk51SFsluDEjmAMuBt9lUxscyYcE70vvDzOSp8qwIkWa
MLY+qbSTNwZmtc+lYPaCPAcDWBBc69w1Zg0g4u0kJ+uGEnfdpFiP8pneAwc/XXDO8hcpU6WlbbcQ
UMI8XaREqOwHWwxrvTIIesSbd9UlglFjICDS+uIrK5l21ZgS92rTNCvSTJ1nH/IUfL2s2KYm0xB8
AsbagbjgMXzXn2tgapCP0JLhuZnM+2l08D23IsY/E2jdbQafiDWv5peawLjQK+m3nNggwxi5Yq1a
FbxVJbqeCiTXmdklWyYj07VkTs//bNTBhbB6xNpYQA/j3DaFPxV4vPH8u7pJxSYwa7FpVBBgKQZ1
3EitfMxLGlZtVjpLPqq2JocYCVGOg3JZKE0FnLlzr/Gis47H0v1wKqwOTqVoHpw29waOrrMSao9g
eiB7NkgpnoA2hxhd5aOeK82bhfsQb1YyZjAXp8zEcjmx2etJC8FA9OpRK0v/3m8DWCNtOWySXPO9
wM3HlRUwVHPziV3ZdwhzMZWs3UzNGNwThprcVgPKwd6QDk8lM6Qw8+2dDDp/xXFS3ovZogm63Fk1
CjsQYCamgoMRr5EjO5vIUWMvLjv8vi797bh17qy8hjrlU0OGvdMX5EGVXwYuIiicaY8+Ft99qllf
qmAEVuaUtHXFlE/lHRwsUgIG36G0mqRpIiVDCSrWUTyRODVO1bXadOiPY5cvjLq7yA5xpDX3pTu+
WbVaUwK1n+MAH20cjOqyq3TVS1TtczDnOzfQX7Okjn2ud8i4AXEB0GMMt8PApIeBFE4Kh71dlqF2
FTKQWSg5O6rTRNNaViYTAnyyazFqw50/jHKphDyRYZo+9GjgQW7EjZeXmrUidTLK1h9SDe9V5LKg
jjmb40cZN31JCFAPh2KhDn27QYmN0yYeE0Y4lrYG1DasQMGlmAT8dIV0DOtYHUCkcSh+D6OpcW6I
02YfRWl5a5ZZvC0Hy1gCouovYVc3b/zY44b4YexsPcj7VWz/c0oua772kB6IT4pxOSf+PdZynO5Y
FDc5R1gYig5gWmoPDUdBWB30WGufmsIB64qm2XNl7lyiZQ/W5kTNZEiruYGQxSFABW//SuSfSNZJ
NfZHCbyCuLqxK18ICroYBvPViPve+IyF0Wv3ZtlExOkRTpVuIxBt/tpUq+IVl+28GEnOxjZhGHjb
zW5VWs0cqJOb7jJtB2Clgvjw4bEGi3Rp9byWO4sk4gxr/85sMI1mthveJLmwVq4ji20yRdbC1JSX
tG6SRVZG7noqM+MtKTXOLU5GPDtvgx4aWJTP/sBYpYpy1WiBPachvhtm/zJtjGRHr2BcdVkc3miS
cCLMAZV9F0YucMtK3HU9PpYgZPLFXu/cWBEGHJ8o5EVZlTivIIfbzQtSQ/SQzDqcvaTy2xmdEq1L
yBK7OGXsrlBSe6lRSy/q+k9gJOZyDGv0/HUC0EsAH6WpRahkRs2jWomLw1Uau1jaTy7qn7XqVHz7
vsJfy262yEP/JfWbfCkSoQOL1WMv6ed9ED/pQhJty4nJASA1jOElWYYQOHXbz64yGFWx5wKco6p3
FD6pllLDACxhuzTj8RIEDNg2LTanS0eTN0mZvrQw3La9hRdz0Rq4LJXUreAnQN8hr7XyQjgEK9SD
2RqMJa8GSLsYIlmd2GjDR8oAGkeAST+tMBg+bNXvbkZm9Vv+wAAtpwmvYDMiaQsmUwP8bHc+G4JW
PDcZTlU9dwx4R4O91afQWCg+tC9Kjm6nR619nfgVD3k+Axc7YhdAe5WZV9UjAB7Hd6/pW8FOM+uX
wLa/lJSGo84JZD8Q1Pbk6o6yqUaleHNHH8gDUywPb4Fchg34CyULGyyQvsLY08A4yoawNJVS2WKQ
o/fFsG+hAqP3Sj+oLqwea4RqEPnloFRZSA71+iIuqPHAFyob0ffEclkg3W7UenAWMHv0lebDFTKD
eFpkCcRDgtZocxkkTkLqIQ03zL/cAJCILECHa3kgFjmVmxcJ/CpxGI1eiNUHQ5QivMJtpxvdHPXd
FAF8BNc3XgZGYnHGcCWts6raCFMGF1VtYrrPTAfwX9ReJ5nZEiant6+A0p2DNcTKVY+PkTsVdesM
zP9zyDZzAE+QePGQAIllOek3FLXQN4oQ7h35sneQ3r66vqp2YdOR+V2n04Ue3rXpmpi/eMnRh1uh
J9oLxWvH/kLNIxWzWZKezYy4kfaKMM7I0wOdEOxGcuTDKJt4URgmnjo67rMoLKzpJmyF98m333BV
9Q+Bnhe7xlQIA1CzsYh2jDTgFJmlBq3eCRvrO0zMYZdUg+H5Q5yuUpUJs5Q+egkNh+sqG+viqm70
T8swlD2YvWFBYqyOxQJHH89VBKug47mfCHCAL2G95pbdbI20oEFiC43Sr8JgXhhMGPOY4RzO5EdX
HZ9szEjUVSOwv1pS3SmpsrFbMvySbACXl1OtosMCiZQUeHlIKuC5A66C8bcGkTAdaV10KNSQijBq
tq6NDsddZDPoi0syA6KMvNJI+MHWKQnJDXXHvuNLEYVusywjB9VQ3b+CJMOvJ7BpqxRQC3q4gEKa
rl31SSae2khGq7FJjdcm1PUrN070aFHWgfM9NSnpauymh06guUmbGnSQ6j9hHkMdESqk7LGNeo2A
uZanlb6t3S7wsNu+k5rerUDf4OZ2DPZNpI7r2LV9HHHyfYAL9kBrCZQNmWlrGvTQ2gS3eBxHcZvb
4cMU9+RLKiqMJsMpcKWPmUfP0cA12H715NAtJYHK27CtCMRNuXtq2Oq7YjTrW7PLCZE2C/sARzm8
skU6rbPESVYT9GP6tZKvoc0nfuXFLYziGpEhVWqTVzT1BG2LwOexND94q3wR1QL9ChHEUoyY5htl
wHDWm65nzVKhIIpsXp5Q5UurL67tSMHKmENlyOGH8PmskPwMvVwFqvvG4LhcK20+cDA067epo/uI
WpSyqu7XuiiyKyrC7mnIIWcZlR8uODAWsAzNakN2cDLjSTgQTNJKXohPC9Z53mmePprZiqMMoQXq
iKVdNmlMdi2M9cDWv0F9oK6T07SUpQnITjjfUqol3OU02bPXmpdoh3JPND2CqCAwqtsyawfO7gS9
h7ISMG8xlqwdbMFLBYD3WuJqXBhx9o76NeSxrT7DAdoMiAPN2Fs5q5/Q5I/Z1r8IVUlvDpA0pTT5
D1+Jj0+tqE3tOsPWvwKhTSNOdIbXNjNMNHYubOK99wYizL3rsCnQ0WpJO0oc+BSALZh+A/RSQuUx
HWv12BlaeKxqI790E8d+xiZJZ4oT6YIfF+r7BOgAZIy5FXY9zp5ZYwUTPlsJC7KjqlOpKUGrw8Uq
6uylaSz/AI2w2oaEHW59rQ5vgDXWXk7s4WbgtizbuNcPRsetCayATVwtzVXRA9bK/HjaFDGBXzr4
Azh+Gt5SAwQ8aXTF5p8skSqo12THvylha9NwlYO1a3oRrrGcQJ+iYltrNYSGWir9likcXC0n5Hak
PcklkbB2PeHUjozuS/Lg0cjV7SoVDYcxNYx3jMXLKxcc+l6nNXuYAJ/ySqk08d2ltnyxnObZl2l4
0KCBbZIaItIQxZ9BPfR8fBq+YpqzC/2mxSsb1T4MGWvwGHrSoiolsGo7Ua8Bz/N8m9AOxsBVV1lh
NFseTmNN2InABKjLvVIN+Z3ux/bzMDnvdj6wXlT2G1ykDQn2YKAGJXd2wiwL9pIyv68Vp/Z0QUGh
5uQtaYkSvXS63VwQSJouzUgBkkzRt1QmcjdjmeJHzBT5MEUNkQt0JIDHW43v33EzNE58qXQJAYXO
YGsSILOF9E+rLfNlnMxub7JhwCwcdHjQldo/8KoTc0dX3yG2UK9DSVOCEqjbjp09Yxx5RcKWZtop
IMBkkrrfpNf+GaNs0Rf04yiuwwD8St6m2TctVwRhTsWOPLaDdemQ5nRLBV55hplYj4NAJR2DMSHl
0SelhJjaNc42wA+ClX1dDUrqBfZQ0LdoqqXjjwORHU1nXrYWXbhJB2lIUOozrlRUAUP5hdmy35Lz
A2Vl6BvkESqWpjWDCfA/vczXhmaEl3pV9PBibcjILqj1CjvIkzWKZ4ZnKoWafDWTsAZJUHLmh2HT
7ESJ0FMhuFb3/fbTyFwtoIuLC5YJpmz2jguYKsfjgFOpqZ71TIeMU2W11+HF1vPnGenX13d6IXg1
NLn57bDpX9hZ/4JiU+7J8gHDT4+J1uVLlCE6HgLifWgZNEvyezhJEhWzgonM/kvd+xLbkLKIsKdJ
3tjxXacVFaOBkrZCldtrP87DbS81nbEDWhACWrJ9bTFg5ZEzQ8SPrVWATmvdg3Q1+WJOsvIhr9f6
ehTRQ+uGHE+M/iWUMwVc8PsteQOIO4cuAQxlsrc95PgT9OssE+CfM8NfqLF/K8O+vwzJLo1X9KHL
+iFCSd2u46ZqHgxdtEu1jlyISjXpB2VoqHsYps5uAAX75Fdq7fHYMoG0an8XjDSLdTd8ZIKgLnMn
IAyFbLmNDzFgy8HG3+ER0DwzDkhuLkgHIi+vWSpBnW7itqdz53bFjL01vdKR75mavydFpi1BkGLI
N206a4eOg2S1Sv32JnWgUbYO3GtyXGJOS6G+KsE+0dZN3luNbbGTWTqnNDNEUVvbfyrVsaCIHtxy
S7zFyo1f6ZsV/kWet7ZxCcO6RzvaNVG0qRgBX024exE8iWiDpI54Z7A7RKFWNLgyjeQAS7E+pwQI
cI6RB/d/8eGnwdyNfKyesvhglWvtbv4CKJ69olhb1kGAT4P9D2VLDHASeIss4sm8K0sQFoVPDIxm
lNrG0mDjNgyRQFAB7c5yCdNAsE2Msm32NlL2KeiUxRgnDxgA5kZbpa3j1DFvia16H3XtMCbJ/cQD
v1ERM5JyQi8+BS9Pmtul6EeNaKKaNBA1+gLUjGXDPtjdTYb30ARwSZNTzyxK9iz1nyeqsUs9Y76z
tEcl/Jaib+9jy6lfNYB0njsCV8D9rU28351YrAiQ7462akx7R49eHaN+DKQKJz4FOdFoHd0vW4H+
PhQVNziPli6013vi6ZF5CXh1161U+4MooLbREu4XRaRgIvsfjs6ruVVkjaK/iCpiA68ClGVLzj4v
lMeBnBpowq+/S/dtaurMGdmC7i/svZfGILrOGEeMdZMw9R0keGqaUqKYWI9YZHlaijx8QiGmTVnD
EyoNJvrMiUo2G5zCC7+twJ7ImFKtqcAijNmWgC40yn0Fj2WpU+JbmdBAHuFWs93xpZ/Zo3RZ6p7K
fPnkPDd3LquOgGNPfySWPQ9jxDFBjQZZ8OJjDqe/ZseU0pN/2Zj5WBCa97kPd8+mrFT/W2E02ViF
10RNT61G/AIsqin5nd05jSByrXXEeuOj4/wJWKyQaBXPXwAaSCFkMsQSRqckIRh6a2o2LWHWzvqP
ofX9qR0IxMgh8GwSZjcbqSD/Mngi651Bwc1amuEpz1LU3ko3rCfXrGpK47XtgqWe/lkcU2FJ4nhA
NtIXnHX2raboFma0o03wdm5/mYlnXNjXNBeHo4QP4vzX0Aqf8kQsJM06NgsTH0l2b6SYtA02slVc
0JmXn3qSdIT45/6RkfN/Qzoy7PW8+4YyxiGSG328hOWghueO0GciagpJzhlpllkJQtpxk/RFtcn4
WFfyiyB8M7I7H+lhzlVNHQdel1RbRW6vKxeWL+O7XQFLIIyzumijrNpTZRbVRWeD5KIsH2ZiflW+
LRREL420Aq72tD6reI5vLTN8wvxqakV9HF4n3PShlWszefXtnSJhvjU2I73FxN8/Ok5+XF2/OAr9
Xm5LvgsWqfTOZtJtu6RIQ+kPw1YqV+5Z1EDT6up0S81Bkkbjm5x8tb7xGauHce58QFZ9A87n8VL3
abRmsbmH8uXs/dmkfouH2duyolyelIXCa3An60CAxhxNfV+dm1kS/9l7a4iIZiGllDS3wkp8YGkC
Aawt5ou2+t7JTfgv4CT/a3pyF+fCYA+gmzDnewkeBnJ7QN/LmUmC7i01ZCpDPRbS30i9SC6SiHV2
Mq65YY1OJncfXzlMbChZsXEURlns1WBn+3sGMM0NTEgj92kQIJFExUyCNVp4OKsLEyzCpJBxOggM
UOpLNoCAsZy0+7QNo95kd8bUzBR3OyTMxFVOVrxPnbJRRVsdTQojthtJEcxG159mHC4n3cnMrwIa
Fn8EufokSTUjmLXZezj5bgb12S7Jx1sBjXWXiw76hV0alyG/i7ZtS4XkrK4n5NP2UQinPdgaTofG
iwGayUz+S7OsjZjOlYFNJRqsfmVyvXAPgMIogOPo6tlSLGQIlOlPUA4kcb5DHzn1ylmSGsi6DQcM
XLsO/KQL7Ci/WNe97yciUspOd1M5sWJe39dOyT2ckiZylT0+cVgvrIvwN+YYT/eWEWfn1pTticAY
8iQt1d1aJ/fYai0jRd7KNrZL8sdeTs82hedemy2GYoNmgxe8b6dt/cvxZX9ZbKwVtTuIQ7+Yy3Or
RqZNFBiBS1FTk4pmpXn1KFPBa+FPPxnBJR/JVIt0s9zjLUTBudBOyU+lFrEtvCyme54Klto6/4G6
hyHWk32joUi+BseqdwDuoC4NBUvdBBh2kbvqAe0w4f56p3OfxR0arsQ/grTyj1zJ5iEp8ha9b0VO
T1sAQ+BaXvti2YGhkyE1fgd5up0utVEVew6R8V4magGkIErlUVv2htbWSBoE9fHSkKg9LelG5M5r
2Y7+jhWPPLaiv5PlOp3uV2HCEAO5obFPokwTB1o2zQ/tnDQEf9+Txy2/AVXk/wG2/Jb0JOynvx0L
gJPwtPJ9suzippZlCnSZjJHFJfwIVNaOCsVq13SS+pj7hXMkcC7b5VXxmttuSSNq6KfeMWd+AQNZ
NHVBqAwbG9ZNaNrEhKSO7dVyMJ04eS+S5aceuk8sNWlgUAEEVdMzMVOUAuwEaf006cDidSSKFld/
TGIky75b9NvGWc0NOBwzzDiJLnXZp5tiWViQi/lVNWW/0/wU9g6704dJxBVp3Ib2BsvqgBLzYWmM
bMsm4AG6prddlfNPmUMaOgs3rWfwiBN5l559vtUdfZrx4JNkeEO7WgT2TIoUaGJ/G4+l90PBZpBr
6jbsiwoilDRPHpaetB1rcf6RkdTu0ZciJ/FjQqbH2drU9MbbFCIqr4L1z8OSyxZQdkTZ3nuzTv9Y
7Sk7+3U8HmlqcDSwDM822EkmFGhMBzI094Fh1zwubW7dwMUVF6MlSHRNMQitadpFRtbCjGyk8Wje
Vwd+TXdoo47bOALSIlbm6iYS4ZHFML13lOwhsZQSUcAdxmT0zn6NfdbvQrP/Yvyx9xcBoYmbv5HI
qoLV1X4cobvEaraf/kzCTTqN46Xg5N7nGj9NYjEAanv7DR1BevckrfsVWG8g1urmTevwLvhkIcMp
vnDdjE8aEMiwGNJPFDyEQdvOi6kyNzSSdHrxGtflhyDB2CmYLRFGNRzawV23PdFF3qDemphdYj6B
hzLkmBGk4/sha4848KSqIj81hoM5lsN11ONh1xdZ/UJEmhVC1zEDI3GgLhIbWAdxN4l/jqn3e+Ut
1kdCosir1noJUZ8NSEW2Jh52sNKhtkUq1dNaRV7KrHDp7hWRFGTTt2K8Saten5RS+IuYRQFeuKfq
GsXFEl3/BR2tPjOWslnxu/ELmVG8ut1EbGZSBxMtA7tNtmA0n1L/LnqPjgfn1H/rEHcfpeGt+znN
3a2VWkwX2Tw2mh00PuIsolWo13+HZnpPteQFBBmMjrs+Zy4ZB5Jd5KFBE9Obl/B/IKCxibqeBSLt
0RjaWHcfnXyS/+lDp94Mnc4np9vdlM1MSKROwJQxcMv2nqY/0CwmYAJGNxiLiXBcokpC3x2NKPER
H8xxnRBYJswXY7R+dcfPkfcDVJ5NKw8Mo4tvPq6nTe80BpB4bJGDYIEBRwKQj0nVg/aUeGfWFXvD
alnmayp/tOKJBy6nOukrmY8bReL7BzIoc5sp99Xrhflk2a25p/NCnSOKjgO+5WbxnPgc5926XaYq
hxkTP2eklp5YFVavg4Osol688myII6oouEqFlr/DB3GDtnHBmzZ0P7aHmIwFhf5kFf9QyjLOuRGl
RjkQSF5WneFzRjpTwdJ/esurrYGciP3hpau/lZE/xOtCGPIV5jaOft08MaaBPU3dkvwQRs9Vyei3
JCnvvtP3LuPyipBx6wi5t8ULhBtoZbyUznNrnBzn7NaPSXr0sj0h0hkrJJ2QXd/bOx1V3hmERgzU
xK9q2h97U2UfNiAoS+PXu1/Lvah+fPdG27XJdDqH/swg0lhphfTTwOizHqNMcqmQ8cS39VW7t0Z/
teip6sc02/UuRaxzWBrwQOVvNe1LhlC9Fpg9C6rmvDBVyg7GfB0YMo1sGEs1sBRhHsfVJoc/QsSo
EX57LSQuXI7nufoZ8UCa8cOafBuVBIsFUMdHrZLKbdK8JPaH1p2NNj84LKqFfXM7f8utd27iu7qm
iVp+8yREh0BJT/q4nfufhfmFUyBjpK/Sp7eFyVSfRJNCXkBjRORdzWS7nPZGfrSXk5eya7XL0LH3
enmr25eaV0fSaF+8gUE/AaFqKMPWApTuBd7ghY36uX9rIv2jyYQ+irN5hcAROd5jI991zsukLY6F
uZuME1SgQ1USlUoTzckw6t95CmsSEapBbvNCAuD0HCdYl0YCgucfTqBNRdLjyCzObo9y4t4hfr/A
sK7Xb404CCYRkDM3WTxtOuuYojTiieEeCfnURbrtjKsGT9f+TJpraRyG9OeeLY+5KJgcfoEXzQQs
dfGr+/brkxnL5N58Ymp6BwT8t228LPMbFqgNa47evsTermWNhbxdQ4wz7HL0M5UTDcZPiUqx4lYl
6DxbNchmlyZ+yGwYWmi1iovHPS5gWNm93m0b2l3y99F+VY0m2eAq+zVVTn1guvtlFmbxQMZm5K50
V8VlghftAeej+BrkjBTKvnrgxysLenMJwpdDhzR1cY7N7pSScmmU+9KtNxNgNnLpIDnA9SFMCHEu
y6WqCN35YoGbsjny/FfVcfL67NVKBqnxxlavJJWHJBIFHdVgXuwy9soTrjJUrPslybAxPs/wv6qL
AK0z0+A7/UdObjiRK+x3PetSkJDkF2S6DY/O/Kr7T128yxFgru0f88mdJt/09cn0XxO5W8u/CQIF
C6ymM+62872uctRouzvbxHRIrV8+s+41g/Ko9H2czAcx6UGBdKNrcMz6hPQztKdYYINwWFDd2Mjf
fNgFsn7ujbfeorzU9tS2h8a8AzWAh2S/9uizsa+ABODKgxXaqnpTif9m0g+r/LzybY0ZWhBGOksc
OHXJPEm7IioKCbycnSr0/R9gfVy/V1f8IP4LkpT0fZf8QAbuq7kbSb7KOW4XdvKHuwqS3WSVXvzF
oCLhQOQZoGkKtbKOsl57U8jPiPHdePGtcK5zWuwL65+JqH2piSFm+Jq0/xqVoM96IVrxfhXO9xGA
bYWlhhKg3fiAaPKSirQykKa8wKbV6RShWNTLxYYraWGNmON3x0eZkcbHmHBlN94M2Y+rAVSxIi0/
deDDvHtWp7oaJBQqySachRElK+d+F4KJP0lIWgtoxNQJE+utbgCi8xuZaXgQBDSC3KAtS0++sBeR
9LgdHwgptrHuJt6/wbzLUOeHYhnCSov/61UbFilLhvoiloNWvY/Tt6Pvl2pn5OROEu3pfzXOFSNw
kJEpXFjEo4qjpE+snV0NKWqC1lUYuH9v3KsZSYtOUE5aMLvfK2fu1H3L4sV1zrQXG6f9TMZPpGSR
g2oABQOSy4c1R8O+n7SLN+9xlg8e78N1hM1VfWjNJ1OrsLXpcd0vrX9OeFOGbFtVOzN/69W3W7e7
BYktYgP0bc82CTod+sJaG2Ee5xzZhNNVX3ZydXvSVJsD+xnc/M99+754pwq0w//dytB9aP/4i1Ex
qv9a53qnKPra3hFP5fzH8qPpf9DX7sksp3+uNrr5Uy0gI/3d0p3zjsuTU3wgEttFpmjlu7V6GZmj
ZOujcK7cblvq6YBsg/ivY2TyR6AxzOHfgWyU5C1XN335qFCJGMNJo8hKXH/Y34XFyDMyTiRBEnOO
cCmCeDUcS8hNO779gXTVBg68JdJTZ5XXCXcUX3y6pX4JxHRTE8rBkRlh9WD4TCBzvGhv2QQQ1Pl2
598eAUpOrrgzEwW9JndmVMTDECz5r8bewQPsNKCtnlI7REG6ONqO4SKcknckZZGI1wfYQ7t1Fo8x
lG722pFR4FFH5VSK8XMxrG2fHCrvg30BrXS5rZz3NP4VDwPZhHq177+8Qzc8ipZ/caJX3qhqN7CR
W1VymNKDAKPQEuicrue7nkctrxanalFxZtwPCPun4p6CSE6w1NWt8IaBm2uePLAdbcGX/Mkh5kMc
JOyuLspQgG/mbPEM3DfrZ+I89+M593/BLJTqmMxn0IUbMVzubxobaV6ig0/FbT5k7VNsspB33AgE
G3/bb1NGC1Ues5Kp/89nIsYShatHBjIhCTv7yotLi/aA2INVRKP3rjkPpvm4GAfZ08rqe3t2t4pr
w/KOhsY+ot/a+YNgRzKtN8Sp6NIfFvm0TF+uwRPzWWb/tBTovIegHmBQq13GLmT7H5EkGujqc3JP
a3MlYbNhMdim5ykDvPnF7Eer5z3Zq1X3oluoLr909yTsp3h6BWHUJIfV2cr0VBFqte6IBQjs6sFn
MNtMj2V+tVHaZsO/Mht4CE6O96qc3cwtliUYVV4d8yXJr6M66wnEelRSw0cujkRCjKtHvRJlGFR5
QomRffJNgKfEXW6FcngfP1bj0R8jGrnQGb65j9h1k0UINi7+nQV8nfrsQUh2SkALehlJAmPp8+3h
lhaEnJrkH+f2xtC3osMigy4q5nLW70CySwWMK2kOo/uU69NZmf+SMd6Vps+oGmqZfKCjCYQr6Xvq
jWKDMes7TIWQGtuIMp2Cmdk1HYAmdFjMtCXpA2yTjcsF7NVPOJ4Rn76C4Oa0y48zYfll/52hmq5q
gtzrQ2X8psrddOZ7zgFg6jn+zzxgJl1RwM9sE5Ppd1zSUMsWLLzLY95XpIAwxWWoVvHjG/0bGW99
Ox1G/4qhgpIg2a5w2hYqjtmNXJJwW/FsinKbTf3TmAANWG1OmSSU8efsINqfXuP2UsZOoHVQwBhV
rc6f6qtwTZ+n9itOSShB0plzHjSMMKUWZvpj7zvX1S/OQwsZ1ebGSqoNEVjYN8xgAkTsm+gSBSfe
aL52JU9zU5Jnn3zbFhur/LdTNbsIJPvIabgR4dCPR4WpjdU2Zy5R/wyca/7KGm1LDAfYZXiUy2el
PsC8ieGRYHzEF5zY8VbWPxYLdjJkWXn+NV4kRntnxDFp0jmdeHdI3XGrjJ+uk0Q/Qye85/SMlTy0
jEB1fDmkiqPn1T60fD409XhAasJ0dU7+ZLzzvL2Buk2DZ7TMXGTpy2KSJ9zIiMHfecB+vHNXBzn9
X+uB8pRvg7DezKL7WnWxKQFe29ZPV/2ljntyIGUkRG9U5cckMzp09G5sAdk1rwqE4LXVuHjTt8x/
TU0jGiWa3vW/GV1I/FIvf34Hhgy3jfE5EpU78onTvb0e7iTvhS6xFP8SoK4yzFd9r1x1HsXL1G1F
Rq1C/EyubQxWwnQ8uvwBZzl2X4516yCCs25L51PXbEvjcXQJRj44rgHaIsSFEaGeCAZqRFFnuxEm
54Sqz9RvgzyN9kmyFhfpT2U5wcwIedAOJpvSlkFubry67kVpxg7h50anlyJhgtBovnncKigDguze
kTG4Gd9mC2jGCKG1vM3eD8ix/1b4GnZlE6X70FgvCFU3WTMz9/nljLfjB6mdDPdQ5buxgBnKZ2Nt
7qxPvvM3An1mC1DKbZW+T25MkiinETako8ZTxMYA7MmZ/bPl/NZJi1L0hXVJhs4N4wpBLXn5p88X
vXtx0KrWZyPn4cQnmOgPokX2tZd3eIp3ant6H+esqj9LiDABciKZV2UvYmTbBF+i7a6xeC0mJ1DL
w9DFrPspy94NlF8LuSAug3aaPh6APr64pEw39XOl3rTu2ZNP07JT8gaXMmD6ywz96JT8gfYq+0+T
Dsb2T32mHxqmGcVCBYTPsCrfAPQ+ztlDq51wBIJofyrdUyU+cuLn12UIXAH+FZRXSkAzPL3VYC+P
/c5iuFrRUqfUdXr+p8BrtOM+aS854Mysoc3l9q7rHx/MBgD1XWbswCpaJrh4krmTJexy4I5Jux+z
NwVMA2cby+vvbPryB35CVAea9VGb/3VS7VJrCS39ADECTRfP8eqNt1GDPEwKq2gQbBAzPsgam6Da
rqCERIf/wgaYVUz/2Qj7Fr0gYWk84+o6Mm6IN1j53kCOBCsnNVrq4hj7zPY17wHDYLAW9blsFvbl
uByZ9wCDyZbIVP2xJ7qL34eLuMEr7gAuebUIexkNDTtcF1Uxzv7ODopE//MkkiRzjsgI//QTzEPM
Ymvw8qqqdwgrju6w7Af4NPpd1wRgDG38QEJ9YeqIpNdvIzYfJTp0ctFpwfyd1Q/A2O8kERV2tb3v
Fl52d5kOXpN8jHPzYdva3l9V5An93DRwWNs1YBy2EUt5ZZ4ZWWo+MuP/dCgQha+Ok5XfICiG07Rs
sxaAuek2BDsJgqH1w+Bp56pITqmlbWu2/xu2Gb9SE9uxmp+SRWeRz8JqMoPV6Q89b03mo5uvrE+U
L9QSkG64jeUmK7SAtJ5n20UBlopDbXX/5sJDIN6QGOCX/hHiN2jVMtBHa9NpVrQS7R4QiI2972+p
bkP/LGxFibzWG9O/d3PlB+uh65QVW2PGKuAux3VN9qjhrqWvBZnl72ppsKkEnWP0l7pivVezpB/l
fo7jq5kpMldIXBvX/mFcq1OtKajfdRjrsJgYLoNNPnkc0Jtkja8oCi8zQT514ryb7bBRXJpDYeL0
Q5djJifsSeG45K8GsVizub72ax/5/BkddeS4JIE/55HNwdHBc1yXFYEOnJ7ER1+x7jTHOPdNtbd6
3lMklRMgW+m5EavLz07z9kUzXaQxBw3+yh4+HltNEM7wud9Q8++FnJ8YR75PajzaRRzCVgMvCSiY
fBTanntfOzXUdj1jebBA3tIg4bUf9fFnjB2yU7R9xn2S6k7ksHIGhsesSN+iaL9pDlew4O0dlvWU
llTvBR64QRhXS1eR+D/Hicg+uw9RlwVpKvddP8CtGnajPsMtAmbHhg/G7cE1m1Bg/7OK+/vDZ+di
Rs/86wPBmwz32BtrSFLTg2io2JQ5PSuGSIPbbhONmZzO5Gd25rBkCM9o6ldf/KeMxKLAUeDUqeF+
ZcP37VVR63BFIbHtTERnFiUkJGeY3na8RISbIq5B+zEN+aGYytCX5UHXa9yd+a6b60+2yiUs9DTh
p9G2UrKKuWsOzRrkAMye0J1mkgDjLWtjOxpx3ad5QuR/AzUt5jYQ9KWmyE6FNwEkSnaxmiGf+xqi
oi4q5/bUJJzl3vpqo3xVAwVxB74Azh3rL3XnHftMA3VdntAXHYqFeFesfLGf0pCAu2/WA8qhkbYO
Dq+wniHpheCqHkFFlcT0r7tKJu8dDy+sCJJvxlttucT02VULbSN/toa3QtHl9VjiDYEzkF8nR0bX
PjtD8ZkvAi0g1Hqn3s9VAjODympsKeswhCKArBGdVeHMUik2yrNkG9YOHMlUPzweOfdHN7aPC6rJ
PuWlMOrAQwWBgBXTNhLwlVM+zoCd8Sa0HQUGDY4j02MdD5s8bsO6YbeNuwEyHZLINpANFxHRZsiu
Gc63USq9vcmAlbjGKFdzVAzuxiysHaiM0HTqB8rMIy5fOi2K4kELEnKzPBPruhR4hXBaupggs5p5
mA1klAUBYoO8CZwSQ9bQHX3QqM29Z0tBIVdGv7epeuVY/cHRgFJnrR/GxLpNLRdFZ7gylm1dVM8e
6bIojb2BUO6aE1PgHarHgsmeicuPiPiL6XvobDumK82ppyHsmzIwtGnLyXC4K8+XXoYm2jx/Kt/a
MT+Oc64H6GUf1zSG6WZXT42DTBEVBZ0hzrXcrj96w0YVgoEmttDE5oZ+6RTDco8PCjuGPzKwnqUk
u0O20x22rGjK2fyufIsMRrEmhXE8B0SPba3Y3YzCQ00Al7EUWMiA/05Iw11G8kVrMTPBj8r3uSBx
yqZ82iD04su5o9zXOGqJ5yrXqQqE5jDXyKtQ4Exupc61i2ko9UIUW0Ey3/v1LrDq+qx7uIwNTpam
rxErmQC+xY+FtSRYCjtIbQQAuodymqtUhwxYCsz6ff/bUIi3fF5tnfhC29MsZBSvemQx3msN62Iw
+u+AqG8SRWpoIs1Tba8vVm7tUXfvgM88k+d5YysMFRxH8ix2oxbNfsNMNJ/2KXzqZBA7jFIhPrIo
9vObPlCqsof0cAYSwnFzK+2zndCIemz+DH2l4cCGIVI2x34IijewqeHSUXvyLdq3qT4MVOzwMGFR
OjNUAgj2vcTqbLo7f/7P5vZS0FZ7zJE9Gl3o4aoKB4HZgX9rgPTKBkphO1nRvtvfCyFdCO6/ePY4
YPEO26iPB3f4KFE6WmX+ODGgG2borUuNtys5ZbLb4eNnxTMEYi4ebbs5GCN2uEbtTJE/4f1mHsp2
lsX9QRfmwbD9v05kcH8LzDdp/dyQLXpfsVu6z0yGl2L2h8PIuryK7WtjDCH2eT5lXwEsRW1ocSA5
7seiMYgfeveB2uNzQkoIYlQx5EGUVdz/wtpkseS/F218XkecadOAqjJNXvx6vgzliHMQ8b/TQm8Y
F35Flmp2jJhZa2TYBAHYZjkrBi4HG2Miwuv7QkWLMoXDcZ4aeLLLp5mDxvYUoh7HJT4P57YZZOVI
CT3oR5AnrALiliQGBz23ZMMapcMMUwzhWkyTavrr/i7dXNz+ArB6R3jRyR2Xcc+K7cebra2T5eeZ
KWNlm1GbiHc9UdsxlvbDNDWMDz1CLBqfnsYLXXbKsYB9pEjEdDsvTO6tY7XQy+NJ1WknhOwfujKm
AzfOVpv9NZb363vrRZLw2ULFs+2eurA+TpK0C88KZjM9OjCT7moYat5w8RCk3YdAzJQEgxjDlMxM
5nVjOQnQUgbwjcaN7THIZUCZ3C9DDbdNRrtqywXxEcjtrkgp5cDy5YKkjKpLIkQN29mE/90CnmRt
v1Uli9ceM3k9y+Zgp3ZgkqbQzQ5Ft814hbiE1WImPqidW9ZoLEck53ltV9FIAsyTtuDNz3HTPTSt
IE0U3ghtkn7zeUHbspIwcL37mkiZN8NrWm8L63TYVVmKnVOV3nfee//pUvcfdKdjB2EQQfa2Wqyx
TOfc97krXxt0H+9k5ZS7aeE2mJwRabRALWSRarqPXXg8m64pvnIgqY+NQAZGfgFps7s4TeqzPRIF
iJNBo9txPkZldyfoOd9r0Y87LIYZhvFa4IaTBWzDNH4kPRlrZ7KmM29QaiLIY5BnklShe29tK80P
Y0m8q2kvVRGMszR3NjPtQPOgrho1E4dCxflRmc6x9UnDsCVm6tWcjP8TMvf4XKpLRw7Irl9tPG7Y
LvdsYoeoK1w0Sz2ivVlgKR6wRCIewsOEOa2/VOYvWfGobHM4OZbnml9gR1FtKTTxSTuw68uT+Nhn
NPVVMc7YUH2T1RMm6ieUaekhl3gMmJFkHdPYLn8Zi1Heqt5BzI+8dn7MfObHxOsT4WJi17nlxHB4
xJck03VqM/dbVA4pJcvI2NMDV1soKMqGY8cgmXoNLfa0PLP63yYJzE13cYl46GE2DeBHmEqpqfr2
jHXdjjnfnl4S34E76WuctSlBG9Uz3FGEDWCjDHMYRKwV56Xn+FzSm7sOzV+xDvS4WVPThdqm8BFi
uwSN4Bc2l5cCsUQ0jfpzNU8/rS7zY+0Yl8opCeZIXerBvC4Iur/ft4OHydghXOXqZ627c4wBe6Sc
jA/Wz/4LCuX5jZQXcsvhRfBSLOoke6m2CYSnk+6L8XXoTVbBfrUe6CPx9SDLuvGs2NeaFIKo0c3u
R0cwuevWWe1rVqfEIoqMdyWPWe/IxKJEnyztxxV1eTAKTLhjRl+BreD/j31NHgXHWpF3mJY7nf9f
O30XOlko/kxKsbVYz5nXmWS3oCChdmkL7YhYRWc43TOwdpKKQ8pgKMw8sHzDQ3sXf661s0Uyl52R
xZghHKPx2NaEp7AWHeaDMitkH2IcX9WscGb4HjNA3W9eIRtSniqNM7rA2qJvytzGO5djekfJ2NtI
Qpxh19zXPO3ku//5mSyjuwGMLADV4UgsyD4VPWVZ2Tozg4yEijpLvYDA/YmBLcdPTWrVM/8LjieT
DXijV+ODSZgOB+h830WLBJcdg4Vdr7Jfwqcz5M0TY6G68DErdOy/0q7in9YWmGTZ8GkMq/fIf4Wc
WlYLV25P0sOSorr1GIfm+bg8asDeMgboxzGbAL3Je3oUedu5S2Xh+u2+bYpvK15fqmLGx3JRmbh6
KSFwWDKJ4/DnBaUf0pp9IhuOcrN9zqmjQDelHKWVZ0+PTuzUt2K2PC4kcvHpSO34ADb1nilhOK/a
PDLVBGa6dWJ+00Xs4w3pxXId3AqKWaM8RLuMGMLZhFrs08KO1L8fxWI0GC1NdZheSQ9I1ZaPLg9Z
v3a8/sxfqQjHJqxAoYGoLZMfy0/+UZ+sF2Oum4+SwZC9vCZly8A73qSEasTkGeAsTwIspxxwVRz/
SdCmT/roxb/DIoyEpXicHdzYe4y5A5+nyZYnW0NWWGkQ1Qh48zlP7udFuRrR7GRBH+8Wi5LW9nCg
lrJXBwcR52ZMQJaHVD25E+jp5BvkLY9ijHpZkmOA2bXdWxiKArJwGbEuycKGJO90iQOXUWs+m2gd
GVzBH0zSLV9rctCAlwPO4mK2coMHcNUM5zQR54DsiU7hXMqPSn5s8Y+EU1ynl85GS2xSn61ezIJW
EbxMuL6+KQaNoll064e2su62J83imXD+LTNPy2BmkSJCCWUsTQthzTGjfI0Z2jRT6JHGzbq46YNO
2vGu16TN4CfvtuPSExzSeTHlxmRUlN1orobMwLlSlZR1+Cco0PH2kSyuk1eVxgIfLmof3nq92KKP
5f0ZK5xE7Lk30sy4iCDroooGHD0mOj1MRYWcaO7XiushLPURlngBZ4EKjjK18G2mhUPcB222kE+k
Y6+Ifcy36Oy6oE9lgnBB3BJcI0mQtuglRjlgFSnqvAE3FccyVGt7aafhVyeWVz0JKjIkCHF+lZNV
HnppsyTCqWQzRU8fELjZ9BOaOf1VXOMkfVnmfyAdfxhh+VE7VbRWVPpF4Mds/fxEHZX7H8QytAVV
Z7bEHJgayloiiLnNq/e6c8wb/obxA8eRHkwkJaA6MP8NQ5NbUVZOBkXfQOBYQpbZgYXBcPBW1DY2
4azX7i56zE0GVC59TeQORbUtE25gjFkYlO3ev3aliYCxN05lMfePuARapJVZx8BGaHhs2vLDW/9H
2pnsWI5c2fZXChoXARrNaCQHNbm9+73ed+ExITw8PNg3xp78+lrUAx4yU0IGCtJAEJSSd5fNsX32
XjuHyePXH5xaezxJUVZz2zOVeHBD1DbIW57GfhpnN3AKmD/sHIuDq+a7etG/wj5Z51p3+sTb+7Oe
MT9NxrsLtDXdhHFIoFcEnJI82wzdHo6disAx6JZrY+13ClJE/WnS67Y8sOyTrFLxgQ+dSkgdAY6e
g+KeDKV7KXp4DZsxGGP2n87kvhZ4YPeuWAUwSpCtGyfG9+iPNG9DEmI9TFpim9rgCi6V1mnwkEQB
u2pFA+QcaQR+ix2JhscSTcG76bBrwqbAhO0mdxGqtunFNnK+hR3HCESWsIpZDUyB80Uz6CMosEej
esTBeriXo3Upm8y8hqGbYnkwCAL9IJ8ljms2IO3ws3Bam52xehk7uq9Lr3ilXSC+UXHUv7icPzjD
Twi1knA6PdUPc01hUOk+5z75KUVmktc3T9HNYsxbl076tkiZ/JS2wBglEHUyVY3vRuJK/SSO87wQ
ESzu7Dp/NdEaE5s91lnlaAkP3ztFRyCSiq3pFxYDPm8KH2ViUwzdr7wsgHSkJWIU9iDtsoI2AKi4
V9KoH7a1tGAw2Fym4VEkNOhSVKsw9NM+tBk74tMD8+jWGKs86qT/7kIrOcLPCM5zF61VCgHmBZUC
bGtihMOZ09EWShfItFY6p15W2PeTIajEbkoLKdixKgEyP21/0TBe7PNsgNGwYLjOF+8zQYk7lFXy
XtcliZKZg0+dW8smhc2y7WfPIB4s7Dp8iBf7co6Lz7qwiw/4aKuJO0OV3KuGjZkXedjwtap5Xjsz
20fZe/WjcFLBqd6OzQJcLX1GzuDEydsLO0JL425SxYM5WWPgzoe+yRT1p/4krmiIHLn7Q4HLsJlD
QDoRBvFXzh76qqlrwBKdwDM4VVO5F3qIj/hpbRiOFPbei2jsP3Nu7Wxv+dbbOOsfRcamF2hceYCm
DSrKG9yvQeZ9tS2d8W4c2uHVFQGuZ93ij0rilSIAYZXjYfvM+vbZJiNJ6ZTlEUhyuoPJWeMzcseE
HOxXGVNFcsI4oihA9b8Gn5cDBx1vPxScnA8GGNOVdBcSwLk/F3ftjPZmvKDlf+RycpLsxekmTG/i
rH1YGuJ9zHAOA1lm1EMBIpB162yzJ2Vm2mRlDwCAQAbrJz4TqiqLXdJ2HvqJeZn16D9Y1I8chngo
zqHunT0DjUHnBB3vu0DyN56Kg4MJg+YrW6Fs2E4YFAfPuu/hSf0EjDVdOqWGs3Ta5mrqPdTg0C9/
aLWonVXYHUcQu79wd1XbXHGZgcMaTxo/0s0QaHOV+Il/lTeUzvoqJbg6dhVqmVDsN6byrhl5qhQD
uhoKpVy1YuJGDSQSVDwLX+f6zADvNHyDX6O3mde7t1XpmPfMbttr0wTZQzul4Y0jh/TN9ujudUar
345ZMh+GOWPdBMrq2mONwTzYq5j0STNfK9f+XDCnWVDfNnYFOL1IA+tqIGp+UpHT711EsW3qyfqE
MoJPwbF5kvv8aGEsneuxTPRHbxuxnd1k3DlgDna2lb5k/8/RhTOQ0AK5Pcou+v2UWEhrgQgPYhBf
S9990zOBezu15+8+is1ZTiS3WcBX18Dts6fFxkpn59N0wcGtuy1JFNbNbfG8uEnH0wRpUlm4xyyd
/qhVw2DErLVpg0798jqX25HpeUsf+vxIgMvZTuynNoTMxIYdPtJqcZ0E80oMsurtlNGcnOKt5Lm/
jPG+7Xnk0szR0FRLbqiNanHwp0DsbJuNat/ONWwEpCsXO0vhdntufCAfYe2dG084v0aHcHM79RyH
usRaDglj988MBtP9HNgY1WLD1A+159JP4j631ReQsnbTxB2LKUbbgHkh0yDWVpbN5EWK7YOxnmov
c3eZnkjHhLKkZWp0tP+h+zp+ZcYIvhEu/J7Aw8dfPcrxrSlUeqwI0JDyI0aM/mOqt9h0LQu6LNu2
cEgP/SD0r0Q/qio7hdodH0wOKPJQRCwF6yDiLeHMzbWRVgoUwLYIXDJjQ1LLv6nRAImoyEogK87J
G+08M8cOgpC0W/c02i+oNyst9aytEg0lxtXElM0RG53kurTKd8B62Y664Oe8td5EQJcKJurhAp+q
ecHz3N6ygJZEDyMUK5GF54AoH4FBE30i2VBobxNJ8euw+TQzDBGHQupNz2HxvaoWG8FqRFdZGvfC
5VWDtJBfuWncLbNacYoLtThn14mq7ufkWTrZV6nfXnovEqjrTnJuMGxdQwEZj8WgRzxMaflcdIRI
vZxa3iad0Zfs2RmYcYkthduAo7U8lXBzCXgXGe4NVJUhPzQFz9e9qyb/NmrTESFayLNRRB7nIpxP
Cw74J8WGFKN9mx/oN6KkhZjBRWQLS8xUVzsnsAT9BgGU0zyJ9/lSW7vF80YPPcnG5N7Mtdx4vobK
lNku9trZf+sSlPfMkVG2K+XyKhfJwghmlEQeDSN8njP2ozqss1MnxEcW82Ka65lNQ2vmhUVnWjff
lizpsc87FVaBYopp/qx7kE2ekPe+aAZEdkfdxvQnP4Q28KVpwBIz9ezeAHgt+yJum2M6Rut3CF68
Lu9+OAJ9rW2JATh4zHYsCIpt16tgXyxZ/pN+4eaS1WkILy7MR71tJXu/xtPiblG1T5i7cQ91l/r7
nOPadVHHHZs+FlCtLpkMYuHe0pATPBjb7XeB7qDcW+hzI+a8OQF6Oi358gJltzot1SjuhbT0NvDT
7p5sdnmonaXYzq2gzJDD57bWKvyRD0wb6JLMCou0j2RfMWu0POKTNIG2VeKPCyEXHnO/ErDNUdLJ
jOPPojaNkh6Xga0dP8a0re/SsnA/AQcAa3OR7gugjgs/Mpu9ZTLWMW69eKsZF3bk9oednkRxs9Qz
RgWZcTnBL6S+ewApk4GpP5SzSAivR+Gu83T0IlO2b7w0LPlqN1ZBcL2zLtStMtbzajgi0VXHqbWL
QzKV4p67YN02oWIWMQoooDP6B4YigBTUf+9N6G8skmZH5Nt8L+wkfpu82b4u7L55LnquEBwWBXZK
Ta24ZbETzZVt4daMa4Cn0I19sCZQZVmAZWXzXcSJ+TnOxfSE9t5TZ08fmomK+rYcpk9b6+iWKaLg
usLBHDTGEIpaylOg6/F+qUt9JgkMII+V4053LmgZGZWkBQnEDT6P9bphv1ENhs7riF1ckKBxJR3t
13nVksYxAH+x8C0j/mPYyHCHaX8u580MyuEQtdxsAol+JxqbkTKL1guYB9k8o110hGqWb1nUq5c2
ZlCj8snblkOnoTv6wSF3VXGyEao2aTK/MXaif3MQhsWhbXQKOlF2nnLql2nKeDMxprD8gfxCgH46
KiCJv2JsY8RZxvBkFyRH3QLP3QDXA9Gf84xIwOQrnY2I3UFyYBMmj/0YM2DyUd6tz62NR8ZyU/K6
3ZfUIxA8rkBT9c332caJm7jhbaiJsYdzme4awFI4VeJfCaPqRovp2zxgJm6aUJ7iMX9hSuq2vm09
5ZKBbVOMyrz1OsfiI0Zx6bPmS9GsASOBeP2N5xCQ9WeruHUkoc+Ohss7DzL9N1PnqNJKYoqrBaut
OPkqFp+FMNVwrzVvkJ1D7cWVPSvrKgoVR2e2rfvGVoDyPK+4hs+HaSReImd9r/HCciff/sHRFfVI
WjhTpk46e4vrYxtrBjajhD76FQfgUYrhNUrL8NZv++ZSJeWw50CEi28skicWGSTHG9zACZDieLOQ
gtosTfIjKJLqPFRNfsaGwY8OOokjf4Qtuuo7ccmzGlnF7yBHyQhcISOByp8gjslTv5Tigc0Pfu62
xH02EEzAobN+DpFImT6Wzm2RV4387o52ecs1B2ohjr9gZ2BUSyQ4n1BihUgq6umSpJO7ViKVInIA
1+sI0ri15Wx8VTKZw44O/ULuJwLYx8HQGRWZhr2qVyGmO6VhM7TWg/WthMPoOOfFxlEjY7zG+DWx
fnUVEQvsSJsJeNbRWbrHHPkENaR4mnp1n/dRvberaDwC9bQ/vNVADt4rWO8e5kblNhhyXftGD9YP
kY/NIWnVZIC61s0+TcVwDXZkhHyffhCwDrdFYePcdXxSu5GxD0Fg5nO8KGSFAVYRbLnhYHrH5rQF
Ctfr4w+oNsUhwk4B3CybLlVZcbDoAgxMFqP/LlY1c7yNcyLQTnFMltbbR3PedAdsaCyjl2DaSm1x
aHTwa/nNxOpy6s4Bidj54s8lIK9QBfH66M/uYzT+H5G7vCBQEfdqmZzOdVU5FOPlHdhy1qWY+SEC
ticHiNmXaLv4IdG+fx/GOIcbCpTuaEFbkVRk6HkfZSmqeDpXFTZ1PLqkjUjRxKuRvMPb8ZMtsXsb
llN8J3wSgCX6MRATEFxOnX/ZMRtVxGoifOyxWYlHhCqLRb0aytxOMcSSI0FYUv06suGNULw61qBP
dbRwhmIyP1oO6Z9WINXildU7JaOPkTP6SQ31+BCDR9qlDTkIqzfJduSpvM2mQJ+HkhYobyrfIkpE
D1FArDebq5FkUOzvOzHL56ais7wbGa6E1eUHZx5X6yUfa6Gq9zTyMQH7FtfzwC0lRfuT0yxL1MUh
Q5MuxEkhlDw5Qxdwb9trCAHfPfcHnKKxHchsMPa4CrE4D4GbFp3sQHm4bXDloqHjEi08WE4Re5Bn
SSZ+2LdLMn8jx9Fug5ZYMxzFYRPqlVIuZma9xsdDIWuGnDHPmB27Mb0O5DRvVdk/lQbBqc+ZWL3R
YvMLJ+rkeIN/GRUZgI2qDLs3U7VcNGnkTCy0G1vP5yJxQMQOU/oc1sVPHsDQy0u9roGq9LGfw+nJ
LfqKp1JKXNP3cITr2Pk2A1y7qGnOGOzx9gRM6zAm4+SlNCn8/QXvRuhN8SG2Ee+VDm08HYusjngP
mOz94Cvyio+O0yV/FJEcFwoRzvVkKCkcPea8ugEkG0O949WXYAZAY7RfIkAUWNWw9NqAspFKl2gn
Jy38TcpOYReZJUFDtmSHgGoKsbUlf7Ju8ZwngpziURYpRg/J10mT72gFAafoYtjlY8hEAF4I92oV
nhYiBHh8ccxNNYqdFbLfSAdWuHbIAztPrFPRN/H33NJsCVDHTo41NddB7lU7/BX4pksgjtd5ITpe
q1Y38dEw0gIszC7UdOJIGVr3wB+JnkM3+KI7FeO3iYJzLhvO2NwzEMPrhSN3YiHaBnnDaz+EBR6F
BFNRrof5nA8GdH5SRUfBweswzwNy5RStDJCJcqdQpwYWd9TulWyrY+qn7tModf40JxEwBa9OV0aF
3LgtwcpoZLPTM6F4Dif7uHHeB5rw7mbwsWCzBQnjUPHekuowqqvQ+RpRqXf20GtoezoST9EUt6/C
z3BgEuBBK287JKOW36q1sDzYXd9cN8pKn5XPjOx0UqOQ9P2+KbGTWTLNv0IrzR6qLgLVyfv7w08I
qGYDR0Po4NMWZZxYlmod8LkzLGsfW185aHlE+2cwbqBGAvWZ2PWl0wOoaHFtabf7CI3rrkixqbkf
BCwQy8/arcjrn0gL8mvoBY9ztm177aScmX1ADYuVYdcgK0DyRelNaDgciz4uPnSeyX0/Tt23sudQ
AYCEGXv0PwVkR2oxQ3lghMDR4rsNsnw79Q+x8ZJz1aOSCqxpkxzWCIscY546Inv3WeBzYMeb0M3G
ujexX9zlvjYPDgIWCuqqAAtFokcvuC6nWWOGzxLKFiDlE/sYvfLgSw5/rNp6iipGbxfbznIbuIwS
pAPRdyLwJpXiadUb2AwArnoHdS+dvnCTlyff6rwD4eH5CHiwOQ2G7gAbN9ZH7ozjgtFataeKJ8ZO
LS3PUzVll3nE8zHbgqrdFA59aGjVynO0S4mb44bTMpT6kcQNRCqefpX4YvRhSHPz9TXcNNetxUCx
UB63BxNJP6aAQvGYlhFnO6+O7wWxchj8YNquepn6x94bC+Lq2hxDs3TgNrz5o6EF4kAmnucFHEAe
/0RX2Q50r3k8g85ShUb9X7MkjAcnwVrpeeqwitujvdxMpqP+k77TI5BXEMA2r99RONat46vhwNHL
OY1NF/+ow6U9uaIvtks1/RhcavW6qkh+lXD28DdO7UGkY30YqZc9uChc8KsieRAL5txCMeAWgP8P
iu4NXKh40OJKtOqYz8iLaeIcJwjcm1mSxh4iF8RCGnb7RbYeflLKMapu0N+aekSaWx+2Mxm+q0Fa
4bU/oXlvkqn5nlnK/67mhs1hpevqCtZvs9OOy+cBKSCK3ot+hScbXe5ZO4QnLyVjE1KHsi/pS4YG
4VmnLI7SfRL1Fg/XqNzLGRuycfxfnbIAQK3oL9QdcD1xBrVEpLzZF4NGCF2D/4i0wGaztR4ju1Ln
td330TFFvIe4nm0ImuBL6F1xFWbs60bt+A9scmjQ8fU7k4VzgftvnTUoQYYUmFJbCUh5RzD4i23c
apfSnrdNbA/WUlvR0pFlPczHLEivche3dg4zTQdnjJYE2/I0/+aVFujFKqwp8yJpEwN5OVtZXb+5
PZgZTcBs33M53UlGoOuUzP+20ThQ8jSNbjw2UJeRS5+XVDfic8D9X2bLrhgqUIGx+4N9kLwnZP6J
uQ89jvri4zDqbmciqY8Bx79r2ibE2Xfm9sD7tz7mCw+/tCkD8p3FiElZJYcka4N3tm/ThnOkvTEF
Nt9AU1BRzmm7TRokEy7ALbQy9JIC72QNH2TDyiX9gdgKAwnT/w0jYrblNE7KjDbr7VRVeCytASHf
L9U6yXnPgABIQsAJAjUH8ZAQS7yG0Of4GOuRrsa0rLaptj55yScKnBgPpjFd1CENveiCqxXf34I2
ytMYI62o1MGxizcEr2hvEBK38+BYDJxWcka5i/ez5TEwFbX9a4mDl4aIy4vOLW6pEMD0g9dP9g1Z
4uYQ5AkzFdE2gvOS1l0gxZvFw79HuZi/axZMNHExuafIwUoSAU5oIHl47FtvJbiENxHBieZUMpwd
m6tjqZZ6F6cLFK+YdGBpR49wR04LrXgktAz7OTpAmcHmHPGLvKJjlfkxK0hSMxqQCWgte9/m0H9j
zx63lV3aVwi8QCjypD7bHs+hbbD26shx9u4sGwdQhyIE+IvATlZ5x3FqxS1gS38TFfFXUedwf9jb
XeBtL9tEoBMEOqlOASuME/5agAaCueZQOBACpqR8bUv24zx54ysJP9HD2T8zPdcQLTeT33m7kU6a
vSxN8qbKmeYPVEOMmmj4177lyjd8Te6hXceLYRjqY+egPiOJqfNCfvyUAuI6FBPm2SQZ4GyMOIYn
VVSvWeKVj5ZL0Jaz84xRC/U7y+vnYJ6cA48LGHBsXk5dZnsPeWxVB+wb3itOTgAeuc8mCkcCq85K
kFdlQTPlPRR5sMsHO4PgsZnYk+78dSukl0AuQFwzPMulMFg72gDR2e94SeAgXfsKbetFZQWQijxu
XqxiAo3FjvAWQDR/664uHsC3A+NQ4CPbpW53oTvWAMBt9PesyS9hXi/PFZPYhb7p+xFIxS4t+y+e
LpyVg6hnMAQLH9JkAkiEcdfF3rPRTIw0ZCAzw15DnKApo8uHqxpC4CUskG8agzjJHxOn8SQF9uHO
PoLU/hb7vB82ZR8DOsb4FeZDbe88N/sF8LO6JLXfMw9lzbFtce2C4xAPUzR+kCb53oK1uBqXeH7t
EMt37GOHwxwBrkvKLmA0iPUNG7Xq2IYDZxTi0ZAU6MeJaD36pxOLWDRAtgDxYgtLJthkGUvFotbV
VrbawBjmXdRQ2/5JbXZxMX7C7nBgsLXtJb7hcGc4pmB2e6z9rDj6Q6B24YxONAoYH/Ug0yfsfeN2
5PnG1IzLZ6j8CSwnemZbJljAq9C7TE5NQDa7LOahtcGcQOy33926d38kzsrO8sgCaTgr2xTU6Y0I
R2+r+2w+lEuoD74dNG/p2KIpeByRKWKGB+/G0wWHufjkKUDItLUndoTl9A40Xd0AbuSF6kQt0RzW
z3kZFBf8ogXTVcUEYmrrk0cxUxfoEVIZdnCkk9s7s+DL9s4koSU1EbyoEEUlzcLkIEwyULu4gi6z
AQc0Zjdo1hJJa6j71wQ715vN4IbvlnCpN6BabYKQ8qG07uMXdsEho3mePY60iDwEIOhx1s/dN2zd
zgHcGgcTrbDZ8G/p6+hJdXJxRFyZHtFym6HYYH3Pc/yvSd6Yi8lKg25iiiseWcuLI2vr2mFvf8xN
z3OGiUX0jE8YYTgiph5Bu9D+gE3zhifgoYfdDsIfkSkPXurxpfIQ9wRKzp2ZPP8cYTDf9h3mObau
MZdKVX2mYsr3WZRVVCF7a2KcYr/HYKnsK6fo6U5AsD1KJ0uenTUCZnsiviCaZV+FZAltYxq7tSvM
pY3op33QTfmZA0d1v0yFOli0mx0AstBHoLPXxJKm2rantKLIBU5cgFbrI7HTgrJzI8jJp8LfSwyO
6ioubsirAiLpQ1YjdeeQ6UgRI3wIPysSpXtNhhWr4YM2bcYCNwneTlYBWPcmmSxQ9Ztqz5Mk2Xcl
9klyGu6Ba4EuSFo1D2UjG7z1Vbh8hlWuuARWQ0eZmOuojVKsrRZkdpv/DjKyenCXRbKUnapdoLrg
6Es+Lt1AILBDUF5wfV7RmO0PWozck06rx3BamoOlhPynX45wNnXiGzEFlBpl07s/+vUNuab4k1fc
dIMVBKMOMNACrZIIVU8zwI4Wm+IeYXh+GyqeBWxfq9OYey/GTM2m8fgigwg/5SIcQ8MNZzx405gH
1Pw2cxbfuHJKHiz2MsdFOmAL8o6rhRvtnPb8GcDB07BC8KTn9lBADNdKFaSo+hzhn98kmjkr6OJ9
D5G4JCvL0B6v/wWEnSAet513P2SxeakU+B1YvHF0DqZMXWPeq3d6nll72nK+MWnh8wLv/FtRopXR
15cfoz7gghm8ABcQe3d2gfRszEFzMSjP9yw1EnCw5Q9yKtEeVnR0r2MjTtMALy5le4iVyCmu/Sgi
b1s41XGQ0OTCvonuJqM/IdKX16IaCPPK0QesHy6bmaPbLXVSPJbxj/O84MQupip81BpLZOTVKCsl
MMeMNSZaSMP2iHPP/eSRJ0gE+oMcgQ51ae3fNkPL6zNQ65xGziOd7AzlkE9ttgksZRnVCVzs1p5G
yOSU+LipOL45K+K5PPXcjuBteViNXUAnaULyBFZG++jOPk1TvCxvrIiuJbyLFtEbKJkcXBPepH79
I1on6NKY4ct3hv6z0H10yKn3AiYHfSW2wuGIgFk+2cMc0f6iOhZcsGbTFGuOJ+0ZyRrUYIi55Nx5
ZKwpDKVHwgEmoGZ+Safpzq1HNsAN1PzaesZBYAzVNTYcsuBavPvwI9IUyQnAYeeCa6NHHIpmcHSx
StyC7EoIYeHhoMtu3FHa1eO6qJHTcrzDFulpERIo8/OaIoUynOA8Qe3pgtymBlGo6xoH/kHLIbgy
xVIfLYF5pl+s5sSNx1TdIrZ3qZfsIqfwzzkG2B3jHU+jrv9W4yI8tRhmHo2/tFxbdCNCTUgP6NHj
FYxPblevZW6fbf8lFPajl7vjLq1mdVk895szuBDkc96qXcmSAoOl/9gToLtkXYF3u+P6MC5u7Nzq
4xPblRRIA80Yc0D9dWNq+G6F4SZBNWXmsiTIWvZON7Rbxbsxk6RtYGxztiGB3c7tzPO+rc4iIBkg
e/KhgDR7cA9leYKhZeP07lPWoq75YHBlysF8Cv8ly3segcrurmBqceHCA7KwKnGGLX4o1bBTHYrh
UAdNfct1Ja8oZFsARy0ewcG4pYuvKn8yApGI9br63csGksKD1XsbwQkVh6JDtKTB+oGuxyndk4Jn
JRajKWvIH2UEZSz85o+Sm4tHoFA7vZBSGVRDrCoJ27emadoHu6XDMTJ+dozmiXLyWLk7DLkfbP5Z
C8LZvFS8d/a6iwCt1y20BRLZW/w83ilPAQfIPuBhPzvf+8kzl5bVPaEiVkCtwKmc4+DeDJQT7UYx
ftCPZh9J1/sHv1D9F8VE+loEKdujwP70BlkcGlCrj8EYfMSej5mtQUFggfYTP6/Ys73hoJrkVGBb
MN38esQLonoqswaN9mdXR1dBjhLkvgHTuOHBm0kAKpq6diqyyMkHtG9Vk1Nxx9eyOPWWjO4dtyse
FedGTOLdhHCPRH3NRfVpOvYUdVFxgPBjXkThYO9Hx8ZB2gp743lWuZsI7W7UXMIjZHzbTgshTJyA
1b6PePN1IRsn2vhi4nDJdJys2CH0gyCDmjN3VGMBPQxcr7tOqbnY8VFwFI/tee/n5S+HusQdTKf8
RzcjdLteb30YCr0QG2RH4lA9GgbLWxZsMKfscPrOtPeOu0wjuhKBodl02jU9wtE44FVI0+onvxy3
dDUR61g7RqqUbZRfx+31lCu1aRvTPMQ8dk5xDRQTnx8bCvaqTklkHQsOLSosMhzib5mb3roUP+9E
QWBWJZygvImmlI0TzuGVQ6EJA5Y34yLmnWYvoGZ6mj4wSeFkar1muQ6CAb5x7GdvXYhy7TssHdqM
V4Nrj7SwAkzc5kmKsxkZGIJu0+LLGd/plkRaznIPmIgNup/UyDRVJ9Y01jbLiDsOQs57rNM+8RGC
E/ZIv9BSkpQMaHjadUMnj07WkkZvZgoR2DWeyZrcpVnmv2ADSremNN4RbwsoJygeW+T+mJhAz6sf
Xz0BGRt/sWe1F7fThqUDBhvWBIrzRT/X0d4fvF9R0A8RG9JpWo/7Ftgq0lEkZtxdNc4K8TfEmQwG
F8Zcquf+WuNLjxgA3b5r6LOKeMpttc88yXpUvGE3ejMXaiLRpSSlPS04cGwLgTuwanVhLlqr4pcE
bfY+9h1IUG3BNwdYiFctcq/bOkJRwbDxU49T/yvSUAoVbF8rr798hNkj3huqrmd/Xn+64lcrCrUb
JMv82OHuBgoBOXDllNo8gLeJD7S7iGH82M8GUOamathQ+rkad0bb2bHBhnulGKpoQ2Rq27S8bsm4
edmpodoJhClAs8Qno9IHDkDgTDcXlljLq6YL4Yn/LWUFXWztiz6x9qqPZ2J7GJBwINo/rR7nJYKc
+ZlpmXBKyOgQmAx/GrmyDtRAal9Ln/e8YhtIdj57a+mlTXmtR6tbuCW8csXJdCBbkLZXWY/eA0re
3zvs74CFSA8ySOpeOyJL6AKdDtKQQa5ZlcKrHwbLeWWfTSZSOSiU2tPXKmSy5HVBoInxcF8Xc3MD
PdzdN0thIENQD+A1CXk2nnnFJEECuXyRsGkNFZ8r+AO1Gg9akmxV08Os0S4+zsi1jr4YkiNWGjYK
ZNzZ/MjhvVWqf3bgc0FTRWZ6MBKHWUXZ0HapQ5DLkmuxSWbsAknz6rMVP3jhXUCIgRlvrSSxFyyu
xsJOAweZ3R2FL/uIWBiuz3VtWvbqe8Ss8M2UbMeWIbcvY1y693GBMmvhtX+065p02hQEROuxtGKG
bBDnXRa8LMHJXGH49lwhznokKgmk/H3pV7ukA4fWToiRc5Ds912XvCtei5t8QKxAY1dHLn6UOTUq
CDQY1hI44EdAdrglbFhsK4/VsphBUjtg7yrIGzHLBTcuFSR4Y6bmlVOwOA5kwklB+2F4bYTgvklp
mwtFOp0cXmA4Ya3p1kPmtk+TwYNMxVjm1Q/VRHw3xFPF8wixzHFQd/w8h/pQ+3xsBcU9SeACwHfL
4g0/+avXaR45Q0GNcUKFsA4wCwDpxfnE6beFHquz3VLMoMQoIN4EhkTsHPM0tyb4ZB0/6DY1lvu4
YJDClJc0b1TDOEe/zsenLHY1bxUuu9ZhocombWGnDELGTxx1dhzc7Ly7Ba4V2bNaRdJSKwwhacvq
uHTS/6zSjmpNmL2bKMQ59ff16P+2f136viJoqjz+9Y//qj8/HhPG3P/5h/hvvG/UJSdwiqGiwSfU
b//XL+9KRwaOK9kCuY4t/vzle25YTtxz9UD8+Tla6m0l5u9//y3+tRGdb+EGzOrS0a6y/9K6js7m
9akZqgexXGb/lWyczsgmE3n8P34f/kS2HyjlO+jVeLX+/KvUdu6wj6osSF4f2byjIpwVVDaf/7Pv
4vz5uyjjLtka33oYA/+JO7N60jEiLz4668IoLw9//+3+3cfPBw+o2PEDqZT887fLbM76MvHMAy8e
XuFz+Jse+d99/fWf/+HyghRQCGMH5sF8Z1NDoc9/9uO7f/7yNTIlOWx+fDXvvfxYhbu///pi/f0r
4JpVefXzf/7hO7bLx/2Hv8968f3h5ydN7JEwCw103Xv/NRAP0QDBDA8hkdUtEDOwGC2+3bfFevz7
7/y7P9xf7ssOlyVvEmUeLBcG7K7uf/Ob/e7r+3/+xeq6GGNtu3wweC0Jlsf/4Qf/l7tyBmZi2Quf
TLmQ/X4kBvMf/X1c+88/vxcwEFUdXz9i2ywUWd3j33+D9dL510/eo6QLcIZA2vzzN2hZPde9tsyD
7z8ZbIfgvtrPv/8W62f4N99C/OV3QGmngKqKgDGpaY8HY9P3jFT+m4XhseQE8/ff7Te/kPjL88vH
moQJn1uRcAx2+LG9atRvLqrffQvnz3+zSuaBnNe7HUNFSSwc093ym2/x76/b//+x/POG/cMNCTAr
EhgFzQOuyWrYsJT4+7/S777++s//8PVDqOUl1ibzMDLYklh/+vsv/7u/0PrP//DlhcWRKVv4yAEa
JT1bSWxy/+Fv8JdHFlWFuU5y3zw0TJU8nX7zAaz/93+5aP3/Je28diNHgiz6RQTozWsZSSXToqT2
L0Rbeu/59XvYi52pSnFJtGYG6HnoAaPSRUZG3LhXNyyHAM82dOHzBZc95c66ehpSNACIzKNo3/F2
8can9alaXIkzQ4IHtGspBcNXVU8OZTvU7eFwWjewuBY2uuTg9nUeG8Ldl1oUa5U6gkF85jemP9gs
H1Pr4b8ZEfaT7dF3ZiIa/mSG0PFOBh3MFjXA7HbdzKIrcXTbBrKuaqYhHO42nTq0FzW81TWQRRDn
rjZCoemuW1lce8fGggIHiKwIS2J0tWSjX8R1C3ufd6chfHkwP6/bWFp2TVU1S3d4cRuOYAPdtKbx
tK56kmD3s68KWh3/mwHh5jMptVaTiQGn3rfl17CsNgwszZIuK7qsaqrCEMQRULNiBqfiKf1WIyE4
XJMpLvL79VEsbV5dsQ1bVeixscVp8pLGg4e2KZ7M9l5KPg/Vu0bZCEXniRBPuq4aOm3Xmq2YmuCr
bCex/S6NQWEMiEY45b0k2+8MyKxj37+lfWNCa2vINiZvafnPjQruhcx0V5LIK8iH/dipzvf1WVtc
mrMhCUszUlfr0y4pnkiqm/7JC8nOHZr28Q1WdMIGXUZDSLcEx5L5dkRk6pdPZKvCRzv4ocefJ3Xj
JlmcKJPCkIP4uGbawolXZbLrBQD1JzO+pU/f3Fj8xf119nn18qKa7LqjQ0pm8SnAR+oTlxUkTevz
tLjBTNOcdzG5AV0Isaa0yCNVH4onn/Ii1TjSIzAtzkXrmETejaG9acr+sSfGjEBPzWSMsZcQlqTT
ywjUYn1Ef0K2V2fGYdUtU599pHBmrCaF9Lr18qfKAmZyHQAHtq9gcKNsTTNn+h2epHWLi+t0ZlA4
L2GQp2ZaYRBCTCQ9AgiW8pt1E4uHxqE26hjcL5r48DWMCmXuDBMoYyoDNLDlz9KwdtZp3czibjgz
I+w4jr0xWSlm4GBAB+4aqv9ShSIiOnRUynwMr9ubz7q4VIasyLphsE6WKuy+Ej4G2jqD4qnO3NgD
ZHCMrfsShvxuY/6WTuqZIU0I8ynb0ZNjY8j+Heb3mv5ufRxLO8CQSUsoBtlX2Znn9SyklMGXKSgO
8nkNgTgwzEgEbYxAMIGqj+zAAATqyNH/3P2XJpyaxhH+j8i1AE6m1FoLqNhInm7sZWGj/TGjEVGq
qk4Y82pFinboPVRvQre2bGRUf6SqCUv0oaXwtz5lytKANItXnYqPZv2FtdeiolDnjiS3CmCO9bL3
SCCG+06ilOEpEGbls9wY+spZcN0nkLfCKlcSGsbecJ2X+rUVfF7/QcIW+TNyXWGaiXdIxqiCM4cH
CcymjYzF2N98afqN5dv6unCywJ5VHRKFkdt8nklyt55MS5N5/uOF6w6mLMBuVNZdLbjK6sOYPWrN
l/X5WdoZOiulKrbCvhDP6kQvfd+XXug6MXpe7607KiY0i25si/mknHmE/10FXaMgZzmKoooxVZzL
Q9NYYeR60KTSj07JBWWNPn+ma4V2mq0H+eKynJmbf87Zwa3MiiaLKIhcJfxAV4bSPK9P2ryJXw0H
LRNctqYrhjyv29n3IVI049CzfXeStUet7cdD4MG3XGv9bYG+iNMWrk82v+229pvgWf93Hh3yiRqH
mMeVYJgWFYm+eECeuBUg9MAJchUKOQpYavNSwfWwPs4tc8IVOKnpYBcZ5ihrUQEarmIkZQltoCka
H+0weIOXMnAc5Jt1gmJjXtazaY07yurdFAZur0awh9D80cVX9JRT5Ms2TC2dLJvHqcVcYk3MQcFR
0htNh9J6bB46EP/wkUv/zcSrHFThUE0G1uoW2RclhwXsx+D8XF+feULEfTg/TFFpUCjtiM62iY3U
cPw8dMfyLq5B3n5c//7SLDk6onjO3LAtq0JQP4CgJYAMEboqjR3x5J2ugJHMNkK7pVE4Om8tIDbG
/Li7XHZ2WWFGEBm4hvc98z9D7bU+iq3vC140K6SI/QrACuQKDPhxtZGIWHKh579/tn+2bRNb1jzN
4Pu18xJ5YIB+yzJorI1n6dYohKPv5IPtg0GL3b5+HCmkbwxiyUOfD0I46igbAB0EaezWzX0vhbsy
+gUL+85v76Lswyyxtb4mW3Mm7CxpLDpLbTAH1VJPb4YHFOy6tK/+mxXhHuB1PypeM+8stOui+kug
24Aer63447qdrbURgh6TLtUKfF3s2sVvlP52vbNxSysbFkRnksllUaG6HbuArG6a7i527iTvJHkf
8vBnBENAlz031Q/NObXKlaZIt3Tnrw9xY8HEHLdihVNDB0nsesUeol0/uPGnK7jp1q0sDtM2Z3fG
5UrT8OVRChJLlXo1j13NuNbpYt/4/LyrRH9JOfOfzwvBYAoVZgnTfuym+bfIuIp/QffqIdMVbCzX
62EoMgkKAgRAgDwdHGEYqDWl3aRE7qzLq9N82/318VFkBdlaWPQMdOlkwaXhb2aIZpO44czgEH5G
n6CSASNtZbxfXwCKrDqOgSGe3a+iw3yMoMewpsQtii/Q41TarWpsOJ4lE5TdVVMlW6xb4qWvW0XT
y1UXutksoFIgmLGRM1pajHMDguOkyzvT8gwDeYpWCYooxbSxGgsWyHyZpq7O29YUVyNCBb6ZgjR1
78biQ9W/Xz8TCxOkGoBwVBJPvBJ1YdNGftg7iN2y1gnkFHRdQqECOUeyMYjXFwAbSqbQ7/AcJb0q
eGTTL80pNoIEcPMTL3aYD56S8GkgUE/rW73ZyHcvTNmFNcEzS5lZQeGMNZJRKE9vjGXp6ybBObG5
zbNaFsYCp3I6lHQ+u1Jk74ZnG77H9TXZMiD8fJjALDrbMIA4HazyQ3tc//5rb6to5wMQHEgmDZY8
FXw/Kz4Pxi20781wS0vy31uxoA2bEwIm/BzCyQijoYHwISpd4pbiptNOlX8DscC6kaWp4tmNM+QP
AjxhLYqKnj8w+YVr/Cidj7r6Yf3zC6eDn//v54WVaCFXzAfFLNwi6VAz2KftwYY25w1GTKJsyFMU
0xRvX+CqU1joUQGK87YCYtgi+BGOGwHe4kgs01Jp1+SBJ5b/cisMpQAiJReQ5XADkW73RQ+j9gME
WluVxqU1sVXQNrIuw01hCgufFnR6R2FcuHl856rS3yW4eaRS1Tj7+ry5z+JherAT04j5emPcVlBu
aHJBi8pGWW7phNjQEpnUzGzNEZ8+MaJDeVqwJPncKmqextHNw+d22liUhZnSFYU5wvs6yFwJAYkB
bRzMM3Xu6vJTQTbzsL6xtj4v+HZ0aAypTvi8x/ko3C03tbClqDCRW7TnBA/ljMuVMCvZsspBy91O
Sh/ociO1qFRoME+oi68PZNGSYSusvDObEgISg8Yjg1bY3GXPIYWoQe4LYBr5gHUzs9+7DOCU2af/
Y2aez7Ot5RGFdp6Gmbj4WNL+MdDspxrwIt9JkqtJIMbHH+sWFwfmGORTeGDrFFMuLZb0oDbwqbD0
qKOh1DHmj1K64YcXd8GZDWHymg4fBq1L5obVT1+bDo39a30QC4dlzobB6A3MjlqDsA9sivxxgkyr
qxb30/QsZe112OY3cl9vrM/SSM4NCUffSiNbUqGZcWm6iqH1GLYC34XlMMCq2jDV6eALNOHAdHRR
Wip50Udb/SJbV4120u3vfz1ZYG5hNSBljHsRneNodgNP0056VJ0XPYID3fwOGmo39cd1OwtzdWFH
mKukpCmxrbGj042bJ1/KYsPA69cOEbVG8U/XAflCZX25dTM/HOu+9X0XXAknxd4XPnr0dHGpGc1M
VbFfH8/CJrswJ8QsOT1CcVZ40iMg8gqGQe9YB9fZFhBKrAPOt8ucJKLAAGrUeBUON3mty6Ua+G4D
YXJfIQqEiD19LA1UatZnCMiQFIOVZ/j7nY1ZgkkuHYJxEdISR35Eerfw3dbcp1/QWVufvMXNcPb5
+e/PHNuktqlTolJB9A3LgUrvTLLhoefVFlznxQAEH1Abcuw4VeW79RENVsitpfATbRltcfQ2NsLi
GQXFxJ051xTE+jlRTIxysS49Jqn8rEhOcLIHMHFKBtL+DbN2Zkm9nDXNyqUhgSnn0a6uYFtJio1I
ZnFVcDSGDlUwwBMhdkWqRmmNPvLd6oc8XCNmtf7zlyaKJyMJaFpmHUMTPj/29LPQEB26g999oYnx
GGvOHTv/72MYruR/zQh+oIFqp5ng2ndLCaaiUH8Z6c5fH8nSRAEskrklCV4tXTDhWUZdtVBdun5+
N6L2d73++SVPhnqXTS1ZJtkhBns1lCR5rhmBm1nIaErqoYogW8hv8yA8KVtYhsVV+deYJYR8upwX
TpZbgStPiAH5xqe5xavr9V/rY1qaMlLqqgMEVqX4L0yZT7N/nkBU63bN7a9IfsPJmAFSKt4S5SOx
QmX7hQZNqR64Ixw/3QPyCuu/fmmSzr8vXF50TMKPg/KNqzfPjlWhdI/k2xBubKstK8IBQfrRLnWZ
URj5e1jjPpnWhoGljaU5SDaA9AFV9KoMJIddV+ccDTgrr7sqvTO89BllrBPc1girAd9en7alRZ97
KsjkkFYjUrp0WH3mFJrlcU4I13bv5m619e8vjcfQYNPCW2l0Ugh3sJzKCdyhNR6luTW7B1s5IGjj
OYfw57qdpYXBKc6B+HypiPVco51QqlJL7NhQnJh0CKtS8WDDibtuZ3G+DBKd5KTIUcjz359di7CZ
QctZMl/Ffdwhg9SaGxO2bMA0DFrfcV1ik07udOlYKEPoGlWAeuuxi/SNISyFRSQoAJHMWA9T0y6H
MIV2ZI32gO+itz3qaQrWnyBqRcV3K+u1bIlYzyKbY8tiR5BfK3ZtNyPxnrJHoGCHwnxUIGL1pgH9
a0YVBqQnYG4szPg9dQfYUEpD2eWo59rDx/XVn3erGLLQdU2N1lEAroj3Y4FIBxprzRzA7hrtxuiv
dAhSItdsefHvvWrjtv9Tw1izJ7jk3MvHJimxNxIoQzcIJ+yV+Qh/cHiV7ODrhaF9n78hw0Cp499B
ikfWLANY9WrfhbEEIlMa49YncemoWjSIqUDMaLcQbwLYtHU6YHsm0XkIu/GQlejUlf/RiHAddPJo
0oeNkal831kQWHsnC9Kb9ZEsnVXSiAYvGdmigUiYKeDxQx9bPC5z80vTPY/6zfr3F2fKoS1lxnRo
5MAvN3ZLF1zuoAzgtlr4CA3Jqc16tyuKX+tmlPk74jajJkwuFPiITN3g0o40qqUNURZ2Cqne+Y13
65feFdIF7mSgBAOnUUeLR961UAwVe4RvD2YSHdd/xNJcnv8G4WY1afGMcqMMXMmBfOhu7LYKvEs3
0bkB4SxBgxA6kMwQ3vR3Uf5F0rMra4IaG8Z5XX7DxrBpmaA9WJEJEYWkACp7VtHDy+ZWDSwUpy34
5NK+sBWg02QaZ0ijsO/m29Ymt+W7mZI+9YP5IKn9U520G4WwxSXhJSCT4CDLpc8/4+yuKyfCcqXN
QrdBdO8qjiTrtwqJ1NZLc8mp0tHJ24zUxut8vKH4gynLxNKVTsiWK9dZgRg4zdxwmAQQhBj5SwsG
dX27LV1N50aF3SA1Kh0njRK4ttUeGihCsuBLGXj7QN7aC0uLRaZrHiBugtbLy1msUYH3EUYCQ2Tn
D4FEyQzVJRTS2x/rI1parTM7jvBKADc8tVrXBtyCOhTsyiEoNp5ti9eRYxj0j6qKwmIJZxQdqcFT
6ylwBxkS6ql48VL7MWulndz5LkwB770aGabedGF9PEhRueEiFmeSzDfBC4cK0N7lTMp2N3py7M1r
Fryj9uh2HiLbtvaWCwr6QmtGIVJgEd1haNsDGNg+cLVipMz1e2h+WagnrS/XwmDY1XN7zXyEX/Uc
5pHf6WqVhC4UdY+9IZ2mur+W4uG0bmZhn2MG4L1FuKcrYjjp222balCVueFgUcxGk51D5ku0Uv5c
N7Q4HoD9imJRNH+FMEDQuA/zJg1dtYpOfqddN4qxV2tzo8qysMsJusEAWAbQTdsQ9kCq6EVTa0Ho
wmHkB9dbpfnFUfz7eVM4RGowoO4Hp5pbQFlgQWxmWz86VXnL2p9ZEa6HDHwrJIsh4Gco93PPQXMw
AUu7FQMtZSbp61U0gNa08Dkiml+qurYYyLq6UfsJpQDIcDyUL4pDZEzQDlU7JX5R4CvTw6f1vbBw
1V7YVS8Pqp87vWE0LJJRIyKRB4fW/ODlp2yadgPStOvGlnaExuB0R2Onv3phIgsxSWXXS4+Ue74m
abavw/7Duoml8QBwpQWSP6klCn6vbUxY9/VJelRmAsHqKAN4c76DKz9IyQbCf+G80p/PipGFMXkw
C6ZK6FbAhpe+G/lE+fadoXhH+NVRXH9DCXl2oiagT/o8aF26XCTYGsjF56Qy0rE+xhPaL4BpHHiG
1+fuTx5aCC4v7Ag3bWbSu5T7GqjTUXrwJANqp/RqkOvrsHyeZuYwyIt1r913AUz5MhxANqJW+VYb
wOwX1n6F4DeaqPQyiIS5HeFM11EvS2Mq5sNdPCF+BfmsDHX19Lw+9HlkKzZF7FgECQ+QKwIbCx70
sH1Hr9h+aJuHFroQI+9ds3lZN7hwFCyiDFkGhIULFlFefRaVTVbYAXeKdohhX623HsAbFsQhQUGl
dVrjEMyED4CYd2bza30Ii3MGrAGYmm3OL5/LXTnGWtGT5fFdJXtMkDkPjijjOPH7sr/u3wD0ohjw
r615sGfxbdE7MrLgsu9649HX7qzkRR82QqYFz4EJ0qkmTDeva0ODSukhgNTdnfo7JbpK4ge5uNEf
ra0i1OK6nNkRpk1qFR/FbV6imvME80qRfl9flq1xCFOVIP+iUy/gQRMeLfWmgkIs23e/0Nt7gx3y
RX+gZRS1hJuxlCqpzf2Ul41p+Uj2eB+LQf8Qdjpk1ygqnSIJsdi/N8kTB0Z3rkgWSzCJ1o1dWAMB
rGNk/jt7dNBuwGfdJSFy41E3OVdOH+e/140uxBlQPdqOTEevZryKlqpaV+sS3SDXkR6rovpOafG7
52/cJYtGFMIkUCmceLHIXivojCHu4bty/b2BPSEaPgz+G65fGLYpQIJ44UX6CmeRDY0Jn2LgehEk
2AbCvW9ZHx60QA5NwmQxiEEyuJYAGAZuvrOGu9C5m7VE809/H1eSZQFsqIDRI68i3A9WTlsGOqK8
LeQvUXWL9OfGMJYc25kBsTMQZ6MjtZaSfjB/or7gQwOHKl2GRjZasof13bXkDah9zS18jAhOm0vH
1sYJvN2Nz4taupWOtr1xSJf2lU7UQM3bsF4Xv1BTyNsMcc3H0oQ0DO5FdAis4r6Fjnpj0paioTNL
YuUrnwINYVwq+HPL3lQ/dWmDVOaI+I779zNmknEHasrz8tXN2YyyZ9IE7bs20o5oaI82ClBKthEX
L+2BMyvi7ZkaidOmc97GspMvqta9y1vjBgbcFz+2b4g99078c31cS0tlUkyak1A2TybhXijVBrJ4
U8ciFNQoqqEuoukbc7e0SHTRkTnUqIrIIjzFnPIYoBf4BxXaSEV+lyrEUxYy08pxfTBLhqgiUBeh
PqaCCb7c1h1aZ9GQY8gzilsvR5su0KXroZEPfj69oTDGtT2nOtgUmiUWxnwHcaskpW00V9Q9THnW
Vv/4wiG9MDCP9iz6cGhfMDrZDt3ekJH5Rcz3DW4AC/QK66DNZUN0OVPhe1Lu63S+RtlOkrPdxuZa
WA9gAqD5DDq+aOUVRkAPd9PY3YxjR70Flkt4JtFEsPzuV1V/W1/6pacsoMr5ZcR2poIs+Od0iuLW
M6kjep13b1f5L6Ns94GB1EPb3/j+5HYVIlqFfmzybuu5Pn9biOPPbYteyERYVvdzbE+UW7ThPgXn
18t3DQpomfGlrMK91m94iqXNwZ1HcYRWtzkDe7k5EnIgjp+Qei1DtEzH60GO9uszuuAZbAAkEH4Y
LCLQ7ksLNTrcA9KldOpZaDY5qL70xiFBfeQNZmjWALFiEe2IOWRqggPc8BNpLg1uYPTibdu7CXRn
I85emi+qF2TcFTYJkt6XowGgYeaSqYSuZt0gvpW3GxfRgufmrgMD/Sfx9OpZkpZdUbMrKYjE6d5A
0qi7gT23M+1dDoVzalgb07YQb8OUIfM+5z1HI7SQh9LSspbrTIt5rub7MYqpaM+a5jdW4N9U1oZf
XTxc9IrMHemU5XSxIpyjDFhGThm7aCrupKLYB6i8BJ2CW+p3apjvnPaxcX6lxtbz6E+zu3i0KA3P
yQ6UJvnjct1ISlpBrdJDCNbMugP0hPZpVel3DdrZO9I96cHUCptyVI4IPPnF6wQx311n9OOtbaaQ
Q5vZvRdWUYWukRU9I9lZ0+xsOscyt38F1ljctj2EawXx60bAuHR+Zqi3Q7cCXlZ8a2eq3Rp2XcTc
evH7XB/BMulcEwhcrh+gpfwJDWL/GBKDBjPOi7GJWZzSdIZdLoenugzvLV6S+WNddDdkRO+rHvbq
3DzADXElGcmpVv2r9Z+xdMBAUZEUJ4tMylp4JZlZ6XeFZKSwFqDlFUg3wRsKgPa5BfVyK1hQ8E2t
hYUEwmH5rtWv10ewtGBEQISTNv/wKrr8vlaVWsJxS10ItG6r5L0NHYSv/lg3sjhNPB9gBIJu5BUn
TKGocYrwUeoanQpR7yHZwrksOSLrzIBw54alrgUF6sMuKBRkIttjj9wX1LjDb+o2t30FDe6YQhm/
PqylCjHZBZogyRUaFOkEf4R+XVfakZO4XoWETeTsfRNdiviXEUKMbkEQdnS6RyQcrqzyZwjUZ938
0tKdWxc2X5t0MPF7Fg1nxb1XOcdU86/segtsMd94oi+CANSk359S+Ks7F9wjupyRn5JDmXUCshvL
L05eUMITkqinnrwA0kMHvNntpHafslG9s4foIW/9X+ujXQqr7Jl89k9jKK7xcqM2mhS0aZyxUUua
hHXEBI4S7F/HkK5e1D20fONoL8yuI/9h+wE6xf02z8tZICplqdbUTp5R5s32YPf2ofWsdO//elC4
dzIeELHwX7Gl3pGzdBgHLtA6AnAETg8dOOVotESmpvT3desLW8KA4Kc3Us+zYxeVXh1BHXW/PpaF
M8gwYNmYc6xw4wmXltbSaGcMtApG2nOooNxX3DfJ7zJ5aNOvFqp169aUhfDz3JwYCyCnAkjaw5yt
PinSXVWelMbmin4w5BYi34dwvHL0b4hZoQL+0vjPI4z1mfJ96L913u/MvJKc3+u/aMHJXfwgYYNq
rTZ1tPomLvoK05PSndY/vzG9f3zR2X7UtclO4OlOoBSR9s701NjPcvnU5c++9zGRv64bW6AHImL8
dzFFGL2VKXVnOiHWQvrIp8+Vf1eMX2XpV2Hf1V6zk7w7hNl3XqPu8+gxaU6UZ9D3fFr/GUtn8PxX
zFN+NuZSIXzhak9cqX5pi13i76Yt6owFt8JA55QQWrp0Pc7TfmZitMximmpWLTbaozFJaOEmN7Gj
PoLeu3nLaP41JRyQ1onJ7yMR78rJHfKeCEudmi2aoIUImWQDMEnqVxScxeQmELIizAy8dWGnJGy/
Or19GO+Tfe1/WR/M0m4nDueDOg134NYv5y0eLC40CBLdJLoqdop9XP/80rKcf14IewIdikpVYxxl
dIMMh2w/IMnSbOHVl/YXcCGub5jdyG8KwQ+bwkG1Wo1dJOHk5NRXN2W7cX9umRD2V+LU06xLHtP1
qB8SHxU7Ynl0Pdana3E16BwAQU5HlCx2v8mlOeq9gnyJswutez95w9UxY6qIuHkMkfq5XGzJjlra
UEeCbYSohnfQ2Wz8/sVZ4s0A9pFX5KsGSL2tI6OUe54N/kyuKe+TDumYDW+yFK4RI9KWyLObSqCY
kpMVtRszn1kqChuViPCUy2CvjWlfVMj3SEjtlhL6DD7COmX2UpnZXnW8DZaDpY0NPYA9Z4hJQuvC
LVzqfV70fZq4QQabZF95xtEJkemJ03i8blDoeVnfGYv2iLoBYvI8garjcuk63UF1uUhSN2RGRzIz
113wmULVuhVl6XYCaPCPmflnnLnRuU1DcwaoFaLeuu9Tc2f76bskDo6Zbt0F0LnIQXzISA8F1nSr
FeoJ2ftjp3ffjCb60qjJuzYsjoVmPpil/X7jt82uSIhg6dyhW3tWeFBeZXvnFJkqjwhrkvX9YUKu
S+RK52sb5mggxXB+dDGSLqWMklmmRPdmXV4X/tht7L7FhTj7FcJdpsjepBZIx7lw7++sj5OcI8uN
WLb+4U3DZXvPjbCsunBYA67nQiuNBP7j6EGSsmsEU661gEs7ytDy7YN35qA/V9b4iJDHB3PcClSW
B/qPfRFxh2Y13C0+9p3hRRuefW0nV3v1DRm0ubDGLWfNZ0l03WGelmWjxxmjLPda8y6jn1kOr9bn
csktnRsRnHet+2UiJ2Hmdsb3rLmRuh+TuuFaly5sKBegdOLt/brOWtajY/m+mbooSx3l8n5EA142
hxspuS0rc2M8S1BFoKT/WhOuVZjUBr1Ems21gq+UdmiXCvYkyXedRrc5Wqw+Au1FeqvrDzTXbviI
JRdxblvwfEWpF3KqYjtqjV2qv3ROsI+NP4KjSCl9oDa3caksJfAuRiscOYscgBxUdoqWYHw1oPJd
yC/KkCGd/WTPLeLlUdERAEOK+++3DYyqzkwtJNOeLIQVXZX7VjI15Gxo6rC12zH5prRbUN2ljUPC
nz1D5mZm7Lj0uH1h1QVszkRIU/UyGc5dmim3jYwcnz9Yp9DbwlIs7p1zg8JNUieIcfXa/ACvrsJy
F6Phg66ufR3GkKHuOvUpMW+aLTzoPArRd89X9VzupB9eLEBr5tT28AgAtkYB7TpXj+srtfh5sAbz
9YS2jYhIdxLdr1WTtqIcNrC0eCjrm3UDSx5kRmb+yX2R7BdWKTEbp5lCMI2d8dzlJ6l+9qKNiGJp
DH+8IISOCgmS2R+fXb1N3gyRrcVATLO7tPtkhRsR7NK5JVCZ7xKaX1/RbHtDqCLnxhAyyMRy20CJ
RXoCdki3w+RqVXdMp/R5fdb+tHCIy35uU/BTUQLrXBkCm8385go1tD0sPNd+Lh/aOj7GUPD6ZLnb
NDnQ4XSVl8GVZ4YHUsIkgnnr2JlbJiiX83d2k9+nTXAPBckpM9DcRh8QFbafkR4fQ7W9Q75wL6Xl
wW6bU147d5pnnUrdPMrplmzH4k5AWs4weVnTFyMsEyjtCb7duaWwO7X50coRPz6tT9viTiC7yrMF
j0Aj3uVOIIKNDDss6O5tD2R4JHPjtCy6AAqN/2dALJ2qdF75HRBd1zTsnaGdRghojSa5MqWnxDrW
9VODmjXkZrK9NXuLm/DMsvDc1FT0+FQbBHIrHZup3FXWe39wi9r1ciTQtlhHNyZS7DBKvd5UfRUU
etp0L00wHro43nryLKZYzidTuA/NAWCik1LM9Mz4JqvNXVcZO0QDd2Gon0w49cps+gz84YOulleI
FD8lBp1GhrYPBrgDe/Pjf9o8muCpuph6EaKctNiGsFY21JWmjft48QScreH892eOKh8QF7UmDrVS
9+hs3UzNs7YF7t7aJ8IpMxspVK2WlYvybu/p70eI6vzkNMbdVZz/UJyNmGZrowg3fR03RmF5HAip
vdOQyYzKjUTcUinQ4aXq0K5PS9MrbnM/gtZ3clgWlIXZIZ+96D3JBNl7NyhPWffONp6lqd6V8Yeu
+JQmiA/mR7329rrWoEN4nSeflfw7wntZuVFaVuaZfOWiz36Y4GzC0Up9VFxCmHnfdXl0sIHM+5Ur
jye1Hg+FBqg9d1v1+1T8lLNvXXkVeL+Rpsy6L+v79v85R/83QxA6Xm4rOv8zJUzwesmk7EvJfDcA
79uFSnZlEJdMjbyr4erx9eogDQ16gvVe5+fCO32jePItvE4/13/Q4sTYmoIgH7fmq6RSN9ZTVIw0
Etdju9OaE60GN73kHWpj4+JfPE9nhuazcHaepr7VJ2WgIUdXx9uMunSdVXft2Gx4/aUjBVaSDnJI
yOBAEI7tEEleECTc/6Nh7Omsq81+Xxj+zowiKC396wQF4fUZXNxb5yaFUzyNgV9NFd4+qTtEoq4c
++tAHrpxnuJQ3g8yfRox+s/15yG8oltor0rD0ezf1ah9UlTf+jXzBhJ3ugUgBGplcFavUBSKI2lJ
MfckZdOnsbgekJxN+5u2eDQQ4uyKb3rzeYjd9SlYciznNoUZMNUgUbrZsRhOeFPsgim4WTewuKpn
gxI8V5bXnjLFDMroiyPtXvus+OKY0m6qm4Oiv7T+9bq9pecKIST6ihrFxFcMpQ1qtIM1souqIrzu
yuHQewYFmv7BnNtGYnVjeMvz9485MVLR1C5qdZUdBNdYAba82xjO0tlD8tXmfIMWgh/k8uxlMYz/
lozTUcH3Gt21QRdwmF2tz9nyOTizIoQI7GW9bcE1uEVH9WN81s27LI2vYaAZqpese9ajR0+9jzRl
ZxXvCzhsvfp5aK7SdCOwXNwsZ79jnu0zTwMXhip5Db+jm+7Tj+hId/VO1o6VfW9aW2PemlnB3dSt
rPZRhK0g+CYlT53xE/8Zhp/jsdg50cfScJvx2oy+2uV1ZxUopc9MMxtPnsVA1wK/B0AcNl3SS5cD
nppsknLIkVwte5KbDzICuFFzEyFuD5Xw3vHCHUohO9N8irbO5RKwhUf93OgEoESDcObStD0VUwiR
HQ1ISV8eG12xn5tu/BoZRbqjtf6XaZbJUQ4U78owmwigdPQ7HNXqpQ2z72g/byVRFpeeXU5VgVZd
sA6XP8fqB2gV56a1Sq+OpS+7QWgfJF5hYRVfJVV8aLut198CibbCFPxrUzhceOHKKSwa9IBvvgPo
dOxiFU3s6mjL45XUdAc9jR7rtP42RN6NnIcHXOWhaML7TlMP60dwa/jCaph2p2b9/BLQR2sHufY+
NE+xVe3QFzz29o1cfFq3t7j7z4YunDRF6jKpU3GTco3fp7/ctIPfo5V8WzezNSzhkKH93svoOuMe
q5tMcw5J+7Fo8GBeufdlCm3stXWDczT46g49G5dwnxlZ2cDsjz8O/ezFK7Of6TCcAsSgsxHSX73Q
923WHSmc3LzBLklwWaPbl/BF2L42CuYJgibkj4L2QUnq+0wuviBwcEyT+E6WslOIUrrVvaFf0eGJ
r2rklpABEVFVuQXuUsnoL1ad+Cac8lMJZq8BK1MYxsbMLu6YM1PzUp/55jxQck8POCxaMh47RXpW
pvbQRekG2GheoFcLSDeLhY4TnBtiHSkdmlAvZczEWbOrwzsVKEV6rLZQPov39pkZYZ9kY6sWkoMZ
1Wu+xZL+O8qtjZEsbsUzE3Okcj5hmu+l/YRHg2rxIdCCe7Vok500Gh0AOxoEk+rTFI/HHJnyjaVa
GhyGaW5SYbECdXdp2Yfds+trZIKMCsVz2LS9ciMsWbLgIGIOCRuYpVegpb5oI6XTAfxa2al5V0T/
8fOCd3IqKSI5weel9OsYfvO2QD2LP38m2wSHwWNDLI42vcTPn4CU0wj+LkQylCO0EV8sHRdq/f+Y
EIZAX1uitQoAb90+hMY+7fbB1iwtbbBzE6+WOW/C1miJ2hrvzoHVyyq6nUe9LR3bvaLHv7hGHyW/
2q+7uqUT6lAQowgL1SIUf5e7K/cR1c2CiXxSSFZuao6a1n7UE/8d4OaNSXxtilw5mDi6J4CU8e+l
qQytDoij08hlC4J7DL+WRCK1Zz3luW0e1oe1EIvNiXnCbE2DR1YVq/ZSmE5ONGspwbe9n6afwB92
0xjtpPy67j/JSsExItdjhsdI2nqJLg6UnjHkZOGBe4XvtdpmUnWvQFjJ7OkfBce8l/tCuyZCq5Sd
CZ/NlsXX+5PRUqx3SLSDuRRrR0MPXrpQedSXvfQBUugdmWoSPRupg8VxzRzptgV0lU6eywX0+skr
kYyA7Gx08n1rVMdE0W+T1rlXxy1itdfHgRGd2RJOnGlKk2NU3IWxFcGNL93FqXroRueqqLxDmKZH
uUGpOe022jwXh8jdO+8YNIvEbTPFZmHC9ECDZKsfqmygX9Xvd07Y3MYl+n3rm3Rp1dBLMw1gwGTf
xWr05A2FkWfw5qjFT2cExclJt6SNWOa1d4QyifTDHxJE+VVvilp5ShnUJJaMcRpIapUU3sotPqgl
I6j2znSUEOhSRrjcGZbajr3eEDDl9gudFjsj3eIcWJqrcwtCwNL3RuxZM1fJBC1OllO9J/oLPe34
90uCRBngXRP+4VcSbL7q0Q7RUjmcvNtSOmXmbug3PO6iazq3Me/Bs1ACci5frhqi2jGPdoODxMTH
tPof0q5sOW4c2X4RI7gvr1yqSiVZG1WS7RdG222DJLivIL/+HrrvtFgoRiGknvDDTCiGWUhkJhKJ
zHMm30z3UT+6o/oUdfcTa11Ff7m+uEVH59kYMojV4rhdAqyjks0ariWp1gRVrrux/C3GwGk1Uzxj
DgAgENnF9q69q5PbNalTSDMYkFglxkufg5l0yPwUEGkCT9qoeZwvjTvGYqtFn/cEQXm+r8mLnBae
Ux4U9Xcc/2gy6tfZ7ai/YkLR1bVjDkhuvR88rb+x4vC6jrcCyErHfB9LCUo40KDhucKSm9iVR+NZ
LfojbbJdX6s312UJ9tPhDtSkJraDt3VU+Z17ZbpDed+RqRuh5mnO3yzR+KvIbh313G6TdiB6aeD6
NzsPNPklqw0GimCw1c8eDGIL+2xSLL39PxXRBJ9QNHfyJKA3UdVx0Wrty+UbeqWT6tfoPA42TvTo
mzZ/AfOGa47ZfwsHfLuEglEhGktYstMF+fBUKTesf7q+iYvTXXFKftquTv7nlMiKXqmu3pAmPqSx
4rI+83tLEngKJ27p8gUAIhCM0NaGIWP+zEniZjam3CmeqvShkn7qFfFBTe71CRDqG4Es7gy/kMV5
f8MiLZHlqHia2LeC/HZwMDh14ilR4WX5l7a9VYyPHd9/JNogqEXehUoYSGrPTVTv6UDrhBVPCoZX
E8yv3mumO4tq+5zfLVJ0cGsseJsOkBr4PKhXqmYyEql4QixBUytLgvbr5Bwy9VCPf1+3Dr6wdyGL
WxHpjAw3N8gqUdfL8trt5ycdoyyp9WvG1G4vVX6s3xbj344TMrrLcW5c/wWLgJV9/vMDloo17p+Y
BpW504pEZe70QCl4yo+WHIzF4frnuXh58XnuTHK0qm20iZZPcnWH/iA53UvkWJmChxHuHLqQwlmi
jYuvbQN55KnOjwTovPpNr//14YWgnx3GB9KCJX3gTqCM1X1cG2Px9CMrvw+kcQuncYl/XQjfjLws
BKxwuKLjEQY/me+pTokx6a0Gl6J/We6vwULj9qOdHUH03UtHvb9nkyfkCd0IGWuZ/NBkZM5aPhR2
8WSRPpjsN1o5AVF1LyvDyBHU0Dc26kwWd6SlkaPOWozwZNeZCzxYV0ejpjJ9va7GzRUtE8iYkwW/
nsGZQzFbOt7g4VSq89rm/jz60uDgQqN69vzjuqg/D52c/6ABDRxGGA1H2OVvFG1aWKPcYUVgRbZu
sye603bmb6PzM++l1l8MLQqG/hQbePGdAKJFXKYHSfbglF9AdpFgYIY8ZNNDym5qUZ/qhWcDxwKX
cTzO4tl5+XceLBnAkCUpdtRnY2i/NupJK8zf1xcvkrD8fZXpLnDL/0jQyqfCefyPX19safX1oQGb
QJzi9zdKF4zUlxwRQ/JFcOI0tPx9JaGJTAXjdZBgAZm6dEkCsJRbEUsUn7tiE/APPXgLSSLqzTxX
wKDUxEzbTMMjXGRj/r04qNEQmIN2KPrxp6Q6u5a0TyrLvitpv2NGHTrx+EjSbG/aXewPOQYAo0hU
j7rcuwUZRF7eszAiskHqHTF0TVRx2DtvpnlKBfVU0ec5F9Rn2tFRxecbMzDznegBauPzgFWFPhcS
BoBRcXGkpkmlxcyIns350LN9ygSJ4fb3UaMHOj6qsnzBJSkaMkSSEj0nloupS/ujh64FUBYASeBA
QfMzeijPDU8taqWy5NZ6btovzW0ZC6Ls1q8HBjGmt2F6SAM5z6G6lhJlYtFzT47TrmEf31uUoBDz
UFdEXYM/CpWqNKpUykhoaiWeGkv3w46PfjA8z2CKDHABGDA+144W6y3LJEt6TiTikfKl/uDQK6z+
TMDFhHZvKlPR2NIzmdyU7ItSkKZenHL4Pppv0dKpoEv5gnmGEUycaF1JQqffTxqGzN1JBBW5tcV4
LEAxELDZyxTPuY4quUrRUNRKzy352/miCm/2l6HRBAkFum2XdHsptZ5/35C6DjTPRoJGR38iO1q7
2nxw1I8b6pkUzg8UaWq6RtOSMCmCbvLq4uN+dvZ97gjEUA3mUQd8v2tuuuRGGv/j97ldwC9Hapvo
STi9WvEOzQfXz9eNTcBxgXKljAF3HXPn55uQGHbUzUzLwrLwVdPNbnHDkhLvupCLZAkmiuIkwM/A
j3UJ59XWTTYByjUL5R6tIvYpKu4STE6TXSWCv9twC3jEMpxjoWEKedn5cvKkrzDy3bdhbt/jnkgl
DOwLStgXV1J0Ea1FcCd6Xcbg83XqNqRmSXasaPOdTab6i5zM8qND+7BtjeTF1AfqqlEOaqDrutwS
j/sBYApB2aRfsM91lhk3tEDfRaYRy0O3WumZEjHuK9XqHtLK6PfynKQHJ5WNmxZZt6D9ciMoLBTD
/4rnVl/E8izrktKEu5p9pZIgq16s7SzThW6BjqXj+o0HbMTl8+0zamZMaqc1IVNemzmsO29Sercd
bhy7B+rCzXVVbhkLRpWB5wSYOWwqJ82OG9Kpg40WFgx4q7Ht18YvTdiBsGH8zoLUgjbx5c2Dv29l
XVHadmk0YdTcRUPis/wXAKeB4RNY9HB9QVubA6hZQBXB1fAYsPyUVbJZJHVd2yNatMa4em5MchwN
TTA2tqUzAGQCLRM4hmhr4HTWFAmb7bRpwtIhw3PkxOojVToJg1SSLDjitowByKNYDnJbBbMs56sh
clrJqVZ24aCBJ9TSvkqRehjNFhAnOfEzS3lgURFc1yDfArSc2xg0RuoEgUtA5BMDUvSdLkForhRg
kRnNXQygrOz3rMY7AvlDP7yNaf84Ah15cAJMvR9yR9/VnfV8/ZdsKXr1Q3iYia4emzib8UPwpuua
w9NUDm5Zv10XshVM1kI4Fdd91dIqbbqw73zgadPpaFh7SdHcSA7T+NiK/HvLQHFphr8B2RE4Acui
VwaaUDzfVhMWJYNQoume0kjELSiSwMUnq4gGRc+LLmxqBagNhkFdFgncjJ/v+8dIkPpqC/sB+io4
P0PPvDzqxtSGrYRXnttyVr1EAWbWN0UrDnp0aEFqDLTXT0R++Ny/Uhd/WSkvstq8KKa5DTMAw4zD
TaG/RuNRnm8o6L81tJLUpPWv2wdfNf9npeC6QWIAXFyNv+BHUZY6bRJ3YZG1vqzc5OO3OHqsIryQ
BHl8MyR4J5Z+taVorZvbuJK7/H21VjCTTkpFEsiN9QeVtm9RISotbzoYUKAxGm0vYPKcp8dl145S
FbWhhvuL+SWP952oXeGy9LpEk0V5GBVeCL64aBnZBSr/iChhh36Pkjle6jyZLTDK7tCI6Cnt79L6
oZAHaTjF1X0uajnZUiLgfYCaqeM0wAQYp8RccuZagy9MzJdBgCp6MhN9n/M1O53Qhq/j+4BKzQpP
7wWXwK0DYP37OTejQ0kzqqSIThMq11FKS7/GZLRbW0rnoY+PunE2xaE0y/91ZZyr6fFYp5mNlZXg
SJjRoJWXgtxj0Q2f6WBjcO9BVRxw5Jz1KZMNd84rWIZ5cMxXu0WK85Qof1/338sdAuUmbnAWwBjR
/s7XhdIOdjGlehsqO0kb/Ewd/esCLp1oEYCmI4wbL4c0Z2KzRXTC6gEC2FsX7VW5wYSEIO5tyliK
WoDeRbqmL4tcxQJ9zBgFn28bjsW+pkGm7kcR+OvlbmAZuKQg6cS9GrPb5yIcghExXYKI0vbNzpcJ
TsOAUkHutLkbKymcv+Qq05pel5ow17+m2oOTB9c34/I0xyqAOIFU84+muFX0TEP6XBk4IOqveKVD
9rJnaumy7C5vD1N9byuidGlra5bMDGw2UB5Q0s71hueQfAaRVBtOY+VL2s4ac2Tr3vVlCYTw7+HK
oLF2yqw2jKuH2dg7g98qgmTrMtLguggDWGi1ZEwacZEmQt8/G1L4e4I6fhcYjTeYrp76oGFMKkFU
217OuywutsjMjrOmyZGhdHtLxUPSLrUFXrn83PPgcr4cblvSVGYzuvVxek4d5gcqt0fnODFUV+0c
F3ieAgfdyBLO5JncJBxLBpXMKtQXk+cI0TKRjnJF3FbxOxsYqY0rZbc1OzJF4FBbbrvaNr4dMI1q
hv8gndSUu4E+qATTx/uuF2hTJEU9N/LB6JvZMiAF2R5Lv5H0Lm6ecRZ9xsr/NQuTSxWqTk16h0BK
LB0dx9dsz+4E+7QVf9bqWv6+CqTMrEGXO8EsbH2njm4rmlkQfZ+LP03PuhmUY1gCe2ORJ8uCJ9jN
7y+NB0A1R22A3+6y1DFlP8Jzxnr24vJ+Fk1QbgpYZieBxIw+U561VkpjTR5rDdWj9C3epdXr9S3e
/DygddEXCGgJJJ3n+m+AGt0Po9KC18TVak8VBDHR55e/r7ZXx7OnPTN8XlalAJXIPt9d//2bjoAu
Gbx047S8uJAnkapNgxI1oQVq7WJ+bVB7QrUh6AHecl3SZgBbCui4i+Mqzp/HvS2DemTGeayMaSCb
ZKeYZeY2Ksvdri9we5wP1wVuXOmWgiGWtYxeISPjQibtUpS7Tb0Jh8y4AaaZl06DT5y9Zh2p9WXM
odFBcoWtlZsqXag6AJ+Bq8ifp9/Vnll9EhGgRKFiQxuweaK3bLgv8m+2cXN9fVuHzvI0iCIsIPou
nuLImCaTWeQoWlLc9PUoSKh6Q5kuELNlgiBiRm/L0lhw8WYm2UYvFZbWhaY1O54xj/ssmT/IYY07
KRKclRAuHle6NHRSpndhjaJgr+4mk7pt/a0c0NgrSD02LnDnsniXtWrgfaYWZBWPcfQythkG/3YT
wPslOZStO5R/OvzvDEhG89JULDjgtvW54IctFb2LN0J1wNvqgLfp0JBjEG70X/RINMa+JQLswio6
pXUdqSMXtLW2VKjW5n2Isp4LKgdRX/mWha+/v/x9ZeGgIYz0Vsf30XrrZebsSvW91QeFtv+4haMX
DZcEJMDovuZ2Kqstu1fBhBICC/owp8TLZ9xK+3F3XczmcgxcQpZHT/R4cxUzDGTaRioVWI6pghJ1
50yeqmIuSfT6vJGRIg4tI1w469B7zS1nGJlGSCyzsNTRi9mNwazcjPWNldyjZ7IW5aQbRgCkINwP
UagGRYXDRT8pZWNa5d0UmuTvzmuKvz6sNAxRANAMjEG4jl4cfCnA3ozYYgjc/jDu5vymm/cIp9el
/Cm7cWkvxKDkomIIVsecyLmp5XJvZdIwQ2cgU9TIKa2AvAucCvqkW/eAYDfK2EPXnVullldOpV80
sqcT32zvTd3XGtEL/IapAPdQX6rlyFiAyHX+c0pdLgH6l0xhn+/LOaAjWiyO6ffri97cuZUQ3h6p
PigYqZwQoHL3VKIN+/r3Nw6Os0VwOk0GlF0MUkwhIDRGAiYzV8sEnivSE2fqU4UOxUHLsYT0J0a8
7TuQEiZCvmmRopa/r+JQyqRprk3sRtweGOq17dN1RYlWwcVRvWMK6cwMiuqPcelHw5fZuXNE3BAi
KcvfV6swQchnLYioYWLcmrHkGUPu5s5RF729bGsL3oqUwQBsFLeaUh2iSY7LKWxB6mB56scbx9Ce
oL9/n1sHehqUxB5hVsq8Y9ohzQRXhW2zff/+kmCu9BRldo6mg2YKyRxECphW3araXd/wTREG+kcA
eIkmHotTkQag0SzuIxaak6tVwQhAQRHD0uYurERwWqq1huVtTqYwb+4BfjLXz9eXIPo+p6W40agR
j1iCg6mhwYffXf/+lorQx4p5ETS0XhK1ygxvhUOnzqFhPqfyzwkDImkq6O9YfiMf9BeEFDQx4JRE
I9X5Tk+TwQpgtMghmlpdSQ0JhgjS9GBZx2Rggi3f0hcoN3C6IGXHirhIpbRVnJdjBzDH8bYFGno7
iGjptu4huCBaaHvCI6SFeajz5TTyzADiaCghBiX2E7y8oIoMrDPNS63kwUrnvaS2P/rEOM6pqKFu
K+fAuoAfBMxazK5xFt2BJJjU6G4InXbp0rbTo0qOmb5zokCNBOfKlirB7YDMEOhSyG05WXkyTjMq
rmrY6wDXQ69ik/rXjW/ZeN4w1hI4w2jnbogA5qCG4+iT+3THfoPk77qILfvGm75l4GEM+Nd8XjNO
RT6bpa6EGLK3Iq+gh5QILqZbesJQJurSmLRAKsjpyYoinc1GPIelKrmgoQC9h2ARmxJgy3juXtCp
eYuTUqmK57ycw85O3BjztH9/XEl4fTJQOEAahFWcW/SkZFqny8gtgbgcKPmXKJUCafiEmtZClkWu
4n0SLVXqrprCOXIjzVU/iNe53Dnxeve+CG4bumya09rBIjSy74AEZfjXlbRlrOvvc8aaTZgaTAuc
Vw6uR0rFXEN96ow8qDRBuNzabTwRoFaPS8XCOHauKHDPR/VIhymk6RykagvP/vhSUJxD3yBm3dE+
zVdSkGMxa9TGEWUoulNK+YsGoI2MGQFaUwTX463rOSZ0FmwnBffXi/JJnsdaZmj1GLKoLXzZYQoI
wEbd1QtbDgo1BxXcoLaYiG26Xa1XzlPfsvpFNQvpwFAP96ZBZoMgsm1s5dlv4rZyMmT0wnT4TXWR
eF3+9yA91+q9LQvuVFsnxZkc7vBOGOBDZaUZQy0vXEaf5PREksRl1WNtPw1SMHYn3RTBqVxOjwDj
AbdsFGFtPCpfvCkbCmqvDSVDSDXdtQDgojaAuvOtOqjY3iKZO4ONSC5e9Pmx0SqBajfOevDmIoyA
/Aiv9jxEkeRkoyPZVh8qzl+pQl103RV2UJS3kSF4pNncREx24GkWeQXSi3M3aRmNMO1QDOGs/s7s
1l16Yiog8aTVh/vpFn5TQE4sL48gAuDO+zRr595Q+iEcm52UA28tuB5YNo4oNNjieAISDcqp/EIs
rZbskrEx7BtgQGj6flYar9FEz9lbYgxYA7IHlF8uUgdZm/Ky1msWJrmfJ4dWf1a08OMrWYvg/Kpp
EorpIYhg4JqQPUk5CicbRavgXEpL1allM0Ro0m5KbpcBapEJb8RflEEQFZeCL6jhuf2O87mcHEgJ
9X0q+7b08cN8/fk/QWN1DsaqVVSyhs+Pr7Z+34nQATcV9P7r/zwErj6vm13OIsRQnOUAvbgtLK8Y
BSf5luetFPQnAK1EgPJwwMAn9oC8Np07l27fu4VoYEawC7xXzMBZc9q4YWFv+QB9Q9D6dd1YRQKW
v69WkShxO1iLP+jsu/QjK35/4vNL0zxKdujv4X9/3FW63Zbwaqlwsx6jnJFo7H5zASsJ3AJUHVgx
bQEJGAVXbzQafGYByz0DV5yl6Hiun3xS9WKO2zGs5tqTk9wTvVVtHRXohP2fAIvzs9rOBluPcDra
1n0GTm90v5A5BxKrW9qChvA/2uZuGkBVwsGIxgFMO/E14ZKlszMDeSPMmhD8Y2S40dKTU+0H9a6z
tKBT9ySpMSMdjBi+Ta3X66rcuLUtCRCCL1A60KTHrbQiWlE2alKHaja5zlC7Y9Z7S5iMY7ciqBqI
9m5DtahoIoLZ6PsB9DsXJc0p7fAHpwqVHNSQ0UGPv0gNc5s6Boq0aFB6+fWcbs+ELatfOVJtaxEB
hWMV6rjXl8Vx6HdS+0Syv2l8sqjmmkwThNAtfa6Xx+kzQ4rTx0lUhVGRfW07BKBY3XXtdNR0ExyS
k6vOo+Bo23A21I+Wbn4LtK8XsEZJC7pVJitVWKju9Hcp+PpGRD37Oudr2iABP8LC14eHjL1O1o1C
905xum6FWz0gZ1K0841qx4XvR4OUaTqMFNiYyVtLEr93foNNJHaACs/2UXts9Q8ygy9XszPBXKQy
GmbnJoPgCrPsKPV94kg9+/5yJq4sUGrbOp8xTBei6aDLXSJ66Vn+/7yF25iLQRMgMifweZ5/P4rz
ocOrehka9rekvlPtY0N/XN+cLftaWLSWxglMxvCgtFk3WIkWZ1WY3UmzbzCBx4g+z90pZSvFkNKU
V6E8ucPwdQAl8Cd+v4GRBjzqYD7EXCx8tQX9CCZrSdLKcNLvHUDvN6ZAwFZIA6itg9wJRRDcjc8F
FFOrAWMGz/BJWd6yJN11QNelBiDcWztQq1FwCd/yyKXXwAFjJfpB+AiK2nTRdTHmNAb7WSojLy+B
0yGHluBusWFZBloBASSL3gZMuHCWlSVSRaq2qMPkN8AE2p8Y7bq+LxuhElPfOAhMANIA64jzeVTY
ZqmbszrMUkrdRtKP5UiDtO93o6P4TdVhAOvDYBLo0FjL5NwdVIaOE9l5Hdb5r0iS/Jh8ojR5JoFT
W65YUaGOWFU1Ra6d76gtmhncMLczCZw956Nd9mmNNdCmdeNk1w+u3OwxMGCZb9d3aMsEUF1dJoJw
XF8Q6LW2ZLExInVosNDuvtQgezX210VsFSKMlQwe3IFJQz2mAKsLm/ama2PPkE4ZOJUc81GPHvLh
Ma0fDVV0Sm/EHKDQ4NYMchhATvJVJrkcTDpbKvIC24/svdb511cl+D7fdJp0KgJag+9n9hcddEPs
1/Xvb4SA9e/ngZfAa9MoJtGrMO6WByrV9im9g7L+mxT1PK6ReChHkmiQknttfKOrfgSCDVNQLBHp
igsDVJXqrLexlmHovtZaeRdV6eH6QkQilr+vTgC83tb/qKuKgxbPw53gCBNtB+fziWS2eqlBUXOL
d6NAqo8EkPQibxStgvP7KIo6uZYhxSL7HOwBlf/ftLTEnZWW+rJX5YIsqRCunpgwJP0dw0n2el3K
ZvR6dz2HS8mbtprNIccqaO0N8p2KIXp5l6aAhBNFls3otZLEpeIl+kk0LYcTOngdSki6H+csc22l
81Ut0QNqR1UwU3UfyfTGlnpXddq3LJEPtVTejQNRvSG2vl1f/HVDuSD9SEsFOBkFVFzmQVx4XXtH
v2H88bqQrSrrKjqAW/V8I+c6T+SMwqOiXlFAiyBlblSBXIm2yejGVTa7SPeeKTY7SOK5ce3EZm7v
GGBCwSyyYBu2rRZJtg7EL8xGcFalxKZTjzXue1EDLpudJOqv3ro/Y7XvAjiDcqpKmZHDVyFABZ8t
2gWJLu1twGLUrRKATOEg6c5uYMZxxCrV2Nmhhrlvavnputa3t/b9Z3DWNst0xmsyzrGyv7OGGHiG
mouOZlygLcH+bnvQv5L4fvkiBosSkEkRbfTXOb4t5ccCDGfkVjihte1A74I4O3KsqOn7AZodVB/4
Cm3iwimua237+H/fPZM7Y2hExyIqcEOvywktECezvK/z+0T+old3jbwfyY8pnoLrQkXr4o4Dotpd
hQIPTn/nTmvvcxuX808dne+qW37CKpZaXW2qzSJC0pRAafonwyQ3U9numlFIPbGoiLsCrh2Av9/M
ZEKrRG3gmI7vO/XvXD9Z1usYNa7cAe+u+jmoJ2f6nhl7QMkITFFg9Cbn3FZLhmzQYCGtsm+7neyc
iiig/e4T+2WgXxIAcKjK8U0aUqZVc9HN2C+r9ZIn3BA8wdG3OOeFClcSuHXYkaGmOcFRYTQ3Tn/Q
S8+oXqi0q+OAKLdTK3h53IyJK3FcyNKGxulNa8QZaLrgB0HV7brCRN/nYlGVUVIlJhRW0/0beEeu
f12gLL4egOYLKk8KlBUrPopaDcgRfi3UIuUd8T7T6YH+iH/3XuNiUGYlgwI6TeyMGmMWjbixIG5v
BoOVAC4A1UCQbs1+gqcCIZWgVfqBiaiFBdvB9zDQbGBxCoaAsATx4POQMsF2by9BRwUR0CHA6ecy
6ErNUzY5OO+15hANg9vbezKLeou2F/EuZPn7KqIZrHS0rFty3OYALoDR+EyODhTq/y2Ci5iDkrd9
UeL7k7Ezkpv8E0OaMKT37y+hbPX7W0wb4oyGkpT2iUpHK/6mkr2Vf5AtcKknnonhIonl4K3Apoua
SJAae+A3E1Fn8PKJy2BlIRCiaQgNwpzFRnhHAwQISvY2C6TxNy32Rop5IOt7ibT9uqtvxncwPP9P
FGdZA15mk9FAAYCkh0l/64avPYb1WxG3xbYBv4vhbKuwlHi0cmQ0Lflqlp5k3lIqOENESuPMS+2L
lBYm0tCxu6vtAK39rh4fo9b2TOdTEeV9NZylTXUByK0/VRPHzWo823hCWKfNfTGBDq+DbgnP/pyV
5WMlMVxvEOBr6hPtzi6+lPUXsxdgqGz5PAYewJ2CDgPlYiAHHEolqDkYgm8cAMROFu37Zva3FsCZ
suXMTpZGOAj75o7mP/pyn1ng8xmeO+vJaH+C4cYvP4iw/8dD1zI5m651TWWJPVShaeyKwo3oTrWC
vHm77jlb9raWwpk0XnliqvRYmSq91dM+zdHTvUsUfxahRGyZwloQZ9h5Z6ZNm7W4tTtRmHfjsa6b
XabEukuLSZDVLnkJH3nWsjjLtqzeyMsOizJKN6ZeRI8zC1SQ4smPtnq6rkDRujgTVxhBM8WAdSmq
PyVoYD7M7Atlnyhyr1fEZWJFL7falMHCMZplVb42oYgquOJsLwQgzct0LmCcuGRMqWXmUBsnQm+a
d0ZVPSv2uE+QWQJb6hPdY4aOwZ//l8XXHcs+IkxZsqXmhhxkdDSn7iR4fdiOCe8iuIRMAoaMmvco
Ydj5Xunubf0TecB6CVxI6EmSgSZlKZEA5Eeu/2obItgQ0Qq4ADCzjvXAN0cdLQTdq/Ltut2Kvs45
fo8uKXQ+IJ/My73ZBsVnjuS1fjh/73NCiUkWc5IPUv9q0sem+pHEgq6E5SuXnv6+y5ynG7HZp6op
VyEpH3P6KifP0hD8N0VxDg4mXgstq3A9Nu2I5olexXmC3f+P8+9L4FzbkCM6OBG2uaegX0gTn9DX
GC2ORXUr5Y86y3fo2HVt64fOjoP6JXZ+adouN0RXZJE9cO5ftoC/sAhcskdHRUd2chNe1+P1+IKm
sPPEllRVr5HlAqMqT0w/JPmOxQ9K+npdyvVloF/9XEqE9Gwuc0jRcNPTDtr0iVeAd7PGJMb59xUz
GbOmwh1JrTEYcZOJOiU3DVpDZzH6GEFxx0//Y1LJtEGHi2seaBQADOfarPkRVSKWmE01rcRwyygT
RZ1MDadW2zw2yVsEdP5P7MNKABe8wJmZ1kAAQR5b4azqfpnl1/8mgItfs92N3cCwgpz5ygxUd0H0
3TRXQJ/JDnq8MR7Nxa9BSdEMBcAX9P94aeNm5l6RgkxE2CGSsvx9ddtTJRu17nY5CDGWwJRgNL6V
SPkzS/SSKBLERTFnKJIhjqAuQkBuRF704mUAauc0vn5iW5A+6KDPwD9+xnYaO2rNKcL+LKGPWIf9
on3quohNF/lXBJolznVWUjlLohkxX3ZQ2nHn6K0RFes33WMlgosiuTVEQF6Elxs/Z4Ax/Lq+ANHX
OeeLLMlmbMIVvyPPaJWjgkAr+jzneo3U6LVaYAska19owEgX6H/TlFbK4Twv6jS1SSzYbGHu7V35
7QnMSNcVJNphzvdINeS1uTxLG5k3pfd4zS1Fp9G2kgDmBdZsdPfxxUF56tBCZGAReJmmo0eFDwab
a4AD2I6OtnTE8nMrrZGAggS1Rp0oT11QrYB05zYx78dY2SmJ42rJ4Cvls9X9mI0jje4qzPWlzh16
Hz+jy9Xv4M51bexq0LxX+B3R49TtTDCwiAxiS5c2gEQXBHxwGPNnbpFGXWEMY45GH+XgZIWvtwKP
2VLmWgLnMWU058wBFXI4a79Jea/XNxrAKT5odDaKbgDcUMHBuhD/cG5jZJE6DlNbnmglJYe4JOYt
qj3WTTWZjuBsUZbNP0tb/8gyHNTF0L170QrJKCDOsnIuT3mremmKoR7mAbfE7/ND3971meaWEvXa
qfLKjj6D1iLJqoOSFHc6BR+jpXptQtGdLgtUcFEMwM8ykXWgu0hbACY4FTRZP09SNdQn0lquZnaB
lL6UaOxV0l+dLbjRXkQRThYXRbKhsWsrZ/XJtt9ih7qZVoIrVHWTWcQLe2E8nKTl76szdpJNWtd4
2z2ZJAqmOHVhqsEoHBraVJ6N4Tnch9GByM88IKTnRl/W9Ukufsms8nLlISHEnWbJL0oRv82Fy2FN
GMeGmZr4bxfN2LUVpQlwiqoT4LlfjS65HWgsMFKRCM7nAFls6hIef05RV/6gkn3oo0hQp9kQAdAX
A+j4hoYZ2T9Xo9XO6NNQG1JeVKeOyl71ZhetYA0bRnYmYPn7SgAeHFRFSsvqpKaRS8cjosaOjU5g
iM7cy14GgKWsl8LlVwSPDpjcodiQ+cFQYiCfdi7wRtysaX0QVINGYpd2na9l8b53Upc2H32qA6iJ
DY4aA7gm+MdPWNVGaQ1lPJYnbS7A/O3SXhbcfDbse2l4B0sravlgQeaCg5VXijE1cXViLNoPqcpc
8Jy6A3hr3Lw1IrdsqUDihnksw+6KjjoROj14oG9bskmcRpBYSCpO6B9MlH1vCQDxgwbU2mX4mB8F
twY8xKSGUZ767vsU18HgiBCpNgzQAeQVYFFslNQuSEU7OnQlhpvLk4Hrrvzk+kryev3YWs5v7iiB
BAdYEiBau4QrywxA8LNSLk8J2On0enTN5GdhtLddxjxlND3FDpiIFmp7Ve8yudBAWadlGPzCUckw
/Kk/d/JLohSewfbX17YpZ0GegMVZSKWWv6/cNx+qHsgKPYwarU8jm5uApGiNGytr8HKAWQqOv42D
wsF07dKtjLlPzLmci4vbPsuAHEhP81jjuSULRnQk1fKHAQoBGoacE74KLE4ZD6HnYqSeFhJ4q9OF
y2ryS9GQ4pZRrz/PbY5K4rkHSH96qrKmeGgMvTpaprC8d6mrP03XoJZZmvkvEKKaKVcldPvHp26M
d1JcBGBACRpFhIp6mShhXNTEHK4OnH8g13Fb0misBPkP606Y//JT7TDR71Z8NIxb2dkV2Y/r5nap
uYUSGs22C/QFYCm4GN6aeT+bBBngNBGvR8/1hxlC7IXNW5FRF7HRTc63qg9W2ffjLFXoc9F3xvha
ZnepDqyh+bs1frS8y4niXIeNSdU1INA+5abr5G4tmufY0BXorcGYA8h0PLjx2TLRMuCpoRv2lObR
6NqSmbltU3z4+IbVAFIFodlGgsDDg8Gs0qmTu/4E7hy52pkN5tk9WwR/t7EUjCksWS8me5HVcDek
Fq2FSjLO8SmKRvW+YUUeGHZSCSrVl1IslJLQzI1kB4ABfDecgUvY3ER19EKazvDBqdC0uv9R+z0X
wQUWW46lUQFYz4sRP+csbA//7fNcYIkkOtUdcBxfqj9Wm9EPzzjh/ohxEWd5wV1ejDln1wsjH1hX
2y/RUAfTPWn14MMrOBPAOYWpAZm0IY39MtswVxsUgoKH6MsD63wFXARpwHep47Zhv7Cy9dGt4/50
cuRJ84dhdJHrgafcMMAgo4AUnSuBJXSUp6Ky81Mx3U5FTF1tQr1b/bjNnovhDGpiYzkpmpWf1H0d
M1+XRYAgl06BLjmM7aDAigsnKiXnR6E2qfLcjA49YfjXtQ+DPH74SF8ELJVIeDgSPX7HjSiiWi/R
k5E9YGgrVb4nfXjdqC73HOcFILWBXLkMafDHedEqZU7tgWIvOoy/eqXudXFQOVQQDDd0dSaHc79U
ibIJbDT0FBn/R9qVLMmpLNkvwowZYgvkVKOKTN2StMEklcQUDMEMX98nqq37JQGWWN63qU1ahROT
hw/HjxOn/BknW4yjWwKEzbBTqy7rEQLKAX7yoLtKfG9OFlSSOmIevHOVBnNY2I00ZNqodGZ/AZMY
XGXPnra4xBZmCSQYMq8V5w/Gog1RZpNisGk/XPTWa0IvtHZ9tWGULpZpLkK8e/C0ktxMIEJBYu6V
bJEPLI6TMLxw55ImsEK7x/CB8tD+DRJUApQPxd01FFwKNCwsUXAcLxrrUSPNTDS2GC7xgySjgSyq
6++8FRDA3VDkyqCpFlV5gzzVdaxN3WV868xTF3wNxvd2qz3jshwXLwVUFOpKecnnoj4qh/jAtHsV
BAR4MXrjMeuYi5a1X6a22ZngN5akYK+P+t8CpVqytPXgLnO3n/INxMvAO8J5peb6K2dTmNgsU8HW
QZ3SUDxNO9JxdJHCc3v9oYyeu/EpbkJ05j0E4OQc4qPZ+O2Wnl6eGb4MWG3jszOC6LhQFsEBTDr1
bBWh24DSuY6oZ6HeLh/utQH4hBU4nOjUi+UWIaIMNQlyxEb1bLzL3VE27o1iCMPzu3fl8E29gj4Y
JYbX+mEHWH3UbHUCXD8yOC9gh5IR7hUhaQaTattmBmbQw8HrC6dAGXcQ73SC2oQdoMKluc97yyk3
6yGWuglrdyWZ+zpXkwumPtXopKvnWn6opuc+fLTjt9u3bqmbIAJ+MqanggVHnByKLVlbRKp6jmun
s9x08m6Pv3LQVBlXGq8dUt/wY+dTAGlJEJYw2ZHU2DXsSB9rhs4HGw/dyjqBpxmxTUyBk+YJl0oP
JC2KtVw/S1V/iqXuKdaGZ8am/e25LAInnGEfddY2fAv0RhLN/rSK5EaRKx0gse+tfjK0vw3KYQLy
Wqt7ygBIkrcKiVd2B5gnBXXKuKaoMhImxpopz0muGecijtxKfRvYRjx1ZXsQy1KhCuBnIoMhnLCp
sqqBBZF5rqO3vpuc4kcFSGdpXG6v3Mo8oG8507EOFkVFF+ZhaJNlFVQyzh3Zq5Krbcxia3hhFqlK
GIK2GL6W3wxEX9JpI/WwJgAtxpGgBpsI2FOFJ7ZiJK7kIDDOZlU4H1a6hX1YOcA84iejYzpPpoj7
nJKgq/KWmud0+FrFAfgaFI9Yd9tSaByg4Aij7zEq+sXmASSbkKcqBvMsA0lPCpeGH3fvsgXrAAdK
Ru9jcHXO7/qo5rEy9Mw668q+jTx9ixB5ZRcQA8Hqy4S3BhDzJbkq91qEUN45Qy0O0oq7ZHfvBMD0
jVohKBEIwW7MJ2C2hNEBDKBnLfDq3GX07sdqNv7CEAzwUFGEE86y8tj8ocWGflpeZvTMAviE32P0
k9WE9c9JX1uNqQTnPosdRqYXMtQvVvfD2mpsszyuc0H896t3Sa/sqAM7e3BOwl3xIA27rXa1azPh
5O7o1K1qS8bVQbWiLmQUoBOSu0ry3dS/hp2j1PLGw7E8UQhFQQZcDJBbLCh7GhRPK4lehpdJd/Pg
MdLPdx8ojI+Mm4quLOCVFBaKloPK6rYJLwgMpt0x2SIFW/t+WFUI4iCKgIstHFi7xyIVWhxepD73
jWZ4SEEsuWGXb8gQD20OjpywRkO7y4h62l7eE2vr3C4lAJkOf962DNxqmMXz40SyhEg5Uexz4wF7
3WydVq79Z/kORAmuh+eH7eq0amqcRwiK2Ocx3fXq4GqZ7GrtS6NZbqApbni/uwd5sEbQQx327oJ8
swnjknVqTEC5bO/Nhuw39Pjy9s3HF+ZjkonWeRlgPhPa5XhB+yzf/97NRYjv9UgzTUkhQjX3UuOU
6un2veD/L24Jp6XmRGSauXhPg2mow8lKpbM6DWg5ALuzONrhsQ9eSBDebeEiTnQlS4iCDHFKq2GE
LLv2ERUm+RZaYOX4AsGiIo0P5xFpR8E4CKzOIqVkBGf7nwT0/HJ0NzcibM5Pbw1QzhV6TznU0e/E
aoJz/VDoZDdp/e72dqzckJkAPsOrG1IBVFFXQR2clSQ9hK31gJ4xRuZVqmeqzTHQ7P1teSsneCZP
uPCmNFBqppgQNeSPKG2PcZQdR0r/3BaztjE6MAcKb8wN/jnhorQDy6s4w7QS+gb2DXMjdLs6PPqQ
wK/BSV4QRCeZHgMrUAbonPA9R/F9fnfaD/sOcBGYl9CsFFaVcLD6WKmZaefBueoAlNoz9W6rFh3F
0WgTeQzQ7ixCX7Hejq1ZE+OsVV6nuJR6t9d/bZvhKfGAM7juF3HOrgDuICxN/UzD/CXV6ZOqtYeQ
kXuT/twluxIjXvCoKvoW7iF4djz5t7xVlMhPiaCrZsMLQU4DJONgOCT6OQclI4tTd7ISNzTwUG0R
CK6uFxgDoK1sJEjFZF8DtqikSBIDNYnTLzklzzUKg5okOdzelrVzi1wfnG54skBlCMq9K5vWAte1
eVa6xq2LfU+tf7PxBBEunpjh8LC5PgFvRVyCXgkHa5rQlIeBS3Q3bimR1WlcCRGmocsZ1fsOQsDH
jNTMWxbfm3/j5+pKgOBVlklup2EIAe2YoZoicf6FoTATIFhvcl2geIMvE5jEPPJskfv9Gc4/Bl5q
np1G1FbQs3JBEz0KLO2sFdOpj6XdVG543itHdiZB2GlV79qAN1A6B9L7WO8qerz/KEG5atBSoOlT
ACMSjlJBS1VuYvMcBsNJQjOBYmCO2u3vvhLotqCjiAI4RpQ5C2dJrWPO6R2Y5zJ60l/Ra+7+4REB
RUsHMHIh2yAk3zKzDoZOzc1zn/xjv0ra+78YHhBCxHE4eFh8J6JCKfK+xTlCuFj7EY+/bg+/ogAt
BdBOdOyGa7nAeIYayehUStLZ/GEanatQ0y2N0S3IVlp9WTQLkJiq4LnmFPzAbwnrVCgWnSajlc5y
PO3kfpfnjzJ7iYdDrKSupXkyAuJ2sfF8rBzhT9Z0BKkJGohYgtBJrWSJpRM59+E7M42dXpZHGt7t
CAIwBtvt/4QIT3moyWi9xoXkxmuxp3dDY8EVjIUDIpJzsi/O76jJUjSBbfdspeiF11bPaSTv6i57
BqHrhsvMr4LwHAL7ACgPIDYWyrSFq5L2VTrFbUDOE+rlLfLLNP2AnrR/EmULEL+yMfw4g1lJMZCd
E1Mlshk3FR4XGO7deKjgRykVythq9XD7eC/fEYTeFHS3BjIFyEExqjRIhjEVXdZccu0jOxjl7/uH
571BoX7RRhus1HMF1qJrzTDkdn0hwxc7cpXivxxfUJBBORVaVWP80Hatr3e3ZiUmGrmg/yH/fvg2
gn7vyTRMQ0DCr6N8qox9ffcTC058LD3ccw4UFdeeZAEQR1ZcXbqjZWY7Um0RIi0399N8hhWtK4h6
iql2SR0DhKMzdgECnkQ7Obg7ojcfX7A9Gzk0A92gDJQ66XPmxDnbELC8BFh5EB4gnIbosyqmz+xU
CSc7b8pLQcqfTTu6pONYfv3H7VO61PFQuFyBIAeLFIcI1Y2A8pfzjtaXuv+e6po7AqMbIKGfsa2E
0HJHPlW7aYG9jQChxX+/8jVJVUW9UTbNJeoOjDhsi7Fwa3y+oFfjx3UnxVqD8bXQGywn/ri9UFvD
CxdiMGw0U+zr5iIhR2v8QJct524BABTq8MYMhNIXvbTMvi5ZYMvNJQOxd3VS0Dn+fgF4XFF483kj
xFxGkXd6PI01vSTZt2aX3903FRYCbhtSpagx4G115+s/mfZoZmWZXFrbq9ENYUNbr9yH2fDC+seh
BPkFhveo8YOd8vb73aszG1943mhWa4HUY3wVRC0/Szva3x5/7fsNAkPA5E2rEByeL884Kuo0SWly
odFOHw9KsBvUjfjgMpoDVJwCbCJHv8LPE16ElmR2OMlJAkjZxY4Lt6kit0nAQ2xbAOnkTr9V+Lpy
J4DrBAwaWgodW0S/Ve8KWk12lFzkXnby6FR1l9uLthRAQAaDzC5cCSQPRVRnXweoHpUMFKCmb4Gj
N3c7MfPhufgrlTHGaYJADIafkmFvDKNTKA1aqZgbW781C+Fm4MbXBRz//MKcIvHQHOj2IvGTPzfM
5rMQbsYEvkE4Ghie6qNj6P9Iu7H9Bizu3eoDUU5kwOHLwFpGrnK+WMDmgWIipsOlKkrHorFTbTxF
K8vEc3AosUTEbokDKii6ALbq0F5MV2/fqHq3Jc47zCBFic6zsPhFn7iW0A2+y+T+osRPRUbcKMzv
32du7ANRIfOGhaLdimxDNY41GS9x/BAeInJ31I4b+/8ZXjAoo2QIo7DD8Kr53mYXc3f7GC0VFOww
EGCghgJN72ARz/e3KkcmGWYhX0AuLz0UspI5CEXZQAk11SYPp7jXSLKiJzE8PtOAMlx0/dEp/KKM
adOFKacvVDnenop4Iz5Hh3mHBt6IqsG6mU/FVMZ+Sko2XexstF9BLF/6ikTrg8lkNFmmacDc2wKX
08FUbPCg8Pw3YDXC2rW2NaGOIu796Fth70K24aku5zMfXng7IiDbk6TC8NqIVk/NN1VHQfA+2krO
bM1CWLZUjiolNCCm093SdiayccK2xue/X6lbOBwhqWOMnxOkqcfHmm54FeIRhmUJaC3uHlDCqG4T
s6JKAO+3G/rOV9hFIZ4t45K/3b3T1yLESEWoRVJaIfzoK6pTMTfasHJWloh3dUA5DOHXUKyVSIjW
slTLOr+VD3b+RLZSomvjA2eApAJP5AN1Od+CVqqUoomjzkcEEkxuiXP/8gBB8VmDp+E2KIIJooLq
yNZA4u/zor8YtbrZ79vrz82w68cOW4y0C5x1PPw6AFLCGW3iro4NwBt8ozxJAao0ncA+4a1Lpctt
QSsrhSo/zhMHa5b3E5qvFIC7FDc6aPzYdILQUzZMj63h+e9XdyG1bHQ9KzF8T9+l/od+L2nB5zpd
fT6/Ktfjj3GX9z3Gl+XvSuUn/u3VWdFIgB8gZooINa8uFqxlyTRqe0zz1gexyg9W1nurlxyptfbo
EbBhd6xc6pko4dnLtExDsD9r/Zjtle6D0l3RhhsytqYjHNvC6ArTHDAdJfKCxJPojjBHijcut2if
f+7JfxZN1B3oohFXKGRv/aHqnbiQHLDqOJNRu0n8V2GnJt6a1tplgaHHNwpVB4vKu9Es0UwxrBK/
DK3gh2IPaNgYlal+imgwPg4JGx+o0tMteoQF1hkT5TQSAM39L2ubsJxSmQAfUVqJX1Wp/oqu42aA
1yS3QGzRo++KRf72TdTuA2qypxJLHzm51Iy1M9hmv5eqFn3ugmTK0WikzvaVYYUb78Ryu3FmAU62
eEkiSkr479eXo9PiuGFYF8KO9bBrumfTSLyq2Oqis9xwyEFUFiUlXIuI7kvVTLaR1knim81TMkSn
XCq9HtSWMXgSMh/Y3I1jvCoPBbAoFUVeFLXE83nVHSo4By1OfJZFDrDsD1b6rg5fJHMXlCe1jzbE
LXUYNlmF/wd9jBiSOL1kTDNjmCJsc7IPHHmrxfDy4kO7oBkool9I/yAyMp9NqMhdNnQ08dF4xMvt
xzp/m7acgrWTQPDMykiHwzsQnZq6LvUqQrbML63GLcHLF3QXKDc3TSXvtsb8hHIKLxd8JBkJDghC
nYNgIxLKMppEWeqzpmQHC/XDsWM2ivlQ5r22G1Xw9ja2DqJLNrRHZqNEmypKuEfzne/A18p/Ojqh
TZlUSs85wkROQkkK5G7G/tz+zuWqAw989ZnqfNUVlIoFDGVKfj1GL62e/5HQJEXtrNNtMcuzw/tu
wVIAbxl65tmCmCRpBjKqeJnUN0vZ3d2jDBrIQo8fXjYNQBMRnZkpbgxzqNTKb/ZScCGlf//XI5MO
fBlqSZYJ+0hVMqbXrPJp5xrUM3r3/vGRRYcVC0MNvrZwkbO+s2TWpbWvx4/Jsc3+xeJfDy88qUFS
G4VWY/jRuBjZO9uIQ63sLWfg4bkigFcWVbJjFktNLMm1X2menexCayM0vjG+mLhjtZTHUYDx+9TT
A6ffsGFXbsD151vCRc2buCx60Pv4el2faIv+laRxx8k63t7jpepR4KFA8QAkCrDEZ0706hFKWDU2
hWxUfm4cp9hwpsqPjcolya/bcj4ji4LiQQGLqYMAxkRVqZjjzrXAZKHS5D6+RnPtxtZcJTdTlxRU
3UdSTNwSFF07Cs31GJG88kw6dNBN4DH+QOVDdbai4bsWjNnfaYyTV/Qf6S8Fi+KD0oX2K0usYV8n
sGLkcMhUZ6g0a8ugWNkRZNA4CwKPrQBVMNdJvZTpcmjn1O/a/qSjN/yR0XjyqkD7dnut1gShThbZ
eoCutMWDrWdFZpG4pn5d5t0X1GDIjxY6A7xNSrlVU7Ky/dh1YF91oISXZByaPdA4K6XcT4djm57C
8qmL38ZyI3KwclU4EIc/oAijoiXrfOWQQULH08zK/TJ+Uux9ulXovbZg1+MLmoShlaZpFxg/YW8q
eWbJi51uXMetKQjGpMbaARXLECErh/HVrLzbW760kVFBBFeV20wGUi+ClUGyVo0aUxv8WHdU/Tuy
zTBkwujX9HFbznIavFJJ5u19NY1HtOc70UxxZhmg+fGL5Bjv0mpDm6wMD5wd7zcOYC0Sh8JG1CqL
7VqvJ39o/0bH6t4KD/Qp4SYLHlLg5nGWhHM0dEaXyiHp/Br9KrT3/G4s7f8KALcTYMGICS7sgQ4U
k6ZBe7+vP1Trg979oKIqApFfBCVgKyGMOl/9apyQC5ZGBOjCwE0P6EGwIWB5ESCAu1kA8SGPpAmn
tLfSEHBgNvhGajhh5dvyOcjuLbvGIumgGgSyC7B/vKsCYoWipi6xWGz4DXqiQv81GxH4pU5CQ0QQ
BCEkC2obJCHnqzS1NEKtVmb6xlMt/2OXdJeSYmco77evwgLuw+eBoAFuA5aMWziCnEAPmojFll9F
vvIbrNuSvq/+duMHmJuOYbHh7a1cDUjjtFCI4ixxHn0eIXA+QlobgV/WL/J/sS2YDLASSN7ikRWD
XlNI7EIe8saniuk8E3Yv3zKWC+Mj08a9SA7Emi9Xhz4xVRQ1jQ8cuqvu0MRq4/By5TC3EHjiFofK
VsFKAETzXAA4oawYpeSNb0Y9kK6vTfxaF4/2V+mfMp12tzd/ZTdmsoQzlmdSRNoAsqQCAdTYldi9
uF2+XOAEgTNHeBhC7D6uD5JujvXU+Ib80tba0U47Z7AUkM5sdXFamwsSJmA1Aqqdl6AK61bRDC5M
hWjqz8Y8hNbh/qWCewTFRVD3huTMfPgQQRIpTFIelXJaa2fWd9vpAHJdjS9sRaFEwNwFSevn06OU
uNTaQD+uHSuYt6iygiewDGaXpYZWYV3a+Yn+pxi/19FHWf2i8o9s+GsoWw2iFkSZfNtRDYFuxTBI
wJzENfSVPW10Uj8hitD6ZCBOru/k5Fi/jeD+bOR3k7qEnnL6UP5izC1Htw+8JDujtBr+Gypsb+/b
onBc/BThXBQFIa0qaa0/WiU6pL900o8x/pFILynl/TmMxp+iVzW+3Ba78gThAoNZBKhfmJUijSwI
9LUqSyOooW/1DyBggFO5LWBtP0EhiZwaDg1Pcs5XeChlTdJBTehbVrNj8bEi1ambKlfVjxmJ94X9
/ba81QkZvIwAPB28ZGguT7ZZTGuF1H5gGK+VFHhDOX7t7mZL4bsF9wLRCMSwuBaci+mHJGdqCfcL
xA9SeZC2wNj8/0XtirJbWGawMBHsEEwDfQKbhBQGlS9XT3Vkev34pbWfzPK1Yc3+/hUDcJKYPH/L
EaHzqeSlHrShqsKxj5i2m/RCdaKxZ+gJam0R0/LNFmYFEkleQ45QCwxOQZQRGIUZD33r9+D3+pan
Q71Tovci6DVPZeEWhfvKGnIgoorkKrAmMBrmEzMBzLEykK75EgPENQaH+4OtHqMJBH93e0xYOxyH
z8IePIeCIR0lVqR3Ew/ShzvaNG5nG87tTVp5NexPiAPimvA8RAqOWgniLBqtxg+KAA+TF1VbhWn8
RIl7A8wjzgEO9LJ7O0loMhRS3vtNmO3BUuhYyfAid8mxG8lrahXPpsaYI4fy/ccPriwarMMJQfWB
LNwkVQ5HtCKZOn8INMdqv6HVshuOyv3rx30QhA6Bq+c1WPOzUA1N0GklYnvxP8qv6ee9m4NoPUqP
oUZR17eA1PNKVbtEftrvuvQRRtEjAlkbz+JSrc1FCM96W9R2UENhgguzd6fCPqIn+TPaRm3ARVSu
HuenAHLgLeDWwN9cQGBbNuijRuvYp0FdoNfZ0IEAP9Bda2pfLFKcdOVbyGqvVsOdXZnhEwvS8WcY
J/kvG10l9iQ1e2cAzcqhMvUQ1BBK5xRFrnttbod7QvUthNzyeQGHKraTo8wR+Rcf8FClvT5OYezH
SXYI9cq1lUM+jafOHk4mzF4gU2/v9UqeChKhJTnbHg/ECSep7RglIChN/JTKiqsrqVOoT47XlMRL
5LLfWTTsHVUimpfYJtBhofa7YvqANzztdn0TtxsP7IrhgA/ixGAWQJQoHReeiqlmyEejzMxPkq8j
RbJO3rH0sQge7P45ajSHKvKuqX4RcyvJutSvqL6GsvhkzjQX9eTRpPYTs9LUN0DPO5XDO4hHGyfq
7cpJG+0t12pvY+1XdhuhLwS/0IttxVxT1bLM0Dc68dFa0Bnrx6lM3Ygcu8jw9OG9tfe69Ix+WZ6m
PlAQcOfKN0JAtWp4SF/Go6tm325/0FIr80oDtHSGf4XqNTFKmmag6ZiCLkW/5X0dHsMtJ3Hl1s/G
F94VBn5KIqdt6jfsLa1zp26Zk27y0m7NQjhAZWqQFEX7qR/Gxq5kP5VN4veNeeiCUTZkoxkaY536
o+1WxWlQD9YWoHF1EmDK4yYfHn2xrCnU4K1l1Zj63Udi74my4faszuBqeEH/1jA2CQXDkg+fsAMq
FhR5W/Q9C45v8JDypDsyzDhS0GrCPvSGSUNT0lM/Hh96UjqNsc+6J/y19GOepV6au1b7pk/fhmCL
/G/lKoMshVeSQunDvxOUWm6og1HZZeqr5MlI9/GUuRZMJfkV1Rwb7/2qKP4Ec3cAsWxBlK52SAbo
DBtVemHgtakTBMc0cMru7oyPBl64/wjixuiVb9eqBsv1EoJ05c0un+vT/XffxMOO4CyCa5aYUBr6
qmNqQz/vfpvu+40Dt7pMpobtAFE0HAD++9XXV32DelmjSn1Jc9GzWnrRfqKLXb7VlW/tXMP3Q5BT
+UxmC2fOjHVWUh2Pxzh4FkHO1kE1/+2FWp3Jf0QsclaFkqmdaSZ+mO+w24X6ZsduF+zopgnLd1Qw
XsCB/v+T+Xwpr9YsCcagj0wCiIbiNMmedvsRDTvv7QbKr+m1FEEVVGXN7LyzE7+Jnb53iq3E1eos
4CbBoQCoD0CD+c6nst1LshmlfjC5GiJQg5NnJ6Pwb+/K6sYDhoUwC2DZC6AEeJcL5BcN7Ar6MJvh
P9ZwAh3abRlrOhlcbpzwHBAGiJrPBLZRq41GmftoN6XE+24LG7q2Utfj89+v9juvwFs1KXXuT+Sr
AXbUGEG7EIj8lGx1DPp0goWjRT5DhIhLAQQk4krKLAtiyw4LP6FR7Vi9/p1GNnqLqK5cAqPfFkcT
2KxUiw552TgN051aS3a1dW8JGQ4fSg/R8RgqBzEVMZwSUz21zQSJLTXYVdbeTjasyZVjQWDRwKCB
ZQu3TFjSNB1axows81VavpRB8DslzSkb4g13ZuVk8IolC54sz5iKrrma1cANJzXERL9/GlvZ663R
+e9X5yKeqgp1iFXmR+qX1PK3QO9bwwvHWhsAVagQNvPJ9E52Jv16+9asbcE10Ez4+h69r8KxqRPf
aGFqXCTjcm+dJj9E1xKECUwoVFJrxiXou0zf9e/3ToCT0yFLw6tAOZpmvvydXhGYlFAtalod1Pxr
qyogu/97W8hyE+ZChPdxNKsG7UXxqgCD6VLtohdbIYPlPswlCMZ3MARSrQ+QQLsejexeCXHNorz7
vs2FCMrerOvczEO8v+hZH5WnqXiUt7h4V+eB9KjMibyRJRUSZ8oYTuCOwHZY0n6aFKdHXTxR7/aE
MI8rIcKjOISkRMQPQvrkPY4+qmAjMLE+CdioHDioLdhnpkQ3mDxgnSQ1dauMobIfqaBm6+1dcab5
PP5fjgi3hc3YgjMcJkTzLWkdPfVydhiavb3vLbd+R9tUdQtvu5LYnIsU9sdQuylG1XPix3ntJGME
iP2py56khLjIDhXKnoJFNm3Ot+8Pv4TzB20uVdgwbeinph8gteOkYF45Hi3q6PcnuwCSQFkhmNrQ
9WzRYmesGitsCgnL2YMNP3hRot+3p7GmBtBij8DQ5+AxMXgt6VXRRrFEYSZHjhJ8CSLvXwgwEHPl
dLHAxAi7MwU9WhYlLPOl8iEgkmfn7eG2hKV9rENH4jlUwJuBiJIgYbBGdUKjYeq3jUd16trJU9k8
TEnskvj+yfD4pM3DV8h3iliALANu2yz70A+VYqdFj9ZkbkxmZT9mEoTJkHAaaSNBQvFSabvS2t9e
q5XhEcnnjUF0vDCLMLiUsGQsOzny8/pUuGV6t8Gq24jiIoaGsnPk/YSHMdenWJEjWvqs/0nBZffr
9tevKLHZ8MLDiM6WZVSXGD6N3QDXOzF7z7y3Jxly2CDBBBURDHtOMCc8jAiSdoFdd8VZ1r0iLz30
b/CM5Niod5twcznC86gPaZlJLeRY1bkv8UB+3F6s5VYjGIEUEUFAGrgSMcNGzIwCZpXG5+a3aT4i
M397+KX+Q2SNYy9wGThXhXBQ28Tq5Q5VQYBW2d9NedwnX6SoOiDJ8f22oOWmQxB8H7B64sSiD/fc
GgpZao9x1gZ+LX3J23047c0to31lqdAjCXY7IFDQt+Jc1EIjQ4m0/zkcduWvYquScGt44anQc50V
KsHwEnu3f5XNBtRmqf+QIAHIBnlO3iBHhF3nVZ2rlVrTM1pWado5yr4RejZjL7hfeYCzBV4Nh7zh
bujCPAwgmK3eaLJzKWWOYUqOZe1u7/XKSoGxCTUieDAQkzeEC97pWmy2up2fX8Ff7Qxo8/TfjS/c
7ZJ0ukTLID/r007vj3m/sRVb3y/caSC8e4Tf8f3qcEyHvb2xPCtXAdlsPDsaiqnRnVQwdpnCZLyk
BT0n9k8mVY6RAFAcb3VNWJnEtRQxMFfnQ15lSknPEnGK3+b73VswG13QG6le20Vm5vQMxopp2NX6
3U8QaLlAlcS58BCAEcG3HeuxvySmZ/QpZYk3bjGqrO7B1fjCFmtK0KTUiOjZQj+1Dg6Bm20Fk7dE
CNs8TBLSXMgnn1V9TyIvtg/KVqezFe19vUoiyiPp6FBYAB6eU9vqPkY0Avd1hsYYRl0GO5hY0/H2
rvNVmVvLvO0lCFZQD4feFKKZOYBQQppQPHM2hgG9lRMvHA6F8ac2UifXvlXTvSSugH2AxB8YMQiD
2Sw+GqkaZAm6qdNzJf2M636bxWJ5SeYC+O9XIZK2jaimlgzHrHoz2Yn1+9sLtjU+PyNX4xvGEBbj
gKseTEd0DN2EuS3P2Pz7BU1bhAmbWoIFCjOv1LyOvNB7m7RjD6DDuY1gaLDNVUHZ5oHRayMqDHwE
YQHAKrK7lTnGR4wXmWuUD8DenC+RFYVFFmah6avVS3k0t+ral8/qbHjR1p/KstLzVDL8oipfbF36
Q6zkAZRRHkIaB7tLvNsbvryR8MHAwwEWdvj50O/z2VBG20Fpg9GnXvSrjPZd7o5kQ8bKoUI1Cq/p
QJ4P7p7wgGcgZya10cl+Wn4Zhp22BU/aGl8w1RjazqtUwviR5pfNF1Xb2HG+BnMtQuAIc3oJ1H/B
TuPyry9Fwl0yanZ+Xrxpclidhrh6AaXuH1SM/WVD9dDqTfRAovOdW4PKFHAxAgeFowYWFmFrIqWT
xilSW19uEqfQHaOKHNn6J+w+/oUcYOEQneH9DsXpVVo7SLaMgugYhdB152XMK/XSebstZXHzMQvQ
KKvc2AVZqeijBUNrsSwpWj/ND0ghRpanlfcqL4jg9emcPYhDK4Q3EpV6baSA5dpHW+rJjVtvjMi4
cRYWZ43LQCgf/DJoKIDq2/lZSDqborOUDuBlcMia4z+3F2lldFQYog8oByQt2abtGpxa0piNPoq1
u33Idv/V8Jrw8VLXdTWdMHxvPymHNrnXDEUl5tXXi1D/JA80s+owfCPtw52h37+9GB4pPDBx8/oX
4espLYElN9XR756U4tiFp9uLs3JAZ8MLFiJVzaALLAyPDgK2/awnz/G9HFpAKsO1B60P4HqoCxI7
RZhSjKK6gsl+XAdO9jCSLTTyyhwgADgn3GZcBBGo2RSDWvZjJKPOMHBCSXOGjLldvxWrWDmmaDOJ
xwLwP51Tks4vgUEQQMB9lv3M9MrBs7eKINamcT0+l3+lcIdOJmU0YPxafs3iL3mxn+INy/CT/WSm
1LEXyAfzfUAqa1ELBgpuG4Wl2uSnYTudJLks92qtUi+ouzCCrq3foto+6Hb7DW9L/8HUKYEx0css
ddJUVfxYinNX11NF34H9M0Klt506pK6TUxKF1AVmMX+J6ij+gNdKBifV5V7aq+Da9FqrNx/syer2
XaTmB8T20K5iLOgPFDHT1zjvywFI3ql5sQZSO4pkhW5q94afamrdPGRG6RGLeY02MsM15d7OPCsf
631Qy+MuGUPpDb6ytm+pEh3QxJx6pdxHkaMBirJH7+LwlzpE/VswGD+kuhscA8A3J5G7dtqVtQWQ
rRq6sjLQ40SqKXE0NVGeUFcoOU01NaVbSbr1HhUR3elRHD1WadK4VUTrt7IYp49Q17pH9JsH6CWb
WteOlci1pVreV+AAdYGBZOfMTkK3okXt2JnS7UGwXzsNSit+y70FSpHC1P1BK6feAT1R4I5jYb6i
GYbyO7XtIXFLOrI36H45BOzB6AxHCgLypU+GZM+s8FejB/YWwHZ5GPHo4+YiKocDD2difhiriepN
2cW6r+ngrkDfwHgXmL9v657lhZrLEA9837KqAqjDV2KPvETsbs2J4XmQCUEO0LuKNbW2VmpFMVia
bw7SQ+0WwBn+i+8HBooXHaOXmajYJL2o8ibE1oUwHGzVb5ONGZhY5PltxQyuBPDfrzRCh0KfUBkM
3Z+MP2AdcqokdFiKeo+tUNCqIMQuUa4Ld3GBqOp0tGOgAdP91D73w0EL0PX7m61u9T5aO1To0AsI
B1eji0S62VG17+H/okKtdqLqIQHgM6m+3t6VhSvBaWB4vxIUw8HsEtFhLEXXjaoaNH8aNG+yMqcY
Xph+UtqvSfrntqi1AwwIH8CdwFMC5yC8zXUh943c9oqvscsgfekOt4f/TKaI+48uO7DsEN+HwyI4
dVQdYkUJOsVv6eCQ8W/K+gNySG6UPhD7Q60fEvbUy6Er1dauLB+H5itKFRxmVrsp95X8f0i7siY5
cWb7i4hgFfDKUktv1bjt9rhfCI8XQGITO/r199Bz77hKRRTRc78vxvPgGLIkpaRU5slznsbuqeQ/
DAHB4o2gZ20l//wy8L9feqZoe8dIXIw8o89ceDMQeMNG6Lw2uUtDI5o0cd2CqerSRE4mWtCx0dEV
fVDne/F8e3Lf33jy5CJcwAYjBH2BMpWMqvaqjisNPm+ovl05Xqnn/gRaNXrI89bX5zzgyqPtgIUu
CYZxl9fOTst+xWATSKq3qjzozUHZCseuB43+V7Bpg0N10UaXUyk2EQ5p8RiLVNr4HtuUd7/e6Jff
l47cWhsy2lJ8f+a/R8MOTb0L5/zodMOHXwyXhuTV47Fh1iMMGbiawOvMMuHdXsDVoWCeAAcDfOOK
Cihd6vsJ+uUi06yeQfT00tX1ceTdWzNt4R7WTC3tZjgdQXZ0RQza4/EVZ31FwEYzPpEu2bcNCrit
m/u6nny5PazrnaUvFMb/2pLSBk2VdG6ew1avfDWwm6GMyrfK6WtehowtYHPQlllYJC+3FnPH0Yyz
2Iq4DbnErvO2hNXWBgGqbVTRsYFQeZOihzKl0FXAfROl5uSpOOXreAyxeW5P1eowgDxcNIQQ1Mrw
L0WZZsHAbhu5oAFWPQViKbcNrA5juUag8ANtCzkrRajZxlYnMIw+h+aAGjDafu6VaWOvXOM4oFiD
/Ne/dqRHmK0PDuCBqhVlTuwXC5y50EKDv/ToQMzDYej9Wa28tvjLcF5vj3BlCpf+VbgbcgfoNpIW
ytVoiq4XokY8wcvJc7Xd7e+vzODF96XzJk26ifAJ31d633ADk/nZ19sWVvbmhYXlF5zFSHbG3Czp
YGFsdprzLQOo8gfdAtSvTZMBxkrcFgAlIclyaWSIwRrr9KMa2fYpT08f7ipDvtZAezoKruhtRbR6
+XklITztjUGNXAM6TENIY8ejW/Wsq6qAZERKrMVjrXRqjDFkosQD4u98rnybPGt8R7NDyzeWZW3h
z4Ykb52msQdNrSYsS8ZPdkm+OyO/c5o0vL3612beicaW1nFYu7oE0GOTcJXFAvDmMBuPieHxYgOZ
v2oC9RTcNKBWduTSfmqVqalxIYB42uOVOLBD1m+cM9c+jMoJmtgWIR2kPuWQNUH/fW0wSwDiSHyt
2THlydKjcvqo6tqSiTm3s/yOs73SwI0FY0R80kCB9FNsydxf75JFc8sAuRr4zgB1lnZJVlGwDioN
CCi4L/IAPU23F3vr+9LVyCenQ4aktT+xIrQsEDHl5tZJvLISCAdRFl9oURcE4uUMTV2qp4zQ+NOk
ieR7y+I4Khz7e45e96/FAAlPZlQ6ODYAFvWKXhG7pZPWc6l+H6flcdBVf+DKr8aC/OPsfL49/CWm
vgxYL04JmYJ5bsDuN87YwGK4N+J91n5Ss0fdTYEu3Ep1rZoCEg7NyEBgga/8chqErmiJ0TE1Iuz3
XHwVehGM07DPkk9lnW/kpK6nHMMiwEqieQC9vPItjna4FkR8pRqhLz8o1e/xEoIjutK+356+dTuI
rIGpQBegKx2ydgGmKJV0apQne83O/IqGqfli0J+3zVwfF8tw/piRjtnZnPVe71o16pPUL5Ss9UpL
8UYt2RjOmp0FikcWWm4gwJbNcraXcUtRkvBMi2znkOhBLTx3w9+2LEh7wUInrYZcnhZ1NjC45aGN
AbzcGMXyK2WfPh+FdCJBAl6UhYANZnr2HBRbBCCrY8CxhwIJsp1XL/RkRkZVi3MtEuZ3qDQiYneH
Df9dHQKIDJczD3kmuf5SJGPlDmmpRXU+eMPBQWbvtkdtGZA8Si9VZhVdq0Wj9bXfde0GJdJ1FzUC
AzS9/N8A3v/+zJPMnDRc7znWuS3vOerHXY97zrDHv2w+HIiDnlRR7uOp+1r0dkAVCM2adqiCVKQm
LGQmOotYCbUBOgUpRHu7NgtyVm9AqlcnAemAhSwDcyzXn0F3nzVW7WrRkIZOEoD99T9M8p/vy/FK
AgXMOWZEizJtT7Mj3zpRV38/MDIgrUXq/UpRFVWJPBliHb+ffHG6z19u//q1s810cHHhf4iE5GuL
CDefmzLRlwDyKCbXn8m+H9NwHIfgtqW1KBItze9sPejhllNeet9aRtKqOK1nerTdItRK6zibjj9q
Su/NExpynS1K99XRndmUbiOrcNpsZrCJApmnuEdR3usG9+zm1+2xrR4WZ3ak+ILGpJhzLtRoLl/B
iWBZb0nyH7IWIIf6M3/Sg2vQ2g6OBhvIPj324/zYayiK1ai5xFv46es2sGVjn9lafPJsYxest+N5
mNVInbJgUedjDzYPMwLdgLkOBUROEpANls1f1fRaq3gDvNyez7V1gyIk4gekYZC9lG7cTi2FAZYW
zKeFYOkErnwo2A5bsklrHgnBFgQrKOLjX5IVs2otVKUwyjF9ZPTUdI/K8LlNP4MgJFTbjWfNNccx
5vTcmnQYU27E0zTCGroI7ywISGQgHJlM7iOGCTW1PnJrOFRZHThN46uOeJumPOh4clANLegL8S1p
HL/jfON4vO7LuPxd8iE+10mXGsta26zyXPeXER+ZjSxf76n5IWWup2o0jLf6fldX+M/cy3Fi6uhZ
FnPsTN2cgzo1X8moBHXWhgndEmfcMiVtzg6AWJIzbJxu3pXjcz0GFT8YW62Tq5fh2frKJJZjOQsO
FR01iqF6R7VpF5Pcq4vqQWtib07Q4ZqAOzubP1llvuvy8rmdyN3MwahAix1NmkODVgiassBIco/S
qfF5kRxu76u1fBE0v/EcBUMzmvBlRs8xq92WuovL53dVBX1BZaeZx755mBt0XRfxQ8oRe5bcm1AC
vW177R47N728HM7OFIf1GYH7q1HThuyOKuHtz69uZpBVvWflgZqRjnqCeq2C5wCOrPy3iyC9KHov
o6jod2/G9D1Nt7AhK/YWuSfQluJRAGzC4nVnw2FscFvFpUiKxCGrdurvetrPxs7SPidbIMPlZJBC
XTymFs4+A8Ri4K+6NJXmTHVJWmDmyPy7cYRHwXFSOtknJ1bRqTUUAaCau0mZd7endOVWg10MDycE
6riyTiQ6aNImLlI1GpI9oYGV+saWuveKU1yYkPYmEqeD1ZsYmjKWvsa/Aln3cbe7sCBdm5k6NDYr
sE42WGrAMgKenuH/aUK6LfNSGUd9homYvbTtXfZhlCz0JxfdHng1NpAt44T0JEnyguZ4U1M9GEQI
TEzw8ZUGsxcAoEuz8lU9uhustGeuIaKSm29szAOgA3+Vmwi9NYdyNDzXUaWAPI2cM6ZNSruC2SJS
3DuX7LmSeQJNf7fHsnLcg433jxFpNZQSpzCKoiJy7NpTKshlQAFae2DZxoGzNZjl788OgLwcS+oy
E4Mxw7T13QI9jBsmVpIpi0QJat5ASC9170sTEwowVWe6Ikq04zzdIeQaXkfrw1lKsBcDrok6xQLY
uMpSNh1J7UEV0aztm2bflHtAe24vyVo8CXpkEG3bgDKCFVSaK6oaLa6jeY6orh9iNfEy1p96oHUG
aodDBby5pu+Ltv/dGe29TU1/aAq/M7aWbOW0wc8ATgF5KbARy9AU1R0Ux+TGHBGf5sw3ReXfHuiK
710YkHwv1cwBkGN7jkxgkPOwNv9uc9Urmo/y8MG9gR1EawkaNgG9kKYzbpN6QCUO3Ovg4PNctnEa
rEUJYGvGm9NEE/LS0nrpdygkdyCZU2aEMgOoT+mBG4Vf2ffMUHZodfVm7YnEuddYz6r94+MziB5X
oGIAwMC9Krl8H+sMSQvViFqy65wfdp0iL78zNkr4KxsLVTPUFyFtgpKpzDozALkoONOMiOYPRdcE
zZyBgOR3Wbk+qqb/YUQLbRa0ywiyPFLcr4MH15h7w4yc8STi76Q/5RrQYXQLIrPme0B5AvcDVMlK
nqDRzTTPJ9ihbWhad23lGb2HZo4NH1/bRGd2ZFBsO+u5PaCBKhqdJzvjXv9hUnt497kBKZJDsQn4
KAMGVHaHDtt8C8J/TUC1GACp3YIaNoElkiLRbExB6FapZlTpubpvrb7xaq3PPFS8iwcjQZ4oFi3f
c1J919tR8/B0rP0WWALPTYetCs6yV6XgDtsY+vRgCEFWxJSCu8KKjSpVRiuqugcO8YbyQes2nnjr
JnDnLkV7tHZLp1LfdQlQB7UVkbb+npvJg+NWIKi1wtuOvuoYwNL+nxnpVBpZkopOhZnMBN+pMwbT
f8hnYq7+WFi2wNmVW2ROlxFSWVEOHd9w0l9uD2AlpAfl3sINhsL29eMo00SalbVmRqQLrPjezBCk
7Ci7h1biJpxmdU3ObEk+OLcTrgpcUlHZ616u+04NnOtWymh1Rc6MSL7V981M23cjnf9L/Tg6G9sI
nR4W2M0QnMqBA6Eobg9ZigMHa21UyoNuz8fbK7J6pp2ZkAZgj7paKjzDTk0r5x69ta1PFFARt1AL
82qznHYft2cj5U8Accbtp0q3D/BaLenVEvY6M4DAmmeYvQ8pv6D9OPYfE6ZBY20p3EO4QDrk7Lme
FLeuzUjhh5oeDrfHsbbwuNpwE+DtA4ZoaSsyg+RFoSU4QnNP+V5s0YesOe/556V9WFY9mbNlWQYz
tBi0tB8ccwMmuPLmRbD4ZwTS/nCSIoaAF0aQlHvg5asSFYJDqYRozK68aUuMbmtAkp9B16FIoHBm
RkbtIAP+NGoagH3724uyfEQ+6aE/YthLuRKdMFIgABoqsysNakYZexkUyH+iNTix/taN19p5ZjgG
bptb2zuoqQMxixf8IvJweVii379xQdplAnmiA4L/SgYlyEYKIcHwtqHlQ9fj+mNImrwY/N4512Fo
Ri/eXUunU5+CmYyl+WuBbEbgcGMr1ln1b1AAgKlSW/4v7dPKbceaTcyMpunZScOs34jZ1r9v4o2K
5AeavKTdWbFpkd4TZmSl+zr33HFjytb8DdR3OAH0xcfl/YniOXfyutYjY9z15Q4lCZZvPOvWlv/c
hLRH83Qcc7QA6VEKGn8RTPpdlaIvYsPJ1iYKjA8aOA0gmIsi26WT9SIBPbKu6xHreONlmiF8t+Nb
oMA1D1uI2sAbg7gN77dLK2pWG8bUZmBU1IwwE+To5m5gzAreiGmzM+wPSlaj4xIE8YBlv4uiXwN3
COl6itZe94SUmmo+z050e8e8R1xnW+bdABYH+H9EM7ht5AHVWt3paeueysJvNH8EJZF55LPPzBfT
CPg3tdrVhtdlPvSWxBYRhbRmV8aXvz+Lopxunpva6NwTrQT/2+VdvuPU2RLMlk67KyuSZxSmUxlQ
PnNPVmp6vbA9rX92xaHMnzRKEEi/bEzp8ia9mlKEboAQIS0CVPblqEYgvDhvRudEYh0gIhPoFmC/
wMhmgYO3YY3mOXnb3gM20O41nTvHQmXN59s/QvLTf8Z89hvkPZeR1smG3jlZQEXrVODtaro+upbQ
e6FHucWD2/akY+R/7QE1BQZL9PjJ+bQB2jQQvcydk8nbsKTcy+I4aJKtFKpcIvrHDnqRsS0gnnqV
CO6QitCHGHampHwCwzEETZvqvnMBMh6M9Lmv7O/ol3nrYss322JjUhd3vFrYM+P65cKqHcrWlZs5
J0M4j7ShR5cWG/kU+UX4PkBAiOA1qLJfJ9oYN5WSNTY5WeqzW1aBiO/GKdLFiVXCG4tQ78cw1l1f
I8m+07boTqSj+h/rBK+OBZAO2ifptnEdgH74BOvFgNNMFL9tt9kJKw6KnG8kPlaXEo/ff21Js8kI
mLarwSWnBk9cD2nHfZeYn/VSfO46YKeSqTrWdb+zJ3UvkIz72HXxz0ghIIksxTJWmQMnTeO406lC
Tul0334xth66a67inn1eGpwa52jBS/F58C57Owt/fHS/4bbG8YJnD5YJLEeXrsjx9TGeRvtU1T/L
bvSn4mApv27buB7DEhEAVAPYOPq/5eREM1vdbNsDOTGPWkfIx9z+/LWvXX5eCtbIrFcJc/F5I1W+
lXr3lPDqQdHbe07qjcfb6kgg4oEFWbpfZbomaggdaiczOQm3gyRv6rGft8dyfdxiLGDZQerEJiiM
LH9/dpEp4HK3SrNHwyM0EVCv5KiZ49oc6nvD2TpqVwdzZkuaN16JjA5Ai5/0MtlVRRtYWyy/1xfm
5Wgk50rbpptSgtFQtNLaQQl9ldZ97EGUSPpfzpaA9Np4QMGOxD+CkIXu5XLuRG53qT1RchrQr8pj
dy/Gz7dX558G88uTG1zboL/F9fCPHsmljUSZnakz5+QZGHhuQ7HcKA+FXvdBh9u69Sert4C7dkRY
6GPzebSHNKATT451a0zeAI6950nh1lHlefFcliDbSBxmfqUZnV6qspv3OMHGr70D7o8SOjuHAXC9
Q20QSHkIN/a52kK3PGNp7cWofYRM1XjI7G5+acsWaxinJqBpafzAOz7sQbMzHHI0cgUOgcSb0aZO
WLY23RkDGz2hsvSO5QzdIvbUo3ptD9/QgPrbhvX7VsvV5440bFfozA213P0muNrtm5wOELABoE3p
TbEDm71534OhdPBiPiC6G6r5lE8kOVlFy3wBMiSfQ1V5Z6X07wkqAp5dpZqf1EYfmDxWnty5HB/Q
s8DCBl1X91rNIEQygv5OZGMVEFQzgEk10cWXq5VfTX3s6Vmahm5Mjd1s6/WnuE8LPx2Y/RorpNrF
KMYdzMFS9lWb5Pc1pyiLiEk/ctv8q7am1EfjsOnNlUgiW40HX0n0ztfaLPecRivuFa7+nYxaGpSt
8oLEqPgFMv/bPrS2w5fWBhRs0E6MY/fSg+wOPb4mELDP8WBBVoXdW8TwmG5+ceZ2X2rDxxKluJ4W
uhJAcAFDB52EXG/r7FazRs1Knu003RVKiR7x5D63p41RXYdtMLMU9AhUtdAgJO29pAPtuSpI8myC
SgapjfQBi38ae7K7PXtrexytVEs8vGhJysOhMU3a2cL+g1jKFCONvdXltHaZgP5t4ZBEPyRyDJfL
A1bEGPzWbfJM486rVOGBOtyvbdC4WvvbQ5FLUu9Lg04n5E5QrUS3gzRnbhVP82R0yTP66w8unfbY
ufc1sqZ4w3kKVYO2GIGPML+zrniMc3UjHbW2ZOfmpciiT/o+m7IJR9nsfBOW/mql3X4ctnI2aysG
PWpQcr6LlMmn8kDTwrCrOD5VTvXDBC+B12nxRrC7ZgNJW1gBBgins7Snmk4vVJRelZM+K56O1EyT
b2RPVoJM/V2+9H9NvP/92cWs9YWJOKZXTgOpiZeAzw+0UuyA/sQvOu8j0thB385HMuF4U6wN62tO
ifzaEg+gdn6VLGBUOFZm1/FpsvMdzb/XHQvz+TsVG/O4agcJNmSLoUd01QCXdZPRq4WIT7wEFX/7
BZRHXm9/Msu/brv+6nrZ4II1FqI8JIwuN1k953VL0E9yivPQYI9sizd75fu4updWDRxIC3Hk5fex
rzN08bvxqS8+oZW5+HT756/tXHwfOE4AS3C6yrmOTBGuU8aZcsJhrsMjBsMvFSO5E4AdP/YGGwK1
LRwPIq7tAYgHLSjHyTmghr+Fal0dKAgp8I7FXF7Rh44CveelzuCVbWA/Wlu9mO8wLCncAbAOyAJk
9YACkLNUldmMxmQY8Wnu0jrUMyL8ynKRfSvBC0JzLf9rHssy0Evu7NFYCW6QIab7OlMt3LFx+rND
kLGbWFL7dstB3aH1+R7MHt+cJnECpsWIDBibvaJSoL5X978z17rPButXz3rzUbR6Hww0QweoNY8f
v7AwMmvJMaBp7koh2uRamVHViU8KyLPjzAiT3I7UsjrcdpXVBcJlghMQ3SlQwLr0RESpurA7eIrh
xF6VU59vGJAxmsstsmAf/8+CDGwYkzofcyVVTnE8BiUDzNHUESsZ9nMhLN/pyvu+VbxGLwMmtL1p
98+D5dzPo3tISHkkVu8v5LnOND6iFBWyIjtoxRbn48pVA/IUhAWLkoiDPy9nQbM4p4nmwE3rR+IE
lQbmjnkj0FmJq5bOFtUFRwte4zLDXN5Y41yrmnKa+0+x+qXM80BXuSdcSDHNGwfAyrsGbTQG6NKQ
wMXLVgoSCDNHq8zy5Dmrsar8h+KQIGX7PtvPiu6T7vhxJ4I9BzscKT9gOy6nj/Ylb8HNqpym+YkC
ufLz9udXXQiP8wXJgact8BaX30eCr2oHfVRO42Rp90pMVD+1jNanNfiOqEBPX9G5eiSqhj7EttPt
TWHnQdLFf+EVmwSiN+KwQHv+CxA08Y8ptzW/LszBG22lQyFgsO/Nhicb2dE1n9IWtn8H0rQLDuvy
R3PElvqYY1I650tC0KKjA70Tb0FwV25EcLv/a0VmpLVmhbE6s5STqsGxfPrWj/eUbmSwVo2ArQvk
30v+XF7fzrE4mcoSh0RruQGemEXQZZAshg6KFjq82YLvrG0VPMxxqCPnswTtl1MnIHOIV1ClnBRC
vRop3dH9nbOnjkN3Wt3YKuu2kIE0FsVdvEAubRlGWrhthbEpy0OtTzyt6INKENwFYHEetsoqazsT
aKF/zS1/fxam5ZDAra0cQxPU8hJt786dZ7uvnR5lje41pX9766yaA3wVIPkFCSUX1YxRc2lbL4Fn
CVoZnKAQMPL2pgWWxi0868pE4qSHzuqSrVvSdZcjs/ohbbiG2KxPR1CtZG9DbOxHJQubNkNBT2wc
pysX17k52fGbMSuq1Jlw8wsPPGT9B/UXl2vr4vuSD+Z2W9gzwfdFhTjJK7bKqTKjzT8GwKnu6oAa
o8omx4DdAtAsewygNX/qdpBUnthbA4KTEMd0yrxsxNU3klAt3Bed8je1GDxLyxFs2K/TOD7wugau
M9vY6yseg4GjYQHnLAo79jLvZw5K5klXswoRlYh3AzQ3c36nAIDF0vQwJQVAOVs4gFW/OTMozYM2
04EZjhqfHGV4tJh7V5YYt4vIap4DoWgbO+I9JJRCRpB7IhEOcgjIrclvMaBb4pKJEfM+WOgNL/tH
Q5Q7tX0j+UvlcdDcjaDUGg61MPdMx7on9ZbK0+ocg4oKGoXgO7tKos5Kl4I1d3nGZLFnKk/9BLrR
HemgA/Q1LzfuoWXfXY130fPCOx6coHKI3NQA5bLlbQaQTWDmVuhoD8n0szIzL8Y5UDh+TDaeae9C
EFc2l658SLMBzPrel3XmRNrgqHNfNfEpJZ+qiXk10YIMxDLCBLKvi+zpL2feK+Cqw38bDr3rDVAg
refMb7XKV8rWZ0XiVSneeOKR2WrgQve20cwnyN7uq+nQoVurEIbfLrQC8UEZdZ+a9za/z9QZd0Xq
KR1Y8gtPjfeO9UTx5k7Gpyz7bsUHi0G797vifp2to+DHdBqD2yfuewebPHa4F45c1FswAZI/t+mI
x8aQxadkemuHsJhPaAn27FR4mvhB5tLrtYNOhmfFeioBDalYijzKHOogYKxH1SMqBWOcc7j9q94Z
pa9+FX4ScAMgHsDD83Jbx2Y+E63Q3BNJHie9C6b+q4uIn2loeYI0+ywUIIx3tbiv6jdDx500Q6KI
f1NU4VsWFAHo30nLfTOrfTFFQ+cEJvQi23k3d79j+uBWZhDzrczMu17n9Y9GDAuvBZGtHJZ3Mbd7
Si1ohOPXlLQGBQAqDsnvchSBrt0p42tpdnjwfe3qx6qwQ2aEA/I3ero31F1hUqQvDRDxvFmkhBLo
vabk+7x5EvbnetgP5qmtotZ9Hc2DmN6GLj+S8mfBJ6R2nUOdboTIK+VOfUk+uoBLLPTClnQ9Oo4o
u7SNTdSpIfOaPintXcHu5yay4PK0fu34LzM7otDxYRHe5aYxcaQD84aWFhu8NZdr3zbz2AwJ4GIk
fu7rxzq67VsrgS4Y3xCag4kDqRnZ4c2WDWlfc+sEprJHdwKjJ0GeTnyQDuWfURjLAJaE5FUji91C
JbrmjXUC02HQxQ+dxjee3CshBQbyx4J09U0gWR3atrdOgCknFgSzjK+3Z2rNACif0VEEK4ChyEeD
Scpp6izrhP4xz7Pb/D8MwEGnDRYCb4Kr9JhRglCmRXb6VICv9FD8+A+//uzr0vQ0TesafYev1/xz
qT857VZNfuVaRGYbCbelUwROK02P28/GkJScnOrBfDSn/kQn5wud6s9Uj4PZTg6T1W4x5a85L1If
gDlBJgskOMbl3gDaddQGCucdaItLsYXiUDVMSVhCcGVjda5MYeMvamW48XHzo95xaYoSJEEy3ueR
atw1JbCBO9FvANC2TOiXJnQIhQ4DpBeitJyHY6+jd7CBHMOp0p0tWMFV2IbRIH255BfAgoWa8KUp
kVQlTVKYUsck4GO3Vym1PZdUKfosjJ89MKS33e/qEboYBB8SVGLQlwednUuD2sgtI3ZrFrHsa0ru
tPR7gw2UbeWr1sYFwCjIr3HlXMvKQTVBL/reZRFQG82uS4td7bT3Tj3+wLPtYHX279vDWlsyAzTt
yJoj+XSFoeLCGJPYJSxqZwJqv5R9bhPzVOtb4N5VO9A2w9sMHQnoabycvlwv8NoWgkXoTvGaFgHn
D95tnG9XGxhLZJzZkNyPJkCm01hlEV6IP00z+SoMcgfkA2rr3Q89qZ5AzWtt7Kp1myYE9OAToHSR
/RB1j7maTIZ7FP1E6QsZa/BOv6EQYg73IKvfMLc+jf+ak5lHlHwe0NVhMJBLgtcEb0N14NBS/A9O
AYY5BOw4m7Bki5Oexc9AKiesz5s8yiFJWU52ZM1uJMattOfalgKkBr2OuI6Mqz08OnOsGbSuI9aC
HdxMhPWV8nQ/9J+zGEfubUdfNWZDsRmQVbQwyMC52SqTHOmBKpqbJqhMlKaq7OiOhTcrW1j5NVNL
9xdwFtAeRxXncvpyszayvmjrqG9xGo2vMwQ9W/EDT4XbQ1rzvaVDfKEaBHpVzh0VVtUzw1CqiOeJ
tlPYQu4rLCgnaz+JTl8QtT6ondltTORVFIFdBmQu7kkgpdHGJB2EqUJb1aaw2ukPmvLgbiQAtj6/
TO6Z79Us68uMJ3XEvZEGAHLenrO1DXT+6yXXJrRqFb3Cr3feKo532zD5ZKNwvDWCZdnORkCtJu/J
MgKRhUq72ci49XnpxBmp2RQNehdACnNQntBEe3uClv/84tGD5UVXGhDwUC4ATFmaIBXojsEmZh11
ithXxd007uriL1p9KqeDpe/5vGVwZbfgwsPrBPhrRO/uMt6z6erBvl32tCmjUuUA63aJ8mCzBo37
la4EyYz+99sDXLW3NALiMkJJXI4cpkZUMe8n2HN39AXlz1/lVnvEOxOENIm4hxCbEMAkrptNrVnL
iAKer6gg6OL3QMuv+CP2lA+QEnrUn5tUCWk1+krufukKJWys7JSzGXQLAAGN/Fm3UDWsM416OKb7
z5UQ033vpCwB9UNSv2AJNfBoO7lxhB2I3NdokKqHQn2oDSsLak7UsC6zxiP4T45xaY4eafvsPklp
7E/NyJ5bTvCtWqGlXysNOqvUhFOwzzUpVrvySWIGOfKmRIiwRAZl8NBmCj0DmriHVFXFAx50yhHI
uzjAMtETyApKbWeMBvLXgKB4KEfE1NN58TY6vXZSufbmVPG3OlOgwkCLDhjEjKnhqNgQHbah6QmC
RNssPYM6vzVjiF8NRdU9d0qIFuLh/5nULfuU1yaNVC1184AS6BXHIm2OVDNmL9US7Q79pfF3l+n6
4PUJJEgVlul+bpbWXZHbixqp1ngalCaeimk2grFi41NTFDamZ2w2XGxliwKeiNLLkspE0U0+Aexh
yg28r3Bv9g+/ilbbSD6vuDCaWIEnQv0e9CAyuaPVOVCqsMwiSszKy8Sbxh6z8W7ABN7eKiuHJRKV
OANQPEcgIL+I6Cj6Ju6yMspnUMqzh7pxgOLYAG+sTBZiALxIcFXi0WVIUVuqGeCZrZsiKtJj/GLP
W8nA6/MMreXAyy9se3iVSpdxNVui1biSR3byZWSxB6GH8PYsrQ0AtDDowkZa4Dq/gZY+NVPSsowy
7lv9K9mqpm58X65g10U2F/GA75tu6IZIQf6/fr4lReaJy2JLnfF5+x7g726r9Xq5L6SjEMxD6ICD
lg8SQPJ90s550qSsziNBer+t+6NhnBCi48Q7qpvk2GtTdW5M2njOmFsFc6scxBb3Do4T/eX2XK1t
vAVVhzQBaIeQ67i8q0xWTMQBoiDqkrBirdfTyiu0oNrdNrOy78BHj2YhxOAq+FmkJRnSzkD1p8CW
EElgaOXJbKxDPOlv/8UMMDpoegOxkbw0iBO5YplZEaVGH6HW4I2jfqitLU6hlYhiIazAQx1OcA2x
TNB+UyyacNGsjJ7u9iEZaWhqj6k4EQqulmH04q1WuBVHWJYIoT7StiB7k4IkapbwOa1qovRZKcqw
qaqPb/pFl32hagH/FERjLj2hsGnj2FXFI6NGvs6ztsomK9vGMpC9X0igsGlkAqCscg3GOr2OLD0o
Pn2aXpsp2BJXXvFmCwgzUFWjmwjwPWkM3Oy1nOZxHYEQ8mWoQyhvAZKqOJ74IOcT7hBkAxfCSXg1
/pRfRHapmZxCeCuaitrv8U9025PXlnthIF6oAiCcJ1fs5xZLVEIFI5rT3J+Dad6aqlUD0BmEMBkC
Y+TrLpdbVXDCAx7dRKgH8SDHPx8fAO5zvBdxfOFel3Z8rlWuPRYNJsjWD32X7gzteNvC2mKfW5Cu
2c7mWuMkA14l4JpLbD1A0BQqw9/QMrltaG2q0ErvunjUI9kjQ5DTTMzNDJLDKPnO04O7RSy0+nmE
7yjJLHBqVXqf2MqQqDMhPGqr15n7ur3V8bNlQFpqOrK6Tw0YMIu9pu7jj4nLL1sBZVeki9DpAzUg
OQ9h9rwwCVfqqM2a30aL4F4vPx7y4AEAqZqlGoLzQ3ImtBkLoJXGOjJ6QLMBeNtY4RVXuvi+5Eqt
pvZpl+P7Y9oemTJ+QQ5nR+LsgCzfxk24shgXpqToDS3AyBGlMDU3ngrBsy+3fXXlor34/GL+7O1Z
9UKvGgWbwoY8j+PFqE5t9X2vjgCt4ypIUpDol9dbyZoi7RK3ikxSodoOZI/izh/UnFmcCqlPwFDR
wezg3SFdd4XdKxWJK6yIyUPRtm+tae76rgjjekvhYHU8C4wcnoVqopx00iY7BajXqSPKHsShZxtP
m9UVOfu8tPuIyiHnSgg+37KjrYatFo4N2zgLt8YgTZdGimFCLryOymLn5LvxcNurNj4vS3jjNTDy
nP4PZ1/W5KiubP2LiBBifgVs19hd2DW/ED0ViEGIWfDr76LPuXfbmM983hG790tFkNaUSmWuXMsS
gck9EKwqa/iNpfOHlImGLjgLCYx5epaGjUjjAluq5B37Jmv6R2Ehe2rSiNzqWj+uXK7TlM8ieMQf
BLCxiSTnzGMV9dBJDS9NEIhy9XFsrNijaee4+dBanorLyg9TZn9mGqNrcLXZTKIQB5p0VEKQp1EB
EJ6XjvswQteSCqpqA+C4t26N9Ww2kf/9/IS6BSc+GkxmdwmtKmccVPRpW0MUvlq51BApVjlzjUFX
PMfojet2xn8MTi9qEC/agPxNu//I3/SjUqi6VgMrqj9Y4puxhuqanZ7/fh83DPJOE4pqms+j71cQ
BeVNTtB4ruZ+GT+F8Z+p9f7y9l6cNRSMAOhDAuJMdqyyWqrw3sSsCcNFU5OvhWSrp0BnrviCJUMI
3vF8hKtBTDQbTd2ZzmAzrH7bAXeWGukL7WntUhWKN1qqNt7lcc1C7r+Td2xutjgojJtJ3k7mjI/Y
fsnybZhtefeiOe+XDS2tEsoDCO+hDwauptn9rIKaK9UcBfTu7bvVf4bjtmIrUcby1P1jYnZFlxRy
J2MHE1Z1y5yNGG/1+lZlu8sDmfzkkWf474z9Y2V2O6u8tpO8wIxB5m6U2+gejZe9tQOqTPsCLcG/
MIZNjX5IcNYjgjrd20IotNEUHNa8bIZbYmbGISG1BdquXL0FcwcYjMuyN32wjSYEeBtprfyAxTlF
khauF/jZM2RVadtpGNs5DdSofSyr9KesQ7QTgEvT7cK1zbi4R46MTT/m6CRHJWpmg5LB81Wb6jdP
boq15N50es4WDy8m8PGAmhX6vqcWciMbC2fyrZ2xZ+ybWaxcsssj+Of7sxFkSCgUOUloABykW9Pf
Fb8Z/oXqCFpF/7Ex2xP5kIy108FGHY4S3cXjG3Y+dVnRvV3efGuDme7Io+Xo0A2YqCbOEzDcO5Cn
AjbZ+UxZ2WFrSzKLS8pYAm6iwwr8O0OV3LoJuf1vnCrwBSAJw//QL3E6krwbNNFBpRQby48eFeJV
j7JdGcfibB3ZmM2WBSVjRQGWH/oVn7HcNupN2339iwUxJsVewHXoWUNt5vAoVQtMFc3uePgxwUlJ
H67cdIvjODIy86Ig7MnURgsxDoCyKsdN5EZn5sq1s7joR0ZmTjRpS5ZrBoxQ5ckCh+z1nH0oreP9
gXQVKl5nWR5oXneJ7A0ND2Z0gPzoAfC8vBTnA9AQHEIOBQl2sFrOC3gjoSDbV1QtkPcjej95c2Xy
BdcMXC4ES8COgTjNdmbHIlQHWSmodwRGQja2TD1kDi8P4dy1o4yC1ziZEm6gySenh6KUcgQVA3B3
mhiiB3S4vyCTBUWUrNg7FVsJAqcTdup48RhE0hCtzYhv0Zl4aiwK+9RMgRsJysYf049qhCPxSPSp
aSvHcGlhcJJhA9CUc2wPgJexw6pGD8JH6A6EfMXBL38ePYLIUQN2M3/ZyobWnZGAMY2k9wAUsvpw
eVEWv49kIVCDkJwEX8PpPFW8Cw2FQRW2Hrys26FH5fL3z0835gXgkwkhDunyedIwtjJpJ05sBKUF
bugbZkKZ6PqjgT44yPMiEYNC8Pz9YhTQoCvBORaouVSfBXP6T0XGawQvf1GCsx2F6Bj8NGhWQip6
Du51OCpfTTOogSIdCDIhVUK0H1JaiEteS0NH/TnfVeyuluhWAf+6+J21KwdoYa0AdoEuJZ6kBviV
Z0dU7RQRGbpCgm2ok13BrgQJTC7g+PvzGtgIQoqWUEh/Deqwjep6I3ns0krZAFd9eVcsjQQMmjrU
cMAKgcTN6a4zxFgpBcfdpdfD5ltbys3V36fAv+H6RZ4X/YqzO0XVeVKwPtUCxf7ognZNRmfh5wPf
iRZP9ENCfpLOFqK1SK7qABcGNhS3+lf9+ogL4P1/vn9GBR1l3DIrW0Pu72soHqCbgzL97vopwoWC
zkW8kkEkM1uCCr2jsaH2GqCWpsuQy1p7wZ6ffGAyQAqP5AL8Co7/6RoT9PE3jUi6QMm2OeQhmMsi
/9oxwARYcqdEGUUz0yzMiuIw64Qe9+AtfgnjxKublQDo/MqCAcwQaNIAZkMF6nQMVguSPYlseKBl
xRaXlFcWfq1sM3vlPKzZmf5+FPkKqMmpqYSdCGF8pfiaJrahcZOv1m4XFwXShGjzB6LhrG7QqDTP
ZEE7SDtyv2rIr661XM2Mf11emDUz0wE6Gg8Fh+hgJGoX8EbfakgtZqL4aWvZj8tmlqYNGrMoEkNK
kJyVcFWOt/8o2jZIksDSGCRIcpB7DX5dXS+yNsEnAWcCegq5kjkjCySnG7OxtCYwzB03njrnxowa
106f++jHkFydupiMAT6JVlxQys2ZI2qjSYFlV5qgHG9iKwAFk1avXCVLC4Qzj6q0g+LqGVEmMpA0
a8u0DeJEdwXZT9T5tthcXp5lI2hUQAJ1asWbeWGAoYqU6HoTILGkSx99YYa94gGWTEwUHgi98URF
But0o5EYADBFx37OxHMDfBYn3/U1SumlXWYj848HkDG1289sJBUquCgN9PDG6Z0l9G9OYWxFV/nC
sG8vz9h51IoIEs0p4PVCvuAsV8rQw4fUTCYDe2xdK7/t2cZwqK/1z6iEr4RNS1N3bGv2fgwrp+mh
fiQDvX+x7VfI3Lsle748nuWpmzYZEr8Qc5p+w5EfACaFSjR49QH65FS2lcmdGD17LYG9ZmX6+5EV
Q424mjSwoityp0YgB4PopUW/kfo62CwCJCwP9hmq3+h9xjPm1FAftU5cabUMwMXrjshLZcPKrby4
KEcWZotiSOGkiVPJoNJ+yeIuTKBet9bVsRDJ6kBOA4aPc4Njac7mi4dNZWcDhxH5Fg+vOb0bU3Oj
Oxnk1BIXXdZN/o7WD0+hdxV9qNpyZZBz6pq/8wjYCBoh0FcC3pBZaGBHdpx0Fu2D2hTvnaXdJVw9
pKL8PtraRkP1bii1e2PKMJrQexvN6uPytvx//AAg4Qh44u2z5LAwIFnTU+wYu9pz+qV2nV/l21K5
Je2bnWxacdOoD7p2dVYI8w7N2/+1OvOHfGiGOjdhdTCEWyIwKv2B/YyMFSeydByOzcwiuzLJWiMZ
zD4o7XeTfwhwHkPww9pensPpCj99Dp0OZn7FD4URAyPQB46VuLFgbrwCnFryhdArMXETAptzloqu
0HgRJUOPTVIlwiOy9qMx2ymOvWEk+lCs6O3ygKajdTYgPO6mewQl5Lmv0uCnhjgc+yAEvyktb9W8
cFt5q/bUB/2gm10JbvrPIZgY10zwGqH0MtsNTg4crhZFMhDvSfiimysh2HQrnQ3n6POzXZChu8Pu
CnyeiCfexj44UmIQ1qOk5DYAAjugh1JWOtPON96kKYoH1+Qmz19dWhUzpG8jVOGLF6enrp5sWKR5
gr1eXqnzrTelQ0BFhjzVBJ2dbT2l7XgLai0eFK45RJ6Df5cNnG89fBy1MECREFkANHvq58eYcpmM
Aw/iraNuzC9nQD1sk624wXNfP1lBagdpLvw3jyugPxyPrIMV0F+6rgbikysBethiJxbmD/oi7TLD
niyo9jaLEBqvzNPCQuBlB8TWxKeE/NRsIeJaq1sBvXBEkfvc06LgXywD7ll96vsCn9J8GXJj7GOt
x+ct0HMx1U27D0XxVccHnsS/bGtpMTT0zE+abRA/mJ9+2WcgWIlTDsHEg4XXBN9AHeOyiXMHA25j
lFGgL4ayNLTJT3dV1RlWGnd9ERCW+mp7V4/vhiXwiGg3jG8VcNNftre0i4/szbMIidlKITM0wJdA
64M91S0MdtBzR3WJyG8ijgbiywaX5hAq90jGTV6AzlMKjZk44A0mPEgIe6MyQZiUeEPmrIxraddN
GbBJ1wlgc33mOPWE23nLLBz/kbu3Q7yWT1wcBt4TU5M4MO3zN4XSDbmd9woPAAOCRIX1R+WgoJJh
v8r/PvngUx+NbCIArmArBagSs3a6IzRJ4QLiBBQFVeY24lYpb/k4uMSUG025Mc1bkL6PrYofUbhU
fs/45vKCLe2QY/vzaFNnbQsSvSIwU/Gj0tWHHNy1LsCf26jiTzp3VjBzSzOLyjI06FCVnyitTsdL
wZxq10MEHubM40CDNepwUyb/YnscG5lN6gjavhqMojVanXyldMP95Tlb2H3YEwAWIocCjzf3efWg
tShE51VguAyVqjU/tPh5fJxOSS3A2aYpPHrLoO+mGkM+CCgMRW7dvRUroe/i9ye6OJQSABd3Zoen
UsJEJhW+H4rXHP3cL5dnZ2GFJ+Y70N6AvAGtbbOfH4aqFbV5ArRzG29NUm1SMGGvObalMUwMv3jA
TJf0XE0KoMi6RLIM8LXoR9Mxt5ErgcyagenvR4tAutroED2JgJpvpf7lqIfLszTt89m5n260/xvA
bJaSuot7o5kAl3nodsZOosPLuCfi/bKZheMNBCxQSgBFIv86BwkXfd4VzWgUQU4qaLVWeulSHqOJ
WnsLO/tdiZqVs7G4+mjYAIwMHHIIpE/nDd1BRdbYahEY4OBGyhqlnjKy7hWnuhI/PEU2kHwClBsl
SzAUzNX9hgKs2lzSMmCtPzzzNWLOpQ2ga9haBM1MaPydLZATpllumzglERRl7uSQy33RxlcC9v8O
4tjKzB3yeOhC6JqIoCDKXdrrj6Jdw4csDARkACiFIIqFHs4cyK2bAPZ2EW0C8inrO8mvToigdnD0
+dkFMpZwMDHD51twTz6NZHd5Ay/++olJAxD0KVs9O4cgvUVap8Tno0+9/dCU2L38/YX9ijscoRi4
WoC0mzvDRNhKGQ9ZGxBIhhHU7LPCt9bwW0uDgOYq2hngElEBn5W9LUaUruzzNsgN4aWbkNUrUfiC
N0H9dmqYwntlImE9PXVFwfK4NcImGMx7Ke6YvB+gHaf7188VcDcT7QzkDVA9OLXiNHUZJQrmagAV
Z8T/ABBLIbZ22cjSXB0ZsaeA6cjxdgC0FGaHuaqN99Jr+crlt7DeUAXEkxvaU9O5nu0nCUXQqiVq
HSjhLqFetQbiXfv+zG2ogth5YeD7orlTnOde80ax4mIXfDoe9SY4GCfJ+rNloGCyVKWdNkGNFa7U
wdfpe833ku+j9u3qxXBAWGIDfQoJ67NsJ6krFR3cogreVQfNqSuPu/OlBtgAvSvAygAXcJaCa2vH
aCgjegBpnvombFZCzYXPIzzDFQRENRpG9ZlvVUdqiJhLDR48cqsqcdfw4YsGcDWYoCnHK2vebdUS
BTIfxgCASfTnrot/Xzv3/5HKBIQFVeYzxpOsKxtVTTojGB6z+lsoVgKQhR8/4ZTQQISnLt5Qs42q
a2jWBu8aRVMa3Wp8fFWtNS6ac68EJnC8dv8i6M9h3wk3aqZzFajByo0Nr3LAJHtjXEmGBF+E999E
ngJ8ImAm8+7KgcUNydteDWw0i2bmJrHIlpv21R4WVnCBYqoI3NOc06vUS2mHSkkBYundwrpVho0Y
AqKvZDyXpgwUbnDioBlBZDvzfkVkWgPUWWhQqPyGGHgJoo3sG3KskDq3r9dsR2YVnZuAwsOhoyXu
1NXadhRnSlgrgQVCgrc4fL28gc9dIRj9wDUx5QLAT/83A3/kyaEFbZdqKeyAdc1Li5ZwXmmuoyov
l80sbOQTM/R0FCwz9CG3SjvIaQHuRbeTK2uyYMBElQQ5wIkC66z415oN9GNUHES9+kWfabry+6dZ
Pn0J4IQA1Pc3i4a3zOwghlpCTV5QI8izX1GzFe+keJB0S8Ytk19XTxXWGyhkSlA9Pqsqg1i9Zmmp
AYm1IdFdcmU/znQS4QhRi52Ei5Gxn4U5o6HFY0cUM+DUTVA/WcuWLi3E8fdnyUCbkWQgKrMC9VCF
qWtHa4LhC6cPYQ2SV8CQTXzes6XonNrhVhGpAUc7UV80oMNN3FLk4A+5uXolAN5CTAvZBuTJ/1Kh
H52NJFXyehAlCeq7pHsK10joF2bq5POzmepomTAlrUkARtLQTaoVZ7j2+dmRA+1SRXKJzzPDT2KP
rVFVTPM8OxIglAVoACwPAN/Mi6xl0hpjEiVjkLf71nzS00+ZXO+c0I6ErDIi/ynJP1vqQRFdqRQV
IMeJ7daQOQUhhi5Xqn2L48CbAtEmqLLxHD51TbFO0tHMEhUUTpGbykDWGrjGny9vpUUj6HXF/Qew
CIoip0aEZrdKUoUkEPn30fgDBguwY1yNFUHzFgqXCJpRMAao7tRGm9RIERqABZr0Lkob1xi/93SN
+XPh9E15CtBsoRSCgzEbiMzLMAnThED+4qugDyFoShQgrl4uT9fC3j2xMv2Ko5NHBkuvijImgWb8
KchTGm4vf3/BnYO5YmL/nKg4kOQ//X6cJQCHZ5wARL3Xk1elvnXyWw3s5Y1Runyt/2hpNDoCH0Ad
8aw8K6P3EBy0QCFHAqh4bawefMft2iZeqJRD5HrqBYLkAyrl8yJV2KG8W+YVCSgZflY93bQ5CKXH
UNxkKGLHRnljS31jFuaGojutwm228iRc2OFoYgC+D7BxxJPzWlzZDwlRdGcMKuXFGB61+Dbrbi+v
2tI8opqAdD8axaa1O121hoVC4REdAzOxHrSu+RY63cpbaml7AwQ95ZMQSZ7BrNUQCqdVNpkof9Jc
c4XD3X4wUCJdOayLhpA/Bk5pirznXqfBKhii7OH8CSRWBbd0lwzSN5nGPCHk6+WZW1oclObxlp56
RKy54prNwDlhgwgLbQ/MMzokUNghZLF/2cr5mxcBxZGV2Y1jF0wxKsh6BrliPOZF6zZgjze6Hwpr
diZZcRHnQ/obegP1CXYFNA9Mm+XIRYB2PKqYjMcgaQUq5aqn6tCpVd4vD2nRykRpMgX74ICbXQ5h
bKKIlVlDoIZKBNXm8WnsOQTXimjlFpprhk3ZGqjC/p+lsxowYYNAtx4sqdTN80NovTn5l8Ge6xrk
6S36+eL/jzTF+TZEmwfY2eAy8P+z/d6mCtGzng5oZ3bbdFO2YLZyIQV0/SxOvQuTq8UbY/7ID6kp
0fsmcapAw5YNAx76T07y67KRc++AoRwZmXkHoy1rEGcNY6C0BOJa/YOh1SsbfGk3/L1ckdABWH2+
G1iftKNZG0NgObt8hDr697bbXT2KiQ1j0qAAYBr1+tNtPabosqqTuth/tyvdxUNkxU0vzJKFhwWy
UsB7w5HOZgm6d8AbO3GxN0Lu2ipEdlfWesnApHCCRCfyj9a8/YJWRpLjFcz3beYPfBuvHPuVz8+z
tGlYwpta+HxMX6Jxa8bP188/hL6A6p1IWM+gykxWIBq01Xw/NuBnQk23WIGQLw0AL7C//VtIp1kz
j0KjPKuGKM/3qVuH70Vx9TsYAA+QwUBqDp1bSMfP9g/hwrIlKfeU6x76wwlf62c8j51gwUI+Hikj
vLXntzDXpdqohVruoQYWE7dw7hPVJfkDTwCDXbklzycLtoD7m0o7YNeY31tax3pRkKYC7vlBDPfl
WF19HNA1AKo61MJ0wLvmgSCNAfWLR6Pcx0Pqg5/SjdcQ3OeX4mQBeCsd3n1Kfp0uSNsofIRMYrn3
a+eb4/ht65muuiapujRRSKIiKALo9ZyIJCcWq6PeEXs9J344Oh4ujWsPBsZxZGHaFkf3rbQzVHkk
LGQt93pG/H4Nbnp+F8ECyoV/RRkgjzGN8ciCk1tGWjhE7Mv0Li8ASbup27vmSgoa3LNIEU0pQuSb
kVIjMwcbDcCyjjjm+7oRW2gwcWPtcbGwFjAC1R4AXyag3czFWnESSyeyy73GXnjxVF8dBUPaASoc
DkiNkDife3AlLEY1YyzfD+GTTDx+vYPC91GDnNTxkHI8f6o2jeVkYbZv4tIPDQg1KzeXt9LCQkNK
DHkVQOqmlZi9vlSDjebQmNm+1bdCeTSrOyf1s3LlIlqwMmFXDJy7CSfmTJf50XYKTTXL7L7je8VN
qz9/UufXmvNYtAAGbaQnQBkAb3hqwWxFURIhsRLanbB/xOwZPf5oOVyZrgWHO+U/JgyiDfzRHMmS
IgstDRCP7hUjfUh6w1d63S8bZysJmrDdsn6/vDwL+/fE3mzisrgMuyqBvS4eNqbebMhaI8B5HAUE
Hw46MmuTgMCcmaUjyShTafF9WG7tEMpDtlvqVwdSKBgDPTOxnAOA9lcD5mj5o0IFC2moFvt2+KT0
DyRIL8/S0hiAzHHgriDlhpzL6eKrmWW1mU353jpojetU9yxbqbwtWgC9ODKdCGnA031qIQPjrKz1
EqEOen9sxjzHgCxZslbLXdrFwG3/r5k55WyZopuqMmCmyDc6f1KSAxqA1pS+lvYUaveorqOOj8Qz
PR0LeNmEnTcp35fOn/zQrnViLX4e5TG80XDmcUudfr7KOgsYB4IN5SAi6bMNqBxX1nvhgYYNhX57
bN3p2T7PfBFaKnadqHxvE8VV2xvDDv1I/EmSZJMroF1G9acXxBVyjc9saR9MPbLwAUs8SXYW86oe
jXwvxj+a86KWr3T4uryZF4IU+HsEc4ANAOU4717XY9ZGeY+o18wdTy20TytKd6PBf9slmKej6/lc
oEKMcwlZZIiwINA+XS69wQOnrsN836GbVRNgBSvVjeasXABL8za1g03pIqSQ58FjkcRdNpSwUnYP
trXrpE/X+qOXzg5ISdHoDZQe9sUsuJNRpiRWiTumze+B7NiwMnfr/lvdr4FTFhYIeSK80SFahUtf
n81YT3UOtOMQ75tcvndc9REKgqZccc2m28jeert6PyCNCOAnQgy82ucC5k7ZaOBe59neyQOC/Za8
CKq5A/6R8PmyqYWjCwwy9OngGyZ9iOnvR346lTkC5M5AMGC9mW5Hr7/M0CoCDjB08yAKmG+CcBjD
qsGy7LNn1nqQFL386xfyrsgUYnMBtwc1MWMeLUXFiJWpEBYn5s/I8nKZ7Owm99Ju25Bd5GzDOtkU
/FtI1yL+ha13Ynj6+9G8VaZVj5YWir1U+sfG7H1Lag9FHt6ComXlIM310qaYGbagWjg1cCO0nQVs
pIgzUDAhMtfAMxYl32z6qHePifjIW2dj2j9M51ljwg/NxmvXjthC9INULMHegF+H4tDsiKGjM1Ir
0xZ7of9uqntHe0AbxsYadmF5E/Xj2lAXtiPihclj4GlunCmnVqUjRSR7PHPGJxQhPGFLJGaFF6W5
lxl/zOgGpJI1+hwo6L1E+eRom8L5WNlUC6cdeVQ4/CmZDjWIWWzBRGmlOu2rfTcq39UQuxYVKj+M
2ZZG2rOW021ba+8ojaH/FHrLGtl00NaI8CDIB2juNdBLUBmY+yqt+HH5p539MjyRp47naTXQlTxX
Lopyu4vHkJSHXn4HMsaFTmFVbfR4R6KrM1UwgDvJmWh6JhTVzDFoUvRtVbXioOW5txNRurLUS0PB
G2cqYyGvCxd0eoDMQRlobDf4vuoWFDzJvPLrX3X5Iy5+Xp60sz01TRXBe82crnEM6tRSliaNJrle
HUxvlJs83l7+/NkJwXNNR75qAoGhAjjPYRicDupYmd3B0L5SfmByRyqI/e5DA/xD+srNsDAWEEQa
aMcEXcS5mjltlb7SzKI6cJDEkjv16fJYlj6PhzO48ZHtAYhxdtrrPA07PYurQ6V9RRuNf13/eZSO
gKlCnQpqqDOnOeXu7dSk1QHN2r+atYBj6ccff33acUcuWbS52VpMqw5l/sMztZXM3lk4g3zC8ddn
Ma6eNFGn2/jtn8mwVz779vX6uUH+CA5HB+PLWWVXqfusQ6GqPGT8o4Hsa6vqV2/UqY0ZrwAkVtF5
NK95FaCTUVSGxY2dRykRNpsPvf5bs+6H8Uapr37XIErCpQw8GF6ZSJPMLi1Fx8VoF0l16GMk3PLG
y/nWsF7CtW7K81WHHXD6AwihI20yj52BdXGKLmqrg8o2Bdv01+aLp2EcfX4yf7SpJCFZzTN8vq0f
mHjJribgmr5volcetBkOzsV80+pOEkchvk8gJCuL6HtZ5p6q5h6xQdir2c+Xd9n5LgZoBxEE0tMw
eqY8ljl1Y0Wj7A/ANbpq/yeyXs1+he9zYUUmUkyE/lBsAxvebEj9GKUIKxN56CF1YxSVT692gigR
IxjHlOH7Z/0TUVhn4H1ue2xkyNw9xsr130dZGGSU07MFZBmzAWDqysEmqXFotrUjgJe7GkMFkUPc
4dNphwLxWcfJmKfZQK3YODjpp5EcWL6FSO9aT8PCUuPs4aDjTY4OqXnkBqj7gPiG6Yd6r2nSb+p8
E1/NF4iBHNuY5RW6xmqw22CDMeqz/rXU1vLe57crLABQiKrclNOdP/H0om3R0goLIvZz7Rsulm3G
/5DhVtE3KVmDOCzMGV5baDialEmn5NjpaSdtVwCWotGDPZKblED/GPrZ0e7yGUSwtnBEJuzZ1E4B
wrozxsiyasewD03tUMtGP/CIZDeSQdEKSDS6R3Nh8T1Meu7R0NJ2FR3Ah9qjkct1xlzmniPJALU4
xyx30sizh7Jpfta29ZOkwLEJI3OajZpH1o9RjdnLCB3UCpLbKHt5uhaGt3qv/TJ1tLgAS6Tdlim3
mOs4MvETSG9t+pYrO6cy5T6Wrdwrg2P+0PF4LN02s5RtowoVHSDRlyjjbWslIKtigDOUpZLi6xDQ
7iILSTJHqrcsTH4mSgoNr8asXEdPM+hIxOWfVKrtgwQd4D23GyQeK8o+Y46GAzceBoo92sAXZpG+
HSs0NntlbHxWeWOgNGSx96pszNRF7/xBtfvXrK8Lf7TG9C13rMJvmdptMXwNsmFcep0ajjcsS4kL
2a90I0IF11yTvoA4JHqoB4VstFb5OQ66XbldM9LYtSI7/1IGGbut2bGNngrzmxjUF2hCpS8VSH9v
VFFRzzZaK/OibISSe4yGHm3TupCveWvTxnnvUcWqN3aekJ0q2h9p2b2pDpeuWgz03nYw6S53II5Y
NUJ+JKKwsDiFMaIBM89fBlHgvUMVJ7wdNK32cproTxbroaxlVzzPfM41O9Bb2qMqEOdeWOZAJqRq
FT1ZWjH8YqT7I6qo3pai/uQjcmFurCmR6uokRiUh6+zXXmSvsrbf6DgOsYuWLRI0VipcIPBAa60M
kU9Gbgs37yLw95mOLCqvVRT+27SBw8miMPK6OuR7hrzMje5Uz8CWfxqqDCKexNTva7lhNfnTqH3l
hoUpvzv12Dd+bbdG8VgrRbvrK/6V9boVbgHeR0t/3RnPJuvK1gsFOr99tdFAnhp1dm17thzYAfiI
d242HHeJYkqkQfp9WrFPtbSCIWlE7UI57r1XxS8Zl4pbprHuhY5EJx9vey/UmeUyEdvbWpjVraO0
prZhTPBNJpI49wl6y+6bMWalK7QS/BKRBgE6FnYb00zYrkjGyO2MRvgqmn+/RCrFbZrmLxAhi1xS
pDok6aK3tla0V5PT4nYY6t+l2dSda4qI34lsULy2MT7bSBstX7G02r7J2aj+7gwwUwN9KiFBw5oN
BY9vFZAmBXdaCYKmvG97kCOmBWIaxvwswgMUNZvXXAXw/Qb8p1GMlu601b+HBCiCsa5GtzSawpeh
lnqyc0zfytiXmZTct+qkbTaFbWSu0bRFtrVlN2IrGdSlPXlIBo1wVx/0sryth1x3QeemembSlx6P
SrCEZQUI4lXQaxE0iXhIIzU+GdKAxiAAaXT5E5Sx5c7M8sjrQ93wHFpqdNvHqG159WD/1kalzh/6
tHpMwWf/yHueUGyN6oXm+cOQKEFmFULZjZ3guVfrpANTJHsOZfah2gkcT88MffQN1r8LMDH1d5XN
kgejq+DWWp52qqsI7bWWFFOHfAz0gjWCjqLUSfsXTvKov20MJbrpDREdBjAkKGgHagVCLYO7qRJp
O3sMo9uyyTnbJIrVhjvs1O9pRXZNCGG/lqbvFkFPO67ByjfxA7zaEoUXp0rbulFE2SO1ZfxUyTD1
+67rys1g9Pc9KXH4OBNE+BA6t39RXJRbGYfkV1ht22zbAZ29IWGP/Y8u7O8y0WkIXA6UEHlD7G8V
oznz08Ko3uxKG55RDPwJ1mdynzfdE8+wGAp0w98BTLKhRMLq2HMgBhS5QkevbxzX3B37THoZsD8P
kQFdicwg8kfbVOFO6+z8BXJnLyNPPtA8I25tWhoPNDO1B7vE9sBpVrzO6EIXiKzGTRTCfGRHQzRy
82E7AiT1oKShwu81s+ukm+XjTzAFJcpOQxKb/i5rywZxXqNTP+1l77dw9m4W66aPQqHut2ZZAoLU
GCPxMrNw3L7XHVezs19dqfVepnTwrRwdHpB0jNX8MZ04NR7aHHCcATXq2q8yRS9AQW7EzqbIQWvQ
UIJ7iJo97moJMjgmwLhe32jt8FEMme1DYYO5go75fTRWD3UfN27TZQDhqdlPx47hI0X8vbFG6kP7
UdsYBgj3SQ/HavSd7ta6UD5wb3wNOmPEa4qi9W06VJjhDkGey1siBIYeMnVn4fpL/RH6lOluGHiO
bRpHBYRWGi32mpZlbswd9B8axQsZSiEgN4lkmtaE0gdm5CaxFG/M0OOqcg4WSPxEouXYVVmv7QpF
oxsWU9tjrZ08ajLN3azNdsII3VDFujQdfhhu6vYAIDJ5olXEPTTn4ozqXQn+jAS8zG6ZNfwVhKLZ
VgyEbgyWhti0YX0wpQTRYSjKoEfp+0YD+/cDMJLRLpNj7NpN/zVgKj1cuMKzUQR7MtHgv5syh37u
aP0m6pIQ51FpPkqRpViNsP8oM3CZETV5Alol3HAlaT7gD/sPiIsOPlx1cVfYcb23IfIJJ2HppRda
ffqtoaG6AY1bW3sgRORNccPirNAelVbtP0FVTN2xqjQPmEqcwkYNP6oq/6XWprE14SlcMkltdpKG
EBNt01tojWY7x2p/61qzJ736SoVeAgui2AdbJNrWbmOz8phE/VtDsQIZGzO8UbWq9kMRFx6IJpmn
hw59GGIzcSOT17fwzdzliV1sUlZZz7jgym+9lrZ3RgqmjZTizLS0sBIvxzts16d6uwtp2t87Thi5
dixtisi1GV1u8/IRncf6h9Ylbw2149e+gYifIe3yPoNncWmSoE+rRjQlrBLnSSLEe7LH0hFQy5L/
Q9p57Matbkv4iQgwhynZSdkttSzZE8JBZs6ZT38/egP7qCmiCe0LDwVz9Z9XqKql2F6opL+rWjQ2
/FZe+aqK6SHtir+9mGLfps3Fk1r3VX8Q9DaqH1pV8n9VMv5Nq5TXpSUfazUJbotxiJMrtQmjyJbo
1FA6Y1beioHxGOldxAaXYlvXym+eWX/JwyI7CFYS0HbF3+PEmVqPQGa/C313X1ZNexXpgrqRhF6/
QjutdkAlF3YptnK7CzJky0ppnIBKvOPKkFSOnEIcb7Tk3hsVb+uqfrntBanlf1Qby/tRVkbiNIVQ
btkv6L/oyibI89DuLXPc8wb/UQbpZ5d3O/QUUkDkVAAia6+G5qZwtd+ekor0j3PB4sPks40ygOoR
JiTqAt+2QnqIy3peO8hqMctIlzqqRFfbvPPfYELGuz6nq2IrVy9KVAROLOvfxkELrqNae+gUGako
M/+TZKl5H3pi8xuqingbmG5zGk3X3UtxCr9f6MLn1KuzbeKKw8HL9c7aDmoshndo+Be2kFjejVhY
I1KpsJJNo8usjVw2Wm0rmYBXFsEE2FrdAATV5KXT0ib7TpUz0Gw6riav+cAzaIuF4j+pCMkOjhAU
yo+mM8pvclR9R5H1R+fprpOMfoVHF9JKpDu59Ih/LMoah9Dn6rkVq7rNN3Gkx6IThl1fOiaP1e/e
HM09otTtD7yJckM2R7MTNaCQEtZlsfU9odhqbjxsaXMb3sBvLx/kpBO/VLUe7Ao911gKPYqc0KsS
y86DwX2O6hxEnytXsXFbN0Ym257ajuPGMwR5J8jiH9ev24dYTp9LXU+2XMnEEmJQHKRUd5FCycAL
tULi/QiqtMZ5LfWS2aksf08PdbwPQAHfVaHMbogn0PAaBb/vblM1KeRTnOtpekDNM6A7GE4vIt5u
uIviItpEgX+i4PY7i3D/Mi10FK0ZuAsbAg1r/GNZbc31rnHjGPx6GiFq2yQyoxcAWebtmMvhtg/B
QQ+c6adaH3Hts6L+HshafRJU4aEoW1BOllETGw2NI2oNRyF0CX3y1JdOrKZZ76UhDELXzlJaGd/I
Q5L6yOO3gtXgtVJNqJuiwJcc053XidBjGkH/1rJA39zY0rw7rSbVbABAO4hBn6lXeSvdU8ls0SVs
lcxJVLpzx6GmNFvfLMn7eAMFFADc6n2hBybspPiXHGr4uUjv3UtW0KFw2fnXdHfOClsiQfVVaDLv
KlBcr9vkMpoVQqqjkwQZILu2ioRLh0vff+l1z7QFI2YeAOYgpZVnsBAkJdtC//mha2MkgkfHN1Z7
80teV7ldlT5t86oxcCIvPInSEDh0335KxPo5I6t/rVo5rp831rz9ZuW4fpI8ZGKSOj11xZdUT7+M
uY+TJtL9SW9ETrWf+VeSjOBkIOXmHkkHmcOsmBvAyek1coZi+Qi3RbZN1S3SO6/zi+QezYrHWhe/
0z+oam5dr1bNoyuKiA2NYhPbbhH/SrTmJCrxs1yUGvtVbV98UcufzbiScluQh/ElV5v+vi3KWzPx
9A2PaMSut8zvbTC+qObP1E8b4hBBPHi6JnwP01C00Z0B7h0YhezvAlouPrqowrzoHr9ezTLjZzs2
PIOqckS0WdsOQ/41C5vASUPORWJWb1Vrepyy7EXt+tSRRsJEvy8y26CV6r7Q49SpFCgvTW+JJ3zi
Z99UgxeUy40faHj516MmFTyjlRHbce9m924m942TxQS3MUSMbUz9/rZBe0ncSaPnPmZmaqUbmhOk
+WFUm8cq1aPuNogmVcpYJ97zLShcTee+Se3wFtXNTVuECEHryY/BGJ8yXUbfutXoDX7X+OYvhV7g
dlIAp9wWfsOj1IlSg1SdCcTGNFJ03kyUnyjf1hkLjuq6fGXVmQF5Ri2utEz8KfbaT9VqQidLuSC1
RPwpV3ASZa4iewyYDKpPCXXg3mfOCrf+OgJRcQZTcjlBcfunUEfBjjXDc4bSGGNSEb53W6dtc50r
QqPYUZffuqMnwN3TQJmEcqtJm8jTX/ocGL0UDF/6WDc2RP1EgV0QcrFYp1J0XwR6i9uGFqv7MYhz
ZxiV+DB2pr/LQrfhpwXFUe/SlvA+n8gGblh+h4Reb4IR7zuNci5sf8jue1NhDB3cu2iM25PQjfGP
iKZar3D/0vZAmqh8CEEb2zJPT+t0hvo0ohz1XKBUcDC6Mggd2RejW6TFtOc88gJOuF7WINZoWGTj
SyrfcuBuV6Pcd83GzQSj2KVZou/bpthpeSq+ECt3mwQM1H2LWua2SrIK5L0i/YizuhkOrQdhmbgK
hJ/HTcEraNlWLRZOZVrjPu/NV6betfFKoE+YOLHDKJ6yWO0OUUBiwGgPBIk7K6ita7E0OhofuEFz
X9dRqd5a9EPcNlogXweVWTqUmsuN2tVfyZoqB12Qv1l+0dt9Zj37LQNTIo0G89qtG4pPnVvjnEfe
L6PKv+GYGdvRV6yrriQ2tKjU90bUPeWeX9fbshRjpxS7MnYEUUw3heIGm9Ik1qkH96eBhJWjCTGa
fWp8SGL5IBf6IROGpHRwnwvb0MdtgXtl6fFBKV9N5VDrlS0N2pvce+WuKnLpRvF9UIlkY980kiI/
fKMmNE9Fr9no8SQlG6cPhKFf5cqLtlHbJvidVbjrLKOyo6aKb9WO7OpQiN8GIchvaBJvJJvOzX9Y
aa1cS3FbbUt/1O9dVe2OXem5hJuozIhGeErq8VfoZdq+RbZ6sCvFJ24WSfO0fm6x8yutP5mx9ZwK
YuwDqdLJxsVBu4k4F05US9ZVEQvJJkSlKLNdHpZfLq/IM1CMVjqMYfgrx0W48XpFvAs8vdj0Xd/a
IpfMzWjm8kMtJSp5nEQQ7VZ10ag1hVdL7r6o4yjty1TttllYB7edjJiuCw3LDpr0j+kLb6WWqbZl
hk9GhLhXjsO8gdb803VT5EVdcETuGBhXnpbo+nWPeNdXdSQXJjWC9do3pR5tWq80TUfzpJpm1eGI
PICW4wdYAs0C3cSwG6nN0QoP8+cg9TDlGy+tJbebNjalx65T8regKegi4nJzwpUfx9ec52BfK4S7
u57w8FjqMjGlruf5r0qJkAutisdSqmVEeBHsderQ72pHktNTGun9Na8sBb3BivvbNg6MXd/mP3sv
4jLS2645NpVcvKIaM6JxWCZbrxSsez8tRO4aSBwhxELDLt2kJ31ofSc5EDpenVQvI8iuB72XPc8x
TXdkWLgq17pcBCLNQ1xj17lD54hNiLS8bH4dqjJ4s8iEfkFO6QXkkX4Y5UFxyAyPXB7+oG5HV3+R
SOXFI5eqjpI7knp+9Ksp5ZpfH1Yx6YU2DDZe1SjfpczVvw4DSaTA7bgALU/5XhOE3gijWfx2m2nF
RfULv7va9KU71E5B4mxDz+12CyyoOLkWAa7UWo9y67tOq2aGLSsZBzFNOjtWA9XpuXB2tZp5P0Iw
D48IGNSPUlWNO3ms71q9U76AZAsbu5ODKbwQIpWdpPQ9VyzRcdGW0j4NRnIhoHZBGeQkqq5HRe/3
qpgMX6DLmXdqR+OsIdHS/XRRPNZlZ42bUExNO7aE1vZFOuTYUj0KRBiRqjuFpEQrZdmlmgMKI9JU
3YDRMQd75bkq4VcNypPRvozGtlUOWff5ghbqJUAT0LGAOKLOyjSRYeJZJJFCRW4jhQdvjZW8VM4A
KPIXhiV9xKxr5LIUck7KUyJsK82R1oRmF74/lZABcYDnp5vkDJCTRKJrRZVlPtXaT65QNuLliszC
Erz//hwQqVdGRwKO78d5S+7ooKZXHpm4y0ZWBjHvok6SfjBJ/5gUqm95RoSVqtLS50FUICEP3A4C
2PT3d4VqmawPrUR0A/jw9Zu3prj/8evI3YHmBuhCd1K0oc6/bg6WIihBozyBAROuzORweW4m4MeZ
mAH8ovefn+FOCN9UufL5vJjfWsZVO151w94gH3HZzNooZueATCXlD6FWntLx19ifgp//v8/PIA9y
XuUexWLlKa8PJLqVlRVenCTKk6gLUAqFwXa+Bgh+pXqQa/x6cWdG9pDb6lu2pj26NEUAxCe9YkLE
Dxo+bi75UR5S+05o1W0NmU0ry8/P0qRYMclfgnWeUyyDsEqTAAncJ5XcZKBuk+yzrDU203sDxmye
wmwMc3SznhqltTtz44prAOqlSQJJT+sJBc4uts4tCEWrkGuS1aevOb0RdXeN3LD0fXQ9phZWE9Z9
XvTuLDMKlLzRnzreQzx2oxNWFmGag9mBm/AZ/Hywlh8bmDaRSjlVrY2ntrsfvQ3yC92+fLTSz5+I
MzMz0JSQhJFnmZjJKSFsvHgFQ7hwImTwiRokFkDzH9qaFBnpDt/PDBxk7S7qN1qyV6kclyRhLu/Z
jw8EmlnAFMFHw9qFiHC+4LUuKW2SW8QW6hjcDlr6RK1Ce8ibVl2xtDAk2F/QjSCdTDpEM0ueT+1a
jkzxSZLeqGk5Xe9SzgvgODSftwTebAIWT8BppHrPx9QFKFKw+YanepAJB4qubG8AHMjfoy4gC+mb
7qfBhSQ0EI4A2Mu2Q5D+3CB1tgH0W60++dW2arf1mq72X6rMbFMDJJUBvsIdnoA15wZKxSBKyXBD
JIsknSdosZMEsQlkuKzuxmT0epj9Od2oKfp4G6GXOtAQqmHXo1TcjJIZXVGCDB4lUAa2R/y8J8lk
3OO6DrdKMojCftD15kGiSnuv9N/pOIZol36IJK3exaLXbdMSllAg5kZqu1pYPYij4W17TRR+VnEk
PYYhruflfbmwWyCcQryhYziA6bkMskUrBlEfS+XJ5C614tMgy3Y/7knjXbbzEYI+MVsxRcUPH4B9
cz61fQQXqwlU5Ym6ta10XxrkGMhqDRUJKirhXn/bNHs5uSIMJM+8cll95P6AWWOT6jxMEDC43M+t
K1PiKTVF90l6qAwNdV6PCf6Vq89WkDlCTuxHqm1FEeLjHcxWBZ0DgQXD8pxg5jZ6Zhp97j75nrd3
BWF3vDylC9+HVg13YWrJhbzcbEaNQexi3c2DU5F196mUXCvSZ+WZ+dHvLUyb551HmCW1VSHvGJwa
yq31VtA/DY3k+2DLJowZ0pTmbFUijbZIjRIFpzDES3BWKX6LM4Teu86OAy83J61ZTd6IMZp4T5IM
SCbZI3D7H5bgnYHZhVS5vZoPBQZycVedRHnlgv34+wlYKB6Bt4WC/kGnUGxrV8nIjj3B7ItyhIU/
7efwfVYAydwpdJyTASLJE+qsc4WnxLhJpX1nrhy7j48egNS/x27SgkW35nz/yEJNDwhJi07meJVa
p1DfpcP1Z1fg3MTMP0j7QhOBx0QnTdjAbkrWZF0WluAvBRWaGz7th0PmIVwcaSn951TxKrnOvE+f
AAs5v0lUZWrk8OHBaTs/7pJRCE/pLx+Ac/v5DQTNHOAjFwR3nzGbnahI5KQYrOikkByX7ezl85P/
/vOzqFpuS702Wj6fpDdmc1caKz9/2h/nz/HEkv/3588bGatUEaNW5ftS4+QGcAXZJj1PzdwJzDWt
wIW9SuYE/DeYShjNcxR4H+q6H1tJejL056xp7Z4OZ2vkpI+P7aQy+z8b02Z7d58WSYWuCu7ZSdjm
XWC3W2nKXG4/vShnRmbPgqmncP9djGQKvdPCmzH99LvGKJChgqsLZQ5XczaKQnP7KkzTExf6dlSH
azdu9v9hDO9MzO7VrnL11HXj9PS1Gu768NPPGo2nUABC4Ebj8ZlfS1Hclr1HgfcpiX7WmaPIK77O
wp0BAw14tsVEQWGfLXOcgQ3qSW4+9eImuAIl8+nJOfv8bIEjATIriH/9qQ36HTpgWTSsnLvFAaCW
ihIJfgv+/fkKx3Kgj+3YMUEl0EeDfjbdioXpN85ONkgi3jUaS5FOnMenoVtJJGRN46krdwDe9Gjn
trvL07Rw2OjrQYxN2u/vqT4fRAaUR84ocD6ha+uo4X0m3ORe6cSfbmGAIiQZSxp5Itw4kSvP7eQE
CAHqkOaTF+Y37nWy6iUt3IJnBmaXuC/7fjlQrH+K/gAq8q2dFjhGDF105dDNnWQoF4BBkK4iPzQF
P3OCfCupbpX3hnCqDfwxeZvF8rXQfDVgLzTN1WgNG3BfFCX8w+WV+kskeLcbJi4JMSTBAXJYRK1z
Dm5aB4rkub1yGnqgJTAzI9X2wD88W+Og7AN6TFO+yL4Gtda9uYncvHWZbt2keef+SSw9uU5d8WtO
T4xdIruWLSijTDW3BZmmCIQWdVEhUTHEvvno1wVtzBrZf0Ckt6PLO2r7TnLdKg5Ek67wgCH0z4KZ
Ak/Iqy3t5q09IIh8LzUK2DQAiVcVWBW6e0Q9yPXEiuJbkKf+Y2dpJ5id4ubyxMy28D/zopAwheaI
nstcp9qTrTbxjVY5BdrN6z5Lb6PXywZmB/0fAypaozSsWHA/4qqqLVFslJPYehtw92UrrwxhzcLs
sajotyyrPkOgr4Swd//DAGQkbEnX4b9OMuvnh89PSaNllcTnVWEfhP5hxT9TFpYA2h7cTBWupPiB
+ql0AXk0s1BOtPFC+9ONonvPkPJnqc68L6KG0pGgjXSuydxw46Ic5GhRrt1RkPY0u+2MamcojXad
y5H+mFRZvSdlIP/Ru+7OBTJ3EOXOJDkjhJsiFPIra6ykfagJ0ASMBndQqkDSmVW+a2tAVS0shL2k
+r0zBDDjHIr9lZ1Hjfi7QIjYblzoFePQKzcgk9bkSReWkeuBSZBIJ7JV5m9OCJXU13v1pMh/rB+e
8vXyPpw9B9M+ZAERFoQ0pXzk6OS1a1qJ6Soncoq2Cuyg768BiF828ldpfXbNTKQcGD7otlEpmw0i
GY26jyxPPRmDscnivVu9WvuW7I36HTAeaHAl20RvE/Bd3yTDb1066sb3lkS50K64UHPVgX8GjIIS
WhAGHuE88pKtykVGMVNPcpPdlUW87VT/i0TP3tajP5E/3isuSCcED5RM2spZtnIqF3b1JMj2r/nZ
qQRZ1DRhgPm2AkoZQXT4IuQ3njquBIAfxknqeWJUysgeTXJBcyL8WDWW5nJ678kVPgiIheg5l3mX
RzslLsJtF0YPhRm89sJWqqIvohqsDFSeShrv1xx51n/0NkgZkqmcXxBRpxCjk1t7kBtKvlljSY4s
iCAGs/yUFGJ8R9+j7MoPI3VK58lX7J0apCYnMCKjrYmHxow9x2utP2MdosOdeDmAwR7VhLLtDkDe
13yv2VEgqclEEfSTr4DES9Ls/EarkigNk75Ij4OKYEF9KOODBzjh8lFYMkI4jqLx9ODDjzs3Eid0
P6Np+NQR8y3Jv7sdnS9eLpuYPvFu4v+O472J2TjMCCylpWMiD37oSnAVW3vTtRxmLpG9XeOvJdgX
7ZHLVyASEJnMu7z6yWimshCkx1agxd+oOioKekJCv+H2Ifd/CeHV5fHNbsS/48O3V+DS0/Ppg07j
oA4C7AWf1mKQmvJqYwyf7Fv7j4W/jT3+CvvMfWTBNTtd8QtAwO7OE94643Opkw/fn10CYa5GdUq6
+6hGii33b9G4cviWpkgl3ypRHyJ9Mhdwa+pQzhpRoMmn4pTM0loxdmkXA2uDVM9pUZA3Od/FQSRK
Qopm+jGyHLe9EoRtoRwur/KaiXlBwHNT0fLosNl1xdZsuqPUFA9BYay43ktmiIdQh5Im/Ye54mCQ
64FoZE10pLmKFe+6ep+slYXWTMyOvN9Ycm/5XXSM2zHfm8g37XFl3W1Urbqta6ZmR7+YQF59wfvN
un0xOv9e76/G9vHyysyesL+7d4reIfROaz9XgihaEIJlK0bHKt2GymHUbbF03J+XjSzt4PdGptDs
XcImp75lepYcwbixfsNCG2DKdCtrv2SDDC+gCIIfmTrguQ1UlSX4NGF8RCp4QuOuCRIvrAYvCsga
5K3+qvCcf7/ktYM3EuRHoXoV+ho3/7GGRvLpiTozMrtL+tI3Q08KaUdZb8EPy8LKg7UwSWffn02S
L4xlZ2oMQlfCjdY+RqW+MoLFaZpkivBGTISmZksdJEmbJJ5JD8fRHr7BCY1W9tKyAWALBHPk263Z
EAwF6lLSjtmxafVbbcivzTq7Ldz06fJKLLyDBhWnf81MM/luy0YteX7UE2h+rACbbPejLuNNN/bg
3avSt8D/dtnc4sKgpTB1SSNKmicDU57GTJQYVRfAgzFMW67+y4DeWZjNm5tpYlFVYnaUUvNgoYwr
6Q+Vlzu98UU1QztIXi+PaHGdCIlp8qHius6hXJWnwcbR8+w4yiF8j/HP0BXUplxhxYGYNtTMQTJw
Vf61M3taAnD2uVY02dGY+BCx3Or4wAOU2R7keGvUwiNgo2Qlnl0eHK1KgekaE9DrfHeQFClaT2d3
dGQ/in3jXnvNiluxZmL20ARFJuXQKLOjBYZdv/ZOYf6fzuqEtyMkBcg0L1prvd4qdYl6Vqg9pu2b
VdwH+fbyLlhcnXcmpufn3THKkxG8RI57l2WjE2nHoAaNqv/2o99SuPm8KZBMyOnQKJG+UdOEvjOV
InSrxqWbHhvfcuQsvnOTDPqHVNnxqL5ICZTEywaXVgi/SZ2cDZSI58GnMsG11YG+3jLBZeDDWs4g
EUdrzdzWzMzfBK5syTcYlyD/DrPOVopfmryiqbS0TO+HMrsckjEbilI1sYEidyXnGy2mEVph16K3
1cfHy/O24HLQCP1/8za7WgVvTDIvZkAWa6OWX7UBxLecbd185QgtXaoqsuncl9QcPzQlFOWEbrCi
lx3lVLsRFO8WCsCKiaXFIQEA6IJ/KDjPJs7w9CH0pt7ukZVBpHwYha/NJ/vHTy7a1J74Xxuz+Sql
TnChD6XHpN/kpY2KxOX1WBvD9Pd3B0cbdBUCHN8n7LOrEb5n28K2Xrmnl1YdORfS+wqhHijTcyut
IsHZ0PvkKPXyXlAf0N3YKMmv7JNlnX9mCy1qPEAdSZf5NVChFYAQdpQcXeEx0K7ctVzM4jh0bhjk
jv7em+fjUJKusgKoVEdx3Ndxbjc++d54//vymiy5H+hCAUUHZk2qcPbAkJ30etQNsqMwpo6fH5rx
u1LQtrPdGIq3Uas1x/NvLWr+jLLFgJsaCN9+yJFnihEjehBnR5qEjjcG2VgnFEplI/aSsA/NQj3o
bftMsSnb5rI2bD1FD7eQJkS7hIhvSwUZnEEhvS8HQuYEspVduyhHbS5Py9JWpdMCmLUpxvsgu2jA
NeiG2uLKTb9Gco4c5Kvc/Ie3/b2N2X2LmrkoSKKQHkX5KBQPkGAQtthdHsfi8r4bx+wwUANKPSjH
2RFZq2tD7h4NZZyIltdFmG/IuhY0WopWkqVrcze7RhJJbuPOZO7K18S4L5NNW/wXCwDEiJEmdOb8
MiRtOBpSYeHyZYlTtFd++zMd2v9wW3HT/mtkNow+MUdjGNzs2Ka5owoBaiulXYWnywu0OFl4d+By
KRnhkZ+fcgPqO2oVOgsEibkb96NsOBIhzWUrS88uzpeikk+HVGHMbt4wL5SmGwx8vBb9JLRWsn1i
lfZQnPz492VT07TMz/d7U9O19u6SDye5a73B1+v7r117r6x8fmm+uNrJU1PynJprnX/eSLXYiEBZ
kXmJbz1T3kmddyX45ueQq38vd+THkHiZKLkf2gcabkGOpx05myriA7Sh/yKY5s/LM7UwFFJhLAcC
6iRE/ubi381UmXmpKyhGdIzqX3G4LaRdZKzM1rR7ZosBdBO/BOIV4dE8fLCyUNAMTYiOev6nc+Eq
Wo4lwJtPrxBI2kjWQ7HWY3Ph1TqzOIsmoogYLWJtWP7ejpS7wvPtZNQdXRxW9vTS9NE5Xkc3m2LF
h0vAD9pEDBD9OdZCYvfhrkTQKTFX3K7F4ah/WxfCWGdfn283lHD90Sh9kj3eq5bk+0g/hFW9kbK1
LimLowHxqE/NuQGeT8fq3WZoyiJFzoXNoAovkExtyXytixXne9EGquXANynaI0Z3bsND+8IbfdaG
TrSjsFH8B7F7u7ynl+ZrisNBcE5chnnSRM+KwKSPVkw2Q3Poxm6LUr8R0bVohpXToy9cNBbNIEw6
IFIowtk7Hw3iMu1YNmV8tNSg+lLozfcicdPM0ZQwAaWVCF/c1H0A7LETjiEcASHWdhl+CZoC6LqB
AE9eKfVFW6seK7vIQ52wcUxfE3cIDt0oR39ikvk7a5Stu0gvlesWNQeko1Am0XKN+oEg1wcarvRH
QBipXXZdv48ENdwQw7XHkmYSd20nwC0WUUjK4lq40XNJQN6iUqxfYt6oPVIoZrNRmkbejGPR/alV
WtIq+dC9lWhgPHuJFv7yssw6ZCgNXWtZImxMWOx7EDrPYZu2duaN3iEQ9HGPYLi6Q9AAyQnBHwlK
W5o+u2p0iKMgfWsUlK4ElMFQswG5g8LjGhVtcdk5h7SXsYiB5stehYj90XGcs1jsadZw3wt2Hu4v
b63F9Ub6idSSqoEFmnmq2RgbCmpG0TEB6nEvpuX28vc/jgHdWsZOU4apedSch6HrhZCqFScQuZQ3
lBK2dRm/dL50m8jGytX1cShgdmhiMxEoRXAQs0tSy+B3tHmEqb3bUAdZiYDm2H1erwkTRCV0QlkQ
O8wOepZJI1JMlCcSioYIplY4L8VIUSdrd2jzXXtZf9OX4vfBNW/jaNzDwn0Vw2jlZyxNKLURmBmA
Dk1r3glAjFL6IRsk46HxHPsgPIgtcbiWVQf0FJ3Li/fRz51G/D9b8vlloAHfU7RAiY7NWO4y9Or0
8Soa6RtePpqleReuXdeLK0hCBiSADNB4/rAilG6o+O/McOvu4ADetrL+6f3OkEhesCvhenxojCdF
pVWbJABpWMpV4b1VyVqfk8VBTK08SS0yjnleqfWFNKg7JTyOO0u/Lteg3kvrD1JJ4loAwEFR8XxN
PKGUM62lFpf4zUMcW1spRD0iQKegNI0Vf23R1gRFm55OqjIzWx2y9pFFp+RjOIbdFdJx/a40qn7T
Gqic+VaRr2BTpu+dO1awGYn7CUDA1ELdOh9b1A6uZYGGOKryPjLR5iJ7tbu8pZdWB+7NlMEgLoBV
cG5Cbwo9zIwME71n7DxDzrcNImsrQej0lfOBTO4TUtrwqLhc54CPWE7SCj0nKmbDKWydGjXCKFy5
7j7aYLLwMzXys3S2mOsSZ7GkRkg9UMoEpCgmX7XipznuJEpCnr5GTF+0NTXkowzI7afNsvRVDcRd
q/2IVHPSnnTSjY5GEEyJCyncPepqxs/R9bWVq25xO7yzOrt+LBwPyYX6eKz9/jB5EI6uNJKDpHW2
MpeLlkBD0f1jwq7Os04oBUVRFXrRUcu+pX2F0MGjrK/grRdssKWRCldZL7b5bHN3yNAMpW8Fx4Dw
amw3Vipv1LWE/cL2PjMy/f2dw+tNYIkwxEjyg07Jm5B8xOXzszgKKrQsi8Zo5q67OGRinDdFeMy7
YlPX4ks+xHey16zkIpbGAScGJKxOqvkDohEkcFMFILCPCYouz0LwdHkUi5+XuUMBwJO5nCN/TLmt
car5vIvgsn6Q0Zi6bGDJWSD6nArZgOwnGvX5QiAIXI2y2AdHBcHfW6BUT8Dwk12J/4kyLe670Wc/
S0HT7tAuaVG/rdNrM4v127wNpTWIyOJwAXgDqlCp5c1DlFQYkA3q1eDYy8Km7ds7v3OfLw94wVWQ
pgBoojaCAp+foKErpWIQ2Hix8hUOySYW1b1f3RahtZHQM86VlRVc2ocE4EDEUAWnXD2bXz/X4zY1
Ep4mt3xMtPLeKoJD3Xmvl4e18AJOxBt8KQoQC0Uitx+aOleCY+mWB68Vv/uZC0C1PwaN+u2yqcUR
WVPMxQVGFWw2IrMKUi0LzOBoFBtDBKBw31XOZROL++Cdienv726HYvL1Raj2x7aTss0E3UKfOF7b
+2tWpoG+s1L2pSd6hcFFFx1k5V7rDv+/UUxr9u77Sd2WWWXy/REJJ0Xsv2iAkD9vglUHtgVYRIYd
eG6i0pQWTXCX6yfdJuUmXPFzFp5TOm2SZAGsDbpxzon1lIr7VTVJf9UHWb+RzScLQbn+xlA+7+1w
yZGboNPq1HdlNg5yl2Hd15F/pAPTrrWsraLEn2NPTlERJsi4ET2SA5k/CGC/awgAgX/0T4gQf1IK
5MPXZ2sdW0OgewFft2rk6W4raXt5oefQ3A8GpqV6t5nKvBpirZp+vlRsMtoGRpXkCOEA7YPWUD56
X0nTvw1tfeep/XOer6Urlx4KEEm0dgW9h4rHvNM1d35cD03hHb1IftBa9Bx/ptBN5BjJ2DqInVDR
9mlNX0EJYTxPeoqk/3Be3/+CuXASxHq3UFN+QaWrX8TMfW4D6/OeHAg1yj7sEThhc5iap6tF15Wy
dxSt2164S8rjYK2cqYXrExNQnCVyfVzXs7vNN/XCiBXdOwbarkrQp7oW1jiFy2slT+h8ADHIBcyg
lugiRw3yGd4Rwdn0m2y0iLUNUnsQzFq4Bfbt7VVE3uzMcAWns0hL+QWa3MbgCVeRQoOxy3t3ccRT
V0MDrYYp232+dbs8k0u0G/1jLX2Jk1etePOylUTtnAw1HQ/ahJLiRlcLHtwcD0Yj4BbPOA2O3Le/
qSX+8j0VTbu3umh2kp7cNGn5jHAbTSdq2EWXx7fwjpAcxmcxLQaHZ3E+vtoEj65Epn8028DpX8bA
X3kOFyfwnYHJp3l39oVygLcJXeWYj7dSRFsiqoWfI0H+M39IdYCYAOz2wV1uxM6VxCrH0RyLbYcQ
XFKc/sMsmSidQLujRjB3NM2oSetKaIOjF3YunY7oppzFdB/4/1mZna46VBWIZlgJW9lWgZY0hbxi
YsGDhPoNU4FkJJXseTxr5WZmGWUSkORGC9IO0Gl8ClHRvhlHPzoMuTQ80PBD3ihGv5Y5XPDyeORR
mSf0Iy8wL9cjYBpanYqzLhTNtd7X17E5nuSuff4/zq6sOVIcW/8iItgE6BXI1VumXa7qqheiViGx
IyQEv/5+VEfMtXGGM9zz0BETPZPHElqOzvkWNvlXFsTFNfci1GrNZQYwVCiRIwULhyzWKm/v3WYe
k8gW15b3xf2DNhuElWB3+QYbPJPGg6MHsv5Q7eqnYriShl2aNBA+4UwGJhSyldXxk/GCtVTN/Axy
YtmY+8i7dUqVdDK4ksRcC+S+3qaePUNpOEKgvnzOlH9jyUcg9kGluIaiuDRh4LC6KFaHAd6dq+M9
M2IQdWPl56zc9e5+ulIUuvjzKJ4gR4L4yhvPsImVRTWDJwnUwP34nHX/4QIEaPcvfRWoqbV5NNpG
rSOmNj/DdgQ0xpm1z4aR8TboQQN5/zS4eBHC7xz6QNiqqAOs3irtBG3V1rj5eZLWkGQ1IHumKPr7
MBtMG3vCiXOe70wA6w2udEoEDE/awg5+e6O6JjCz5LCva21gPgIptDQtUaDyVjvK5EE7KtiOnFUJ
xCDaHEOSe3O7daI6SsNQV4v9SgmPE/oMcyxz5dS6tJ8RFSkNIAALquX14gRNCWrGWcTOgYlunJLD
HChL83L3/oRf3AIhvulyD6IAt8rj8woa57Ou87PdDD8j0UABmP4uOjTcBnml8nJxQBHQpL4DmiMI
K68H1OBGJmMk8rNTUL0Zu6l9ULBVP47deM2+7dKJv9SxkV3g2MfHex1qspTuJo5VlAfKPMgS2BnS
nYgMppSBhXbXs85Pvb6brjxZLi5fmNJClgBt4aU39TowtXjQ2cLkQEvVpzanaQlizlBO0AJs0wFt
yDKEe0ooKRg17pBCM3mbTd7H8bsR5LvCcKFu2KimrT6qyJuonduywoMfDgXQJmFfu2sv/ksL50WM
NTmohfBW5kaIYdSuGXVMgjYOpoM3iitHwqXDDbgRUFhR0CIQfHo9pS5YQU5Ru2hRF/vQT8Lq6eM7
YFGSAAoJ9zN0gF7/PkrMUz8FojqXud7J7h+0RaEn+9m9ptB1aflDPTaAbCC08HyyOk2YC+8unU3V
2cvneFE8BKbaAqjn46PBIwUnqIOH+RvjQuKxmtFCV+ceRkAudFwOUHHzr3n+Xfr4L6Ms3+xFfgv1
jb72vLE6j3AO6kmflua7yPO4tn79h+GgVgKsLswew/XbS9t+XVcw3zsLLw37ZKDwpfo+Df/lrEXF
ZHlHokL2pmySAQHRB50sz8qBZxTt4TjgDd8UKa68ei6tAcT4q1eGRHTdhhTceNRA2v5czxKvOY91
sUeb3VzJ5/fn7eJB9DLSarUBLqF76pjy7HjQjDcF3IWi29GicVGSA+dBGjB7O8/R0xwQeENwGGs4
VzbWpY27lDextRYdknWPj0khHaucy3MYDd+gZn1qoK1xZZhLOrC+otHwgOgdIFmAy60uSaclcLzi
dXWmHfnkd3NazBxCExhe0SS4bIBX9yXUOc2tBxhQYeixasTByGsyDBc/LN4WaPuCOfC21iIgiQE5
i+rcuB289KwuhTNEnkpggN8f8cVASEX+4umQIa1Oq6IqOAe3HDvPFFC1IpxtwdKEsEamouxKrIsf
EGBUgPeW1GB9ixZzzwa4+gGZLXf0fij/Q9aKNuP/fn61RKsszIgyuEG0E8QjjEnUl/fnarnl3yyO
xYMbRSj05tedg16oQNcuq86snX+F7ZEGiVXVR28mm1EOm/eDXfwwkFuDxAtwIm/QEw5lg3EoEIhh
9AC+SWzLhxJKiO8HcS5HQbKGzAYmwWu6vVSclpC5quELZZcxbeYHkkU7+O1tfaa3PoeLZjzFcM+D
F5U7W3dN7jxkTb6XCnL37/8tl2YXbTRYwqG6CDLX8qe+uAOqLBtZ7YBIH4FFTyfna9fAf2vCY2Fj
uvCPykvrP0wxGjLhX5AnAEXLYfAiorBHaM6gmXGerNsFVET5P777/f1RXbrZCPYwYI8BcAnrA6WF
PdCgDXJ+L9q5xcbJty7deR90sf1bvFkqsrC8R/UcAr+vRxIyOB2UnV+d0UDcwdlwB2eV+7m8ps5w
KQ0mKHGhPLQkpKH7OgzPHKTalFbnyvlKgzzJ2G8b5j55+I8Kqlg505XleenAeBlv9YF8uKTB/y7C
gQGDGvLHhRXV+1/nUoClIQA/7gjN1fUKaDT2X0eK5Z4+cHZDTv/h5xe9RqTPUM5cP4aqKtKL3kWB
vHmMAwiWtN01ibqLI/j/EOuSOGrt8D2JgPCt86E6TKYr792cXZP/ulhdRbYExhsaADiMVg8g7Pap
t3vARAivwq9TZvje4laVEB+qGqbIih2UjxyYapYZYD7c39ZqghHO+9N56bBC2Ryt20UTHaSV18uP
6U6VQ6CR7VhzAmDPP8Vs9jVML98Pc2lKF31TF3kVwFfrkkEIa1hnrhZiWpYlE+oB47WqxLUIy79/
cfAodKEsnyNC6yVRGZti/19GACkK5DDA29ir3yeZjPKwscrzHN2VsOO8Uhm8VMdAQ3uhD6NH/0b+
q/QaLWSL7Fb7t5EY4iAkCWzHYtwNuXVLhZsQ50pidukYfRlydcAxpNq8oQD7DkhNosYkVX9w0cXz
9JWp+4swWF/yLyOtFtnsD4DzVQOehzzc132xhz/kRlViqzg5jhBIicuQHSNIC1Br+FLXQVpH1ieV
iStP/4trBCkoEllcibibX6+RkMFatBmR2vtGPtNyPAKJfmWsl0KA4YD2EBI//GcVgnRW0LQVYKJg
ZOWfoqzKYEiozef3F+OlSwME/SVtApUehKfXA9ENMDNTNBdnE5g0Z8++QPX1riG3A9FxaD2+H235
tfXnW1ScgcQBngUC1q+jMXtm0lRAzXlBDXU4TeHiRA95Ud6xwruhkJK8coVc6ssuypf/i7jabNSS
6J8LoNsmIe90W+VJbffHSc9gJVTqxnRsa+kgnnoNL1B4nsbhMKbvD/rih3zxJ6xSJ7ea5pnPFbQ1
+th4aV5deWZe/n1kog76HgQoodeTSrQHKSCnwz3GHt3y52y1Vybx0skOnsr/ArirAEMxWKLHV+PV
BIOxpj5ACPqn518TW1jvbgALFgFLqG8vrZvoDbTN7nWBWi+YD3KwyIYbp3vkvZlSLSiELSH2fo/2
TZ3Kvg5jkQewkvDGbQuPUrvVv3itiitfbnWugeoBzPJSDgZOFkjZddLrCbvsy6rk55G59aEdi+Eu
dDhJSgXJj5kH18w+LsYDXgQRgct+0wqhtlRVzxpxzvO0deI+OHuwG/YOH1qP/47qRZTV5xRuO82N
QhTH+UXnIcZD6f0Aq/XyJsBql/e6NGj1IkCfLYjiZ0c/9nrzfoz1xv4bZMHcLQ4DyHff1Jelk/e0
NujTj9NNwZt73/J2oQX/1VapBwPLc4dkacazEzKnWNbR8/t/wKVB/tXGgiQT/pg1Fm4YIg5TOPTw
y1yljHs7GT600z/vB7m0IF4GWbb+i1QkFFbhOfCYP7sTONlcxPkEjxbrbOlP7we6OBq0sCnezdh5
6+RNkZHCzpTm574Lf+S8+QUqCtTF9Pn9MKvb5t+PhiYztJlQqX7DCnNqMza89vKz4BxPklzjqQrD
Q+48teUIxxDvT+d88Fn0N6aPCimqycj039At8HkaZBRoRNDgByV7wT9V/Oj3NO6ojMewuLIwL80k
Ws8odCC9g17f8u9ffDLZeDJiY5efRxif9p9E/xkaku/P4urA/3dEi2I0VGIi9P9Wd3bhjB2U2tEr
gnV95DzV4mMPo+X3QzyLMF0Aly1ivK+HUDv5PFE4jJ46weBA/clVV1LUCwNYSI/uwnvEhbVebWVd
K8uVPj1V48behtfOhks/jzc9yJtLfu2ua+9O1IaTwwg9lfr+Vn8QivF3doDihD2WSwGYWYt3Gtur
HbsJ6cnKIeX8BWXx97/uhT0fgekE8BEuADCEVqenCCzhTfkIGBWJM/ET2EqXxj37WNKwjOJVlGUO
XyxTRg2vR6ZxfJX1DubW38O+uAJUv/AZEAJ9fWjlAxK/1hDUdoZXJ6RDzsEEap6X3aADl/6Xufr/
EKu5qpgc2tkgBHOPHgh4JMnr3XCtM3xhS6Nb8FcFCtKE2Niv54p6uu00UDmnpb03eY9Zd+ie3h/I
hbkCBBmnL5RbsSPWJSInyoa5R4fzNAyJ3+/hFvn+719YVHS58tGFAJEEo3g9BHBxo2IabOy45rdt
jbFNj612k9H+WKqIZYVPDqQXMNygzAPr/DqOKSPC3J7R0/xzKB7Kz0p/+OhAAIKSKN4P+Cbe6nhl
JKp7wqLoVLNbfuiukSvefoeFqbaYoYFYjufzakE5eC604AtEJ6j/Tnfkmszlm5WEigV6jn8NgmBA
si7oGmJFWck796SaG/+3O9440eb9D/1mAIjg4Om/iK5BAnxtO9hbJuutSfqnts8hEAK/3PljT18P
6wifeCGkYTnhhF1NkRXoKO+F45+qMtbVoYquLNW3rwB8YWwzb6FWoUG3vt6IZlrWWTuf8lKlFcxs
RL6D1HBs8WPdTXER3fPpabS/MrLps33WXTm23maWS3wX3mKopUJrcw1I0mSGCFLF55NDHv3eTfOM
JLO5meGADQHzh75PIV/LPpqUY90tUFAUvCGN8xaE6Vhg0WeuOQX1prZuiuHKAXNh5eFXgerBor5g
OapKYfmVaqeTXaaZuvPl0co/mjZgCLgUgSNFKRJt71VaktUj9TIfOPrS/eV4PHWs3++v7XWbc1l6
iACQDIbikTdKZS6Dey/rRoPF3ccgR8JOLMEDZhwerPnk/Qy+EhFsiKniSbL9+7Evzh/e1hCcgEEf
MovXBxv0hRu74a05eYp+1hOqm1Pw5PXXNOovbF/PRdIVQYTHR7a6msNqgt0jMHjTSXa2xofi/aEs
ymsWt6syzN95xNJGVQRLYUFevR4Mp5UltbCm019H8wFnkf3bFlNCbAi2TI/vz9zFIb0ItlxNLzKN
gMFhvIa0wSmXcHmuUrjHXjsxltvrRVnp3/Es5WBcPSA8rMfj9HhyUItgcdOnqIS7fFDuVPe1dca4
d/Okmlhcya0tr+ThF6dxwS2CbAOdg7WksB5REUAzcjrlSoo40MEnA++wImgStDp3srSvnUyoAaxH
Gi6JG5JyOEDhMl979ukWFtGkmOeTNQ98K7Ni+gNl65DBHtnpobJZQLU1whxzU97PRd2llijLtCGg
PRTwIoZSktKJaYGLHYJs3qACN0EmFf7ec61q9IiQsS36y91eg70el16tnpjyYEGtyn7PKzfasFH6
9/40OmcP0orpUOrorjGR3pcO++y1cvxS+Z75VZCK7gnj1udi8n9Z4VhuYHAkHoO8qDbSAJAV4pRP
HDLi20T1j1Y5sJkGRrOtUtWomseFqbL9TNtqa7GhOXTcBHvm9zoeVDCnQwA1R8qnadPZpHkOZcET
vxM+FPg8ffYqQ2LPrbx01BMMnPO2vVNzQyHgE9CtLFV4zDSM4p2mblNYk0Lfmgo7dip73ITdYt6n
B8vdupkFgXOHTY8hF/xxtHv+QP2pin2f/WkiG9VC0pcPpSFglaAglWQ2lIhYATWzBljTu8or/E1b
FTQ1HhnTDn7yG9UP38HFEIlPKifto8lJcaYCHpJX2S2E5Oz7yq3tR1n5twyln3beqKk2R59m1YbT
IojzumeHgA3T3kPKjnaMs2VBuEg6RL8IqeaUi57HkM9haSm4vRE2wZSOwtpQJYt/4NTT3BpS2yha
wGwl9gMTOrcD548glHlJGZjsDObnD68pxv1U6FZj6iWFkzzqA3vLV3k8kPwrnXocs2Zs/3FmHo3J
0PhMJX0/f516QWRSO1H1YEXWmAKW7/6ALq/00zFy6TceMfurC8Dhxhp7SyTWFIbP7uTWP7Kwcj7R
SDa3doXV2Ln0d2/Xw5fZm/MYU/OEhTFtsmr4XVnGesqKbL6t2FR8i6rGjw4eJ0NKQmWC1Cc8irEW
3WaPOtSfXM/B4yjRFOeMjmkVTWyP3oBOAq6DHco4+WNti6iNaSfUZ9SM5Q/ecp3YVo66S++O3zOJ
viocKKw0w9ueJSLMrUSbMrzzuvEptEx+03MoEj20vmI73lqQvTUQdoDfCDuYquqhqTn4G2fAKZsv
i2QiYZOacTq1fqMxz/xn4U3iW80i9bDATmOQEp1ngaZocMgAxN+OXhs8TRnmPg7QQwTwQOX3llOz
T2XXfnPDtvoiW/drkQHhM41Tm2h/hqX8aMltga80W4Zs8ZHMA+aWfvGmwU1gxOak3G+GFHaazRb+
ZlHaFPZXMoNPmk6DhMcZV22CnBj/6KFxysqBfoYiG48dVdWpDQbaJjS2/MawM9uEhhW787tBYaDo
nA3RCF7Lj1D80DiFIf4da+83K8kcE8hrpM5YKXzkFv9Doso4kKHYOZWQSTRSnc5B1qRkoGI7TH6Z
1NBtSfCMcbae7ruD11A/LVgePktf2EfNM5aUbGJJLT0fCnQRjcc5K+OWGTuZOwnxIR72x16NViLK
QBQ4CSW8fPnIdxBs775I7Vs/AvQv49kXPK3CVicuL6ELk/NxN5dRhaZW7cfYw3bCiagSVyq4LHbc
l08gDMnEzXi0q8q+SXoVmj8aycFNj0fMD9Xw8uC5OYnp0BQMdjfVkEywH9/j4LGThuQjaK7a+Sy8
WjYJuknqtuJd/oNYuHtijudU4ol+3tE+0EdPdGTXjla4GUtHf3FVoYbERK2TWloPOzaN0b4luZ92
jdBPML2IYlH0xSe3Gviu52hzawjt32gguM4mUy2Occvs0VqOEuEo+14VgmxLC+D4KgimsyilStUQ
wYG1noNURUVz0tYQHC3Ioe4HZc0b1gbFP5KN1V5Mk5MYSWqAYO3wZuJNcwxkZscZOggAqnRz81t6
JQ67qRSpZQ9n4pg6ERk9M8vJUpim/4LZGo/5WAPHWJZfUOOtoKRjwSk2C4ZUVz7f2laIU4PW830x
Djy2osaJi67DxSBnfie7SCZ4F+nYLUHwaIYC2oR+Vm9k2bTogkoijn3n4m/CH3WrxaC2fCjU3exK
CqWeqN94MMfbQMtmSuBK0KQ5mfw9Y7azzQC23ADThySJOeobbt9yM+WCb2aDt1BotX5iuCU2bYE1
rRs/OPQAhiYm8GGHZEGwPwdm6K7TqkyCvqaJpP6fkgbzUx+x/rEVbbWTHsKGqifbKLPrmLLCfK6H
Mky7cZhjSETY91kOXKSnhH0oaDbsWku2mxyn3pEOfNyUlQ62PVD1W4mD/9Av8iRWXwQHHyZLT6pS
Y2JJILBQuQY9uMXakUXobsJcB+lcwRLHmsBwScYWLjrGkywF0Akwwmzwb8spskBxxz9IFtbJlAOH
RBv4QlQjDo3JKvpjQI2zEV1dPEoBFpsnu/axb8oWmh+zeu56tL+cKfLPvXTwR9d9udGWHr4Xaspj
E01dTB241QoyjLtauQyMWUxW7FJWb0gp67hoaX0o3QzwUK/pbtoabzJvonzfYxFjS/PhyQc//acI
lEh1H+q9y+kYZy5EyMSsfjXEkzH8uETsOlhmpmicG2zZLEHB0N22YZHvoCeGs3uI5j0Q+NhkwOSn
oh68xFTdHHtz6R+G2tL3SOID/4ge0DTGucjE1pPBUyFYezRadZtmsLFmgxkM9qyBWKayg2PLPL3t
KhLGkXaruxkswySQbZhaDalgwIXsCgq/duKZFikkq78WtQ3wsD/7B1Snsm0HPMx2jHwV23YZxVMd
SABvFDBgLaGb1gQUvq/Bz2jWP3uQm75qnTlIRTmOPOXau143Aj0lmNBNvIXcXN/6N2LK2Z20cr7z
CtV8LmYrS1yihl1R1l5SSdqnHeMiteGctSV20+9qWC3dIivAGpzAUTQqt7dQLqIbuPCcFcspiaHL
w5Oy68mOZw18wxrQNtNpuWygCoZvOhnkEKbwH42Phr1fWPAaAJjOSnwNomrn6jHNgsJsMin5vpa5
Os2izPaNVPK+mmErZPVDcI99NG2MYOyhkYV939dNDsla19oKxxoBUkffcIIPVBhXpS1SlDParSiG
bEiVCtXTBM2ekjRJ6ZGHDvnlxlH5+CWIuJ6SBjJi37xwkienU8Uvvx2Kf+gcsA0RdE5HO/9ZOIUT
Z9ZYJshBvKTuqJdIjVQWADp3D10duh36zN6g557HnZZhSubIbAbFTZJVYHDq1mdbYUFgBdpi/p46
atiUloNFhydb7Ojm69RQsF8MrR4i0MpSr87RMPfnCaosbRQb1E82zG+sTe5MfBMQltvJ6LQu2fn1
NOstBP5bqHmbLPZz9oXNPmgBw9B/RRqRk42PNuMp94W+JXC7Ko+CirZFMgvbLzQ5VSp8SKqRnsp7
ysJfY1+Mcdtg0ftZm2+NMkhKAeHcZ3TEtVPhGuRlE2wmoYcDSF7qaWwApQtZU3/13DK8RStj+BQO
VnmUsplPgcV4EBfQGG5uejYTG+25rEuElLOTACknHqTBgZC7s0kUyiK4UuBuBG2VAWxqUpwkJJMe
kZlBri1ry22OguptbXT0rJwyaxMxtupoDINSzpDZYxdD/YX/hsyDOvkWCAUlC4ubodMgOArNeDxG
hUkG0H+SDhneLmsGa0v7CccD4UECZa4onV1n3JdNl+8bOsrUL8JvA9bCXda2A+SrsuqzgR7Qrc4b
GKpWS71o0vw5F2raGi9oUjVHHhS7O/tT5Lb85DKLQ8+O53gOdWrnTXW0cZlunnXZ4RU+V3VC22JJ
elQItyRCj/kw15uGtV8s2ctNLYLqthaqvYG35HCHFw/Dne91D6TszVMYdOxg9wJLRXrFoSPiD/5f
Is1HT8GIEHuT5JPeUZh4H/Dc6k5d2yGz750IXlL+mG3ygulTOTVWbI2h2HjuUMaVjydGBezas5cR
dxv0xH6g2NifBjtoNnmeVWktxjzldgXpO9PpG7uY6+0U6OmR+9Xw6AOrjePTd+J6VHLbF1kSiegA
DuPnIvOtVAmYSTF3LBJR1freNXgrSRyHCUgBcuu6pb9dbOQTT9rjLifaSbOh/p0VvcJhobtj03Pn
vnEjkZS2TE0ARct+HjVsv6Lh1nPy4XtZSwB1eefdQWI3AlCodtIC6HFc1aY45nZTJGzIW4DK7V3u
WDFEctvYmt35OKLhtxky0R0tqtjWIxn0twEdfURrAHAqwNVTM/TVzQLE2JatYEk0j9Gt04oibQWl
Wx1wXOuQm/jkO/UvwYfowfZwzAW0Rdoydhaaul55mBiPvru9U6GhnanUHfrhIahq/8ap6XAMlf07
CBsc0Kp3jsJ40Gg3wo9RkCu3M4HlZ45OS0LrwY9J30ybQCkOPcUo2FjGODtGbBXzMhJ/fFeh9u8x
66ELCnHkjaq2BRvtBP3AfCNHMcc4wq2N7HExcCJrIFYHJKEUFpYgl/WnxiHz3pr8KM6LNkqh9Gkl
Bc3LA+zoyY2J8jbOxjaPAVhvvw4dZBBAYM4OswsW3WyX85G6U/EdzmzBNuodcwtx+z+TKMpn37Mw
l6T4PFJpbRuV/VRSVk+9J9oT0ItwszSue2rcUMdIR9lGu0G9QyLOkkXHNUV9ZExBiPJiB9/noLgF
d8mgs46KQdIvRuXEvrdRpUzUMA5p6dT3uTM6hwz8tQ2jk/XgDyhKBMJvblCBbu60L8ZzxS3zTAbn
aR4qWHm2dkWfMuo/eNq2niFV48A2sGwg4idofsqL8SvNc3PXgOqRCD/7Q+tC3YD5Z46u7uqDjysr
4bkZ4wamZx4cCcdF8rOSSYPJsRBe2eEhyNiYFkLAVqIWbVJzO4pH2bMk46S98TrH3unajpKujfS2
yrMi6Tzy2UPzZz/zsv4DCTQSz9OwPLnyclMQpvEU67uHYIAq0ODSmcRN68yPAQzlDoFyRIKM196F
YfWnLwu6125XpIYFyMu49G46aDpvK8u5zduxSiLW2qfO08sUhtNhoBZNIe/3vQJfYVfi8bUVfalQ
VPCKpHRQgKprCxk3XmDkCEyDeW6ANttms40XpRHVP4Vl9V+AWg2OAfbGDj29Lm46qh8s5FMxLzKW
Rl2H8paunD0s1ud7XKldrHkVnDsOszm8XLObIorcTdUaa+8PYdnFoytzZBdhvrVZ3yANKIeYtxXd
1Ch+xkx1vyOuurjEFt9bqDNtYIIBlQXTW5u5bdszEuY5toBIijsbK4pRMsZub5y7CDyG27zq+ecP
VkqX4h79S/B3nAXw/7pS2psxIDON5hPwzoF7OzdX6qSXioeLCwJ+Gexk6Na9/v1aMhkAMjOfBnVv
xCF3r/QYrvy+v2oyjrDMjByO36cPZZaYazDnNyV4TA9F3wniauAXvSGomDDCHWey+TQ2JSqFR8/e
TuIa1u3SGF4GWTUwJanIGGgEKfKksOJrYnvXfn71CShAY9IM+PkQJcfm3LGvH19CdGnwANHuLCDp
1594CrspKFB9OlXy20l63z/866AxgOQFxdBooTW+/vWsHwer14F9gnjkNxflIVTAPtpdBId3KeOj
yYJeMqK8DgGL6bFoZUtOmV09oAWEuvrk/Xl/GBcWEmIAk4D+Ct4ia44pOgjUA1qQnCCx7chTX6NS
8en9EAH+zFcdiWUYHiim0BQDqipa/v2LpofyGx8mrw05KdyRUGl6IqVGjb78FoLbeqXn/hZUtQiC
LLQPkBlRfFsdGxMKjd3c1gQXpNkXlT7OmTqDMfrJleynPSmUIz9qYLswrRdgJASxERPcmdfDs1vL
RMLvyKlhIi6POfv1/vQt22A9fWiPY48DJgS4wmoVlG6BfKbOwpNb/5ph38enGLXU2GDj2w6qQNck
YtYMCuAWFnd5yLkuXflF/Of1gEhLaVnndnCqdehsOjcDjzvojyRDebjJNwXXKNnWn4xnbca6zZL3
h3vhVACUCK93TCrwH+umPaq6gxVgP58A0Uim8SiCD9qh/Du+FxFW54LGnZ6Pwg1ODKilCksy/A8L
HjpkS3cKNqhAT7yewAbJcoRqElYEjJ3RYxl9dHAgzs/UB83rlmYfaB+Yrr/GK+iZv440Ocj7x1B5
J4kSWj7FFuq473+OSwgEcAjRwgYaOQRjcbUaQO/s7aHr3dOMlhlTu6o+1f0Yg1Q4t92WVPKLNVT/
2Jm/k7Te5ajn+eb3+3/DmyWBVjeOcaDvAHH1yDoXKOyO4BlLpxOYNEmRV7ezJ6+0Ey+GgH0N2PZg
wgNL+HoiW7zFUEvwptMo2z92nx3DKtq9P4o3x+AyihchVu1sII0EK3t3OhXDd6eGalH9YOoyzsn2
/TjXhrK6tfH+iKImQxzQx/F05ki8rxyylyIgfV5cJR10qdbSPjmADxB64IiwlAIZOPZgdl9lK1xo
ZEOzGNtoUXLDPbs+V6fO77rKHU+9DFkNrBm8rDvTR3jxUynjOs+7fSma8mYyLn9uAh5tvbH+8f5k
XmhrQ5psEZIAn8yFEsrrdVFZrBZgrQPqgBpICJZn5CLx9UXsOTLRxQfdT5b97HuIsnAW//K6XocD
bdwNVeCNJwL9YUidGwWrNtTwpfriX9Mhe3OvLLEAHgNNIsLCXG/ssIc1gtOY8WSM/dklbNsHQR8T
NKqQZkwiJmOd8qD86czX7NsuRgY3HpgsZK9vYMGj77U9CJrjScEgfFQhTD2dJKgPGdSO9FmOdZJZ
3eb9D/kmMcBoQaJYAEWwwHpDJ8g1CdBWisaTD2motJ6q+wAq5XkDgcJoAOcFhxnso90Pqr3//aAE
MlE4paG+jWX0+oP6UiooXVDoaeIOqIJd7rJYWC7etU6K/9p80N/tb7wFmLMQv5H+rHOtkhq8pEMP
6xXsswpVwWuYujf5IuYRKH802xZ4IzrqrweEhhWplW6w9/GojiiELwYUjocPZwFLGPTZcP8D/wux
vNdhsAUAt3ClOc1+mJqZPEBk/vD+irhwiiEEzi+AxhdS7eo8zicLPY5em1PRNuo8Ragk4z3Cnt6P
cmndQXQZvU2o7wONs4pS0awnxGrMCUsSLdA96Zd+2rFVKlFkb/TX98NduGT8l+FWh/+gJj3xrDMn
JweEw/yO3E8TDbaz+Pl+nGX+XyWl+D6QSATwFDm284a8puyW5ozU5oTS1iPJWhzC01fR+p9D6cDv
jCdUh/cVMNXJ+3HfJqdLYB8q2bgWQOBeb6im1GUJR+DpxOEs6WQWKkHdhhCJSt2vjj43yE2Z98O/
xhO6tOzBBECqBTrAWxykZVEySO4Akjg/O3i1kP5Pe03x5VKqBVsALEUgLbHk14jYwOboX46zOTH7
geAEdiVPrPJBZUHCQxk78zmo9579f6SdV4/b2LKFfxEB5vAqqaUO7m62U9t+IRyZc+avvx99cI+l
LUKE+mAwngdjWNqpdu2qVWs9Buofqb+7vhcKV4xX5k+dxzL0c6dnTu/zKtFCWXXLDIZWkr5+GNxe
Xr6FM3diYp7mo6eg3ZRz3npSXTut6Tk8SOrLZQML9/WJASGOq3QtaY2AMSgRpSNtH7R3PX3RUfS1
VVdCg8WxaAq83FxjPM8EFwWDnqpFVAZdy/xpet/XcIkrn1eFBNIQO5M9Zgmf3xRqtJmStfTLwpam
yZW3w+z/eEYIgX3Y6ZSx6B93nQrocDm2yqcSlNB93CvGSoOFMn9LcBcWSs7E8PB3wBEm2BrzOpuU
XJ6A9DsbJfyqa+8mKdwH+Wc9+GVPc82svLUBtukrKZQF93tiWD3dcJERa/5gtJNbRf4HYMU3gfbq
9W6j1ojL3bbJyjNiyT1hj/YFNgaIcLETr5AghyqTenIL1f9hxvKPAjEMKlmUHgJ/E0bZgWbtn5NX
vtM68C6XN//ClpkVUsgY0UmEVo+wI1unMOy0BYOp0i0D/dnK3bLyeZEurMvicAxUPk/WgJT0TWP/
ecPvJ+TnvQkil8fm6WL5dVhHdt+ObuqjGTvIRNy+vUYkM39E3Io0TPy/EU04V00nR7LTlwBVPQwA
ZH6fxcYnsva/hoByhyx/lZwp2mT2cLg8uqXzBmEMeTyTNTpj8KgqigeKFwGlr7+YxNjNgWLqZRML
t//MSfNfE/MKHrlXvTbNoavTyQ2tnf69UuBZv62NlT2+uA1oxMdxQPhElHlqpFZSVasnjGjTzhgR
FV+Zp+VB/Pu+cGS9UZILA94ity/2nXPwlX0Po/ta1m55Nf5Z0YRRNPbYZh1WtPJG1jbhF21tHIsW
/gaws/TOWWY1N0d6xYO/733g64kdfEvU+kmpjJvLi75iR+TFsoOg1qdyHF2Dd9wAeZ9PHXtjBLX7
Fju82YBaW+fEKl5Wg+9rgeMb+WMGcLp2AahcNrG4tex/JoTo1fErC1pRTPggneo43xhr0myLm4uw
kYZ61SGCFTavBPAhryOTJAzhY9arYHbMHSrbvVq9YSw4YlKpKgqGOLTTDRbTEz2Okk7xhPQp0LuV
zy+t+vHnhXdFwqPVSYG1gre3durvDkCu/gZvMpNcMUuENxQhTkcADa0WjlEuu0G5C4utfwcExVx7
ly8t+VwaIJGJQDX9r6dGrE6aorymTmZPYJTkpthEtvHp8rZaWnQyb3Reko4l3SDMlZ14Xugrvuza
Vn/jRNVt5OWb0FFu7Gh/2dLSaLj5ieLJWzk8j05HA3qWBIQ0UtKq7O6goFm188k3rtDJLlmBbYV2
Xgt52TO9NRkpalMKiab6ei/dAEC6PIil6WItFIOOamqvItODmQKO8CZjckcN4KhfbhPLumnzW7NZ
CQuX9jBJGYREeUbaVJpOZ0utM0NHNWdwKelvuvh7BsInS1eeHCtGRPcI/rjW2mI2ksOXXL52OkmR
tXTFohGeTXM3FvK14g4jVs86QpWBFam2qfQHW5tyrW1tcdkJ8Ei8kno9a7tSyddFdOoNrg1I+L6e
CvXg+e2fy4s/nwUxPGI1/mtE2MFeaXltZfLQTWNSj+XXDNBBoX1lZZz8Laaon0JgSf3s7AHS613q
TBaw/2gYUT2TqwdHUl66fHpE4vRTBQb68tAW58+hYwyGH3jIRFdTJJVexaVOZ5RRbGyFh6G24pQX
T84/CyIzcEwWsKYZf3Qd6xBJuwkqH4CBawGYsrjbyO3NpK3E2iI7t4fMd9HoTFwWjPAq24+9OW6S
pH71q6R58NoSJA0FEzLHqf1FapGhT4FAbNJhsA+t09Je0+0iK21XAreltxYUWzMegdwMjAynx7lD
PS+WWsoCRVr9SJXw0SjaYCtZTbhtKIdtHIQvDmWWXv8Ohxbvn1lhx45+0YOyCUa3MvotsMSb1a69
v1y74qEw5jZL9g0lvb+vvqO42nLC1gnos2FkXk/GE6BaNtrpnmDbfJBHpX5ALMJ5AvlOq0UIPmbI
pPQmSmOa41F0PPhqXm6lVo++Xt7RSxth7pKlqj6/48VCjDFBcIkYASeofwi+tOVODm7eYAFmB0hK
4NQm03e6pmFAS1sIq4yrAEKN7Qqg76e8XkOzLJ0bhEMN8l4089HrfGqltEGSdw4+OhmUXTY19yR7
64Z+iytFKeb0OLmOf4aEveLbWdZ0EYa8EeCGnO/ARj0P6QChjKO/Xp66peMwEx2ToyQ9BK3/6aD6
0J/w15QUM0l6VHvUjxzpADfcS6lQN0r66FWWw2+XbS5N5LxOtLHSmXCWNvfLLvDsipbIxHvOdfhJ
5Q2s5OioXzaz1HxM2PJfO+KlKjtjpFYjUVuMaGlOI1INIs1BS1mOP1vJg5aTYeHAR/ddIt8VzRrn
8NLUHpsXovh0LD0PEN3kglqtx201veb1vWLsUnUjWyvxw9KtwX3IZHK309sq7M0wHsrQbFUeihXc
I4XebHg5hisTujggKnGw1gP0Aa90ulfsKLRyx2fdeHt1B02Spnda6XtbT2tIH8WJdRPpffyhToM1
1pBFywQuhHoOf4hBvpbQZacbTGVV31Zqs62oG0zqx1DRUdp1FWsldF0IL4j0LeqblMPmZ8XpQKuZ
KKr1wHwZ0guP+3TcF9UD82peTb5hz0LERGL0I8/EOsLp0xtzqOFLkF26HrZT9Ys2iCb4fPkYLGwN
2qzZFlAJgBkQFbhqWRnjESSym08fvWlv9Hdv+D7973Ooz0tSZHEucj9VuqFU3BopkHFT2pv/7fuz
Nzm61uRq8rNWSxRXdaJtrAwbNBPeYAHGRtwgYT43lGCB/EeajJrsykG8QTz+WnmZ2aHb8MPBjIEU
31w0OTVQ2HWfppqluPbjGGkbic6nyyOYPyBc/WzV+dPc/bOU7amBRu6S2tM71dWT2Nq1TnrnRQbd
uu2DNhi3ldHE26p3Jnoh4y+XLS/4cniPQJXNFTZK1sLQUCGWM2mGR060IvRb87Pk3HTZ+7cYAVeG
qjIVJ7EIqsWeEllDILuJ3KKzMo53rSd728CZPplauhIgLo4I0mf0OTiWZ68kvXdUSQZZ5ra1+R4q
9w9zJ+FGSqPn0V5jWljwaxTB/9ma//5ob0s1na3qEPPm774lyTelekE4B5wIjBUpXGeXZ3EhDkNq
kIQ1rETcuyJTjmZltlVZIE27EsiNqm7gKN90wZXiU383O6U50KwQxs0S8qdjUukNsbyJ4kKmNVvH
obH8+tQuSQUEfIGDzP5M2OyVr9MLDxG4O/cKGA/RsKZOs+Qxjw0IHkczJ2AFjTa5erk3+/vm9/Xr
wMMOT8MUWfCFnU7QUPVWM3qUtKKvo3xva663pv2yOABYARX2MCVoMfntWH2Arhn1JDv9VWQbI1nT
yzq/ICFzQdF6Jizmv6LPV1QviaAUsp6NkFYB/953voS0cmvBsBuu5rYDZIQxmHt1+HbOvHOe0Sup
hKP5nCv34UPoXb2bTj8vHMGwh2Vjyvh89s6mlXstZlool89M9WTZQKBRbBMvF6cYTbq+G+OZ9p6g
gj9iem59n87qO8W4K1R5Zza/lLl3WnpQaCxVho/X7rZT+8L4nHHMaZ/rjWfJ+VTS21yF922qXO1a
MALiZq7rgV8SAc2d02flFDNIJXxftrRnppvYerk8kL9Qr9NLbkZV0psFHotIQ4SC5RNgi4gQ+Jnc
fLmvutTswfVpxoegDaNXZpn21zx974x187ktVI1AtAiDjZQo3nZKChrxG6d+GFSregJYS/Vx8qLw
tZVa+9DoQ/ugh4HvNlmb3k2Rnx4Mv4oPhQbETR5BHNAorja3hCL1uDOycbgfiB1vfV78mxo8xB1C
scn3rgz9FypPA7V8W3mFT1169UcDxsQxKNwugDKzraZk45kJzQr+FG8yNL/RTBqtXR+3Snbg4ulo
b5uKp4heR6DMuvZpiJwPTd78CXtJ3UiBnNAxN4XNtCcPFtxV4+h/zWGEfqhGu71DDTUE69SV5p8B
LNnvRB2l3eWVOL9I5hyDjJMnwwf/r3DnWxndVnJqsNrlc0LXKM3cVxNCcuiPTIhPN632qiwoMOHs
25h2qf3lESz5L/IRs9gZcttnAUWeM5ND65vPstzvQ+l2Kn8XabPRvXufLsTLts6d8TyUf7aEAziU
jZ74FbbGzj740DaZ6sq7bMECCAmo18izEQSK5SIl9zOt5OZ/Vrp9cWOsEWmdB0RExXj52QThg8gK
afkF6UJfQTZl+NDyBCqNGeVzq69lcZaGAf8qESwUlDOz4um9WEehX0pKZz+H8rfuIbO/XF6HpWEw
DrqPiZTPpT5J70tF4DvmswLf68tgT9B3QNn+cUq0/sno5GSFa0pV+b2n/gq9Iy5HoJyg68FbnI7H
a1u/m5IqAyVVli99Md4pNh3SN1UYT7AX2TLsTdlXWy7im36K6yergUMpyrJg4zXQlMkh6YLarp0P
OS7KvrHNpNyPlZ4x+ba11Qo1/o7igvoyUx9scylvP16esPNjPnt0aLJAIcxVFuH3+4nSdFI6pc+Q
Bsgzt3ytbaqriyuI8OHUyScQLQI5OJ2jgFhbp6EzerbkcjsBlKvNATaJ3eWRnO+s2Qq5GOKhhXAl
q4JcjVorepa6B8UJtv10vUvEAiEphTtaEM46egLfHwddzuJnLZU3hkXjv9xu+uHP9ePQDKgWwbbO
b0oxcsxHg+JdnjyP4TZ/Gdd4l+cFFTYsB+Tf5+dpPHqNRErTB73B5z3j6xTeSM07yDReyuYQNQel
vNot6sjHEtHhtUhciStPNcUa5YHdpWbJo0VzN0Rs184WHLYW+WbKthDVi41pUG1akd3k9XOhovh1
yPPby9+f/dHpdPF9niAOUEQguuL5CHU5CB0tqp8VtY4eO9kOPspSF9zHhlm9072uv9Mk2doMQb/W
P3a+n2fLc7neREDgjHMw0Au1Tpqyfm5+dckm+nR5XGtfF/ywPMawc0RV/VxG4dZs7ro35EMohdBn
QviACCd/nm40J07gsMDlPQ/wFYybSFuLR5eGgMtiVcgWMlPCQdF8Rc8UnaUfqyfJeydrqyswv2KF
xUf7ySA/gKIv21gYgtKqcC7YvvrcYOvGz3pj61WwMW3lJLWcW39qw4+88/It/bv6tpB4ZWydpit5
dXson+IbDOl77jloJspeteVkf2LHKIjI+p1M24jZ7iXqqC9xp9q7IA/sfekkEmQQY7Kj4hBtB039
4PeN8WR7hnQbBRnIPbjap0+DY47mRslV/7amL6SASc6CSjGPpodeLftPacMd3pthD7SklixpW1fy
uMuqwrr6ZTU7XROvzi1onRGkqpwFNEMC9TlQd6UGd/zVHuT0+/P9e+Suwqro69qcl2D8kOqvuvH9
8jk4DxJPvy9soqZToizVJeW5T0LZ7aumflRATEC6KHcazeqBGj5BLF5e7bbYUAi2cYugwnPWTyuX
gdqOzVi67XRnRR/tcuXKPT8bp98Xpq20q9YrWr7f0a6r4D6GFb+4AC/FAseaGGbONonZgTrwh36A
gRt48/sEdIYxQJwHjUMC45v0WAYJCpBfxyzdXV6vv2DjozNJggDZPQyjCO1AhC+eySL2U1+BJOTF
UwL4B1KEqIsRUsA8NEdpM3hj/6TEuX1TtvLXqIvTre6ZL3IQ8Xu0DiA2nAd3JSoVuzSzP/AGjXda
68N6lk7NQ+e3n6wE3rLLv1msUZ395jlqPdrECjQShpIa2UuhFzBoSa9OEzx4pfKKVPG+0rpthoKr
ow+3dmq8AxG0bSf17vJvEDbE2U8QYrDR8WKEKpg2efoqSfcaxHz/mwHhQjG6YJCDeYztZ5i0ynjl
80Kc+p/fTxDJg3TeAGJdlksgbQpYWl7yMoO16bFI37fYecMYjozMk3i0TlWEimIoYwQewdGki3Vl
864NQrhPQpju6mQexMzqN+1G2ArXhJoFf3Y2T8JWg4nTtqNezl7S/lvU3ulKedOW7/Qg36vSGq5Q
THudGRM2lQ2MQnUqjfGM32rpwTMKyBk+Z+Rq0+ZT7jxDAbuv9T+dbO3D/Evk7y8v1zyWM1dwtFzC
lhvUXE9kD/O9sbE0OjDvk3g39SuudNHKnJSkWQAuYzHC7JPcK5Pezl6mZItKm1Ic4pbo/+byWBa3
BoBWblByxmctYKYn+SQrOD51eqMqe6fc52u8yIsu4MiEMF3TlMNRZ5vZC/SccffVsVbewksTZc+g
b260OdoXnpJQDtVloNQ5cofP+nAA+TMcqmjl4lza31CxaFQ3eMyjyHR6RCEz8qkgMYjCfu6mB0+l
oyb/nPgfB2h6Li/JPB/i9qKGQnnInpMu4uNFb1Ut02Mnf7GgWvRzn+vto9/f1+PPvLlNjRW8xN9f
fmbOpF+CagcEdCK/fjmRMfB1dnPiNd3G7AuYVaPMqG75bcUmGeAcDIw23k4kD6Avs+sdQMb+kPYw
4XiSlNw60LzAeciVYvdpcG9qbbKPDTvZgndLtlJQQDbXymXxsS6M/oOCyOoNjMLWU22U2Xu5Lj8a
URnf6HXzwxiT9iMCW9bHzDSjXabaw92ghBYMq3VWbsrchjsNyt6fVRg1KLeV3mE0PdqoGrIIVTFl
H2mWrtfqEef7156RD2wx6DkpQguhmgb1pz9W1Liz4bOXfgUbuuL+z8/gqQHB/QMesYspxIA9HmCb
2cHQKDdr4mXLRrjIwOWSQjCFyAwmtHQyG0d2Rz3blVOznaT3er1y0ZwfRfAM4LBmiTT6b8UqIBJP
ZqNKbfnCqmw183HMPtXOJ0/PV47I+ZKoChlJ+MeABQACnAd7dGHKahN0EpvgJbe3qbkdu5Xvn0/W
6ffncR59fyqsJhgyvj8n8u29M9w42QoMZHEIPGBwXKjOU3k4NTEYqBBKjhe+BI21q+kJC/IVv7g0
CKQ/5rIJZ/sMGpeahRzoZRa+lPZDGB2ybBenK6+wNROCa+98KYZaKg1funar5nAY8lhdORxL83Q8
CsG7j1YmN1rAKMx636QQeu0ue9uV79tCRTlHX1DLTUT99OSPn6Zw7K5EwCtzJN7jgzWaFYy1ISm1
V7P401XVVl5L0q/ZEA63XRaGaiXYaMutPMK5dq+vxZDKwtnmbuXI/YdsRTxzI9ywhVRKwYuVw/6u
FFuUcBHciZB/9D6lmrpttDv43Nvgd2v+kpzfWXgbtPu4qveXF2x5rP9+h3A2Ha2rPSg8g5dJ3bXq
3g52ZvcGEzS08s6DP+Ac8imRLBmLJgpfYCzXzEPnfajWunCWRnFsQjj+VtV1VhwHIe+KrQw1YXO7
qtO5tGDHJuafcOTEvECvKwnKxpfQ+qKkN1J2a5Vb0zhcXo6l83NsRVgObgPFl1KfufJoQL8t19Q8
FicKpAdVDjRQzm7f0JjGCDXY4CWX76B9LeB3VG7eMIQjE8JaaCRyuzpR2dkN/IpbO7t9w/eRp9KJ
G8EQ60IAUUtKXDahGbz45kaSYdheua0WF/ro+8Lvd7SizUmHBS+t80RxPMqebOipwrcciiMrwnZC
EMQIK88IXoxkr0YPMR7fXqvCsyNPQ1Gi3SMTwl7qR0i2qtRiIb6g3WbbW+CzWb9iZL4wLhkRHo+9
nQCvzpitPsj2ZSPDSwW5q/G91W9a6wU2uyR//7+tv3BLGkOgBOBdgpdh3MMhHq255sUjeDRtwhXZ
aTQmmsP8fRTKNde8UrmP5/bJsoj1cinMHDu0+D60mfXvZI3xZ+XnG8LTSmsiq6oiFmRSN+UX88f/
NPmGcDWqcaPZ+NrgpWnujXK/SsexePjgzKLljXINsL5TL9v0tW2NKDS+UHc1SrjpnkJolbXXN4zi
yIqwhYY+sHq1wgvG9tZIYdreXf7+opc9+r6whWq43HLfkoOXerrr3Ci9G/oVJ7syT2Kc1eaqp9c9
I+iBpVFSRlOn/114X64eB2UB+kFI1SpzzuF0NcomBlo++P5Lk2/KYVsUh6FZ4VNY2K6IX2vkA8kF
8CwUlgIoTqgXQSvRPe9tHOtXKQ8rnnZhqlQbrQ/+wc6ZRK2se3LM+8Rzh17bjfGDE32w+tsUctrL
kzX/UsETntiZR3oUICiaZHcUITw3kb5R5kRE40V18p2JnstQflPzlYmbT8Ilc8IFotr+gHQD5mTt
Sxq5XnAY06+x/g5905UL8Xw3zxhOSmj0YcFxLELsPUjTpjH2ZNcwbxFVsLInSOwvz935LphNkDYj
J7CQdDJ9Xg0QNClupm4tX79pgrUIccWCCN+f7CSq078Wwq+zBMdaWm5pkkCqAFpB5IoMo7AcSoP6
S5YNijv6Jjgo432RjrdS3h0uT9T5qtNors+YXTKM4JGFE1lEdFaA3lPcHOYexJoOUlX8UrzypgcW
WdbtytlZHBXsDw7dWpC3iWWaqRjGdKwZVSp190bobexMRh/j5+VBnZ8cMjYycCKaK5AAFN9CcOsD
IA6IFapgeIjK/n1tVQkZsuln7xkP2TR9sIPr05zYpCg/rxUPE7ELJwg6p4r6hEaCFCr1KU6/j3gf
9KZuKy0OV1zD0uYDC/nfbJEQssaaVhlRHiiuU9810zMR0uUJXPw+iHvg6dCrnvWmGGYH7JbElxvr
H8LwZ0Jh4rKBpX0Ag6rK2aQL7IxqBGqVEiSWQed+iLiE7QXmAR1ZqO46zVzZcotjmXPDcIEA+xAj
gLLvC6WTmCvdrHcU4LeG9pbZOrIgXDlof6v+VNpsN7n4EET5B0qra1lOscOTy4b9hcQUhCaU1c86
EDW572OpsZgxE51vPeIGCOR38Kx/kgJtYymTvvWr+nc+0SITBCGSgPmtVyibOpI2ZlncXF6/8zuQ
nisFAIdKMxidfILbUMO2k9uBphND25afJRqAFLec3rByxszeSaOUDn2VsMvlcbS61jMUN9KC9NYe
UMYrC2utNWJpfxhA8meuAjIoYs9C7CCsLdMp5YbojPkfuXLfsD2ODQhzZRde1+GuFNeK3oXDw5UY
078b4/jz6mmYUOmGH1fjpLiTBy5hl18d2rLSR9MjLEI5dUYHL5biStZtV9zl8sr3F3cSKEMkDiH5
1sRgoC2GLE5bXUFab9uUh9p5dpR3CONc3q+Li3xkRZgkr0xpgc00HGYZ7ZQ23P25/P2FWj4UETQp
EvjBgHpe5ZKMiJgDrEiYvhrKh8yMkT1xA/VJDfN3FbK3RuPtumRArui561fyvEujg/kPulIAfGDS
hFghbyb0o+lRdm0bRlQ/291eHt1SkGDhdGiztAD5izlSJDLzIlFo/oyH3As3hmxXW0OK288DAcq+
U+XszkBfaiUgXdoZuGv6rR2Ax2cY1CxS2roFVuX2GSi0Nk+mR6Om+pU3RntPsa9dqSEu2Zt7Mqkf
Qr96xvYQjnGgVX4t48vMQ9rYtzXqZeY+8lZmc2m1ju0Ie3Ecwc/nYzmPy/syxdUt6i+fr1+wuXWG
xUIG6iwAKtGVnBwFlhdvzA9GED3Cl4IOajc8JqrxgB7Z9TkupuzI4Dy3R2+VJFCiwJYxmNVfjO4+
N8tdMX7s9P4NvpR2dbDNcOXQVil6I1Xyyt6SZQjkim3rbOUp312euqXVAcxLdEVlH/Do/PdHI9Gm
saDgN5JnCpGgKdAWur56RWCDADFvU/TFIAw/tYBWaegb07yv+4L+abcwFUQff1wexkKAdWxEvNXG
pKmsKMBI3tM2S4yMsq0FQEFV928xNHf8zWDbs/bsCAXaOJ3Lr05zW0u/vOah6j9eNrGwJNzM5PrB
k0FXJQvxVRynYWhJseam+hff+Q2U7PL3Fw4+jyxIMnls0WIkXkG50kyVJNFAH+WPVf2lKw9xYKBD
/f6ymYUlIVyCWnJmW+a6E/ZuV5ZKPtI474Zo4yAV9QXdjDdYoBNYpf9PnQOn052F4pAxkiuCCWAo
bsK0f2wG76as1vp+lwYyg93hMQXjyaVwaqZQKt0ebe66SXqUJ/Q7p2hbFSvl0YVFp7EYYBclClDi
4vs3H7JJaybuNC9/ksen5Pf1U6VBgUXNAg0sur9Px2BKDnq0Nt33CRp5yKS4aeF8mjx5xdcvThXX
F7wFkLNg7NTMiAaxPbQ9W6tTD6PU7eOi+RIG8Uq1ein8gHjBsBWVbnwUcYQYE2hqXJmZj/91HG9W
0By3WhLegdrYx6iUbpoouM18hIqK6V1W5T9hiqg3LYyjl2d1IVDgZ7ADmVFejiIsfjADBM+dCHaP
btj3CZLHRvq5jcxXzQtI349fLpsTWVvn2BesD2eX2g0EMGKDZUffhZd0DWQNdPXtp0KJfrWV06F9
7si7oBy6m9EBnzWYUvKlai1zl3t6X21ylI/f4EPIosyUarSznDUo+pVd0QDAL/GDYUNb3mb0nK2f
0t+31hMrQmz/M2hN0+BqwtAZOf1opEFZo8vsqmbePgZ+/BpLg4+8YtwGh8TM86dE0sx7udLrbeOZ
9q6VrDc8eTn4PKmBdQHlF32Z6SXI7rb0MQ91cKPZxUujWVcD7FjbIxPCRZz1tEPVGp3YpAQ25vCo
O9Ku8hEc9NcAi0uuZn5+wPFFlxAw4tNDGkwO0spKMrnogvrDJrmS9fbvghEcsVocDFiahMMZ9xOJ
qgn+y37b+U+WvBInz9ffaeIWJeGZ0w1mN1oNxWeyE/FG7lQ4lpSkABX2LUzkm1L5kPo+LbLv0Su4
fOiWbku82TxP9AWCqjudLaTlAifzqtF9UK3XPdQ9r9d/n25eAwdCTZYmtNPvt6VO/S9uRpeO22Zn
Bk+T+hSuNYEuLDm7S+WGwYPMSbtTIzziBqvsRsOFMMf7GFWfLo9h+fMzaQVXPXGYOEe635oSPdEo
nHzLjLuQlP1lAwtrzu//Z2D++6MoNdNqqUoyDOAKDpVaMYpu59gfVaO7GSBE7FR/d9ni4pDoZqeJ
zp7LaeqpxSC2+1EOE4Oc6k3oH9KV637hoiSDZiAeNZ963pmnn2/6rsrqqrHQqEJPfNu9ZNEbBnBs
QZiyuCs6szZqy82mXzHFmlCzVhZlbQzCZd+GPoSRdWW5rXejKDdytatXzsayBdCnULrzjzUv0tGy
a55m5GTVLTeo70nN5vE7dY0ocuF4sxD/TMw/4ciElJXyWJN5A07pbFJp9oZ6/C37dP1uOrYy/4oj
K0Ziq1M1MZBQvrWSg7qGhpi3i+ATEU5EIUCB6Bx0ivB9x8wzUKeJ5RrBdzO/hyq7CL/rX6vpenwa
1QyqCSQq5nKD2ICgZBDu2FluuVPytZZ+O8X1SYmT7wsrXpStYuJvLdezu20v39SAKT39VzGu3LbL
E/ZvHMKyNzUSRV3HOHrl0Om3XoBs8t774bQ3lxd+cXtxdygaTZn6GWwerRNpJOFjupLxI6H/zH6O
9e2VXYzzhcuk/TMi+KrSa9VMtz3TlRv7NUjVWyhDv18exzwf5xvsnwnhMReNqhxqvWTCTGV9Lbt4
72fdSJ/RWkPVktvlNoQLelbcQFzs9KAMuY+6EuwBrpRvxnLnr1GOLowDvk9yXhAbE1GKD5RyQhF3
GDuI1JyDkd61v6w1CoGFEVAOm6nYKYzRYixctaped00PHaDbIij+MwxXNtTSAOBMVmz+VUEUCBeH
WcoOCrEGN2EBMD4qt0GFcsHHy6t9PgYHC9x8+JKZylIYgwkvlIwUsOrWw3bUNk53d/n754OYGRhn
acaZ+/EMFzGhCI88GOnpmu5OoAU3uRof/MC8+pBjBjmQmT6XSFesUdrg9PNKkVR3HMBfSHvTekmV
d018UOVPlwd0fsxPLc0TeuTfg8aU47zCkjR8cMr7FKC2ApgSnd/Lds7joFM788Qe2SnMSErzxEFN
BUIYXXtuy2RTNO6gZbuqetdcj5Khv4R6OWG2xm4WT4vtVLoPy5rqWpbPLkAy239EgnKjTu8vj2tp
wx0ZElMs+Vgktjwb8lBJHtpvFUC4yxbOHT7wGFiV6CmaETnilu7pz4UktzRgjC13kx4j5hP1P4om
3odd/EOd+i+X7S2MCNwPqdv5lXIu5iZBFtm1yjC4Vm/9SkxcjRVdXQaZfQzKFZRISeCL5GCKluuQ
qumDGxnvg70erKzJwiFVCIzM+eFDkKoJe61B6FYNfD5vvcbtuyp4TOKVNVmcoyMLQtRiWG06pB78
2V4cb9rmw7gW3C0ZQIt59vP8B392elzkwLZCTc2g40XhvmjMTedfqUPF3UtS4MiEEASnvm0ONGOi
wULk2Ey7nvxg0q9kWxYSP1hBGNskPwiPmrjUfj5qateym7r6DoH4TNtk5cH0D7605Tga4w2iCeZa
kWNh9qivITUK7ItHoypcNX5XpXHVNKS61X5r1y2tw9ffA1ggkU7ZG3CZiI/z9LFWWg1Bg8z/YQcZ
OK9dFx8uH8SF/BHCXSRvEZab85+2eroJkkTzkrajVlMUj6Mx7mNatOTM3MjJnd8++vl90qV3RX51
IItV6h2k72dmGTGfS6LXDgaVJHsdIwQ7dT/7Ur+RM/0bRDRXp8ExRU8YETkVIrLhpwNUQyNV5DYn
6ercZt3vXnmSriRWnXf5iQnhpEZxQW9NW5JvbaRd3I+PdR2v7IWl3QYLAL+fG5sHtxBzlFKqlLEU
ktuMOh9asOZJldf4WxeuTwJLmHGo2xDfiKWoIOu1adajdqXe2adO8pyW9tZMIaQsvZ2noIId1uWK
G10cF8UD0iK0q5wd3ViKeOZnrI7W+BuDDOWvy/t7wU2zmUgczcQTPCUEH5ebdheahTe6efgolzEy
1NGmC6+/auD94OOEtUAYRUeKJIQd1z4pvQQ6oaiatunaQ2lhmk4sCH50rCcp6hQssCL213ati3X+
30/fLzP3mUPfBikdZM+EDVzQXqNWhtS4gVHe52mobyIlhzh+fCoj9cn2S3MTKzoaJGuJnqVx0X1I
LpROJYhIBSdaDkGVB23WEkL12zrwtv312CSGxoMC8CxxAE7g9Phrnjnq7Ri0rtT0G6N+N0qHod9o
zs3lfbZ0B82cvjOLOXVifM2pnVyWAEVI2NGgAGzzvVybj7J0WzX3pj3dKk2wi7Ps4NsTDYorXcEL
4bU2pxy4aJnHs4wy9apJ8rW4RZfkkzTF26S9H1uQbcn14Cjm8siQcFeMWjMnzJPWnUwNBuZ8EyUQ
yF6eyKUdocE1RsOozMtEbBCnPBRaUZH0bpq8SjFQtpWzujRZhJxwPhHyAHIVHGmitoNfxJT4ytTe
N/hSpTXvNN9G/WLFtc07SzxU89WNBgOluDNWKMiCDcies87t6/eT39/ExXdfonjh+fuw+Hp51pbc
HI8Q8K28fmccwenu0/XU1LOG3acG1q05wDaURvkvSZZXwoWFK4LSxT87wg6Y6k7p0YVo3fCP6deP
1U/tW9Pnj+XPN+wCEnUW17YC7sIU3HaTR2miFUPjxt0ONsY1Fael6Zr5iKiUIJKqif0NfRymXVbX
rduOiTvQD+eV1XvLXoO2L+1lUB1sMxnfQ97mdFVMgApqn5qclzjY/faVtTbxJbdNUhPuLDYzBVZx
1fMwUfrQa105c/Poj969EsAr7buCfqzom5XtL2+ypaPDVqZOTnpzltE9HY4taVWWJPgZr0ZwMPha
FT/TicLxWrpggTLkL0vmfw3N83r0jnd6attqPRtKn7Q62unZ8G6avFvNLD6VWruR/eZZj/N9ClfN
Vk9+Rb65Y5FX9uBCGZ2fYZJX56E6t8kLV0ctF/bUyFxOmVo+Gk3z2IcZVVx5WxkmTf/NrklTRDHi
d3WXORtgo7ehrX18w5zjqyiGEMKcPcyLXnGqvOXAqa2+SZNbu3uxrC+5tybF+NdDiN7KdmZcAtAt
8rHCXurMxBgkDw9i9ChY+9lDPg4fi76jA7LqN/Jo7tJI34XZq934P4YWiTgjRQl9yraVbP9U5f8j
7cua3MaVZn8RIwjufCW1dbe6xW67vcwLw/Z4uIL7AvDX30Sfc89IEEMI+XuwH8YTLGErFKqyMqHq
VrOX0UNJkwi23PLkUrLtdRWbwNrRBe4H7QIW5MnxgrjcG2OVoOSeYUJK51C3xwJd4F5xP7BMUI+K
xAFIL5GCk1YeWVzfBmiTR5b+XJE9+XF7UVf8AtJGKNsAVAbqbDlerKGqPoK5j0EUug+arza/H2SM
ByPcGy5RQDQdV0zi2QFawEgW2xV+f11kYYt8mJK4b8X1WNARRsDzkWKRmyqoXiSN3s4s0kozdD2K
dPTrwH+Z9udU/xnzJ6/99AdzdmZQOKezISVN7RdejDd+qx213gg8+u1PDCCpCw+HdZe9G2qcoFdM
dBbZ1rbzN+wPNi5eoUA1I9IFgsmVBlC2tsUW35mihsXBi2e8t7GiaroScMACdq5rACSPx440Rcbg
1W6rT5B+yb9pi78bliELfAAji7pPg8lWyWOvXAjnBj9yC2drYllZMWQdmSIXwj0l24H0OmyyT/pw
/xP+wo7km1hduH0H7vSo8PxnnXuPXTp+Tv1ud3sHqIYjBTcdmY2qmpcpSmYk3IwXp/tcTd+ZisVp
7fTbEJPBvSLkNuXMoeGAAGnsEYFC+32xj3GvuDJWPCR6aMAHijoLajkymK1e5rxp05FFFp+C3gCE
BdCP/vvtuVobhJDfAfUR4ihdpoJ2LP7f41gtGaRP3+paUZ1YM4CUHvLRiG/QHCS5YD9tOr2cuzka
U4SXfbq///eff14KMDvPHPN66eeoZZvFDQtVhLl2Fs+/L51FPQPObpnxfc+CHnAQV3tCHptmO6tK
zgpDvgRXmrvaITmadSOz33QlNPRefR6WNjKgilfmuiH03vh43F6XCCpvsDUvrefIAQO0b2VhAhW/
wn3TwWLPRsX2WtvD0FzBywlEV9eMunOt4b9nDKu/fG+KT55+bCyFUxErIAU8eF/8z4Q8ceha6Jnv
TXO09NkeVGdsQGNg2NVPZXN0nCyYVVtizb2cG5S8WFdZpC8WGHSmH7R8mrNj3X4vieISWJ85oY2D
GuI1I7DGXQtYWX2ONB+XMtqXrBRc2mg5+YPzg8vm/5uRzg9q3HEJLDC2Xb1ZbIRI2fhw28Lq+qDP
A/ko9IajifvyNoNiA2FdAgfQdvr8BDhC+4w0bxnGRlc9ucwlyLLp08HtuX9IC24fbptfm0cE/0hN
Ap19TSFq8wL5fYa25Dr+RPRHk20mVV+lyoTYMGfXZ1+jAxcAXT0i9XdeJBvif/LRKnF7HGt+9APN
CECjcY0zd1hbObQ3UERwv/ebUVeEsmv1AyB70eoqZuma+dCLZx43y4jeaiD07DaA5EY1Hnn5i9t5
UDs/LNDkutn94Cof7Y8o9qCbBaTLct6wNlOIqRiLHg1gmAtxG5UvzLGm09JoKkJ3mb1fZPdFqyWE
K0EjAEoYsYzny6QBcqwzlGG8ie/6HqIEr0j375BaDu1uM5AlLOF4zbkPOiSXNUh86I8OlCTmbUXj
wCI/m/k4VL/0Ed1DxUPbqhQyyNpJQROMKA8gGr9KPXqNz6vORKvSYu3jwQ3rmJzM0QnxbAZp7NHK
9uh1RWQKBsAftvVQtK84vKHFEBaYr9P0gIBk05SqlLUhDqjsYEG2juyECTQDLnJp3twqLqDoqItX
vEWPfuYFg37QtfmV1j+1Kn91xm1r1wF1j6x9zuqfS0oB7Z2CZun2sek/jmMTaF0C2evTPOavXk/C
pJ8V/nJ9eTF9AgaB1lU5ddYXFQRqCZa3zb/4Xhrw5UUf3pa23UENKGwgBUTjbWc9xP0vqzpS87Gp
opSleIxXG4N02650QtuFzksdB8jSvzr56+0TvOImRMuDyMsL8dSPXuCz/Rd33sxiit6Hqe/5Gwed
91HIfGydiqsQDcJrS0uGfAfafkRoCiy9tGR5Mml212PJGq1vjkUPvUOWT/zR5lMfekvTf/aKsXnr
NF9TePtVyx8UmkheIroQe/xskLZR2CRHjSWaPTCFOfqG8Jeev1RdsptBdrF097pF5MmR/QPYCTh9
96oAWZEit5qcDlHmPRn86Z/bS3Z11ePrEJkQ+x4VIRyty9HwRbNmvSCop9S2H1ZjkQbA544hFHCz
A/hCE0XHx9UWkezJN8ncav3sz0M0g46SlakRVDoQCcjOKabtKggUhkSlCNkooXggXcoCqFkMMxsj
0k5OCM517wndD2bgadm7MaV8j/lW4ZRWJ1Pw2KGlBRWcK1/vlyM1HWuICDv2FgT48qelfu/vfnCI
oZ2ZkSIaRBTDZDCYMSt7o1tFkLLvt3fFyiqhiIfTJdIy2BzSHu8ds2wIWbrIXdIv49KWb1WzkND0
Y/LttqWVKUNLFlR80RkpsC/SOfaoA6xjVsFS7PwA39RJo/5DPJfbqRxVnI8ro7IA/AfaDuEKQOjS
qKpsIW7S2i368V7r8bUsH3T38+3hKEzIeQb0k7o5rWGCaI89JNNa8jKr+n1XbRhg8HFwcEX+5/LI
UtQ306yNm6jP3Bm5EjptG1KWLzReXMUhWlkduATXEyK9aCyW94GRtNwf6qZDMXe7eA/2cuinAyt/
3p60laMKsAC6lwU0HIGstAdo3CBB5+Rd5E/UpkE9EHYYNchOEKRSnuohLQ/OuGQKYMd10vzjjhKU
sqgkI08qeYiY0zEzEwyunB7RttHET417cgnO68lCvWX4VmSnuH2gnuJwWfLVJeyCfBvlEDwDrrIe
y1jOXDPqLnKGoniAiu4Seq6nCtmvw13wXOAIo54sOhER1Vxuk9aFKv3sLHWUjMPnkhhfJ4OEk5ls
YtCKA+5SbNKx2ZDW5qEP5dDbS3q9Rw2AtcAJjKSRjeeddNRIDBpKps80SvJpU+gJOD704H62JHQj
n1mRT5tl0rpN9IVGfqW/z8iDxYu3vT0Q8UMv4gzJhHTYUtsBl99MaOTQf3j9NqJSDb6XvTU+j8lf
TRq5dyN0JINSai9tTEPDg4FGqRn6xA20e1WMcDdh1nDcsC3QcgtR+MuNsfhN23sDLNT/dE+l4lRd
b+7Lj0s/Px+8yis4Pl4YT5xspvjt9npce6TL70uHFgT5DMoPWA/Ne2w/c+dA84PVHG4bWd29DhJI
kO7G30S6YBPH1xK7N2mUu49Jd+Tpk2Mrivsr8yTyqui9EApftifGeRZF9pVfFU6e0kgHc2Mw5Ypt
u/551HMB9QHWR0ZMd3ltOaZW0IhBvdNwgyVVpVWunTb8imDV/K8F8QvOBkCNaQLij9KoNJwdK+Fa
aHpocndPnPjIOVWs+9qAAPpFMQrwbwTEkjdLs9Gpe5SfoqH2gtksoKod3l7061ounCTSuOJdCuqy
q4hRj2tvzhnDiIr4ifnZt2Shx9gewW+tP2mDFg5OubfI+JgSbUsWFrK2fs6cQfGIEptL8jgXP0Oa
WEge935d6DRa7KkIs4ydgBrd9vWwd8GkB8j976xbFFfSNQvzx9jR6omYAlQiV1QCIPX1tH6ikT25
EfPLQ9pnRwgF7DpwsvKFbiGI8sxSHhC/2Zj9EhYsRw05P6VgntW7YtuiXzm4vSArp5BAIBIajjaA
61d3yDj6vbMYehkR3gFYEYGIf1M2qgLkioOHFR+1NJsI3nRpYw1uDTkv1y0BSTpyDwoMpzR/Sysn
bLoiGOa3rvhye1irBvEiAXOT6EOWoRBov9EWOuU0gsqiO/VBynet6wdZ+txZbtA3OjIJxf0ODcT2
EDuH2sxKt4ym1cuUD3AHZnsYyy0nCfq8FemJ1eX614YM/U9qPH4GB+NKkU7zUljI/soWlYDWihVB
wQjkJ3oARMLm0u14C7KwDnWrKKm+svZrQd8L4/32Aq24mgsT0gHMFsstyGxX0agffhv+/vbXVQMQ
/37mNwccpljvMIDUODoA+kICTMtHhS9buSUvhiDdLvVk5MRsYWQgXwed7k1agGOLh4mKw1dlSDo9
bdd1DHdcFdljkJqbBDDC4oGaqu0rVlXyiRfjkS5kK3PMpahgxlnGsCj+dkuoVdoQHU13SH9v3fKn
2yJ3CNU6b273lVMGDt1XMzSU65M/amGJ6Fc/6nQJHO3YLpCjq7/jcRPOkxv4fnHgxbz1jDZg4CGu
Hgy6M7Lh80L4bvG3kBMJfOM3iEOCqvhaQkq5MiqktDatSzYJ1zc5NLs8+299+lJUSVDkb1z/yZDY
GGoDiIZ3P33Wier2XdmjOGrIbIgS+rVcWTYxyJnTqhEYA8eot72dK+Z83YJg1zREs7ycbKxtXjWO
XTSRQVg4e+gRVAFRV04CxvCvBSlUTNDvzWs3a6KafJ7ifca+2tr29mFTDULyFuMwub7XlU1EvJ+G
ceyqze3vr2z/iyEI+2eHeRo6vdELfH/Wn8sZmNkHvuySQXGaxe6Wdv+FFcll6I49MsvAUrim84TE
VpDEe8RCgdPsNG3e+uPP26NatQd2ROj4IVNypV5PCr3UdMOogeCnYZOUgVtHurNr5nhjaE/J3R36
NiDVuJ3Q2gNKG6DHLifRRsbEGua4jthiPln995LeXUIXFlD7B2kn1KYBCby0wA0Tz9CkafCoP+Zu
MKggaavb7Oz70ggGrg/ogq1xGu1vVvmzLhTB7+o2E5SVgqMF72nJnZvluLC2M7ABILBTj2+Z8aVs
UWxQgetVdiRvbs0IgLOYwA48XOaO+3Z8ir2XRaV6tbrBHJBYYLkR2skIdC3vCxDgOE1UOAGqP/1y
qEjQ5F+1OlxUbbyrXubMlnRECc1MP6kxdzH3dg1dNuNUPEy9d3+wKtgm/zck6YxWS0O9zMCQtHjv
NXbAqs2QqyjtpfVBzcwG1Bh4P6BZ0NErA7+qnLfJNPjWyTYnvhnM1nwxrIzvIeNbHVM2tnfS5fzH
IMhlMDBcM1fkwGiy1pYWBamTUW4c3UBv/Z0e+sOCkOwW1EN4aMv1h4J4JAEJrXVqUvOVcJSztErh
PuWGh//YQHgPCwiBgWS8PP4TBKridrDNU9rYC4ghLParppW9B1PPGJJpsJ/sYoasTNoaIA4HANqO
4eoSz24Vv0QuNOKXeFCSA7k3amMo58g8U6gycrP0uz7KUKKvjQpFxCpo43ybsq9d/LQkexJ/m5y/
4iYHdPgwe+iqzj950/sypAFxaVgC+DFb/7CSPVAQQjXtszUpUnfikJ/dNmK2DIFk8qE6AI0nuVc4
LSy3bBKbnHgNod806PxxUyfb3t9Y+n3X839NCVyWC88Mw5cL03cWnpKmhRqwA8bKV6ICx34kaqSx
ABCNpmccTR/QLMkAqmZ12lQdOXV6QR/13Gp39jhNr7EzkC2AxCYPxp5mXQC5Vx257dl5zLlHdn2d
GIGlcftoL/6w6xBNvzDKu21tp8nnxHGzXdMilL/PicjbQwb69F49Dc449FHTbxttU7uHoVBMuRjx
5Yxc7ECZQCgtTdqgct2D1eBrneE9mAe9ChWvsiGdN5d3VtqZGAb0H436L2oOwaRC+EtXyH+nCiTp
iIJRPLDFv59FXhrn+TS2eQ/a8nR+4VTXTjnS+cHoz9C1XGpzwybtndOyO9wOjq4HhxyBaNJG4+FH
Q/Kl4bjnvdnFpnmy7N3SPCLeU0riSOGEOAjifYsSP4oEggrm0sSSoVBbogZ3yqd9nW646g0tVz6E
AfQKCPCtqGMj6ro0AP1P3jXEnU7Qmuih2Bu375AjTMvAr5vizSxS4/PSOL84j+vdRBnZg6NieMkd
Cl6d2o9VLBJrDhotVGitBBMNBi3jVvTB1ea+1eZTbhXjphn1clt5k9cBpsK8h45D6xvCrOnGS/3x
E5qKtGAeehthsDvcWSMUU3PxU6RQy4Yes9HqBTst3YPm7xLzaKpKCivLC9+KWA7MH0DXyn1jOe9T
PncwwasXk2eBNv28vUVXwoRzA3K4Wyx5QvQKBuxPIFUcrAMqTP6sOAeKUbhSzGvYozazAkY0P8g7
EMHe7QvFDfS/WXIlJ+JwLLFRVOzk6X/RLHLSfaUSUJIycR9rLSyAE06cBDmXlMYDyIZnfTh1JZ8t
CDZROgeA6lV/t46f/HL6LIH8p7+EzK2NJUCkpZLSvnYmeJQIcDIU8FAEkMtkJtof0mwwxxObjTH0
k+REOhdVrLi+ezYvDMmVMr4si13ExnjSyIY0G17umKMIbq7jBkSAqAcgVYABXdUbbYsyPCBAEDvz
AInriqJDdjdYr6Mq97HiLi4tSb6/mZehXsxsOPnGF7Js7fSpZ+9GtbORhyn6Tevss+GxRLvN7WN1
veMvzUpeE/xPI4TPYTY37eWBpo79iBKyCky6YgUKvWDIAypelLrEljm72HSSZtZE2vEEedNgyb9S
1XP72juAZ+TMgOThaNKxpSv78cQLrQ2LRpvCDOIB7xotZnAqmCrVw+tThvCe4O2NgwaeZVni2POg
U1cUAwb0Hr8TGkKNtgDgLzSrfXcnoTxOtEB3AMonutvBdiJNXsYgPrO4hXGq8dBv96lKz2pl7lDz
Qv0JjwlcoXJZrZkLWrtWY5zm/pjnO98NSb/jP2/vsxWngK5sFGbBBobuMfl+0GqSLBXuyRPXD23+
RI2NkotVYUK+IfpERzHNAfiyKPHOCDNALSzFaVGZkO4H3tOh8qnAd7Kn4q8pf+hUPaUrFtCZZgAX
b+GvKy5XCO5ptdlWy6nQe2tTlcVDZQDe6tgqVsxVQ1BDAc2VYDKTS0SFUWp+XvDl5HXNw2IYT1NC
syDnjir4WHGhgtYZOSrgL3BqzMuzP9p9AobSHiPK2NZb3ns9Do2serbSRp1+FV7y8iWAR5eQA4P8
AwLaq3denPZzbfp15OR5kJj/2PErG74540NWx6Hb3pkgwdG8MCeXh6YxW2rawty4/OWUDzXUXkHw
fu/JubQh7bmFV6y0Da2OKu25rA7W/Cm9UzHvahjG5RIx6CFWaYpkpWY/iKx4zxSn/9r/X45B2gO5
Q9rBIGkT8SnfgwY7hkjF7Vm6dmLwYCL5IMAfwD7JzwtjcnKL4vHnslkPOHrtksScg6Rxd7GFwspt
ayvjubAmXdbWELN+6tosypx563r5S2orWzxXtjL6fJCkEi8yYGWlm3kaJ0gTZG4acbqpPaCPX+08
HPWg7V958n57PNfOANBLRO2CCBK9wjLGcxTN+G3qZgBu6IHrPHZNErgq17Y2acIFgCQKFB2IBC53
mTWlY291UxZB/PiTrRLyWB3C2delPayjuafPCb4O+p5X7vEXUmsvsR7fSXInzgqgo8C4oBPBAuZN
SrtXGe9rNpMsIume5U9J+ZBXeVBoTx3fdK4CWLy2B86NSVOWtpM5ur2Ol4L1fbZP+qIFRpmFRQIe
WPt33KeKcHd9Ev8dnDSJaPJF65eDwRWTs4njJMiRnstUcOn1jYCoGsVuAN3l3UbBq5gg5MnQQ94V
703edo+uNhLFnl6zAlgAmkeA/MCzVIz1LObMmtFILTvOIpt9Glnou99unxnV96WQczHjgVZZlkfU
0F8N+n0ojS+3LaytxvkIJJ+m1yYzXYIRJPRBzw+Nvs9qBWLr+nIG/4ZQ5kTQAV8jFy3cKWsZnbDg
3fB5qJ4E1R21jMCB3IrV38lf83F0zo2JGT1bEc/W8ILPsJt1Z97w2gv5r9sTtnZczg1ISw6KPXdO
MiOLYu0TszdJzlAIrwLaQGYqzYJMU6BD1rYAKAqAWUYgBfImyZ4Rc1Lh/ZlG8SP/rqTTVH1d2mCG
PtRZUU5pZGpW8NK0qmB2be3Pf720vYaF8pn4+PXZiFhp3CKrWeg/puR0f9YDBZ6zaRLLdrbui1VR
NEnB0GnWfnk7rfxxe9lVEyXdlLlWuVlu4ftgHmyn0Nne/vzaMUQKD8oK0Ai6DmDdurK56ZUpOlXd
DTrfNlUP7KGp0jBdWw48YpFnQJcFQhlpM808SbxkStMo9/a+/0j0N5PMe80wQ5b/fXtEK+cEdQO0
NGHngrZRDi3qHBrJscmTqEJRL43nHR+MR53176SB8L2pP4BaMVeETCuzCEk0UAAiISoqVtLwSFzp
bev7SaQlG+2n1+9tVVF0ZRsI1RFUEFG0RJAhXZYF9QYw9HWA1tnJOwUTj74oqkgrFoCoF41+QLgB
JCqdSNPUZi2z6iSKs8fk0WcKZ3w9RYiLPgh+sNdAniwdSINlnuZY2hg1xAm0hLWh502fE0PF+iZ+
5uUjCXYcAbUR7cO+/CKzKHVmwwUDQl145gtl1bRBHrsNYla7+86YVD1+H4m4a4OCyYcIviSZ5NJe
9EnvWDJFmesFsVkHKdl6w6/MPQ7NqUvYVhuWcCC727v8erXwANSx1VAtQ8VPhmCUIy5Qy54ntN4u
kHWrTmlKt7dNrGTthA0IVeHlAXCt3EviGdzNeMamqKymINHA0FiHpDnUdS06zsKxqoMs8QKGDlyL
aopo7aNmIs8rHruCD8yForqMuoSU0tCibWaIvMF5Zhk47jpvQ5wKrMH5o5OOdQD2oqA1zS2vdBYk
HdKWDtW2FjRw3ab53WQW/nd9g6ZYhYdZ28roFkOjlShV4i1+6fK1ntN6sdshSnRTC6md209p6nlB
H3e+YhbWdrMoPSNDhnc/wslLU7lnlj1oeHoIk27qFMwhy64ERl8lb7S2m+C5QAUlKu5XBE2pN5aZ
lht9RB32UJfkjWilItpfmzTH+CinoyEWWKXLkaTu1OlOiqZIzd6i5SqY+iIoa8WWXRvHuRHJS0Jr
uUMOqxwivzxOxrMKpHmdGBVlRKyDi0wlqHPlhdcHguK0Ae4w2wvG9De6IYMl+1Fb7r7VX0kZdV6i
uFlWR3RmUgov6OL6vNGJoH4k4AMjn6mpUspWmZAiDICMY5C9YVT68kzsx+pO0SNExhez5kgr38Sj
FTs5vp9Uv6n5q1HpAq7+fmRdcRrRs4++sMudNeCQ9pZegPPGm8McrVKVqgt+1QLWG+ldxMOgBLi0
UJa63TrcHaO8e/XDuL5PVuljgsD2jxZHgWkHRvry86TvXCttzRF5vexALbRddWiCTacjLeP31Mx/
FMTcKHy7mHTZu4pmL0F+gX462bFkieWkPfVhs9j77BsE1NDCERSJFcxZss2G70XbHaxuf9vs2kQK
jk/QLqJnA7mYy5HOjpsSPddBBFee0h+Mv/7fPi/Mn8XiKUef9+gvOJ/ACw8/il7RKrXmwxAbWWD4
RL73qp1/EHSc5oLDaHRfMjS7jjYLlPooqwHFuRUpTwFM4Ug4wSTFHi9/lJplPdA4sT+3bae91Aup
QgdSmAGQ+t8zv09PhsnpfQRJHztS0IriikMUfaWuZ1VQ7xsWkEsW1hSUO1tT4XzWZ/J/BmTcjDe5
tZuUaNqsnU1ubAxv/0d77WwMMm5Gc5NMZwynyhqyrdFrm+b3/bvt3IC0Tkj2QV6xxRgG96f9Mzb/
5PNo+MNtifzOFW9yl2eDtthoh08OxMDN76nyvGuxhYheTOKCxRpMBZenxbWLjGg+x2FMvyc82VKv
2DvGg9kpyJ3WDr0HuRHAhT/4OqT7xZmh7NeO8J56/JI96s0feM+zz8v6syZk4v7jPXWPPo5zue8N
/+QUxlZv+EtiozsIJHV/sPIm4Glothd8pdKN5pcVEGoVnKd/yHqKoEx164upl7wzmGegrwmeB7T9
ye9JaA3HoP7wAbd1dbQ8vObdw9i2D/oIGpDqTzBs+kepDO8lDEfaB32zzNoU923k1xY4xKa9brBj
1agyMmt+DVn4fwFg0j4wGl+znSHrI5fmYWuhCfTFr4ZtWhpBbkUu9EObaEm/3b1UaBBE0AYGoQ+W
k8tNnpZtVxEbRq0KwMgn0vx9+/srhwhsC67QSPPwIrClK2eecOUYI8DKedmHWftXbzoB03ZT9n+0
Ixzq2dU2JMSbE2I2kWXtdCegzjHzQYylyPmtuGW01kGpReDNEB1I8XNj2jFt27mJujEcmody2cYq
prLr9IyHDANAJyAnRcOuDO3VDMvs+hhbuwTFm03evPoEHmbWfUnrh0yFOVxxPRfGpHgjzvVSXzwY
s3jQkLAwFI5g7ZyeD0ZafYtnRZKN+D5pXn36nbeHpP+7N1IUMBTPp7V9BvQCqCrxEBRh4uX6Qw6o
MWJf7yMz/eFmfVihXpbbG7P7dXs/r80Y7nwRsgPdfbWfjYYxUAL1fRQPWhCMxZ0U7CKyQGEEGwwk
zyj+yYRDaMy1ltrPeTR9M8hTVj/c/fORhQNgW7wFrhVHCmy8uXJqqCUcU+cv1/r6B5//SIkDZn2t
tpkNiGub3GdRkn1tsxx8Tn9iANckOkaAk7hiuGDIxHhkAXvvBDY6TduyXumGhZuV7hZoIoAwHFS0
aK0xJTfskdJhtAdXbD36ZJdZ3ac27r+aafvCJjd0M/B6jt0x5lqAguOTXnl/cyS2PIaXQb0ccmiq
GKXzmNHu78ZyQA2uUn1d2YHnv8+SLtc00Yk2peYUWcil6U0TqCBBawZQdRYXK3wccnaXR8kaXIex
hk+Rq7lBAczqUChWccUtoLr9ET8D1nSVTsnbms5jp01ofgQHD7fbT95ID207BG5aAMvXs83tfbni
HWAQ5L/EFw3RcgzUG0ZV+lM2R3EHOaJ+XH7OXuuGGVo7WT//c9vY2vx95FZBAAQRhQ/KuLOrKDGa
tIDoLHQ1ID999GuFp1u5gzAOoc4AbjwwJgvzZ583Y7sB56gHYvtmW+W7WdtYqozH2nSJHkkkFwV5
jXzNmWYzeBSaMxHn5OSm9HXM55BBpIHVqiTqqinwngEarhvXjVN5r3noiadTlFv5t3bJ0GNUfvaY
dxhGVc/t6rrg3gYGDTJrV1xuCdKSMddBMdw3ZbBt8NftdV8L4ATzDtLBAvSNrMHlyvgWHEA8znNU
1KDK0sf5mentMzGTQ5saywM6MnYTKV7s3Nzzkt7/tocYFvY2Yjkd2WgpEVbU5Yxqr2AeNl4d+y1X
3ORruw51AFTyEAGbIH+/HFvp5npHZz5HkDsO6vSHbp3iO1XjPu4+obEEv4NrEFCNSxtT11ccb3hw
QA/O5qeGdPbtBVrba+fflx6kzYLclQ9teKQn8odloKDNLH7MxfTZR634tqm1vYZ2fvJB0S6aji6H
UjdjmSxLPke29mMqDoaq/3N1OZCIFhUjNG7IlxRaGpnu9T5O6Hg0uiczO439H2wokev+rwn5ntHS
rvN5AROVn4PIFlT/ii21thxCngM83HiBYE9Jc8Q1orHB4ZEd7zz6wg0Qix30w+2FWJsodGSiRgI0
iAnc1qWRpHCgTTeMPBqNV6N9Bd1wpwIfra01vDwRBA44/R9u4cwhk463NfQ8eQQePi0c2afbI1gr
M+H5BH/8n1Y7Of3JwC46LWULilG3pd9mQFA3peVCYS9rzUAflmqLvDd/HJbC2cxT1Wxo1bWvHfOJ
4vysDBQsrABw+UKyDqonl3NZNSZHU7KxgL4EOTZ/CGi3vT3WldjrwoLkxNjYzxAthIW22/VdmGif
YnIsEOKMAS2Os64Y0Eo3HZC2ZyOStmCqAQ8X5zboPZM+HPhXnZo7137xijiw012cpmHN35KB7yB9
EbbmNkt7UG/HgW7vk4ntqzKqdRXiYOVY4BWD+NlDsRQtU9Isu9CwtjK9wY1o1Efq1ofB+dbGFXCZ
5Zfbs722nojSBRUnmt/BW3+5nthXuk0tSNgM3RTadGtlo8INrpy+DxUhcO1DjekKYZT6YF1MXMQq
ieaBOeK51F70rlas4sowwD8nWB3wogExlDSM2ewRLPWob7D8RxnU07e7Z+ni89KezFnl5m6ZTcAV
JWG/r0vV1br2+xFs2ShwIOS+wn50bGJ2VvtD1PMw35E7hZDErQp6tH8/L/bbmXtyc25mbYPPJyA7
0k8QaFYssur3S/NfNlANa8oYdK6LF/DvS64qkK3sIhS6BZOxB8wgkRdYt5CimlkK8vY0ZF6QV08D
UyT0V02A/QvZfFAm4eV6OUmcmfXMCzz6uibbV/CrYJCu/yBjjWo94kOo/TrA3UsvNw5JqszOEsio
2GEaVKqu8LV1OP+8FD4lg1XyxdfmiCSbugr/5JihdmxAQAVFfTSkXE5RObmjPhsFAswBJIv4o4g3
1pYAiXZo0QuOx6vOZjetFwDFbBZVUwg9yp6Gy/3N/6jYIKvmGmhIEEXXyyFMKYsLd16QnrBJsPUR
pN/tKhw8nKGcJlwRcDbS973EGidnYJHBwlEL8lSxS4WrkVITaHpDvQlS0WAWcMUOODvKeBI6OSux
wnHyvJhD0JhdaGbPXv2Uo6mqYIpy3spNdGFOmi7kiyFJGsczDnb4U//Rgx3c+ZMZAxEaLmFk2K9a
qcqpm3QQM8/RUO4Wuk/fby/ISjyBDjecNkGUgneRtGeHqULja9ViwRnRnpA4dA9F6vW/jaWxQpA3
aGmgcZo8JUvtbJeiTRWgrusjiTQb3jOCpkWQxEsLVviaGTORq5mz3zoJGDj6bw9QZUBaIjoOgx1r
BpJBr9x4StnDH3wekmQie4/LSa4RVoQg+izwjHFnVFasr4at2NHi913uaEzQmQHjckePoMedYw+J
GavbsWnb5Sdm7P9kDA4idIEP1GVQypylrTd0HgSM2pdEO9mb259fGwHS9HgngbsduDrJqWuWPcx0
qidQMGdHNqG1HeF6hrwZuzvvg5yC2MrQ/oLcqPw67joAVEEQP0ZUr7cuzfY6/jCuSsis7CiwE9pY
cZCYCPm9yxXxeZ9VVgr69OHkgCDL0FXJJZUBKVwYcgNa06UJAxC7m70YLGuKTfXxqJN2FeIEJLgR
+EAWWA4YpmRIu9GHibxOt9x+bezPZf+PPX+j/KBbY5AMbcCHImz6Mhh5t+Fxty3vh90gYgFahSBb
K9AQ0mWABFSlca/xTlo7B57Xho6tqOyubD28aG3BvCj8mxy0GO7Ys3Ec3JPRmIE5dtuqNt5sSCPc
3uErC4a0FrDPiFvQlygPRJ9H32rK1j1R2w4JbcOSDfe7MTydTSiSo+kJaSYpdLFiD/rDfu6dqNME
NTXDUldU7tYGgcQc3BganEA5JVkwM3/WNZL5opdbtIVM93t6hO7/fl9yZK5Wx7Y/5f7J4uFQbvqv
96/B+eelzZTp7jTzAZ+fm5DRKsw8VZV7dYJccFsLtW5BknZ57ttkmJsS3DCnjtKQUuD3VL2gKgvS
XdV1vJ5bAxbS6nX5gmf27Sm6Do5wx0LPEXxIKJ/hmSANwGj6yotTfL7Ln7kF/eI28yfQIzq/Mm88
dJDNINafjOncqDRrwBij77gr/BNr8xAcc2Gl6gxYO+TnFqRZGwqj474NC0u5S/Iw6x+y+8NW1GBE
myHIs4Gjlc8GS/Oi71HCP3FTD2wdwOG7Ew1YFzhjUMYRG/e9fKeYNaKjMXZPc1izz0Py6fbKX8ep
l5+XbpTGnhfbmPD5CtwjOTukNriMHgpVv+/K/kVz3P8j7cp2HMeR7RcR0L68arGdq51Ze70IlV1V
FKmF2hd+/T0qYLptWrCQdTGD6QGyoTDJIBmMOHEOWv4Xdg1Q+ylbnFHTzEerSI7QVTXYs13+uD2M
re8rDixkCRwrsntHCZ70eme+/32IFw0Qxkj1ILFzhc6DNBluItkkR3d65UHB3/1+u/y8Mj2cIotR
Dvg8GFr6PvBkZL4/Gr0YgDJB+WDnluxhAb0RfZy/v2UAA0DYgFwDnBX9YpcHyIBMGS/dLsE9pwV3
VqZtXHIrbrpQAyImwT9AVaRcQR4jWlJODcH5VzZBSe2oEOWp7cwA1aGNYHHVFjAEy22KWqT6WNcd
loOJbES467+1/Tfb/DAY38gWHGbNY3Fp/8+KmtAwoPQwtgWsSK+InMFHOfovlhz3ETYdznY8FJTz
dULfBDP7MTlGTtGHXrdFRLo+gv++r5yuc5XaWuoNCRhQ0oA+mPIvLghroTpFYxIAcUAsXDoV2olI
NqBL4liSH176g0W3z4yV2+H886qYutVabTJmOLr16SG336j9ZpCNaHptihbpRCAhwVUP7MXlCNq8
q1pzqJJjngrIcmlPFOy2t0exHNBKvI7KJTgbgCDHVDnLTzjLaxi5Wxtl6vvHOkNXkHRpWDh6bAt/
7xp0B3bBd9KCIie6cOeh9IT7GVVTNS8w2b1NBx1j0okVtlCc9cC/b5anOt0IO1dH9p8htTYkiynv
hwmGCHs1xpdUtJHZQVlt9I8k2Trg1zb9ogT4h9EDHWSKrxkOEbOlw5nNLnbi4ZDLh9n9eXup1rxh
0YQECm45VtTnbp3QHoRxCOJkzpGxgV4c3d+2sDJlaKxHOLKkSa/bFfrE5BrJhXM0vU+8PtRgaEvT
r5ywwBYbplYGA1MQ01oo6Vzw11/6negzjzbl4Bz7J8/4YG8Jqa6sB6qnmCrA0pxrnbO29gjlDXdB
bqpHrPinKMW9N0ITqNq4Wf64kbKBnOV4WRhN//SiXQ7EcDsz96rROU6DmINS8ocsLe97x4nSbHqb
xlG7w7x+MuwxGp0yvr1ga8NEUydyeCBEuab/p2U+g1w8dY/DVN6n1iF99sWOFv77zyFoNiH9vIRf
1/lhYKStphcw0+t7Gvf9hi+szuH59xVnsMcJGZYEq9WAKjib9nZ7N2onbb4XdRXQogqG/pBsMZes
nN8Xg1o2w9nJJ1tH8KTBoMjR8T8DRjZ+vr04K7vpwoAS1CAfNpHBhIGpn0MtA2wVyam0YgHgjfj/
H29bW9lQkOEBbG7RIkMjrhLicKdJUt3BhiLs6JDvNdvKd64NB9wRFgoFJtgj1JRHWU6eQD8lAVGa
E1TJJ5uOgW1POz0vd1lW724PZ211zq0pLpHxxOvwqCRHaug9pLzRXk6zB9DHbkzbmh1EhICUgu1r
kSW79IKiTBMtT2xyrBp511ftI0OjeZZvVdfXJg/oUrTn4Y5Fj46Sqqx9c5S0wXAMlgcJ+kaPSINA
IBsNIBsH0oofAO2NFBcCBrzHVSQUccYsby0C+hqrRrYtzPxv714ZMKKBsgYN2cBKW8uMnu2b3s9d
JqzCP9I8sv2gnGN93t82sTaGcxPK4rtlbdisKpHReUkdMCtv+NbK50FYs3Tgo050zYOiyZpYvfC8
I5j/7hpRxUWRbuQHl/teuRVQrkOhC6HVolumvJckQs9pSPGg8S0S+tanynkRzs700f71PWmf2822
jLUxnRtc/n62KkzIybdMGOy+tjQPcQds+NXKRoHQMY4m1LRBsK9uf4qHfqV1JWgSQFFCDn4WEHMj
mbA2BhQJIauMOhtwbkoQNYx8LEfTRJv/vXSB+zjc9qqVPQgGPMS5iDjQna52+OHVV0ja6fQ0NaUZ
9p0X1Ol0qIafxKyWhjn58ba9teEsWfyluQjEBerRUutTOwEylELb9QE6ucbdX3weZAhLpw9OSpUz
FUVhNll9A9U499fU8cDf+PlrC47v/vt949Kj5qQo6JBAlS6rhjl05ipiyRBrndWGtweyZUjZK6IE
f0RdYCAoDHZ5WORhO2yYWCEpRvvQIsoMWO2iSqW4liEdj7ktSD7ERHetWz0WGcSLJjMqPOMxL908
QDksQitSHZQoXqS6j0zsjCb+20P9kwlVz4Wz36E+SjilvSmHhJ4sl7TH1sxsEUOk7wV66OAqzu0s
RtGherAmBOFeZ3/NqdM9SLDXBlUzGz81SGfe/kVrB9X5D1LuvzqjMnMFJgaX106r06DLP4I7mdKT
sZBdAeo/yo2HmSrcvTwBgWRFyVxftG2vOOMEosnSdbAxfKw82C++A14UuHr9YUKzf2BVQ7t3R1GF
ulfTXZ/5VWAI5oay74egboop0tqqjhjtWYQHrRVxzvIHFJaanW9tNWldrxgYnEGiBw6VBZ2CLrTL
bdAkPjVJMyfHpKsa4CJ0/SVJ3V+WIOW+nRt/x5q8CRKdikhzm98DKb+hYY0epDvbRwi2T59uL9hy
9115EJ7rC84Ycjdqrr3jHF33YPo9QWDuxc7H11yyI7WzyPerjUzW6sY8M7UccGd3ij5QJyMdT0+1
ayL8+pECoZdkG1tz7ZRcigbACACeAxDjpRF3lhodW5kc29II7fwgyq2ba8uCEk2QZLITaDUkx6E/
DXPMvc+3V2Tr+8u9czZNXZPxNHfwfe1XwSN72Li2tj6vPCNmzQH5aYPPlwny96FVbTzu1hzqfAEU
B3darmmFpyfH0Xlo83nfWUmY8Zfc2qLZWLt/0dKP7C5ArCh6LAM9m6cy4VVheElytJMn4t+NOo+8
Xg/qDOzEW3QYq7bgUWh0Qd4XSNNLW8ycNCTELYJBpU9+isah6qXqZnDS67HhbhQgV2dwISVccKOg
WlZmsKpzzcfZTY4geIqhrh5XVvIlFeTnSOv9bV9bNYXnHaiPQU98lRFkQ92XzNKQKG9ZaNJHo51j
gz7mbAuvtWVo+fvZYo02SDBNCUNGfs+gLZJ3d8LuQF6+cRmsnTE+ILAA0wOBefVsrSDWZPkDssyS
pHdVwZ/obB/amW4s0QqSG0DYMzuKQ4w93kyJ3y8VGP9jmrEfI0N7VW/4sVnIJ8KMULjtTrTmrtO0
fWcWX28v3JpDYt2gEIYbD7Vq5Z6lNslLlD7wIMiGoKzGgFRQ0SOfcuQKyw+3bf1JPat3xLkxZbDC
mSAXNzvJkZZOv8stiyK2cH9W3OvvzWRg+7rqnNCsmRYSU0cfWwkyqIPfLMcXPCowhk4EIzA3sTsb
4idL3S9ELx68xEGIINvHxDGKwJ9z49HWUXGHggXfdTmxg0EDb6VAx1FIELgEtuz8qEBAAzr8kr46
WZbcVW3jPxQzNDH9AtxNkOTwwzJrk0OjJT2iMCt5TksOKpNZ9x98Wvyosql5kEBbReB94PtxsjwI
hmbjXV1a4nl2hjZOys4Iof6ePDVZ/nvq2a5nfV8E9lg0ocad4Zl0bRU22QxNTANFsrlsuzujR9UE
WHNrnoIif+DSH8LUn81QJChjUofTWFi0OGQD+zqTLo2goI4f7Mg3xG5NULCZHBPwKu6ktPxgaMd0
b8kCvbzmNP62mTdGt5f16iIARkPDAYqqEsL9KwbUykht6hdFBonxwLRfSuv0/u+j7wzKAXjV4zpW
bmIQR6WlzPzsZEGq6yizDZDA1YmCn7/krh0XjYAIy9RTsk1rf6IGmIjsH5YIx51v7Jzk4+0xXO/z
xcrSDIJmM7SaqaTqeTYmRj3DypL+aD5MPHL4Q04RMkaE6MHYyWCG+C4oim8bXlscEIHhGYYX7AJ6
vDwvAXzVofskYRfb4+PY3L3/80CeAUi3vGOu4LNJXkLcqRnzE8fzle8Ye3v393E6orMEC4/fquan
Zmp30jMZGDz7V+tbXW+kQ1Zm5+Lzyuxk2VyO3MfnwT3OLRZBXiy6PYCrewS10LMBqOcrJLg6fcyR
9nIS675ttA/TCCZyuxEb4eqqHWgBAIiNVJ6nYvQMdFW0pQUNEa1totb71Q2PbKvyumVjuUvO7t6C
D24pcwHC5glaxQOEvVgVZsPGzbu6JoDoYSBgvNdUcsCqcdio65yd6lriJvqoiY3A9WrDw1d9nCOg
vUKW7Yr8qob2CefEQ9w9BJZ82YWD8f3di77AP8HZiJfDNe7ITHCN9B2OYY+cxuE7mPWKfuMuXZml
CxPL38/WgngAAbW6JMc8D4UMqi0x5a3vK4euNaO4zmx8H8y5D+L9JzrC7KX+Dejd9ZHbcaiOmX5C
jhpL+0Dm7hPxmo0JUtW+sbSoGKIT0kFFF3k7tTVNJq2BOjXOJWuC4k3tpuUOVdnk3ustlCnpiMq7
N+YBAARVKAo+70rNaPaZxnlo6xX7R6s6PTJZAXFciYMiILW/1Wx2FXwpP1F5QpkDRHabNqenwa//
gc5XF9f9/OIS/UnWTcjKfuPhvLqoZ1OiXHWONiVSzxg9uSyNLS8N2fjPbc9fHdHCuYG6I1qk1GvO
qDhxqpSgdOV8mX0t7IoHG70nsnoFY9ptU6uDcRERILWxyMgog6GjxQoJhpdTwudPeWF9gLbW7raJ
lQNPA1j/fybUyjYHWMDuHWRm7fTRLz8TJ8zZ30zYmQnlBmJJ3fBRaHABD1Tb7c8+7SMX9KHsK4NQ
+l8MB9cDyvR47l4l/13I7iVa11JoEUNysbw35t9d8vu2jVUHOLOhnEsV2hJtU/QUdwSJihn6F+Ob
aKqgHR4mc6vNbHV9lrZ6ZE5xkKjBjYEePMQM2OIQMYyo8X0sjF2tJX8xbRDDAffOwl+JYOTyqIV6
mQeeL7zZPZ3s6XRng/PLdPe3521tKOdGzEsjkrLUWs5FYG1pCI7Zt5ZNP7Qp3YjXtswoy0PYICut
XsqK3qc5Own5XPxFlLDsRig6LBofV2TSA7JzRjWhHjtUAw9n0h/0aeBQMt9a/bUDAGqtGsqKS++c
ikKyTMALXQvgOWc/2Z9LfeMSvwoTFp0AB7l59HDrIMpcPP3shq1GAuatHkfZMPvPpq8fKDPv2ZxG
2miFf7H4AKHjRnd9QFyUxcdhCrXKxMF9qH9z0p+Je0jfzSW9jAa9w3ioocpw1RGbAgfUpUaD2zDb
JyyyjJhW8V+MAsU8HW23aB1WSWLqWrcmSGKSY1vx9G6GBNfeGaZkX7b1VnJ2uRgvEgmIqcFeivsa
QRay8MqE5R6k5DoBJhK9nz9kfmEHvaBfZck+4MT+1Ugk1iZP32L/W7WKyhl6OJbGBDWfVqIfHwJz
nX6s+jSm2p6XU2DXn3kS1/JBgmr49nyuHKXQ4VrkyUEaA+9QHND2EkoG4WvHRPymJZhjWBKMaHs3
3YcaZJa3jS235dWMgnln6ehYtpRymybaDOU3XkIsqxyTB9dEGm9mQ75rdIinWoSDMdq1Y6twWGBx
d0uubeVYAoRnSYhiXq9hUSAFbsaMcv046F2oGV+b5jVJycYQr+E8y0sMfM1/ahTXVG2UV6nPWl0/
esZLKo2gH+8NoQV02HE3okmMINrP3m7P6x+vVyYWWE+kLpbaMTIAy9DPjpEuQVItz2v7aImsjiGy
CCp3k6QxqzvtUGitGfWF/imTRTMEbiPb/dB1ZShl1/7yGm+KHCb0Z79Km8Cv3D7INKfbG03afBvM
tvtQNo0MzHrOnsYaHbK4pYxXo5blTqeIrLW5gKPWE3tpZufbNNfFYXInI9S0ftghHVaELkid8kjk
TMROo6U7IrMpbmv0hwdgR6LhhKPkmEjifOgbFxSEerUF9Fw5Zi/mZ/n72fzQztTS1ursI+SHo1bf
pSJ0QHaI7NvthVhxMTwmF9JB5JLwslR2U95bvpga3Tva3kHoDwKvgXR328TKUC5MKOF8hZC4yAVM
IKFjAhg03afzHfn5F0awSQBKB94B0385X1xWGXS8B+/oZR8s/cDrUGRwjXRjs6ycB8DA/mdGCRS6
OpW9lsNMbhcRsqW6+Ssdo6k+VtUcFPU3cBDeHtd1KRwFzXOLykbJDUJEKzrvmOR+KDsvdDkAvwmL
O18ESfFgzDsTOWpDf5uKuHfeHxiB8gL/8fBYBIhMcY+pdmllkNw71sx+mGrnIWHtx9HbAmevnUEW
lCLBIg34xXVbW9rMVuYStABmtQj9CWSRbUBS3CNEBE76w8juS8sONvUw17z/3Kxx6TUF5HKbbGy8
oys+Ds2ep6G/1di8ZUJxTCYZYb2s0bBHxT/mnL0NE4unYusRs7bJzkeiOCbUSYWrU0ygOX0R+aFe
kuXafjTj2+64Nho0J+FhCZQUmFeU+9Bl6B2rZsM9goUnqIzXgX3MvS1iwbWxmMD9aOAggAy2upc1
HONuOgGJaQ1mXM5+aEojrIofLdsYjbVqCYxHIJNFMAnCu8v1t4XZl1yjaLeCZOVu4p4bVlIOn8zC
Rzusw5qvrsXILtG1OegmNu5sqH0deFn7e4hcpjTAAMB+Q4h5P7KyvitpVYW96fK4stPsnjd5ee8w
wDRGYhmhBL/2N9sRU+jUlRYACTxG/dQ6O157NnQMtLGkgbB589oN0vnFc1E/THbu7fBEzHZtZSFD
4YKqs+0T7zFlZI5sjzU7LtzpWZec3c0+x93U9uy5m9EOgC4pEVStQ55407+bImzJ4AIttSwSWofV
Hh3qphbNExMNorZElPA76+qdBXk3FG5uu9zKGsELAARbYtsFRnG5RkbjYpEg+Xsy9bcyvxfsn2aI
3G4L1rTybPoT5elLlA4NVmWfan1DC0tC4ms05ijxUzTXbsGJVkcCteml6xLkHWqVW+p5oznZDCUp
lNcCR6sOHi8/mS45kGqrSXVlo2I4/9lShmPMNcuaArbywfADv6ZJWM0kiQw7kRu7aCX+/0Mb9r9N
pCyQJRsiCcF2rcdP4F632sfGMYO+va/ky1js3u0NC555kRoAeypKsJfeILJpdBDhOceBQzOmOBTi
B1w9GPXX23ZW3AG9Z0AHwBdQ51ZzKIDwNZy3lnOUtghT/TsqeRuhxJqFpadmwTeCR0D1hsLuOZ97
6h3TsOnTwN98KK24ABKOYIsDxOGP+s3lVBVJD2yISHF3A6WVRTw7aN5frMa5icXjz6JU04eEtLWY
aPWXDFqYWpjwR/r1/UsB2Tg0YoLb7TqhYed8tiTX0G5gv5LkxDfcd20d0Mq9IF3w36sIeDQYLruh
hfuCJdbJwHwxb6z0cosob50LTJpyywxN53IgbJIjdKrCahh+4kC9E60XmCkeFE3VbazKlj1lQ3ZD
oUFCFCANkvfPZmPtS9ofqIFifOLfi67bqEyt+ZmLwA3XJ6ICePSlE3CNtzaYAwEUQtM9+TX0IPfY
wINsmVjW8MzPUtIObqEtcGn/ydRf8+5VeBu4qjU3WMAeS94cZ7Oa17I4A8a5ZsmRTfV3TlCN9Fx2
uO3Ja8UXC7os4IsFoBLMSkpaG6RarSwdHzU2T+qQuoLC1wGlQicFVRc/kEbctzlcg/F9ooN0Y/bv
HNLFvZt8yXNrf/vHrA4YNYk/+dtrdbuxNLXBFDlAEakOji2ef2nbrT67tXVbaHGh/YUTCFfr5bqR
rqmpVRrwRHshQ63qXd1bUyCJvhEkrBpC7yVyxQDr4C17aSjtpspjIK06dm7x1OvmTs/yZ0duPWUN
YznR1L0MwaZ/DakraGk6/YN/9AeTPdQVd3aGx/J9PiZfkN+VOw2IEk4a82kySb2Ts5ncdf1QxTKx
nV2Ztk3s2XUbSX2og77K8CS27H9MgGb2+VzT+1K6fdQlAOwQIylidM1BSaGYxN6lnjcG4IKGrcrx
v9mjcCGn5hdR2gogbhBQ73NXY3E1903QdHkT1Qbo3fNah7RnDhRP6Q/DQ84mdud3/iSCxgPmwk2g
mwJUZxMObLZ3ZSXK+46a/s5ict5N9ZSDL8UuAzKhi7wFv8o+EzggKW/Hg5ZyN0BFWX7yZheR6zBm
+6lh9oHrehI6GuA7Y9tpr5aLjLdEKRHcg4FbafOzllDIg9jyU4F/67kd/DKWrpT7trC+uU7+JjPL
3RkTcSAczB8trdjneOTGpDaLIyu9ej+OUx6a9VgGU2VC5khSFPZnTsBPlc9hDnqxwOvp/AoxxTSo
ctqETcWTyHEl/oC0dgwh7z6C9K34ZJdpE/W60KLeEfkenXNWCHH5KURnVfeMpmpnD7FBJ+49jR7A
TDxFrEEjjTNUH/3MG/VAwvFjJFEKIxy73glRvAKCqq2Q4aeMPrlZxaKaTTKY0K0V5Kb8Vc+uxKWv
a/EojBodWk0XlBneD8Bi9s9DKbTYmuY8ms00j43CGh7akelo9e0H/Mjke984xqeED/q937ijH84Z
GX50JdXtqCQm+nyg9uR3WRnoCN530Gb6XQzDFICKufhNe/LDGJvySeZ4v3R+yV77mXBQtY9jCLin
Gwqr00L0fGRfPX+X6vdj8mEqPf+UksLZS7tL8Ftn96Eq7T6itEb3CoSSukj00n7MSlY8Fakmw6Gv
/GBuqy4yyqL6lBpufZJeDmeEK5V34KdngTZOGnIYDK8UHX0qLmkMALYGV99pTAO+v8m+WXn3222a
4tnrezNEUcL4bdXU21kFpXuwaIyPPje9qIeqwW6yRBXlXTkHYH1tj3mNNgti0GpX1u1wz8o8g8qf
bMvYaXsSubiJH1p7dO5RMMNAp4JFuZb/Gpuk3w9jyl4IZyyE5jf9ZDij3gU+H1C7pXTQ7lyRzfui
aurApHp6r3PiHwyts0NXpilElnRvL1p9ioQ+DnFdNRYwum0SynJM75jZVvtB/h56I0zhty1KbJEJ
4qCNsGPlgAdzHzq/0Gi0pOaVM9GVbtIYsuWnxooBGbHi2/fHypF78XnlJNR6cOtrScPxYEqA5OfP
3NPuDFPbuJdXDtwLM8oVkqRD242046dWBl7yvWK7tNolyUaMuWVFiWHYjNXyk5qfJLm3qztifRRt
7Gjvv6UuxqKEMbqVulXnY0UYaHOrGkAD67H1N6K/tYwhrCzAMAjXInunrLtogSfVLJ2f5krPsQOg
u2AwZNDAWTQ/9QIpWGyYDGwBhVWEvC+0yJp8HhU020JfrXvgf79EcRGoahIqUvwSN4nMOSbaxlC3
vq/4RpemACy5Gj8Zc+xEoCe77eErcTQ6AgHE0fAMRJJcWa5xzIjBRyzX1L4U2ZPRvybZyWR3kNDZ
cIzVgZxZWvbaWXwLwhm9lfXATxb5BXCAfDdhzoJFPfv+4v5n328K4qCfFZvIb0CoklhWFmY4MG9P
10puHEZQrlo0efHoVFZ7HggIDwasdpHj+prClLzJPomXpoGWDkFf/Gy3WkNXVmhBQNqLrKt2zbSq
jYM7OkIkR+GIRcC8r4O2THf4l3+LpHt0mi3B1mWi1PBvaYZYaCqxtdSE4UR7s6FQHTrWk38wazSi
iak9iCZB4GNs5YtWvGJhrFt6IhCTXEm4iNn0BOiVkmNKI1w81VbD0Or3UUEFhthYWKeVZG7fcKPk
DK0khQVZ80Z/aedyK8uxckssRGl4FqK4hCK74tluCVkUv2XOMcv3GgiDeUzG99coLkwozo0ei4zY
M0z0YueVRmBAYLh8d1sPkp0uXm54EYA3BC+Ayx2UI07WzZRhB4Ha9b7hG2/olaXAAi/9KEv3MVz5
8vODgbfenNnYO17oRM67e6rw64GOQbMueueBSFYOSqLpsio8iYunaIPRRdF0/nh7868NAA8v9IQB
HIIxKPNT6CR10hnp05aGTQrWqY3DZev7ih9NetW1OHjYyf3Crd1ENnxo5SABPhhpbDgqSK3V7G9F
G1B2MGB4K9u/Z/5ncIFwOYWdi+pz989fTNWZLWWqEM/bpS9bdpp2s/VB015vf351KCie4PJH6u8K
/zN5xPOcWfDTkLsvaAHB/1pM7JDdisqtI3/LluK2rDSdasQT7WSiJz+cKP8qBw2Avc7JQyMr7QAC
PF9uD2/lQHFREkVgs+QTrkBBRJup2c2cn9ISxK7J48zEPUu+3Tay5m1LDym0dnBswSkut2PimrM2
ICg6Wf6zXQT5VhvVMi/KNQKCdjSH4OoCIlrNAxk+MznyUBwqS24w4Q3Zaf/oyRgn/vvRWheGlI3v
Dczz8gob39R/et7XklhB0ny0t5SWVvzgwowSPkNGQy9ZiUCMye8CTTxV6wYoPgQ2fWmNH7fXZsUB
Lmwp24d4EI3KdIOf+upkJvuhOrFx/xcmgAT90424NLtdLr+Vpp1lVFj+jH3trJgjutQ23HjVA4DS
8pcKGkCaSrBkz4VT4jWAXZrlM3jtCp5+hEBz+lq3DErzZqVtpFDXngWg1l1oYxG8OCAuvhwUyTnt
7HQA0wjCfx9REkgofnktuTdKEdlp+ttotXhCKSRIXD8eEu1XZiUbP2Jl7S5+g3JelNChBdMvqlKD
PjhhU3oxOJRf8IL/i7fvhaHFYc8CXtlK7iVCQ3+J5zzmHaIn2Xokvu0mK6cEeuLRQYQCC/Koam93
2eZFJzsrPUHjEqIoW6o/W59XHN115onSxEG50It0XKlvf/HrEckAjgo/hCLk5RTpft9oBgWPQwFh
N3TWsceR+mTjYbPi5gvR1r9GlDH00NfRx7FPT1p9Ms0fqWPuDaMIdePD7cGsOhZeAUuNaElqKXZE
Ohd2u9jx3bu52yO1gmzNFsZibUGAqsRKA4+HFLBixGUeVGbrDI0+5m+U7qm20XK3NggkSBY+FUTM
loqoHiH/2ebcw4KXscgjX8SQTb09T6tDODOhLHpaFjLvcpjw65jSyI1uf359BIhkl546YAKUbYdM
nFHRGVFy5YA3FdIRcxcXYiNXszxLlMvTB/jkXyPK6Sy0HCJ7DiIAPMvt9qSxe0IeSXXI8h99/dYN
GwisrTEtP+fsKOmyuqWcwpzQPiYpA/PF3t7iYV9fln+HpMYbpZiKTEPBGVK2d5m7JxvLsjFjKlaj
ILL0xIBlmWw9msl0mNl0qLU+9vL+qbWK12a0dkiXb2z+ZSFuLJRa/alqYJ3bKYNZ8p2afcCTk2+c
eDnup7YOgOD9fzmfofi2P869oxWYRDqTvSAyBTeJkaCBsd94rG14hLGs5plHjH0y4f6EIUf8TNIX
B8z85XS4PZi1g/PMyVUUv0sNvWn0FMlbGjN2qKsnvw7qrfr9qt8BR7/UvqFBrmoBc8qY4054KxAo
JCQZj7q/6GlbJEv+taDc+Doxkf0HyOrkiioYv6GNI7g9UVtDUI4cZ24yzyNwsi47lodhizF7da0X
UkqIE+BeUXVJGrdE7tkhgAVZVsCml3r+UiYb/WfLT7zaJ2c2lt9w5k80L4pu8sC1r/siLIdf0v7Y
9jtNohH69+3J2rKkrIbptnS0BUWcPsadbIIKJACGPoQcZZo2lbvb1taX5r+5U5bG551j0hZzR9yD
A00XtnG+LL/21rwpFwHQvXauEw8Paf2RJ28e/yxAZT5k/9wexqoZaEcgp7lQuTrKuVL3vVe7ckKW
ufBPYyoeBDOCmsiQZ9bG22Z1fUD/vrSfg7NPzdOIoZjzrvfZqRkLifq/0T0OHYrlVtZXD0NDUTJD
a9fGNK4u0x+pJ1TPr9OAmegsrqF8fvJSCaXCmYyBVW69eFeN4C0NsCCai6Ere+njU45+eCS42Mmq
3zg0+sphI5xd3ahnBhRnQNuxcHhjsBOj7mFhC8x854Od0vi2M6yPA21cIGtcHm+KM7A8b0B3guOG
jzsNBc4tmtOt7y9/PzsLGiYtMSe4W7LP0D5zt3hiVj8P9QKQqi0acWqOvk3djoEkGrWh7IvV7RGe
/cX0nH1fyTdMKDpmHcGzNpMhHV4wjv/f95XpN6a2cry05idvjPwi3npyrW51cDUvnEdAvKtyONIe
XAHGHmR55U/DnsOpBD7L+VJK7d3zZGhgGTSXXW7YeIFdLrP0JzOxPPASDPrvaWyDeUuL8TrkuzSg
7DcvJTZH/Q1nr+kE6DyGNrmnRwPrTqWTPkBL+rm3utPYOy+3F2glzbAYBnEqwgmMT31WTo3gpFiY
HUwv3WdAFkm92LfDEI6lCGW1y4z7nEK8uthx88Eb332Vwjp6mBBvLPQbaqQrdR1YtCJnJ197noD3
AP+ZmD845ONMt7RArs/qxRRA42g2QbZVFQ4o0Tc1DFWPyMB5qIywE5Gg+9SJ7K09ex1GXxhStQMs
l2kTZxXIPswHV/9cCRQIIT1SgE7K+u2K140FXHKbl7fqpTklM1XbBc/sEp4z+x9y0MVqwEFb5Sen
utfMn637VPDDWL+7yH9pUzk2qABRstCQEsfbeF97j0ZtB233ZPsbL+zr4+/SjnJ8AE+jpWZZI9Ky
49H7XE8/b0/e1lIpp7fFwdxfGxhHMzVxXxnoQXNjd/CjGZo6KBBGaQP6pts2ry++yzEtfz+7Mejs
eyXEOADEdw4pLiVQcprRbRMr7TmXNpTjqqytXmMF5s2W8lii/YeW9ktrsnu3aqMC10mFZhPgtQ/6
NG/YXj3IFkHCpSwDvLdykJW1EFqWYZuRsg3d8pG6KPKdsvQD8E87L3kT88YRsjqfi4wDGlohLqze
8GPhGCkrQH7jUX0nCv/HCJ4tXSS/bs/p4gpX2wwlRWCaIbd3pZEz8c4avBInVc6rcPR/VO+PuLBm
ZwYUX690gSYSumSrSPEFqPmgcOjb7TGsuvuZCcXdPQJ0RFHChG3PgclePelB7bkORPei88/WtMVp
fn09Xw5JcXWeuZK26Mo81cYL6BXTkaDzd9e3xsaWWl0b6F5AjhIqtwDRX26pNBk6Vk0DO/EeUMAg
8fa3523Vxc6+rxx3ROs4WEDw/d4L6fh6sqv3v4pRyESfPgIM8BzqaoGpTQu43exiBMyJRRJVINR6
/xjOLShjAGawT7MZr4ak7kMfA7HMal8Or7etrF2yAA0sDZfgmQYb8OVKyL5yeVcuz2+tDIymj+fx
G6EtFDbNMGvvbhtbW/ZzY8pRI8BBzo3lveoU3q5hRwLtpL+wgPLL0lSC4qy6LF1d+U3uOQj7uB8U
fUCc5i9cF5XDfy0oy1KxvCtq6EudPvryE3c/3/79axsQrTcAjHhIv1pqzJO4Q5XSTqLKHwjyf6Rd
WY+kPLb8RUjsyyuQa1VSW9fS9YKqNxazGbDB/vU3qNHVVJIoUfdoPmkeWspTNvbxWeJE7MUQOFYw
8pXPsORVUN4F0gJofAAWZo5LmtxuRwHq8qz83ZRwjkBhNjWmuHHjMTdlrOUUi2dswuUhEDculXUx
GzVkzgB7Agcrpu8N9B5y963WzB3Gw69v4OIRQ3MeOioIkAEjOj/PNRsMa6xGcPRqb/0NE7+u//zi
9wFVxgS39/Drs62jsaEUBcHP24O1UfoxlKYTsDgL6LBiaekjoQWCGB9DZiA0mVsSeqszFRGBzq2g
G3Jg3k9VfdO0Q5CoZpSuTjMt7RyGpMBwrkIzGo3T851jwuUULDrZfV2F3C/WoJn64oJQeYHwFFhT
LiQfvLqI47LOyT2GstRQ0ELfFAmGNOBi+QYUkTJssiT3BzV/1QxZv0MwGeMbVkzRpIEsEsjXZTBY
vbYDYHDYKLULrQWtg4BRI4a7DDAJXyZF4see9gsZfg0AZtOEkB3o/E7xxi10JtWwUJj7HQJSciVr
nr03k04GOAjxfyCjBMhbnXlROkBpQCnZEDEKQLMatea7KWlw/exNH+BLQPNpBMAMQMnQ9wHt4fQB
v8Shbm41rMhrEeWt0uBlU8dAtGpb+LjqwzHta+WVgNr00bBLemMqzWogvHhCAAQEjx0cIMB5539A
k/fMspOM3CtpCjB2hWku8OKu+NfZVk7MeKCV/6+R2VbWEBWnEHQCR5CypwRDQkA5DH8t3zczMnuI
hNMCIIw07B5ANkz/jrvrX2pxo5C4QkQFySvmD883yqg8NoI5g9yz0u6O4D1q/FEqa5C2JV9kQgBr
Gm8EJnT+1pmiNZOxSsg9VfOjWih+yauNHgtfNmsD44sfBTVTB0yYOmSfZ77Bcaeydgr0nGo2Yj/a
Rb3LaOz4qtOsjXB9dpK/HPPPAwCFz09OInihuYs1CscmhWIW95g5MkJL4p6Xo2PcWWY1Bjx1B0gT
GWDAKYeYbUCU3vkQlnDfsNXfVQEKE5WbddiVlB8chZs4O1yi+Q5Z4lT12ghvbhsaqtKFXt8ObyAg
ITdZ24oj+IVaX6YZ2ZoVUjzPrdNdDJBS7JtDa2LEs/+uQlL7xht5GaLEY6K3l7k+NJxdKHYNaSBT
17kvEd8EAIe9AZEyPrZqJdHLZG8oRX0IVZBHLSHpJsfY/41wbbLpYxN8wA7SPPAWqBhP2oHSl+81
E7pclQBVjK2PTxwqsntuMP12dKwYSKbMAnehGQ00sfcYUrL8fqjhBYoy83tefFc98Z6aBsDvSSW3
KXkpx2+ufKjvMVTTOzuOOaQtAaICKp/ST+McQlwmhqUxUcP9FNIWdWIFcW36GBNxdw3mckPadXQH
5VQzLMwKg9tGUQed3rtHt4e/o40+bPOmpv/iCjwVEnKYGgQZ0ZyIiNWFZIQj+ZX5FJuWAWTfoW5+
/a4uBSdfjUzP1hevWrNCBxMi+oCJrgYY9njRC28jSxFWQ7LFF19xb9rSVUKJHggrEDBMcozn9ooe
a+0LIMVzvQfzdRYP9x5Ysg41phZvMOk7BFoqxo2j6N6NxtT0qaMQ8QgadRxOcZFBNIfmxXFEsWDX
J8Van3zxrwPAFDkZanwXFx3tpNETHsq/oyehfF2HmersEvJ8fc9nL9nnFUevB9kGJs3BvjT9FV/2
vKhiwBZbpDaZaRcTrHz4hiDxZ+FKDM31mAlPSsZ3Gt6aW9uurJV3dLbG6R0FoTPiUJAygSBpjsrG
5evcGBMvEbOrPXPEU+s5AdTf15DZS68AEAfTOlGsRTp4vsqmAHlfD6DmvSZelYDEK5u4FE99+fn5
9FGhpaYlU/y8yI50PMbW1rG2mIM0sp9VtlI+nG3Z5wdDuR7dWVSJTAQA50vpxlplBS8LwCfi+8RJ
TrZIN6xYY9ZbetFAJTzpuH7e+tmzzPI60ZjXF/eGBfqG6kfVm2FaW1tw+V0/gJ84mfkj89XS7Bba
al7G1sBgyU7ucjaoPlP0Qzy0AYDugannIekK38MMpuHIzeD1Uaobr3Y6BoZo9n1Rhsqgh8Ow9qYv
bjR0E/DwIZZENH6+0amuQkQ1Bq916/w0zXeP/baa39fXvuTwJnXT/zcxC7AqQxOYqhXFfSk++u4p
8e50zHuRx6TwVnzd2mJmm1wkZpbqFIuxTChNlId+fO68NWWL5TOD1UwxEFrIszypk0BZFkAK3qso
oMcjB7VY4mfOoXbaFb+x5LVcTHL8v6VZ/K3YKpjwaliCeIIaeB1GevNMGkc9zrNtbOB9ymod0r0N
XkdVsDXNpoXvhsH5aQ4H8DjwAM4WWsYQbbFN0N13oAmGJIF9K+P8ANrTPc3RQTPXwJeXskRgMkYY
5kFo14NCw7yVGRteBgmAZIyyRMdE6nhjp68KRkfzDqqagYLh6S59o17rO/TPYA5Bph6b9qdrPCF3
8LGNIIfO7jR3XDlVl34PMSE4GD85XqAwOwuu0VNUUsA2RVRpr5w0G5u+icwApva37Mxj4z3+7XX5
lGXCeA1eRMy7zlwfKLmIopgYom6yx6H8QcvvhYcnSyOhqn1cN3V5wM5MWVPj6MuziAm5traFFBEp
Y9/Ltl6+IU0JmoRn8NpSARa07XWDly8UVAWNz1oTEERAXp4b1ApFT3MrBRmrsc15mK68Gos/j0AX
Eo/o4F3UmRrgroWwChm1kEastT9G/HT9719QN8ACQCqBzgcedZzV8wUUtUVRnVVExMY7s8fsu35Q
xGvrRqTfduZ9af4uhgdh9StHcHFh/zU7Vy1rACGwGpLLaGKa8h5TZY0F79KpAfkw0QthqlgDdmz2
YXhmFSmEc/I70reBSW+yLEb5d6e0Lysb+Plynz+E55ZmPtq2BUPOk+dQ7mjRYtAgXGoN6g8jad3n
Eg7CJ7K231rXyQ9l0ZgHYtpNyEAk+V7Fsv3hOBSyEhb+PHWEXkw/oUZ7fPYtGCZfkDNaEcYYZSAz
Ym9InjnPSZz8IsyxWJBJK/4pPVUEqTV2W7eg7M3InG85q0FG1tnVLrFM/q3URqgIJVBLuGtrXf+T
DQnv9jbSgZtKKvRZ4S0NGmZ7W3cAa1dWNuMjLcsWdSGlf0hd5SV1iPcw6kq58YpaBQvEiDJRUpE0
GhK73aH3axG/7Uxj45RN44KnweUH3hEncGyQgboGA8thoSeJz8GzuTM4AYaUKeYhT0xj23QxuynT
sTnkmtX6CeXyaNpDcjBrvAO57NMdyKdMv0BctekwNrzlBdXDpNfjew1RPRosZXnQQXx/l/RdF+hG
lng+s1T3bahK5S7NW0F9a7D4jwG88UdVbt2W/Ym99sMEWHbIlL3MjRCzVeVjCtXbm07lD6nSg5Rm
pOyQgw1tk9al6ffpNPcAjs2AQ2UocNrYuot500YMbcHvlp4pv2pnGLfZmPMn01OUG+lRGQijd96p
PTVqsr68s1oBsnpb5PjCmhSBJqz0HUwLLvQ81TYCAOmXhLLQtpOoIEKZJNuWDe02upc6W5mB6slz
4uGI/s+APn4Z74fUa5DEZs5G14cBelT6GGgayQ96AeaPTg48aEf9B+RJqxvoG8hQWm4aIjDrA6UK
mRM8qyBuIMpIHlVQkzzLunUfiV7np1RMZG/oPd1UTgKG17hwd1nclkCEsHbTgMvvlZbQbhZu4QTQ
KwMDCIRvT5qRZAGY45ivqagyCB18a0yVJIAqYu9rVuFgzrsyPlRhKH+0HnGUl5cyxKy4eWhLwja8
VqtdxlRs9gDB8Nwd8g2KdcrGFXW/Bck+D3WrYwcbA49HxWAtmEcKUG3FyMYVodGAdjEP9DzXd7ZJ
EVSUrrXi99fcy8xtmrHSgPKB5Hdg5d3q3hvNdl4ygpTt53X38qlQOvcuKGJDH3eSfb3QxkWZLRlJ
NWZ3o5HaH9Ry8hIYT6s7xoYNboseBStmxu7GUXu5x0Ni+3LQvbCxaXt0NOL5gG0rYcffUW0MrN5T
TmObl4HOvjem6lfUAXdPloF7AVJI92mpDj/cDidGt7MtSA30oAPbVUDVwbyrkCnt3B6ZNaDtwzSV
34W0LepTH/fGIzpGdKfoMt7y2KThqMvhfuLgDjEvAD2Brt1nFiojCiiIQ874gAFSZu9yAG9/sB56
z6Xt/RRV0+H6o+rqyMwLai82ToKiPNV67la3WPeoCjlsXM+lNDCIzZ+oQYo9ZIvtTUv6P2VneDdm
axlIMVQQZNhliyhAwaxnWeBAjAAXA/GgIhOJDQxNdln/p88001dzPuziDmR3KSnyDS267K7UWANi
jZQ+DJVYq+TPTs9/8mcIEyIKxbt7wRCnYP2OJ1gfUQ/yNayubxALbivIDPlqu6YlN4uJPo1NNAsT
nA79o3nU6+Vg2QY0tI8c6JGOlnJqh+o+GbUyiF2X+CiNbtWJf6FeG6xZeONxZzGTDAjSAnG5loG5
yeJaegcvV/tqKrZKJda6yJcx/QSDQy6G6AhdnnmtU4+ThtRCpnf6EBr8nlgbCckx4edrckCLq/li
aPr3L6FlnOWKhPeEIQ51wcyvypXYdSkUQ40OQAs0eAy0rWaZa5Vqok47JQXLm4xSkT4XbOD7NB/+
yGyARKiF2q1+ool626XD74au6YCal7Aq6OpgYBXfa2KPmhMXOiD7N1mexZEjawFhebv0dmB+cZ8t
vTR8WmPG3+67Ys9zS4Dh06G3bVl0m6EZuns+0vx7nKbayTGseFPoAnxKdpM815pThh7HCWi1ZAQt
iurt29iVWzwQfzTNpifqFd0h6ZOmBWZHK7bEovyxKqT9kDZ9HGiQkLwdUr19Aj2qClZtZwxR3Eap
Vnpk/C7wVR5iwZ2Hxi2TP3Hr1t8SFZHUdUc8xxf95xohf8H0+MTANq9FES22wFjqdZHpPanKHhGb
n7VVGCskFFWYKq/tkMDlrNRWZ6naf6wC141Koo6e+UVLkdACrFpqF5VaEyLo4EiO2yKoFJR3Csvb
1U6Z7sY4XUkLlm7VVFrVjalXAQDo+WHvSrfjwFJld4XhnCBeB0akWH8RDj16VbFL0vhhZXenH7x4
5jBnPLX/Pskrzg2SkZZVpTrwFY1T39pZP95SVLg2g8X0jays/IhdUMHQAbaJO6O3vRsmU+WIBnOc
r6QmlzUXdFe//Cn67E+BbHeP0c/0boRGVl12R89oHqUxrkzozN4AFAQnM2gIATniILObJSgas3KH
Eyu9czQNvOmt39nPVKAFO6yk30uO66uhWX5CCVVECV6fO+a95pL6BUCn17/ekgULWHOUdSYpvnkb
TVCvsWuXoVShjb5iqX661j2bXYPPzZpgQmCIw3Aw2nXn38STXt3lKs6jVBBButIvzcpvFcVHFyy0
p0n+cQVit2QRVDEAzU6qAxfyeKVAVTrrGnyewnVukPg7txI0chsNxMpRCoQ38dWiS59kr1sr27n0
EGCyX0WpBDOWU6XqfLWF4ER1Y2lEukbFLh8M/bk0LPXR0WV58CiwXjb6LTcp/Os2yfGkpjTztrrU
1mZxFj4smq/AFKGg7KF7NNt2zRXGkDBhRE0BzdayPq5VkZcMQAZbn0SAMKA8H1fVaUVIIhInqm41
664q/hpLi1v25ednL2o5KGPWGYod9fxYFHt0P68f/AVXcfb70x3/EhPU3Cw04P2cCPXfiv9SvD8d
3Vw38TlXOfOMQCrg1E/DHBALn60BIDxTE2VmR41TgJLLzhSn82nGKhpk9uDQjZMY9cNUfxQ7mgHi
jc5sc1RiYBy7Nnl0tcTX8H23BHMDD7kCQj+ORtgHoZX4TjMEVj7CThTsNWsNCjn7uP95u3B7PEDt
Qbo0BzsQL5eDQvF2cdH6KbGfAMr4cX13ZiYmv3C2ObMPENs8L4gkduQ4j+TQtn93frACFcA+eAEV
eCX09GZ771aAB0BJWosYAU9e3t0igX+9voLZEZpMWGDsAWwItbdLUQhh1BpodUonclOd+V6vpC9q
Gg9IwDhbMTXbrMkUAJ0IJMDhg9LbPFRWDU8ZEFZxlBig+uoXqcl+ZAoKK3+9InivSUPOm8h25mho
8AR5JXJDDiQPMEd1FjD+mmp/n0J9phRTTATPcSEtm1EUHaxKDFE8GpvCeDYh7GOrtz1bY7iavdOf
u4aOHSbqcRI05JLnd1xr+3hQZT9EmsaqAzQ0lE3a2mTfuel3DVcv/Pvd+2pu5nJp7fRSt2GOQr0H
FYFwlMnGtH5dt3KZE2LPkJyhMIqOJPKN80XprHIYhq+GiA/UNzN754rINAc/zz86YD49swVSjmyv
G1046gjtkIHi6IFS3JsFImB/EpiwG2EUIqSjfm+DmjIzVgLmpUMOugjgiT/lkD5nf764ZFyz3ugA
ZYvMzPHlC6Qk/+F4fzUwe5xtAXpgnPEhUl/SEQJLW1NbYwaZdv+Ly/88cl9NTGv8sobYKURRSJhI
9io4CpRfgYxRiFvxnUsHGyBF6L2hmwSy+FkJq1J70I8wWJHcV7zd6Pf21v6n3ZpqV8ASA046V0ZI
HIdBxZrwKAWJJHoZvkAuYdq/r5+sheQMeBCoWIP3zHBceLnzHbN7t6VEK3lUdbiY2wxizByF0RSQ
nhti7UbvRSS76zaXDtpXk7PTnCnA/RpJzSNxMurNUO3/t5+ffZ0BiTjVXWxclzz08o6s9UeW/nyg
1S3oVcBHAy1wvmMNaPu0lJUsatzeT6eGRPcPFwV5Mkom0HnDdZw9nq3tovNpZSxK82c9scOCv5fF
29/vEnThXOCA4FpAeHi+CkkcYVoWYVHnI0wPzGathrXksyZ+Q1BrTkLm8ximH+KuBF8dj0odJfcD
8bZ99Q8H6auJ2QPDWgz250zjUd8dudj3fxejwplMXT1ULPC/CT0+26IGZGdu3tos8vr6CIa6k909
AlP3t98BwqSoWMEQADUXb/6I8Qet6scxavojWvmo7lz//en+nntE/D5YJlGMBKYfKnDn31kbBGEM
6MXI5HHI7T8MPZJUHmOTbwqzWGm6LhoDzz2mOaCJcKEy7aamkqlJOUaeVh1KcfIAZhQq5tp7y1e7
f9g5pHlAsnkIlKHter6yBjBXD65eRMlHY+zdNfaMBc8IlDHgzmjwIgVAOH/++7o0wCndKmOEfti9
obPe79wmcFz9kSdm4uet92wS8qTw5AgJ++frn+3y9qAgCwF71H8h84KtPDc+gg7AZAZjEdP0l6JR
v2FU5rfRxSun49KXnZmZ47hMu5WY9BlYNJTOH1W0rxKVousruXwsYUJXgV1BWg4Iw3RmvjzJRKO8
zy3KokS+94a7Rc0j5KILIZoU/oMl1IYQq6Om4s1Lb0kHvjPNbVhEDHHjUCj5cYsGaYtQsBi7lSrH
HMU1eYcJq2ijxz+Rbs4znNiLG2o4Yxc19VBvYWkI1JK2D4OWODfeoI/Qa1PB7XAHNHDut26VHHMb
7NO62ZInUbbojOoZ+EYbW25qZoO6j/P+cH1HFu7j2d84c5CmrLWi4ryL2kLdkNSQfjFUR9mk96ZW
vYpyTQ116Vtjpg4FHmMaRpjXXFH+czmatF2UUPDlgqp1r1O+wXjiqS/sla/9mXTNPJvmqJh/Q8Ed
Udg8KWshXKDSuukiTf8th9+Z8uYYz1zca+0Nq1BPPqpEOVgtquf012is5LdLO/vV+HSxvpzqFsJ9
XspoF3VVh6aZPnxQZ3geiQoZv8reG3xtonQ+ev953hwVjggcrxZe1VlheSTg12+NrosKteqm9qO2
p0ZmhegXtACps/ymKYz8jukKIGitlQReC+iU1WoswNtjba6frCX/hNIKYm1oKF2mQT0tyoKDUSRq
B8xIdI1yR3jxG1K4K2/w0on6amcWK47ZhFRU0Xis6EljeagUSpAXadBX1cp5mr7YxXFCPI9QZWoi
zXtIblI0EEhogcxNleQHKFY7n5A8/fUP+4bOAACQUIm+oDCweSdHW2h91Hv0XlRi7zTjJuvSFbas
OdL787RAKAUAdgyMYYprdj67toe6hG6g5yK53HhDJTexBixS3CuGXyHqDxOAIYLEaIpvvCrKjTAd
GQLPomGWoLF8qmvEbyoEJSVT/xI2Of1xNug3AVgx4T4vwgSAh8deZKSLKkf30SOBzMJR0Y/cer2+
2QufFEgmZDZgxjRU1KHOL2lnoQWecdjh6utY/tbaauVtW4oRzizMYgQxEcgPRQlQ4rhtMAUGghGf
ZyXAu0+thomR4QW5u2/rcuVaLLifM7uzqK4s0aEvbdjtmhdqQjy9AxvGviOPefxyfQ+XLIEAw0AG
irju0qXHVeV1k6OzyAdUVNIRCia/O+Tw8vG6oaWP9cWQMwMgMj02jUIwvFX6bZzdZtv/7ednZ8FT
uzQ3ITwajYCBmB4HFmKt3rV4Gr4uYXYa0PQoS+gCTV8lEnjbnTrG1CDZlv2L1KsQJyUgWr4VzsrW
LThjDBTgOoHQ2HAgKXR+zqH6pzAgk7rIaEqxgcRNv5l4Km4TI25WDt6SKdC+gNgY4Rx82GwbMThf
eLWGyrTnkVuoRO7T+La1Vh7XNSOzfazKQa8wt9tFcS/9pHztnI8MA1LXD8TSwf66ktkVsp0OQ/ou
YqPUPSQTysLem/qzZXwzvfB/szTzxVRYvG8KLEemYQYNUiXorCDpTnm/4vWXrtDXJc3OATckMLWq
RMs7FjdqYj06xPhxfS0L77H91cT071/inhHKyBhDxq7ZyIWS6kdmaIEOUN4aT8fiUhxw2aPojlrL
vMer99RJaYGrRHJhHRPbUsNRkfXm+mqWzgDKdxhhBBJ5agedr6YkGLyxsyleLUrvkbfo5rRErYHG
AotyD83XI7Ra29frRpe28KvR2elOhxxSZhWukFbcAqGSGgBd3CrV83UrC0vDnBGIf5GKo7s8h463
KXETF6NMEdRv5IMu6bhXi9o9QIsW+Zcr+ofcY2vTTUtBKoRIENqgogFs73xwnKu4SULD8ZDKg919
tI5904KNkJXoM/d8R20OMupTnOanOB7DVq7kOwuOw51IsFUXXxQv1rQpX05nzTwAg/O+jTqj8ofE
9JPxRV+b313YWRjBf3gVTYxXzRxHB71gWtKyjVINagIJIHJNe8ugdcWLY8NXQ4zpDM7iUlAKfILM
MQeAfuP5msxs6EuS5G3UlvkDtL9UX8/bHU/Jh9VN0HZCMj/h5nPJIQxng6e/pGtCLAuXcapBYAYB
vS/zYjCPF2ncitKjaGbn7x79ng1sbdxyiuMvVvlfE/PxAyQooInqHBoRbY+66ikXtp/TJ13mUOTo
H03zH06KibkSfEKw9GjzJ9MoMFGamCaNsqr5sNn4zFn3pIwI365fw4XLjruH30cYDl72+ddjo6W3
srdppOUmsrRTyb6x/sHOvl83s/SFUF1BmAvUAyrGM7fMPUwHOUlLo/iht05uscLsvrQKVBCn8A8Q
kosjLyo24EtQ7JayGegN5x+QALCGFW+8cHsBZAB4DlklJiTnFRVMrjeqACwuKgvr2CldIFm/k2Rc
MbNw1CZ2kwmiBUAMODHPLxSg1BDjK8Dvzcfxd5Oa3+Pe+9Uz97YsldgXqOv4Gv5pJXC6tDq1qdE0
AhDOQWI2e2oyp/fE2Ag1gk5XHkomXSg4Kr6dmLmvkyQQMUahNchD/e3BmMyiAI+aDIjN51F1McqB
KlWhRo0Wms9c2638/OU3O//92bKQWOL9bvD74DYtfFuRTSDSuIfyeRElUDokpbljQ/9Tz+o3ZDQf
bSu3jYIijSarQCm6GFqZ1nYUbiSZAplkHcRj5n0eG/vcHR8a7uGu6N2pkJSHqsGe1aH5BuL8AMJ/
u9rlG02nT6SC3nrKMRaXjJsYdbgeOH6D2S9t7RyRa2fopfcvVWvvyWAFtmIEWq/dEM53eDlXKuBz
0AlyWwyVWMBsoDQITznvq3iV7eY2GbDhULK4k8Rlx6Hu9FM1anyfpLr2mAEDy30MFtR3UHb+qUBH
9Qmko57t22wX2yf5PqSsKUIlc8nJi+0qtBv3Z9u0qJn2TKzchkvP8flnIlIAex0aBbMPqJisdgAJ
tU/CxaTNWxJePyCQCb/w7DZaQIAmoiaLWXpn9iY7FJroEOCzTpVrlwHN3I2Vi7eOycDQho1U6szX
aBJSiNnYlbHFlOHRag1wSNLqAEbLD4w6+N3YA5rcxg+K4x5GM99XVXvAz4W1KrYqlO1Ah4DQTfRg
agQzUuUSFooRCXjrJndq35Mjxgkt3yrM37pwb5JaR4dbbyEyktyWhfdA6za5Gev2xNIaVeOMbmwo
BOp5tssNwf4kBgWiPc67sGUZ5CydyvarGETnjfta5X0OONEYpWM1+ETrNopW3OhT8JEZ1PCH1CQ+
gyLQgWaCgTjC1H3uFsNmhExMmBES6o7yx23yYMR4jptVGNuBJnmvQL2Vg4QGnEaZT0TWb2PUi6kf
p8X3EbIXvOpfM8sLh8o9mA29s7TuZOV5aBjpY9+nhzFWD2bv3cSZFWR5dwRd6StmrA+pae8xPxTS
goUQ0gjJUGxBVXyCTsQ+r+k3yEoepJXcyrTY1qhNyf57XWvh0Fkb7iinNHPhlwdvYw3NfZWIfS2c
b5odPxYpR9/Ya9WQSPs2aVVUIenwAT6L19oYQtRLI7vUNxSCpllfRBWBVmapcCDP3XGjpzgJrr5J
M+tHrMmjmvQsqLw8CSrpJT7UUtNtDb1VjCRkkYSQig9Sosds7EKjN38oleVsTSKaEFh9ELYM1buR
OO2RQmnZZnHYoZ5lN5j+MURIGKSWraQ8mE6J4Q5QbQYY0wIY2Y0/8ixtj9DS1UKHqkCQOEPoAu/t
Y+wsDVjSvI89qMPs2FrBsy5cQRCgAagMHjQU6+aDhGUFHdGOcOtkKt67VtevKV+55J/tovPwyv5q
4rNy8SUwRiZT9N3IrJPqdWoUm3oC8sNBfxVKXYkAM2rwTZYRauo2RgFbhHe81Q9qlqubtvwD7vRd
VYRMIX48/qYUCsaZdapZh66oQe2oVFvM79hhZQi+qUsqw7bk8oXkWndLRElW3pzLYASFTQvsdAZ8
LZKNWUk4i1MV0AhtPNl2E3Rj1GVorzRPbpKu7Nql5zo35J0HCsBLW05vSARtcl8rv9EZS/++0vHV
BGBS5yaYNXBoEGMtmYCG8rdJQrv/62LKuYmZg28qzBw203aRciM5pBPe1bXw0J3+zIvjhZI5VCgB
572YU8a4ShMDEmydbFDqAyct253usqcKmE4tNQIPI0mGx0goVTlsPS3Tt3oj+7BVlZ96JzaNwcKY
pOUmYWCX4Rx8Mp49PY4HrpBHxa7e2NiGGFIbDnIsCnjYJL3Ne7BQi7Gnm6bDdCOR9HmsQdZkK3nQ
xsp3lTYPg6JiCHx4LKXxoIgKHHDmbQblz9Oo8xJi1eLRhjg1Z+ZOxwPAGvMtJsW7V6avRVJaPmas
tABKDQgavPGjyvm7pfW3utqchKmFGW9OTtEckkEGJPUM3wW3jeizdzRvEMpY1m2G5t5WJEmNCU79
tk810NyY31Rh4S2jgcmNQG3brZlyFLqAHUu5doOruc9y+aQVhuUPuXeLwuzT9Sf5Mn+FLwAQQEWT
Dh2IeUM2LVyMMWXcPlk9T/CY0cZvmHhkevZYq4of2/ZKDHoZ+k7Qc/ToQIWNJ2auFEIEqUtOpHby
ZAXGlTR146Ooxv5pIJC9gEpFjJuViv5UdaLeXl/sJ6n++dGEj7Y1UMqgiw+8ziz8cHW0LxwWD6cU
pG231Gjps1P25YH11Ag4qks7zNSlz+hpKvd0UOwfBYBXRwB8QEKaqAbU54z2aCmd+4L5Xeu2zXqy
dVHOM33LSTHkM9Ks8TGRlz2Jqhg3JLF+1K2ePDFRNyTQmy65H3OVPyLDtzZWkYCkAS0Y9UVvDPVn
F4MB0eQ9nmHcA/AWSyAywf/3PVatfuvVjvfsxjockFAqlNnocOvILr41u4bfUDfNToqS0RAl5n4v
NJARcxb34CTQshvWjeD90olz3/FYfItje3jm0H8/NoiDf2t6h3lpnMwgw7xs7NPUVsrAq+0kyGPe
glN0NHbgiV6ruU4ec/Yx4CBQF4LvBsHPHDxJcnNAluzyk9H1b62ebqjFA5caYQUvUVp0K4f4MVtl
OF44gCB7nRJXFbQmF4ml2znQkdCz4VQDxMOyP3X2nPaHIkUbEUMQtfWxcuYuV4kUGecNFUUktPNO
IvIVl7tMCLwbG8bueHkAGTrU5q9buYwa0AqeJmAw4ArPOweJUYfTJnErccrpg6ju/h5+CMiLBdAQ
hHAnQqZZ2WngGempimej9IbSp8RUfI0lr6pN1zg1Ft5zAN2mMQY0tQGvnj1QYGUtnTExxpM2Prn6
FodudG6GNTjampVZ1RWnQmuG6S45RuYrHdkVxvd+Kvtbz9e/y0LUcLac2cYpFMS5tQpDav0HCQRo
M1X19X8zMR2NL9HcqLujRXSYIF6QjNB4CpRhpeJz+Ujg808p7AR6n6Ch5yZ6qANqfTltVwf3RkKW
ftA+6IA0yHbXF7PwYTCcZMEOStWXKs+NNjLZ1xo/Ecvhv7JSlTsS29ldlhv6RkN3d40aa9kgKv5I
d6eXcLa0oq5bkzU2P4GxE+PdZG9iWRWQCxB+Win6LOwiwGPAbesoSVuaO/0pXz6UaklTlHjpTryz
9YNkmdxVTUN/lak3Phm9mgfOOGBe9PqOLngGzI78H2nntSM3tmzbLyJAb17JNOVZKVOS+oVQy9B7
z6+/g3XP2TuTSSQhnQYarYYARi4XK1bEjDnnbB0QJZzsYoCKN8RtKSTds6ZW5b4aRfHQGahm3bay
ss814J1I8s0tnVdsx5pStXB1Ft2z1FfjazmMMfkcX9qPrbIFzXjHDS3uDSqOFGrmygJoskUkHouS
T5NO3D0HUxe9dKma2xLUOG6rl/VrUEzKj3hspmfD0PyXapqE71EQh3dQDffAzdLsWzOZ4YPHrb0v
vGByaplGvrQ2/Q9WZ/EczyWPRBLStko2TbaeanLr+A1C5wlKGPaQBHBkDA1c5GVeHoYuMXd9NflP
XPitU1iNaHNx9nfBUP9oCrUD7ShwZtq83I9DfhzEgddmV0B1rGTQP3JP26M+7KsArr/ejEOikMG3
wfs5RaT5B3XQqF0khnUfKg2edwrknVwK2n2bVYGtR2ryhZ7iX9LQaL+sYdKdumiafaNK7YMs9d4+
DJryGGVl7IpZC69cS63kFyh44TkxGzmxFSmCZ0Sv6v7URF6fbWz5tW3BloDaWQcDepVPKlJfnkS6
S57VRvSe+zyv/4mhd3mSmnzcyLWtRBOk1UmxAVw3yOMu9vlUeYUSdHH/XAttdph0DVkgr0O9XYjH
PUxNyt5r8uTJkBPvF8/Q4C9GOpPRwr0LNoJq0+XhjutYAHlb9c+mNP6oWvq8kSh6S/1kC3C+4kUu
HryLcbZSEihwDQ3PgWfTs2v6O7M7jZHbZYfbR3rFM+qAziXm1KLCtQzPYGspLSFRuud+OlG2g7Dz
MVO/SMLP22bWwjGCI6jGTagHSE9fTtwYCYk5GF73rOeG4/lqiixV+tUY4h8ipIUzJ83bBDPHhldc
G5xJCcvUUWQAkrqYxSDp6eKKuum5CUBl+O6k/eNLsTOl8Z8aArTLI8dgY1Bf4IF1OTzA4pZe9mXk
qtYT0ipe8zUDAmJ8uz2JV8PBClLsIFCpljCL8zk8u1okj863WNdCt+u+DjESr5WElIEBcOsPhdiA
TWFJ5Z3IaAAjL5criguVKokXuhHKmOzFo9rldpvkD4lu3t0e1NXNhSlTo0Aytw3S97BYo7bTpl6H
78cd00fjUEwbQc2Vb+LzFpwhhJo0V1wl2kYZxcgU3KZbCdmhNOJPIxlJvZ42YBjvRb2L62q2g2gw
JT80y67wOIMlkpIY0BiwlHSnFJD6kkL+GMbPXvuBjrGo+VjA7kNZxo6GD5AObWzAK3/xbh7M/wyE
vgbGmk0ep43YhG7ZG3Pu+mOBRGeLRkTkFQ8TjWq3F211Vnm1/a+5RTQKQUqRBBrEL7GsQVQUO5L2
NfjjNonFmBbbXVSHPtXGLnSzvrYN5cGqN87TyijYdYoBSTzytqzc5XnyA3ALas8o6Ox1rFRyUvUt
ze9vT9XK/sYI1MWAH41r1KwQGwH0ZSbt/sk3T3/bwgqsLDy4LJUqDk1jINIXx4d9J5aELZFbiCQD
BGqRj5mvdt8hGdB3UWJEHyx4yna3x7Q6ccgEiHR8zA25i5XpU9Ofegn3QL+1I5ulM1r3QZBsXLYr
7s4QgYvOQHsupiXuTNdKoRj8ifVXArtVT9nwFtUzZ9zGCl3dTVx+WJmBqfwL+fPlNlDTQE5CzYjd
5h2pZw7ioSk8aweN02dk5Uq7p4PSUaNCO96exiV1wexm6b7Dwcpk6uefcGlZKEswnTRlu0oZ7CVB
PVLDPqA08M8g1/ddXvyqNO051qedWmZPcvv7tvnrVSSVgOQHIEJ4/0D2XVqHUCwxUYHKXfFUD07S
2P4fg0iA5ZxZWFaiM1lM1ULHAkVd7UNTltn3IZa7rY2yOpD3hB8unhTxYiBV5HtKIPm5OwyH7OfQ
/tLN0+2puj7ENGvNtxNPOvQQlpCOrrWScqqywlUjq3aiXq12YtFvtVKs7AfMoCAIkAlQx9X7Shnk
KK6kqnDFJHnxRBlisGCfW29K9DmL1CdzknaBpMOgQw2wSTcO9dUYgZGAJuEfHncrgI9eN6cykia3
rjvrvo6E+kBlu/7TAH5hZf4VZzGMMFMup+YsOuYdwxH8AwRU6Wjuy/Q+T44qeqVcnrcX78qPYJIs
EzgWMtK0qS22R4nElJbKmega3eA9ZTz43HTwop0MPnNnKVW0sVlW7aEsO8czMCEs02iWldVTVHmT
O1Rp6PSFtjey9Mkqoh8tnGK3x3a19eexndlaTKeVZ4riWYHowvnomkp97Krhgz5J+78xwxWJVAat
4st8nVD4lOdxRG5SjrI9VY2TDGZml1W/EViszB1kCxCvQaQCXmdJtovCGPRn3ii4ivw0FV/i6kVp
vtdRsDFt16BFemxF7hUI4ckKAaS+3IZKiQo8GBXBFXP5g6EM9hTTMjE9ZhraiClEy52U7apq0J4C
wavvOkrne7NDdPP2vF5dPfPP4OYBXI3k5BVzlDCMOUAMWDenVrJFf+/n+y70oI/6mMWdTWnwtrmV
3YI5QgWaqGDBX56EWNMFUZIZdZg8RCZE0p/bLaraDRPL7kKrDAVN9VqBeORFiL/K+rHewvHNe/oi
1H6ftP+MQpEu1y6hD5ssVy+4SXLos0Mcb8QdW0OQL79vhjlntmKWuji3QczCM5LYcv92ey3Wlp6g
BnAl+QwyTYtRqGKeCqlgem6j/AjMxJGQom7uJeHRGife+1tU92uTRt5O4WqxoJ1aPoWzKJAV35I9
t5++hfBll9UWX7i0dnbPTcwjPnPto9AVrRxhoiAt+qSnyltM52EP4bMrJEV6V4+DZcdNXlW2pkyv
suXH9tCO35VB20EQ6nie8iEPdbTgzLbYOPBra0ou1pRl00DweymYVClRofqe57nJ9JhDTjVQCra2
kjZrE4C/n+8YcJlXYmpxlahjPYqmO5JquP/kPSpbFDvUMFc2/5kNa4Ee6II8VGvQGa48mJI7JqRg
sw5O46IHNFObJPvSofhRRIZ16Eyl/5rrZb6vB8W478BOQBtrfqN/HjbkyP9ZExbupBq2GREkrqOV
VrTrUq17yDHxIFMKvytFub33s04gY9mRi2xkozsKYp0fpZQT7sO91dqm2Oq2CsnWPcTM0Y6Ca2iP
MzY51iUJ8YKidGQ1FG1PC/8xOl3aD22XkRXV9F0N6ibRAQvVrSns1FClg9QpJTrExA89VWlz7HLH
r4bALibLScUEyt/IF+zRzw27qZCEgo1UflFCVbdjWartQlIKhPiG6qmPpPRJ7o3+TqSl8BhZev4U
NlbqABkXnoUs/FpmBpjW3BzSr3U3kNMdwiTfkdAe6fseK+FYTkWz75RI2zdxULxGvqTc0X9pfEn9
QDlS9lZ2Yxs2D33lhQ9Zrif0KwrNg4COpi2m4fhYG2LtBoEBpKArAHxCY3eEkuotCFFS8XrD24+y
kT2oUx3dxZZWHdtULPZWQBNEQHZnhyKrDmqnTlx6izwn9LTEIYpmPlO92WUCF7EXd8q+0pXs0NMc
e2gMAZE4E4bgYfD7p7wJ1IdQATXjt1J8N8hesadUQGEiQIEH/h8Lmu1BRs5WDZyxGIbdQJOtHQzG
+FSMVcsCtf2TZ8apPai9fhQnsf1kCnOyOzI8tzIi79CTl3JrwwhtLexDO6HaAUsOaAlVFMyDqnkv
itck+9qLQauD00NwRhQ/3/amV89goAZz5YMiCMhr4odL35PoVlmHZqVDQ6g5gWfuYm88Cob31HmU
MpN4s5VoxaFgkDMOVywX6RLzKUmNPzRTo7sRokyJMH1SBfF5sLTft8e1amZOYJGhpfKyhGqKxRjx
LvF0V1ZLwRYk+WsrK80xl7Xi7ralVedFXKBAEjVjvhf3UQK5d9d4uukioeoYAfDkXkp3oKLfolb+
ctvW2t0HETZvXjJm150+oakVRHq+51pDZtq40kc1iZ8FeQD8Z+Z0FsU7KbE2uvdXPSflbXKNAPOv
QssiCRF3ShrPlf8xUbva3x7S1tcXQUOlWFMu5Hxdz+l7AZSptRuZzJUtznxBrkhDBiNYbnGwhIk1
aYPnSmny4CvBMSmjXWZpr3Dd5rYQ6hsbYm1EvEVJv1DpoLFnkZwwjT6aOspJrjWlv6Ck31dR+BdD
ogpMM/9cGLgCyI+kq9pO6T0XWSqnUcUnI0dTQfpZas0+ELa0wlfOEjo08LOCCuEtuKyR0oDlRWku
WbCQ0/ZMH3usRYdk2kJXb5lZhEFR1HdwUk6WOxluKJe20N8Tl208HNY2w/lYFm/aJlV64CYYkVI3
7+/TwlaGpwLMbb0BVF07qmeG3mGAZ0Fd0UbT0JkYUtpjb5z6/IOewq4VKKj+/a61jTT6xtwt3d2k
N0IV1iPWOuuzIkTHRh8fPS6z24d11QzCo7AUweF81V9FDxVxTDJY7jg5efQK+EgQ7m+bWHOnMzMd
DIJQ0l7VROFXKVRzmul3fc/pRM8Gh2XmkUMzwG1D80ovX0NUaWDgANiHTM081rMF8qB/zgoDVSUB
uGH/OyTOQsa98vZWSCxINwaAv/+bxXnoZxZlr4xaL8CiVZeHIocfpzgN2j8Iadl9fhfIBU0tW/WN
1W14Nsr5PJzZ1Hti2WrEZqmmTpylhFdvugXKvkgPdVI6/aBuvAJXF5BkGGAucnJA5S8tjlTdRT8I
PKReDxPqO74GzNz7FoU/bs/mqh1QxXMdgs2yhDaPXePHFKhQxap16AuhYSj+8a364DUbJ3nNn8+3
B7uR2jnYm8sBSUIXA0L0LLeo6Cc092G7JRh7nb/kZU6fFXA/biPqA4u9SME+Uapu0F34d9ysVI+p
qX8q+4Fl0j7U0bgH2pPYs04AnKzB0YqUn7cnc+VgU/AgDjR1qnFXWk1C3PuaFKa6K43wvqadnzvj
hOCkWQrT/rapFQ+MKboJRZ146apuGce12ObkxFxd+DINd37PSyLW70K0QzapH1aHhaMCPkk7JqpQ
l0vXi2Vc56Osu3XU2IanHFCCP/TlVjZqzQwUdDNQE0lh6uWXZoBN1UVuBsCw29qtRbmzFRomD50a
bNEBwojMtxZui42iGDN1AcSny60yQ8PRFe01t4JX8TQKRgsrtSfZoV/RwfOidZ2DsI5ArSAoq32p
h9S2kHS2har4lYpd/oU2mqG05aaS7mCrgHBfSytQ4JJ6KmO/fySoHA5CmYc7PUqRsE76YrKJDRtH
Q0xpx6/6NcYSOBKp6j76XT7s6FnK7vuyLe7DINHt2qp0BFF86ykoPZKCWlc7wJVgLgmFrHzxBUt5
lb2AnhU/HR09NGLSdpN29OQmcL28iVG2b/y9jC4vsWDe7f106pDS1rQPCG3o9yWgXLsS1W5XIBVg
61qeoTfaTs9+1P+bpfwCMzT8hx5Mt1NzJQLWFpGvUYf4gTZlKAWkWYfEr6xjUYrKc9PViBGV3Se/
F4fjkHOn+VpkPpogiI6B7+UOTRrDo5/EDcGvTx9I5N9N6iECRpBL5aNGdibELbTZPqTZn8epaTwU
FMTuQGx0xwh8z6NUTKI7Gup4Sqve+kTFRX6sfU3cC4KY2ZEci7Y6KOJDqg/Gr8xjQHGlTA8BwKRd
grLJAwI1750n1qe4Qj2LHp/6OItzHkwQWw5a9NI9f5psJW59py3CdpcoTQaCXvFtHnNIxZs1PVK+
QqNwMwsLqY28S9Cy3Rne1DocnsyR8qjZSfQO/m4HQzhmXqg7ohKaDykcN89dqakP6LD0L/oAOsiH
zuuprNAI8NRIuIu7XnqLA7FhYynDYIedKX3OksrbcMUrtxkVR1o/ALaBMl9WHHvNLNS01tFDCqZ9
lnwW2l/dUNAPAf9O/29RbxWJr1lKeB6fG1xc2UqAaJlgaho9Pm6VfhuUfzPvJQzuNOVEutOuxcnp
tqBaa97k3ObiyiZq881WwCatNH63q+jF0w+3ffDKlQYhL6duruwAEVyYCKMWZgLNM4h9ml3HA9kr
jrctrA2CLklYKdBjnlfr0iXGvkwzENvZ7ZSfkodi15SC5NvqGH9nbl96Q9S7qfnN/ZJXxJmD3HKp
gjlz40wTDqhk5XdVAcmW0Ob/Dm2rPiLuo3xJVD1yRnjPHSTTql1SRUDgYqPYMYL6FKWN+efhOMTH
9LuZbFO89OJC0PpYRv+A+dVMOxc7p8RLN77z51MMKxRAcKgOFHOZ0RTaRIj8utNcv/zd+Yg07azy
120Ta/vk3MQit1EUSaMMFia0p9pMUITawn/N22C5flTG4AslDXXdbdBHXotUcqJRuM2/6b03IWg9
jLYXim9aVRORR1tNtqsbE5Y0mXwz9eJlzbuItSQb4nnHlMZvMHD+k6zo0V6JoRDfmLw1bzVrNhJY
kX64hsmQS46DaTJd34zKXdDTz9V25RcUemVHDI2fdPCkOw9E/94se4Xejig+Nlk0s2LBCDhZqv+i
t1pqU+VA5SbMw0MlTcJTSKBIzQvSxG6EKTZNY/FeMCMFec+KJD1CcqQwrcHJw1S6zwt65slW6o++
XutHKxz8PT022VsIddleF4T2oML/nDYa7EFkeXdtlvP/vLhIi8YDsFcQuSRTB5KSg7rnVgEgLUJ/
ptIKyjXQcRfXEG2bFSwit+dvY/qWNBf6ICtj4kmma/QafFDel74rd6Eu+zaAoWM1do6UoZ1y2+jq
9oBqTtFRwbmGdeZKrjf0I2O0G5/GIn8DYvcJUUNjw87ayZoJU//Xzjz4s3eZ5YvlkCGR5/ZkBcYw
tNVpS9V35YEE2et/TSxSHbKV0CFNEtSF90xOHmuNXa5+DAjH/k9T9t7lfzYUg96oTK0Yil++tbpE
dPJ5U/z9PYReOoqzwSzr2yXqFAmxp+kWOSnCMPuU6IItq/VLW4c/40z/yGhLWFDUu1gJn6NItLW8
2Y1asRGBrO8P7gXwAwrgtPnvzwYr1BlCg3ptup2QOAItjymd7pCM7G/P6WrgMTdF4d3R7iHVe2lH
G4IsToTedMXY23mQKyGhaneSeqeOyrdKU382Ef3kU3+Pht1GBmZtiEQFRAczLPOKTrcRM6VDiWVe
T0eAlZW9+eH26NYtgPeFRwpUxDL8kKt8SnOrMF09exH7lDn8kNX/3LaxdsCIPeBqIAihJWsRgIhe
I3YEt4aLOF/QHRp/Y5auWSMJDc8NLE6wJlhFhU4hucryJRK+pWYL9cKdZjyJ8Yvp7Vsyfb1117eo
SWnPbfE8xI3d9j9vj3J1n5z/isUhL1O6GoeJYYrpCwKpdhSYqB/u4xyiHtPJgl+SB//R79tWN+b2
XeHt7BDEgwzYilvANdLc7RP9rU7MDaeyPjAA24RvvHevkGNlGqB/EESGGw2xW5bjo1kAWFDzAmVT
76sWJt95dn9sKu9HJJsbs/qO51h6m7lyBKf0nMFfnvLAEL1ak3Li41YpRadBE8cxJq++N1u1vdPL
InR0088+J+HouXXAm5W+rAxlEPgt0ApEx6wQftSdzwrEXbcLfS+4kzrZgLJ86HfJaKT7wpK/j2Ol
U0e2rH1r6RH6SqL41ukacBZg/4d4RJLby9Art3sZ8PXtNVRWDyGFEYCGAHkgP7v0MJlZg1kKDMOV
Yxxl+1uvheyp63X5zpAL6ZBHaey0OWwO5ZQTuzeVeShSOeetPVrsZyE9ISwmHNOg7U49jCQUMCeD
VvI41PZR3UJJNHqpZVOo8O58wiMciS4+DINXHSWyDQ7ASsEBz1A+8EhXnyzEh9Bg1axXz2vzfSGU
ylOpUUhN9LF8s6oN9/B+YSyXGA55YIk63TdXkB6/aSD0T2qSsRn5iNL6txqlr5MGkLnJPxhNTH3S
O4lm45L6OElCBShNgap98m05mUiDKF9TMb5vlKizS7V8CszfQRcCVFe2TsLqYSOdShw+U5rJi3WC
pqOeKgIQN4TST9Hava7c3d4K6zvhvxbmX3B2nMNGzUZN4rUituEujeudkMIqkP15GdHSId1k0mGh
vgJ5aEEA4bgpG65ZlJ9kVL4mQ94wse40/mtj+SQqekmuslYz3LwVHpJWJ2eqT79M9AjsIe5cVYr2
wyA8ZMjZTsEWr9havHU2QGvxWFIb1UojDrk7wHjvK18N/ZSTWYPL/PZybdlZJDWnEpyflDDIEgls
tEeal7zcyVuU/msvs/cGEGTNWZarqmkdQB9dZqbbvuUT+Bdq26WtaDCzbgQDq/t77jT5H0PzcM92
H+hwNKhAxruT6iisk7nh6La+vwgEgkqvoUbi+1+hGZjxLxvPlLXvzwyvvPJ5UV4J36IxSndTnJuu
VHlwFlnQVQvxX0SdtC2BiwGBRQ12sbUkdQgUP+aEZvVOTD/4X5vsL1aBV/HM9DYXlPXZR5ytglAE
fqB3ikGmXLb1HMYPoZP/uNmWkGmm7oGHHO9+1b0OJKbmspcw0mV3kwJrwxbR/epiQGM9U1hTy1iS
lMpxEMppbPFM8PODUn/3fHNjudfOxRxPzrCZ+Wm/CLjEUoQgKA8s1xfvLPlf4uh9FD+o1XQX+xvu
bM0vn5l693ZnaxLA5hVT5aLa6j9LRmbXrd0oH287k9UJo0oHyhs25qvSRWmJCLbnseUa4vhKyfV1
bIzTX5gw4JKgsKWQbVxsXqvWR1/SOtMNRBJzlT2FW4XV1UGcWZAvN28cTUZS+TyWitSpQ/sv0L/W
nMmk+ke5ERzo5eeDqe3j1COPQ6Jl6H5VIUoNx9tztLqrkBei7YPeoCuMildIvaSnHiZKGt3jxOLe
6BNxJ6W56FRVKx8NGbbP20ZX95dp4Hvn8jfY1stxdVrjZ0oydwJDpdhpj3n3OJgbT4Wry0qhZZpS
sMRb+b1CdmkjGSJVCYQoPvmiINna1H6QKGWgp/5dRY/hD8fzbosy34yAvH5WmllgtKKQxSdkSJ6N
Uf0UqunOULKft81crdXCzOLhFw/mmOp1Hp80naelL1ObgqvPF/ZxnOH/D7etXS3Swtpi80liJgya
yqAKnSYWKNsKisChvhEO37Zyza2F/HOa5Gl8ErpH0z+IlZtvCcRvmVi4AQRw/8eEUd3J/bH+KW+R
VcwTfxHSX0wV7XWXe62o0qrhRRqfEqV9GgKJN3kJvZp2UiTPNfz+Yy3LG/O2vr1nbPjMsEYQc2lS
DxDCiKwhPlWo0wTHOD8EVED1De9w5d/mgaEIjrAW8pkEAZdWFEXvBbMU45MlfI1fzfzL7S22Ogh8
DwQfs5tbIup56rZWHhTxqSvk2JYQIKPaeje049Gssvv/m63FGg1ZY6b6WMcnQ6FufYcYZK/ty2nj
5lw9omcjWkxYGZjFmKSMyPCsCMamYddU6lM3mfc48sdunMaNqGB1ClFSJj6TtetsUwrL1ShWfnIK
kACOT2kxOpUhIKW0Efuv7oS5xwe4yEonO0KgjS6XaXIyh3spvPvjhsB5oxHCwsXEU5PMwOVGo0l+
KpPAnLfzd1H4oBQ/uujtLzYAVUEoc1T5Oq/jFUVNyYcRNKkzafdRYnfpHfy2t62szhO9ySCfeGuS
QL0cSO4rSefP69Gk/i/u0H0uaD9um1hdcjrGCZbNWcN+sZMFL7TC2IiSUzw6ORoFkKFI4L83NtaK
T4Mml9IklD80qC8zUUkme6LQetFJast7RiuTiWkqu+zBBQ3ms5EJb2NEUuL22OZLZeFJL6zOYz+L
PPM8SXTD9+MT6I2XHIw+zsNRtfZjnU2/5UH4LhTtIQ/6P33moNeKjiBU0zyn6O1arFpWaEBAzTg+
meZjVcR27T/q/VbJceUeghVOI4KHDWxmXrkcmz8QeKSmHJ9K5ThNL6Blwy2appXdB/sDPXJsD0qb
y9Ra0bRJVqDee0oSpwYg8Oeb++Lzi1NqZlkRyx6fn2gX8R9K48+dDEhf5p/SNYgYcfauZ6vfdMGY
ZCoM+o0CT7CTbYCX12bn/POL+KktoCsfdD7vp/sk+jwYxcbuXTmZqgoaAJ4FaBtpPr78/b4pe7IV
qeGJrkzbzGnvkYO7EaWhoZz+xhTxOl2y+LSrltWQnqFSpgRzMtTALjM4suTfIgxFA/jl20dyzRHQ
jTu3u4N1uNIW8uKoErOgDU+tlp+URL8TG6g0R6u21UL4//TLfb3hq9eOCieboYmzv15GNxP0NtBM
FeFJjpLXwZIf+7r63COve3toaxuCdz+uGkNk0Ba3tSTnhamGUXiaypM/vSh/flwgkEDcA2UrEr1L
bHQ3hXKRtfJwkquD+S1s9rd//TV4k97A8+/Ll9stNfvSACY5nOCdijXtUKgvgwz9m2lL6UNnffKr
rxP9zMqWhONKkEPGhlc1THAWl/Vi2lIkAPooVvpTCgms1v9IlMdUuEciuNiqda3sPcgN6biEPoec
yjL9ZKSdkom+35+m/CS0j2ME3Gr6B07wcvwi5lto2JVdhzUS83hooqlls62SUlXpBKU7pVbwLET6
a51pn8Nmi+d5Zdexp0mq8TadOykWyzaU2qQJXdPhpDv0ot+sdiMI3TKwWB/LauSx7KiOIKvY5gf1
j8H4cA6cD2C2f+ama2iqNXX+vpn+6wu7Qdwb/s/be3tl4S9MLDxp5Jmpb0z9PIRPYh/uwAPhal50
Mdmb2WORibvb9la29IW9RdzReE3Qa/rQ8dCB+E3OKCmNNr/gEDevlblhbJ6fRZADFyjldWIOWhmW
Hdeh1fZJLhXdKao+akep+3R7LGtzd/75xXu3bUXVSw0+P9JOEENktLMQkNacOjiW6dfbtlaODEOB
VoY7j/8sHbVvaTD0lXl3UvoXqCh35fQGtdyGH125Vk0g2xZBDWogiNxc7jeI9OjIruT2BH05HCsO
dzCEeaiAmP3x9nDWVoZHiE7ogXu7ojAUzDiCONpvTwEy7qH6Y9q41za+v1z5IhM6dfCT9tS81tIu
zne3f/7aapz9/GWffY+yXOw3/HxFuw+jx2l4qMuNEG1lLcCGzJVLmhKgH1mEaHU9iI1BN84plB64
WxIFLMhLuoXseSexWxwRzFC2oxZOx88yQzjGSSpJKQVQU+3siH4Er/yaef968luffKYr9S2463Tb
eA1+CaYT6IdacjT/7vZsXg+VdxwcicADZfh+3rvnz9xcUVtoR01Bc1L5DYl6HwXoLHzP8z+OSunt
h9mChDsiR5ymy93Nb8gTgf4RjivEcDk5ti2Gh+tdd2lhcX4GucitcrYQFKCw7SLe2Har34eIhpAA
TeerNLWQGWUuRnJ9Ct9g4B/y77fX4XpX8/OZm/e9cB0EyGVSdYUYNQSDd2ro0K2Zdn967nl0SuSJ
xVlHnGfTYld3UTN6GnSsrwAVO5RoqG7eHsPVFM0GLB6YFG5Aky39ZOH5opiosfeaPKFdwv1y+/NX
U7T4/LyVz7YqDebp2Gl8Hq0xqa3tSPjpaxsJtK0hLOaobkMYzL3Ie/VaBcXiGGzIhp9fswBkmkNP
0vGazthSal9Q/NZ6zcfvnrlPg+QvpuncwHxznk2TnltGKlsNSI8qFw9VTUmWsqH6VMCHvjFbayuC
lzRoNqf2xOJfmsoUYYiQ17ZeVelZQr+klBKnHzfSFmsTNvegsaHggKKccmlkhMVU9ctCeA2NNti3
Upc/JpmQbRyOtaGQngUxpzESaemLuzSO257m75PZDifV8h+NXjlKdbL78z088z3Dc4Mx+IovBxOC
akv7UPZeSQa+Wl3/Eom9bWVb6odXXp2jggFNAxAy84zOoz3bA4VcGAL6r96rMlTEkr2jNeELAHGU
PbKNC2RteQBx0S4lwf6JY7w0lcAu4nWx5Z+yLBM/JqKvftY8649hOgzo3MqcUjsbkDJJY9p3QXDa
qfUPpf5xe1VWx/DufRGGAk+w+LralyNSBZV/ikYAElZn6LvJz7z9bStri2KRgqMHEDFRIq/LMSA2
MsYNvNAnS/5dj9/H4p9C/GfI/v1jKyRN6djgSEK5vXzuJ6PWRo2ZBCfTgJqa/vVGpkss3zXRVnZm
XtmL8GXOJp5Zmmf1bE2gEI8HUYyCU43yrlGlp04eIxuF2X8zLTxEsvExLeSffzE6yHJgRJTpBlzy
SvZhpMujx24bIWQJSW/H2lEcn0Njq73gmoprHt2ZpcW+LmC1q+XK8E8N3IA7xdITJ4KwZF+rgvYx
FOTerkekskIpm5xIBAmdF1NgJ0mp7MnAV1tefWXzMFxq/MBRV2gPrIju4kCs/VNuaU6ZfRCmzFbU
b4r1+/YEr/hBmiwVaAXpQodNenEBSs0oSwOl6xNKWr6j0ORwlC3a3rIC3a/bpuZTdbV/zkwtZrhJ
TN3qitE/TWP3Koxj5uRTggRh49lJNUGHbNnTBJ6z26IrWt24sI3BrIl75HF6uXHTqBjlns6z11ij
PWAKi99kzed0Jo1v2ps4tv+YXqX++bUsMavAWig0QsK38DFDGSEmrRb+CS22YwpJo5iWOw+o6u1J
Xd0nFgkzXhQkMJbE2UWupGqpB/4pGUZKQGMtvcQIsuzbchydOA3NjXtzbRHnwiY1BXp+gFBdzmUu
KZ2no9KGu7Hqh5Rn50H3x/yla5+FYR+V+0wqqBGWQ3d3e6BrG5UrZ9bxAdREZHBpOOumTA4SyT8p
UDYGYxjbpT7tVdXfmNB1O7z6382AZb20A8dQT9iMx5G1A+Waqv232RrK2poRmP/HxPz3Z4501qnR
1dgPTiVg5NL/URvPlvYUW59uz9jKLcd8/dfM4mg3ZB2EoRBYqkAACZjE32Gsd27bWJ0twCHvKwLw
aRERJqbYK51p4jXNZj8Zz9Wk7dM22LCyOpIzK/LlhJXQHrajxJooOYIP8VQl95mpbrncrbEstjbq
ylPRjR5j8aF0GIGidTmP5IbqwO1JWx8OzYwz6aNCpHs5HLXrfNKl8/oP1qkXyZYF9YZEz9pYoPyg
jVOm9eoqvC0ppULm1XuvJrGhLdVZug/60TUGWfyLtYFqjhr6PJYrEmbdKFCDMjIegX7wMVV1lM7k
DZ+zOhhI+0WI02dZ8cXCBC3+Rmhy7zWtRmtXq+PPXhn9Rwvww58mgubkJfMGKoT32lWbS+yVakar
vPdaz2weilxpR8QfHWLRwtETcwsVvDYwIgnkYIAEc9EvBlYNSae0Fc67Gg5NWtq6ftdRDbi927aM
zLvxzNtMqtAoYznfENAe6i9x9Rx3Gzf7momZSIuaxlwTWl5CygDlxCiF+Exvr3/34oP268/HcG5g
ETqMvK2Q/PD9UxtnspN6qPupgz7YWpttAZy3xrI4nKjVxJqXMxYRZ2nABaz9ErfI2FdtcC6h2oZi
9gqfmPaZJuclAUnAbY1ka32q/yKxMcc7/zGxuGOKTtHSqdCFVw9u9Kglw7SFp127xc4tLK4X3a8k
2R8YxBQfhl5ywqnYZ17m/D/SvmQ5bp1p9okYwXnYstmTJlOSJcveMGzZJjiABOfh6W/CN/7jbjSi
Eda3OD4LRbAaU6FQlZVpzQp3KQs5Tg0Ji7+Cptk0Gyw+DTZ1ccPGh6C8AdWG7YfgFspUqB2ZdwZh
AEJAzqcH3Z/z81JZPsrNGsZFw7oBQH9W5QRkBgDPx9uZ+zQIJZwbMBOtRddBBwP1T4O9q+q/ss0F
rx+ggoGM00VEOA3OCPy0g1wA06JkNR/K/qXOVESufNLFYB5KqJzIFTLbF8QpA1a8z7IKMXXF6Bgm
pe7uU89Cm9ICxu55Isu+zMapBZOETxV8ANIJ5FAEKH6CH0YEhDiFXvaGW2qxDR3O1ahDJ1dsOekc
4uUOWnyQw1wEm0WOm25qCy1mnksf51pPbsq8tg60S0qF75QdI85shkg54AQ+gr9x+4xVI1u12AH/
7KS/2S463IqvOL+Ke0A6az5yNkBWBED0C9uu6+sVPfHYdhbZemNEVHhh1feFc9ONK2lp2mtxkN6B
9chrXq7fAarvC/7GYg5iAI8fmykKxjyk/tfrBgzpnj6ZIcHRtEkX9B23kPkbg4ZGFuav2jv0W9+N
P/+NWqTZYfvbYugxDyEUnzxf/wXSbQfWXvSm4ZWKZM65Z4Ds+mJBkhROe9hCxwKicIZKaEliAulO
iAfAPQBtd1F2XI0ZJGPEj5fBBPvgsklWC9R9P68PhK+F4B3OrAgB+1ShorbYmheDoe+VBnRXz2mc
gThpk9Lplw2Bpw/YQ9wBlCU4KLC/zyeu0b2kb93ajxMn2QVDfXDGIqyQq9qgz/Bo9qitXjco2Yx4
AIOXEt03IL0TSRwdSHxVhLR+7OXT9yWgkb40X66bkK0UICJA7iGw5sQywpjgx3t/rb3YS+5N8mwt
n8ZGUYSSLRNuIh5Uc04NMf7skmld8ioPYler87AqjQeNdKBJs+kXBypZSDjlx+uDumTnRl/MqUk+
sSfRaGdaTdJkGVjGh2mvgXgpdeotof7DBNilQdKdlvt7kvevw9h90td5O7HyyV0gumyWR4e0x4Wp
XpeXfY78N4F+AMJZ0N+5IDHpZrJaQYr3hTWlz0zLHidabPOR3vQJ+ItH9stI8eOaaoosoqKKk/gc
kLZxpjhIBOPCFnYutIWKBJiKILaGst/bbtJvIJXH9qRN2XagTX3HSP4jL4NRsYMvgVZ81PgyOtRg
Ha125yuRlwWkghItiI1qsO9WJDEPc0f1+wyKf3cgqMr3Nbip7oZ2Zk90bvVtD2zb0aD9L8WWkO5C
yABgHwI6hDvw/IfMrpf1WYs6n5tZzqYtOjtMVzbdQSHZOIDQbPxGm7IIwWczfGo70t5VaOCNqqa1
PyedWUdpnVebhM3NHvxv6RySVmvuqyYt3q7/UOlSnfxO4UAOBrOsKUuCGHgOsiGMLSF6Od2XfpmS
Detdsp863YkCUqvWSuYKnBPLwqExmgkZgyFL4n6xIp9A/myJNFXBWxKImKdG+I84OZkzmRK3nGGE
tyubW+Lv6nGzev8K4+K7DhuLQwPw2BZzH4XnDNoE1s64texdMLa7OVOlROWz9Z8JEY8yAepSIfb1
42ktXikg3WgofZwmZQgss+MCWocaD7pVoAJ5PmHV5Guu25MgHtOntEPSc7Z36fDr+qaTXTTw/xa4
QxBsX6A5c1BylasBf1nlKABAdXcOnq5bkK37qQVhc7lrp5tJAQv1emD+oXF/0HdLRRQsOzsu6EM4
vyhYKETUqBdUldOWgR/rEF5sa0A2gm/G8HM1KWjm642Xba8PSro2SBWhbQmCeGA0O18bsJUnST7p
QVyiTXDrliNDsNNCHgwtBpvrpv6UD8RgBwj4/2wJ/osiO8VaYwri2fZ/OQRS7517bwfLfU0Z8DXO
I7TdvruJCVpa/YCW3WgZzXj2zN313yFdR6glAoHp8mYQ/veT8zuSToPsw4KdAhncFkIIlvNetGjS
Ri8SfV+hvaq4y1UGuV8/MZjnLViWnBUb52W1yrC2v2d62Byuj+pPmHMxu9B44wyn2Du6gCSqQKNV
5FkRxN3gTUf0bbyuzDTAhjGX92NR1lu9K5aobVznxU1K61jSFW2Ka8k2I3oT4oxA42HN/PFAVjrs
bda0u84axo1TBdMmAOZzNxUkieqxMe9wudQQ5AiIYhCyG47D/Fxk48EgJUaLea+B8GP1kriw8r3l
Hhzn4OjQR0Y3RjlG1ydMtiqntvhJPFkVY8oa9AQEQM3UHnvyjTI5DEtKfvqk7jdsbFTipjIH5SHJ
DLkklKEAcTm3p9WjkaNLPInnaWd8Y6pefennkYnBSx+QAzDAn3/e0VhZ1R0AOn5x68ZGEV+fLVnZ
1wRIDX1aiF5QqRcchd/NxsioncRali7PLghT7xbPz9FH54FAoSXfxzVx77XF8WLfq/wfi6brKQit
jfHRo7mnCMqko4UCnwkkOhQNXWGz92lSQfwMaXuLRLqzKTTF5pC5YQT76EmzORubmElfQUTXOw1B
4lGrvzXJ9FqxatvXc9ihITpsKfudJSpgvdQmassQK0bF6QKA7o1m1bMeG3LS7kBCO9hfWEM32oh3
4fdGJ4oMvszxe7yxA9E8yALF9y1DlSP1Ehw1a41X8z1HogDdSYpplC7TiRHB4+u1q2Wd4yexDvrY
mtBQlbOXGfABTXIDZIU42Op811f51FtDhlhs2RrW0a8Vk6T6PP/7iY8YjIEhJsKhIrP1G/y+n1BR
i64fLNk6nI6A//3ERDOBjJKmMLEYnwLnJp329qA4u6pRCBfeHzpI0A+jWPOgj88tUXxeNQLheksH
K8s9L4Vj0/WbtEu+rZX+4EHy6H+bKMFfk6TqnCWFmazaJ1aUDBvwjn3ABDwKKjQGkH9ieSboIDaY
jl4QL37ka4fRRw1NEQtI1+LEhDCKCl2UfdfBBMEryAJKRjEE2a2G0hIuGMiDgx9bcNO0cPN5Hkc4
EX2fpMj+79r1W1MqUMtSK6CdQb8kcDeIpM43rZXToPL0BpfBsCGfqB12z7RXhYv8p4oBDdCT/xkR
brQBvnAELjCJ26p6IDYLm8K6H+f5GbFzHzY+YvyBS52sc5QO3aZkKqkGWTRy8gPES2bmidS+xQ+g
FZI+aXM7V87dVFnPZTpDmcv5QF0dpBXQi+EEsRi34AryopsLLnsc91mILnht3ViaYntIt58FBTsY
QvYv4H8/8TZFgIaNOsXTvCXernTQgQT9tuuHSHaNoVsQCSJcL4ARCTtwNTOAKfBCi1sw7CIjkVsv
qOuaO93rjZt0KPoDsoUQLmvQcHvdMt8QFxsGPAIgRIDiOvKq54OzoJ5MiQ8/V435G6puj3ZuRWxG
v1hRbwMIiW80b4WcQa7wTNLTANUd6JVzPVhRNrfrrdXyhhWVfTCaHEoN8pQd4ur9DPnGDZLl7e76
OKX20HoH7n8A4lFLPh+n0SMWyzOk4TLrc5r9JsFDmX5u2ct1K7LdD2VZVEEQIaATXDh+HsLVspxM
PwbqbWsg9JlAuli/5A0S/oYCyqywJWYiRqTfcy23kJYefpTpy2SGDJkiAgWP5uv1UckOwMmoxN1p
pvrkjhMsjWZk+JtW4bRUnzfPl6aYWlfr8ayPc//71Lz9c08pkkLBnzYC3FCIEAW/q4Ghx0QLNjI2
RZgW4ThtPzI7vE3h/39fWPOx16zV1PB9o3pLoNqS5arilyxY+DsCpIPOJyg1/HSamO/Hbv1guXsn
2erJ8fogpAnbUxuCH2hnz8I7kudQ9PRYF0ZkQvMPz6aXrtae/GC6NWz6ZBSjG9W9+aZXKvIEPkui
Hzq1L2yCtrNQdsXNGY/Qbij9F7rug9YLx/GBNSQk0+O0/Lw+5EtaSb4xkJHnAieA/+hCHJzAG2R9
VfqxpjfZuGdQrEC6d82ehjaxfwZ4dn4y8hHJYZYl5L73lnXftUmOekkxhCkjb+MyFQe0ADSfXOSx
tyPLobpMkjkiJflSp9TZa7XbIlMzzf8eS6DG6oCUF7TGuDGEPQ0CW9tdEhvPxgkJL/qwrfGPp8Lf
SQ4mCse8J4O3LF/k1fQlt4yRGF48QTzzzS+/XV8AybZGVh61yABDwekRYuC1dRdQsaBayFL27GTZ
98XRO+g00MN1O5JhnK0z//vJ/d12NXrw1tyPneFmYuGQKK4WqSNGszpvtwTgX0Q5j03QNqmX8u83
O9Qm91MC5bB6b9M6Aq2VIlSQjubEmrD0eEID4jEWflzQm7w4gsfqA7MFPgyuv8dJzviqncwWqa3G
GMvKj5vAOiZt9zJa/vt1E7K7GA/P/0zwv5+Y6MylbRsv82M7YaFeviOxtbGT237+fN2OZIOZAfIu
aLRzuSqU4JnTIa+JA17MGMXifFO6jraHnMQMPl+tVPhP6R5AI0HABRLwf2HWcgvXAApHfmyy7p4N
dIdkyM1Ykqd1KY/j/M8sU9x1+TrPebto9xSf8KmmWSWBliYyvcc2PyifEdz1XXhjpAc49SOIf0Qq
G0drdSfrW8Sjw1L8WlCu3dQeDcpw1idtb/SBebOiDLICYIwN2KC/9VAVwJmETW4sIemYBlbVUldE
PNL1BBoYjaUOfpojHORSqzt3dFFRXk0b2mHzDmK/rfZ0fdNIz1fAhUjQTcBp7M83p+aleZd3ZRB7
YAl/6JlKB0XyfdzgHCSDtBXaZIVNSe1+bPQWwZT+LQfmR8U0ILvIQWzlo7iPogEXnTz//ayuzM5Y
A1wNxvzJyclPC8x6bplHfqZ9JiWAzR7ttqY3PjWVdVevKioFWcEb0C2Hw0zQ7IwO9PMfYI7QrGK1
C3iG64eedW9BEaPrnwvKYc/jDrqXG1J5G917vL5wEq9yZleIIFYoqzKt9GHXW34E9fLGDP8Aft8V
TJy5qjtVagx1AwNNS5xPRgjJ0Psw14sHDEpv9+6R5Au4MsmaRLY3vQZz7irci8m9unAggeYDGSvE
eAGHF1uV0sYcvMGjcGXor/7sOCT9VJqD8eRRy/idrQEYC0C2+KVvLCNaa9NsQx3RzT2K4pj2sTPa
Ixsy/97PIEOdQ3Pr2BB92DCtm0LW2gPUQfQ57NvC25Cune6IsxqPs92mYPzqu40XJAGUpPH0RW66
xBWdGdvriyc52tDk1ZE65rp6F6wIgbWmUHvGrZaN0QD9K73eFt6/XwewgZ5xQNcBThJPRo1YMGl8
XAf+4G3SYN7R5pPT+Yr7U3ITcHVhdEZw4MUFcW6rJ8PUNIg2rLUNJ2IfktR+QAvnjhSZFhqepohu
pAeed+gB74/0x0Un9upndmemA69+at/GzHp2M3Y7F/RxWc0uLCnBfZSEeqtts9x+KoN/5ohC5Hxq
XwhIiir5o3KHu6gfbsYive0dFcuV7LSh/RChLrBE3gXH/5T2awspOHQhd5V5owVm+zzXg79v3MI/
WmS2FXMq89GIf1AT552iF5DzzBxH2yBIKhn6gwMYaJ6qStYqC8KklWy0tQZ3fGzNO9Pdqm5K6ee5
TDgAZCAJFG9KMkNVqCI10AOAz2rLEP6+flxlZWmsBDTJQGCA1JiYdls0ra0nfwbSqtq76c3w26vw
QtxCJ7xdttOPZNmyelN6kfb1umF+O4p+0ORSXehswQkTAxMTcrN93eCZWOoPNHk1nc/2WIMDAmzh
9du0/hhUW48vxIVBqDdyZg1eIxSuUyg01/pMEXNUOd2h5HBnavSmppB7sCBrFPZF4mw14KquD1O2
fkCy/WeV//0kQg7aitAOFBfxTI3PdBneBobi8XUb0qkETzn05FEDush6V1ADzCg6VWIbsoJFMoUZ
zUNt/Ur7x8F+Gro8Wub36yZlXh4iIaCmQYP3ZW/S5GWj1xAHHri6tYu92x7L8gMXyYkJMSvW9N2E
RmHdj9M8/xEMxnOrB2tIEk9RwJG5eUQ3qB3jgEHSlv/9ZIUcmtmsALo7njL2bjnsWI3QWvQs95eR
A06XMFvfX5886U6E6ALCKrgmpE3PLTIkMbD9R+T7vGRGX3m/REHiZ1uL5HSj972+TRF4RYudNIo5
lY0V1VWkTrm2hSP24SVlkyzmbJPHZD225mYmUe/s2+LolYoAX7bt0WqO1CnGd9khtY69Dl3Aljya
/maybm3n3/FhCDA4ORqaL6CmIhzmyne6tlwy8mjXt1oZBa7iSEnuKRDjQYABlEs8pSSEvqBfsNIR
uYB4HOd9OurhbDjbCspsKm5ZqSE4dmQcLA/ZbGEv8Mem0YyTGycMQuVGftTn9QigZamqtEpWBE0K
CJfQrgb8qjhjmdPYeq33Tjzkbsj6MFhUjf/8pwoOFmVDDw8WE7A98P6db+sWEN1pzU0ntp0pbqzi
86S1n/vynzmDwMUAj4oSDpefvEhrzHYx9CtILuJ8uuWobfrvHpsHJqDHMDk4XcSZZo1BgUvPnHi0
oLK7r/vnfz79Z98Xtm6eFsx0Vnxfn7b1N9oV267Nt77fgsZ8CP3u30+iB/pqYGK4kvaFUkZvusUK
tmw7tlERxdte4csuFbmwHKiloc8GmL3LWFyDThFj6WTHxkr1hzlZg69+VXZhbzfjTVrDxXiT2975
FZ4EFq10FH2NYF8jO7v3Bx83PjQM903gznfBpKS2k21JZHLQnIM2IE4Ucr4lAepr9NXr7Rg6Bc8I
0w5OWteRpyUqZhWJY0W5mffQwiWhz1k4xrTUc5a4lR1bxRjCSOigMbTFE8jIICKQR9e3kMxpgEsX
RxkFN8D4BO+0lsHC6ELt2NRiaO9EFuhWfftlNT+wVR3UQwDXQkHxQjXc96vOTknjxGbwTDwamvr9
qr8U9l2t3Q6qgFC2VkgGYa+CQPayR5yRonaboHRiJ51GaOCBB8HJBjdyG+8DzcjIh/01JSQY/AQk
b+DdhwuZn232FLiqiEy6HUCj96cKfBlTINk3+lOLQzdBIHFr+0sGSWl9OeYexJDGEXp1vCtEcRSl
RiGuhQcrWNsuOrdcWg7+jFRSjJRjlJTptkAYb/t3kK0h+fv1HSgJYZCvROAOxgpcKjbfoadBE5Kj
VdH5TlyZ1W+bsE3lVcexNV5tv/++TNXnpAETy3Wbsg2CdzEIF8HBCet8/Cc2oZq8TAHFbgQH9qah
sWEeLK9SHC3ZNck1hLHd8SwCluTcSJVQyI03jg3+0wcGOjSXKUBV0lHYYFoFsgMBmIitG9AmZM2p
Z8fMjPR615hhplKvkLwHUM/7a0LwermRtR5E1ex40NCCRrVQy7xo7H6P3sNYAamY7oP57fra/NEb
FS9/fqJ4CQ5BgMiVBPXzbqABrgEgc/pP6zySm4wU7t42GjtyGAroroumizVf9c06ut1t6w/dQ1sv
5oYU+S/msTkuwOTskl0N4Dce6om3Z1MH/g5qQgUZ7BFgYL/+o2UHBkcR+c0Ad8NFucd2Rqv1Jv6b
562GF6B1gOIsQalShW2Ubipkhv7UlYyLkMUe8wroYfjrtIFYJEUlyXZdFRhQOhouWIFyDx57YoBn
6rWpec1gx6v+ZTHhdbwgHJsfZgsUvfEB0kAPrUgIWCH8xjVmzo+JWSKHqU+rHevrJ987Qn3++tLI
ZgxAAbxS0G8GojLhrHcloalmIkjSWPbSFtNDqau6ZWSX6KkJIVwlBGyeWpfYcdGaaxiMGlRE4CwR
wm7TkUbXxyPLpaOjAez6IC230NMiTJhlaSVksQAPTrvU3dRLGVlaf0vyajsN1jettO4z2mzNKnsd
1urfETrgENFxJ4DJE7g+YaRspZoxtTps130bte3cbQHTgB+1jWnnlEujuBxkLg7pUqimoN0FzlpY
PObYfV+y1UM53giH1NpPi4lOjnl/fU5lewSHKviTuQeXNP/7yX2Q1ZVldG7nxW4TJ9p9+fiBz6MF
lifqIdUlNkrMjeWREgyEsb3sm6hS0XvLOhYAEfv7fWGWjLXzCjvH90vqlE5otzmNm3VxP/m5Aflw
QBWsfaPpQ71xdPutS/Qcz1yahJNHtE2j03JfmpTsvAJogQLtupGtT+Ob27b54zLMKM3USXFTL3Vw
SBvkDi1I/36tS6LCm/CfKTp+lMAMnnzCLhOrYCm0f1IY9eMhoJtitcK2fGRgr5z99MZGA971RZEd
Wi5biMcMwF+X0Esz10FduQBpUB/s4HW5zcpH0zpcNyLZvygI4TmO5BbuMzEjBDJGw2Amygu0fC6r
KTRHLI8KNqcyIhxKPS2GsczxKDIJ3dvrfhlRxggUI5EcEaCrsXkRFaJAKaLYqFv5ZsdQQgz08QWy
BZFTEpVsicKGmKdLUvSKtyuqdXOVPKf9cucX68v1BZGsOoYBAADHuoMISZgrN3PSwW4xVyV5MavX
HhLE1WumeOxIxwEGaS5ggchMzMppbjvkIPrAOMbQhE6SgmpJ9nm8Q/FaBlAG+EzhAkhRl1v9sXXj
ZQ6rJapdRVwpCfpARfT3+8KbpjHqiSFz4cYjq3eVR2/HbnqaKxqNFhpT/PU7+hu+oiVVYZZPvXj8
sbXw9sVjGmwl/GedOGEz7cwgI40fd9OWVpF+pG9aE07dJkkU4b9kEyDS+M+SuM+AkPSJUXZ+HDTa
I0nc58RhhxS0BLmpApSpTAlr5VmJRgrK0LZPa3A3OtHqszBbkVhfflzf2ZJdcTYoYdWMCro+dQ7v
uThRxiBkrIijpCPBaxrxIN7VF9XYpRobdNLDlQ25c9OA+lP3tkPv3M+p9pGNcGKJ/5KTjTCjK1uf
udPs+u9VZYRj8O7bcwQGs9Dqfuaq6oB04k7MCbenn5A6q2xA/krXDEuPPxgUvlPioCGd+XfqBKfj
6AldggVOpy4Oi7szpy+lKgZQDUI4PGm+5C2eOLhoJqhf/7BtRYSkGIIIzcaNMHqEYJJY8DI73/TM
Dr1SBWOT9cadTpQIE6FN67fdAlYNq5vxeGMvtr2+5X57N9bGM8S8n22/+cUSbW852dYGi2FtqmRF
5APlNQ1wIl4ypJVTCok7c/YAQAwe8sbbp0H6lU264jSpzPD1PNnjaUEsG+2zwIpAt6QIzHfbCFD0
NRVHSWrGRt6NAw+sC95hI5iZ6WuDF2fplzr7xtLfZabICkv9AnAkHGpgBCignI8kJ17lkhFIR6Ld
O+Dddx00wOWfzfLzdf8mwzQg6/zXkHCKCjb0E7SSvDhZ2qjp5o3vJ5tu/NRoWWguX1L62A9e2NXV
cflnfQ7ctYgXdGSnUPNCue18jC4xioFlACdWyf1Kj5m9yVXsrdIDfGJC2BBQh3WzuoeJrg2dcU+a
fw8aMASkkznmERtbuIisEsTcaYqYJEu8rywfv5iWin5avkKISbgVLp0iTJPTEWZYpenGqf41TaGl
p7Gm33QVSNPcrAOdB/RWveUTrbXjuPa7GWwJ1/eIdC8i4Mb4eBghikCUZobnhZN78dCEjRO5byUA
B7UiepCER3ic/DUizGTC9MrTbBiZIHKCrtmR/eg1u/pS9970pAX68L1a02mbL10P3H+yKp7g0jIJ
/BMnGoACwgUQpQQgy8wp82Jjdm9IXezRYRL1aOMzzPYz2pr3C1neWZr/tObuCKqTx7wcb3w6gj17
vKGDSiFY9mpD8xq65ICL4f2252djmtJ1GOvEjVdtSMOc9ONdWmc01vNueepIYO9Tk6mSOlKjwOJw
tQ94RhHLooGNV5/1AoDG8iazbqETi0K7bR/WUnF1yxYbPo1zJgIcdtG/DFLsqsSPcGMT4RV0exma
vewhzKvxaR1XfbuY9S41hgOZP9A0h4QEWsvQwI/2bLHAngZ+prdrihui+tbb74AQu4CSu8FhUQXe
MtdzakmIHPM1adxm0Vygx/dWAgaW6PqplFEwYSgAtuKCQNu+GNnrSbmu5WC4sVcyykIK2rHIWFrw
EWQd+76S5hV3fhGajd5tJ6KXNwyiFXeT07HHYRrHY5+T5dBkFtss2uJum9J9vP4LZdfkyQ8UHwQu
yTXXHLDKi5Xf9DXyJFUXMvcDLvjUiuA4SGEUGqhKUKCnqAVHliptKx0FLnl4eLQ9QnTn/CSWna0n
xMJlD92vb52d3CRu/ZZATur6ZMnOHjw8cO0BZF4udKRKICVdzUWEFID0n3YMxETLQ+sm70Y1vVkt
U/VBSrfniT1he3p94PTajI6TdNWjhNYPSfMBGI2HwSA5DE2LS4JMvLJ7E/UIFxikTZ5EXbOb3G1R
h2Z7a6neUdJVOrElvG5GEO4tTgV/yQo/dOvvrtFsTFW4LrsIoQGBo4aMOtLrwlazCx+98BkSmho7
1gkJ56o9NLkWWqOqyUE6HKAKMXfIpl2wztO1nxbqTEBYW/M7W1BBXr1nRKP765tOYUa82aFqlM9N
CzOGvcSNnR2Q699arirIlO41EIL9gRKC6JP//SQsz6pibjPwi8dGMv9Ky/rOLG1Fm5b0+JyY4CM9
MdH0FdpEG24CySFn4xdbTbtr5w1TldwlewCLj4o7wBS4vwIBjg4V2HlCacyN3Rw6s1j7boeScWO/
XF8ZyXhghqP6XVyPFyj0zACHdccg80gn/YjsgR2C4+3eWIadRfqDtTIFyE52m/BNDe1McCBB5kSc
QFLog+bX3I2aT7b5hZH39M4t16jxXPKU6Cm56UuCbqtgABExNWJKi13i5mD9s0v9+1Do9IguJ1Xy
UrJDUePFnkEyGRMudoSb7dAwCGYjUnBvteTrrEHcAhXAD0w2uns4fJeTdQgunuQWVE96cJ4b6I3j
7TT7VS9f1sp7xSrcOKg7XrcnCX8gsfx/9i64kFjj12vO4BjTAiFk5A9c92yTe5sFjDXZuGnX43WD
kgOI9xWY3dHSA+SViPyiSKJnvTcjFvEiqwurp//t88L8zX3hVbqOzzvD23yjex/5PAoXkDUB+ATF
//Oz7Vf12OoaPk+926B++EifH/KWf7/Pz+KJ75gQLi1dgu+XR9PYNdnu+uzIVhvd9wB88OIvKNrO
P780jpYjqHXirqR92Ll+lK3dVzQ5bqtp3FZQpTP8wgGTjioykrmqU8OC2w0miJbN5gIMCARvpmLY
jA70Kc33yU+i60OU7S8AV4AkBSzPvLiuimqyXYBbHNz0r7n+GCiuKcXnxWtqamg1mQ0+n+sFQFtu
qP87WhVvLZ7oheODaxeWyO3MflyGyYptr/U3HZCleweiTworsvWAf+Vd0JxkTsx39CTFy4NpVmzS
fbnupuZgdoclVzykpVYA2wc0m0tHi2Mx/GEyyrE2Y4bEwGx5R5+akN7WugjFLJV75tkhobqAxDXa
UnATWvx+P9/bOQDRM5rZzbhbrBSNAROkZLwvzVB/hVK9FZZukIYtHs7Xt5vsRKEyC+ZjEAVzldpz
q7SwU6BMZwvIc3bbAKbpM3QMWPl3KCRPmyGr36wAmfqhDFQUPLKdCLAdb0bzAAERb0k0nhWgJEmt
WB+Gz4QGt8VKFTex7MZDQg7C31xeHOjp88FV2dyUxCdWXHUHqCuFiRYN5Ov1CZQtG4eaonQeAKcl
Ph3BWwNYQFAD45QiqxAaE32nASjlzMqtfptQzjqUIPeMkhriKdctS0eHqxz7BffeRekWHHCOxXSc
AaObx2/Mb+dXn7llxMxJpcwrNfUHZ4V6NJiXhVupXN3F9LTGjpOivs98eigMcpPUuSJTK90Sf82I
OXwU8OeWkRZm6L6pNgVTBCfyYWAfoBcnABxNOGJG7nX17OL7a3vfLDdD8t03Xj6wKNByxTsNTQcA
C59vOV+rsq5GbTUe6/bVsadDkCU/m8H/38z8geCc3LMr6lzJ1LoW7nGriWqTBLsFNz6SFsRVPAek
k/Z3RH9yqiemiKsPK6l8K2bAWTgEKaYs9FyFp+UzLzo/oOX+b9r+1F1OjHRIX2f6kgJZnbmNGeIF
qh2oV9vbpRuKjU4B45ksJfJKNjTk6PAsRGs2pFoE/7BCuoDD0+1Yp1vNPpD0Pi8UKRWpCUCRYAEX
OjBR5/uBDUtmz1QHfHkt36akebBKunUgCvbv2w7A9//M8JvsZP5cI6XEqS07XjTafC4yO4scSrWv
02oMKlP8aS6uFfp5kcGBS0V/gvB0nw2dWhZJnRhSonY4Zva46/Ks2zSeUw5hlub1HV2XZVdXTR35
XeJuGNPmTQeNTBzsBXjnoi8OPeQ5t3NqOEM4QTN33w1zvTFrvbvxIdYW5m4/has3ZDdu3TzmaM3+
pOdtAU0gJzmk6Dba6WAOjZZ6gPY52kkW14B7b913N/OnFMXrXn9CLFKGwTQNm4mY6S+NmgCg1vo3
R9O1NzwWza1Glu6uW2bEwagfoj3fRo8wcucGRBV169lJUiPMM5JFdjX2x9aps50+Jqp8lcTtAbeP
GUVdAsAi8U2vFWZapB4AgMzYLhFIzq/vDUkUg8+jawFUXDZcn+CSWtDFA3s3O3HT3enksa5vu/aQ
UVULsXQUCFwg64t0zsUzu2ANWLlSy4lLawMdIqYrXnr8pAjbDlrBHEmM2B/AW2GLj02XF83UOTFl
D17/sqJDPlMEx1ITSP3gEQz4wEVT8pIyas4JdeKe/GgmZwMu68hYFUYkywFPhy4DgBQxFjHuqZts
7uweePlADyLLAseW1qLbFdwTRfCB++7UlDBlJCV2E0zEidMARCL3LRIMKoplmeNGrhXIQfAmoOtY
2FxlHqx56eFKrcf+jqeOWZ2kUIlzPlWjb+8qR0UOKdlmXFoNBTwd3D4XnCWD3afdoNlWDEzbd89b
dkB5PV4/MJJtcGZCmLYgS5NxLC2EjYYRLYbzFMzGoa3m43UzssiRU6X7IHOChuPF7VMXs1YNngWa
YPraG+xmbde9S20A8QmLehDohWWhguRLpw++DclQO+AUg+cXxaqlZjFmiPdd+gTFFmdQzJ3k+wGq
bH9I4PGkEItt0N51isFlVry46Ib0s7BNMsWulhwgvBp4/RZaTgFuvfMh1HMyaPWMgAQK9e+p2evP
g0XZljLN3tqT4SqemtIRoZIJkAIeZxdSe1PfjfMwoq/Ks/JtYjpRMyqeKdIBnVjgv+Dk8p60cg2m
EhYGkjxVTnAYNHLbDuvGGypVCCwdDVQ1wBWDNy3aw89tBVo9rDw0jr0xbDxtmzjG7vq2lpwe3Pv/
WRCDeMjeIUdi4lmy5Mn31AXcd57YF3+Gl/uAIbRlA3iNaPuiLxYqXFNbJokVTz37pSUGCf3VIiE1
W5UlPini1QNX/Z8lYYEYek1Xc8GO0976fGu/cmUDbzPkEaii1+XfETHgMOK6BihXo7LKPe7JboBm
NfpmVoTCdte/2nmx9WkFVLmvuE492U7gQjdAW0BY/oLywzbXts/cyYz7WS/DRacAGNvUQXdmN8RZ
7zhRVQ96GHSr9WRl3fDZ0ecltBCQ96Hb5nOYuF6DJHav+XdaXmSHPOOSJBBr2plOP7+V/uyCuLfz
7yzWdkfX1+rPILosNv+PtCvtkRRXtr8ICcz+Fcit1szqqu7p+YJ6G1YbA2Yxv/4dWm9uZzpRoqqR
rkZXUxoibYftcMSJc4wk5p+weMU9nXDAWuCNDqVZp3vRx+BpiSWlWxJb7D4uUMQLXA7eHTe1nD1t
RPMMlqfy3k/iNJLFfhLdoUEDppdEXhmBDmCXQJtuhPKeFo5JHDHHu8+T2npE1IYsNOVNpIP75iWF
BGVYaXpzb3i9fbJbL/kHgaq3sf283Tb5MG0b6WVb1lct+ij1IeQDwtPOqbMQAZD7j6zcLPCrnASE
d1pkWe24MWOv3ALanL24hZbsS0OUG9Hr08rCLZ0WtjvjCpAg1B1rvlbO/MOqp7xGexFaGgA8f6mT
iOWb6PbOWjSBXgPPQKoVzFXz389MtHGTWlDdso9OvHEhwpnhpqD5j55/u21naV+B7uN/dhRXd3mT
pOidsI9p/pbyTdpuIJhY5EOYjVBo5QLp/LUs29LpdG5SmT2AJMyqAk3B0R+2gAg60zZZk/5cnj1P
R9cqKAiRd7qcvdpG3mn0e0SROh4mWY3kdGrupyH/qllr9MxLm3gm/EJtGPc5YHSXtjReyb5vcxy2
5I40vxLGVx7mawaUy7YcqCkKDgP6EMV3jtze9oDFzyORj6wnuhyuOvV7x+I0IZUJJG39T2f2z121
RgawEKHOopJQcocnw6Nnjzhz5qmmxuhzg+C5Gu9B9811d1+xN9mcNH0NNLnU+gRj0EwAK+jcnqpM
V9VLSKyUFMkSIjYIjV/B87MF+dsOsIu90fXPOdS5LYcmIbBRr7fn8nfAqF5TQF05DiRUkeFSWV9G
0RaA6CFuNeuiCdvGuheptyO4GHOIrU9tYQdGwdEm6WlfyWg7QeonO7zXx4AmoH1Y+TWz6139GnT9
oK8EjIwIOC7nnaRdl064IY5OcdcAXxXbdcCT774pohgiYsQoopQ/Zvr323aXNrg19wXOMe6cg7s0
q1XUNmpDkiP17sl0SMRd26/c0EtOe25COR55b/DJHkYC7qo38VhmK+Hg2ueViZsQ9NWmj4s57f4y
3b/en2NF5fLP/CgHoF1zo0dXLjmSz/YoIicxo9sLsPbzlePPtLpSSgEDdNw7eh3gxbFyJi0dsBbe
6AiToLfqqc3RRlX4lgYsPHADnRMMGbV2QhrQr9E1cDl64gNs7TNgFKyyeDIZ4Aa4dKmaulPDJkJQ
RrCjdJLYLnrYF5vb87Y0KuA5ZpUOZIJAwnNphSa4cjnqasfMYEFjvHjeI2V/F8XrfzOjLE8s62k0
Jcz0BnC85MV0n0a8NI0kXTkAls5d8DXMIjJomr+6BkG4zNw04+SYQ3RX1kCUdQbUtMDaV004CWJ7
d3tgS36HZiM8CNHLhu5PZWBFUlHD5/C7kYRDlgcWjrv/ZOF3X/jZTUIbze2k1MnR7j+N4g0w8o98
H+VtUMb5IDFR/MyzrQzBg4mdw0Q02tlTm+cryfwlbC4uJ4LuMgvcSFcUaOAfbUVXt8ZRZo79Go9+
snGrSn8rx2aIKu4Unw3bdSKdW/y112RyYJzIMCddHFGK5GiTZs0bq3X/EeyO2dvtCVhyGST20JWG
lyliJ2UCmqk3kyGfjGNqFrvMp16kk+6RxM0Y5Jzei2a16LrkNLgscUGha8i6qrYjJVxIYEvhNGgZ
2opuf3tAi5+f1WrADwm5OrXPzqNgRtCaFHcgA/Df/Z4Wa2fh0pSBORW/30H6/0oJgbq+sDI3Jkdt
PObV30bihRyw7sm664YPMGujZ/CPLXJ5QknqttzRE4wmDaHRsi9psTJfy/HTmQmlItMMbJQAr5Nj
400UWdGqetRqEmPubAL2MKlvbcHYvsolB/wDXeSGWX2ASxoU5f+L31WIBEDMuURhwD4WugGJtGwz
sJUzePZjNTTCDoT4GV7eQErNi3p2kBAD+7wyJzxCIKJqVS8zshnSyrd973e4d2UFeHfU2MEfhUTj
pZV2dOuSeuAtMAbmPAvmDsEIIgA7INrU8cAeuh9Jz9l+ivUpoNJJwmzI7wr7cTAtcIEPpRWHTk3t
p8TXwMlJ+tgKkapq6qCSRo5DkJrPLWrQG7BaosaTyXZTgGVCBLGB7AUOC+eH1N30MKU97kwpi2wr
R8f5i+vg1k2oL0PbktWmN2vywvu8DxLCmyFwq/jJx9nNOx4myU4Tu9LVu1+p5PmJTNlPYjfJ55QZ
bGP3IwsrblaBV8ryHsddEQxTNWzJOPWBj22x1+O8/H57Xpf2NNqMZ6Y34PsQ6F9Oq1l2rqh44Rxz
cef5d8iG3P7+knOge4LMFWoUPNTv570xjMzC+z7GY6VpNYBInUMOGfnbZhaHcWZm/vuZD5ZGZYrM
hg/qddhZUc9XXnZrw1DO8ok0RcIIvm+TB+gh2OTUrRGezg586eAGcA9o7MA1hl44tWPI0EYxlCWo
RkozcQ9+B5xKClSnnMAcUApvvM/GoYsaPtib23N3PTYYBhEICCbmXmCVyLy0R88AmbIN+hE8a6Ad
7+QbHLq3jVwv0KURZYGmkgJBXMJI3uwoDRNvZYHWvq8skJdxasbz9/V/+uZT0X66/fMXeq3m3480
M3L1yGeqaRDbKWtMYG6jpN/vKt0Kh1oL4sZFiN6KBzqYOzJaegA+dmi69+y7Nq3Vpq4jalhGkzsS
t+5colKOWZB2aF0+ONZRb/jBxJMBGvV02zD6Ka7Fiktczyaa1hC3IwWD5DcKOpfbiehAbk3ctY6O
teX1p3it5f16LJffJ5ffd6thLCwXDC6pfMD/kF9kZOtn0e1FWxuFcral1mSZYh4FdUL20q2Bg6/3
zTwIXK7IBgBB6yqDGAFsBXgTg5hEgPSHYG9pvbJrFk3YM6sVglxA2hSvpnnnDzUc6yinxA5KMpZo
cZORbqa721O1uCBgRgW4DGhNvA8vF0TjeMbYwM4dfbCmvpilnW37Ic6/TUmSvNbN9AGyLsTFQIZC
kh0+pkYlEBEYBZUNztP41X40h6+3h7O48mefV/zXtIXeeyM+bxiBcU/WKtGLn0ccApDDnObzlFjE
mqRf2VZlHwHBt5p9vtZZtPx99G9BEdcDs6jiuMRhHBUiXJryrtKAk0x+fWB6wBj97/dn+2e3ZUsk
0zWB79voKn/0q5Ua46LXnn1ecSahCzI0853ff/FkYOu7co1AaMkCyA1xOCEtjfBFOQsRnLXxNGHr
ce/AjZ3Ji13H+cqeWFqFcyPKKuextBPbhBGH3ddhMa6krhbHMBNMz8Lf4NpVPo86UJx6DrePpvdM
qoeWhNLavH+dZwQLyJFRwoaty3XWWw4+1MGz8f44IKatPjKCWSsAOu/I2qtQnBhESAC9cueos0hm
b1n1NI0fiOtmigKcsnMjuFodh3SCLQ0L4SlUoPqtJbxmMwxNtb89T0unHwKfGbAMGtAr7ALe8BQX
rw/OsgSCAZqVPoIFb6cn3QPwttEHbAE7h+QYstvI912uiTlKqPsBXXfUeq8JwS1M7zIjbnZT2QMj
RszUPN02eO3GgEJDHgBpUgKZP0vZK0NWQP1jEuZRtIfM269dstduPCOtZ//CkK5ZpEDRn1o0razj
aA4hlB2iPDG2/rRWuZnzXWp0fGZG7a7KqA7SyokjYtBK4e5qO6ZHczDY5zFl5JhkpABqrhTZYaq4
BBP+mL59YBpRmtchxQOIsirA11ItBc8XgAAx8jhsDFkrVzxjcaHOLCjxRK/1KTJGrnlMX2W2L8nh
vw1AuVRi8e8A8ikPRh6WbI1GevakqzU6G8A8wLNrpeKAJOuTAwgQScOy3hotHtN76xsUot99LMDp
EBR5M0/dHKVeWuKyKlLW461k+9+9Q2r8fXuqFvKK+D6SMMjKg272upBHUZT+zWgbk9dOfAZzKfrq
Qb8ZOAkNqZTox5qCDOX8HKXd3th2Tho85e/P0OJX/MZ3gwJoZuK4HCWVtqybFKXX6QezEFy+3B7l
kr+h7Qh1dzCJoA1XmcTErzMad8w+jvpRy78Y7wfnoLowNywA2IZLTr19iqF18xaXx3FA3hVEISv+
PN+PireBNAZ4Z9ubYySVq7CqbQinulAvzZDZKc3v0177G901QWlBEqtfy/8vHHMgokZPMl5eyJOo
F5HWMLskRe2DCDSOeLxjHt8OsfZ+v8ZUob4w36cIbZTLQZfcAuEXxBlMEICirDC8PxsIThVAG3Fc
g1oFD8lLl6pTw+RdpdETrT//kPXrbY9amKQZCTrjfQgBaaYS0ghADc2CSXYy0THSR8z82+9XTCw4
7YWJ+Z44P2MozRN7gAl7q+EGaFbYPhaOMIDnZyghPBevE2UBPMHAie519ORl/QGKFaFlHEFUiPR+
qE/b27O1Zks578sxg/yl3tOTlm4yguGE2jcXIpfmp9t2lnIXF4NSTn4DRLmaIQQ9ddUPbKmgRS+r
WT9mMrlz0P2SlMCZ9ZLP8Kag7f01Su2FJUO3OjbNnGREZ5R6jI0SMP6kpSfXfuaB260s2fLwzr6v
eN1o5bTioqEnvd7a8RvxHuwa1Ej7WStPpAdubezs0UpWHjmLo0KPx+8aKqICxRHxOAEiDF0Jp3S4
4xu3Xvn8onPMMFoCTBsemfNWO/Nz38jMjuSMnnLtsXcmVChe8w5t+JDbG5N3IwDQaYFHODCGICQF
h/ulraYyap6UIHSiY6h3emCn3cq5tnAw4BZFPgnhJyD7Kq66aQB9zUYPGwksRYZ4bJAy0ayvt/18
yQiexXN5YJZDspRhlHrTD9DeKk9pH+ZGWGTRtHalrZmYneJsVXhmNzIH6esJDKBRPrxB86FBCeL2
OK5fI9B7OBuHsvRFrTNaU4wjLiPbCwDMtNstguvbVpYc7NzK/CvOhlJ7dCxiaZUQ9e3CqvjZjj5K
Fj+yfOd4KwuzuEPPbSkngC79mmsZbHlTjXYXfaMBKQmNlkD2/Ffaya3wum8kqaPEl0etRJvKfxur
ckK44LfxrdwpT7LNwgLpmkY88GaX1HsrXznUFxfPsjzXm/UdUKe6nNYyQ48mGbB4owUgp/nUuOFg
bG1nxczS6QMu6n/NqLEbRcHDQIUAjpiSwM/rQJCV2vqiq9sIgkHf+rtOejmQjGgpTWuCORv/FuDO
kd53stZdvThZZzbmv5/5oEl9UQigZE8sjTI3zFFSA63W2gWxMBJXh+oMnm0AMF71zZptXYEWvCxP
PfCELlRo2fTqp+/OhSCEPjOinAxgbNF1tMeWaEh6KrKfI7mr1oD1C+XkSxvKwcCQ0QSQAeEIFzvH
fdD9AHFWa2xTwHj9e8/92q5RHS/tXAwLEDzIfoNlQWXFakqTNUXN4WeohILEoYrvRHLPUKTsnO+O
+1Xoe02P9HRze8POu0SJ7S/MKqFRXmq5Gycw2wL+NMHDUQodQyKDodsIgsa2tfB+wRPxlEDkOj9f
cYMod0dh+4WBPHtxImWEMwLQ63wKnTWFzYUny4UVxUmEx7M2lk5xQv6eyINrHdrhW+PzKANXUDt9
vz2Ji36Psq4OPjXQY6hFnN51mrrKteLEyD+G/mZUT0O1EjmsmVDWiQ2VUdoVTFTNtst+5HSjr+nV
LbrC2SiUlQFWp6Wli42FJ8feYH9b+Wcf4hi8/2mzL2V+x+KVyGttTMoijdLr0aCZlye9cjecf2vb
A9OHlRtp0QjktoCimUs7KuODZvS9jL0Rp6t9z+Jdj9Ihcz8ykDMbykBo2baF6CacrmWIzhtRRdBw
er+L4amK1wW4PTAQ5bZjRpF5AGEUpzF9KRm4aj4N78efIyGL5AQ6o5AIvgLegu6KQNerK06+BgKH
A6n3Vf8cj2tI+nky1BMHiCMkQ5AmnRuPL68irUh6YFz64mT3Yd3vqf7ygZk6+75y1RU+n1vJ5u+P
X/r0q1b98sQK0nbJp86HoERZGaGDPeSywGs1yrsnmkUf4NfHYpyNQgmknBbyEBUditPUbhLfCMzi
ILK1s3hhHEj1z0pBSLpf1wZNRxoUaJL6xDxQaEk94t59TdYACUtWUHbxZsIOgMvVm406nZPEdluf
DHFXG3urPsh0ZQMuXCoI0H4jK0wHOSrl6Oq1mEOOoG3gun1kWvsCLTRN9jOVu9u+tWjHRyUVMP0Z
hqUsfKoN9VgxtABYfhMI6Qde1kH2Qgat9tdtS0uTBrU4ACHAP+ZBZfFyl6CuSvO405tTzYqI598y
wO4FIyuH41KgA8bXP2aUiatHRrxUDBiQwaM0z9G6XIGopg8Tc1PIbk9TLxhqM5D1l/82PuXIlI02
TFKbmlM5FeHgPFGLBGwtEb84iSCKAzsZbuUrwSW3thOnmrBcTT/e9dmwm8a3uHl/PIp3Nmpzs4Qn
uFyUk9kSgnuWI5pT9VnXkXU5xeh8uj1ZC0cmlB2Q153TBggvFLcDbsT0RxfuPRTy4NtlhLa3lfhi
zYRy3iBaMrvMhwmDgrI7GX8SYO9uj2JhNVD181EKxxUG0Knia1NGOurxtD7JvNw3LX0ist5a3lq6
6Hc6WrlgLuworlWWBGhDvKhOZVnIOwDNfza9C9K1ipoPhZsZB4BVSAgUm7uR9hAHRex6j8Jyf5m9
bp/qRLf3PB36tykBUWauMegG1la+GRz3l8bzDioxECJodN7fWxMtD42V/Mo7JPUmS3t16toKWzNn
YTt6n7O+x5nqWp8mPTd3Wu36e+5r8etU6eTRS9Lys2WwLHRanwSDLdHgIkkWmh04bNw6jgOj0TMk
WDo/ZP5U7VOHNds6ZQPosTxrL2k9odPQHkMEBsmeONyMUGSoICuQpa9VXrSHiRI9TAfD+uxbpdiA
48N9BQ6xxaNG7770NevC2HG6TZI2Pv7q688pmK3vPYODgNwzki++njjoUpRDEVhoswK4ev6/SW6V
myrbpNUdJMeKO/TT2OCY8rvnprLYXVHWYNeAvFEwujmSXCPRdp1utxuz0bpQMgKCv7IG6UxneZvb
PrZwQGMH+h5KVigdgErx8tg0ajFWvE6rk1t97YvndhqDGq+mtVB5zYxyOo8cfMkFTar5dqY0SIvH
FGD3ant7ML/zaKon4xmDWAlIxVlD+nI0Mk0SDV5Snag1ufvYKqDph7J1yGqWB7Y5arvJzrSI1Azg
3L7OAo+MNBgzx7gTTiNOuaDZ3hRd9kChrBJ2qT7dj44oNhMkL14ENfNw5KYVZlIH3tHsmogkogwr
rx3fRmH7O5YNU0DqGitZ829cZL/6juW7YfS7jaaDNzGpvSRsfLuOdBuqdVyiGowqkReUlLDQwJMp
MMhwsmIhA8YaL2hpn66kpedZUGfp/FyZz52z3IaTsHyC/nt9qvNfLNnkIG/RQT3Lh0Pqr0VMC+9K
JFZ/S1biNL4CJyZua+h1HvMTAYrEkada+2KiyAvSh0PuPxjvJ7YCBTgABaAUMRe43bhvTRkKftUp
bxBpGtlTLtYYgBYOfpgAJANkYIg4r4BvUwnRQbfgp6GeerS25tpWsNyLVlx5YY3weJmJN1zsTfUG
y5usygAEr07NIU8eMFX/7fPK7SXbNOFjpuHz9rcHn32//fWl3Y6yCkqRQFXPj5ZLB0szQ+v0Dpzd
SSsgQeNWNADZbRNUsfaAHOTKVC25MwT90F4PbhREDoo7W7hiMm1IYa3KkZHZF00SCB1RRR5qYq1i
tGwMNHeo67qACSp3spUxsy2bkp9YDXX6NxvBf+KjgaJugtZbVUGZ69zqTgWm9n/WlJtZ88bE0xxY
G9APn8ZTkGiR8L569SlxPtX0a6K3QU+/3V69pS2L7rv5/TEvnpqcMdIBzAODX50sBoWf/tB0NIgt
LRTjPht31GnC2/aWwpyzK0iNB2VM3MmQMTu1U7LR5MMYA6Wx1py8YkSFZYikEZ02wkja6vdWkh8G
zXis42m1GURdMYAhoE4IGXm84BC6Ka4PyIatt5bPwSraRL0vQibErkH6+PacXbnhbAZyB3jxgpLj
KoZGGij2rCKDRqHDg6J79iBa7981ElVh9/W2qavNDFPAwqLuDwVgnEVKuO46KJzHUJ4+gpcjAQqs
OLBUC/LeP6TlGiHQlevNtkyoLiIpjThTvb/x71Oe1QzDQgc1jwa6SSjqwdsegqDZyi04752LvfXb
Fpwc7X4Qs1PzXNLJ695KivroiTe9ZggPPrBGoC3+nwFl804pyFmmOK+PY6tFXn9v5F8ttFVBtsjc
3V6iJW84t6ScgIh8Kz3WMW32p2KIOB6j1TbuDtO44gqLdgBngbgtXnA4IC7P9TruJU1kWh8Ts0EB
e9D3WRmjs5kdJ4vc+1O6Ym/R9VywSCCaA8Oteo9oTlrqVY9xpeYPpv8w9CoQ3Xcj+XF7+q68Du/d
GWJJAEREIk+90WuBnga0a5fHyfAeXMiMgUoEjIWfhrjbpaV2n5veypEH2IzqfbDpztzKKMVBwlfF
UUM6QU4c4zuSfDS2RuMYYdUiEVM5Lig5+8TZaCVLwrSL2SGWLmJM2VRfPBr390M+5JEGdqE7sKtk
W4smU9RbGRoJCqsNTb/Mt3iLirDRe/zV70ESx9zIassvRTKALCF1NAibeT0I9zQTgP2cfOq5m2za
qRWBFzfDpreG+q50UGcYBbjpu1EaO+n0TjCJlD3ISdM2JMu6J5FT92upl9omBw+ZFAK6y3B0Xmxb
o8R7SEC381M1PhhD8dJU7uFLuplS5+C5dVi+aAetHE6ORg5ZT8oNGNKnDZ96EAQac1ZgQCtOR2wa
ZjpHoQVbG8Iu+L3jmORRNmRx6JXgJBxbNE/kXOoBIaURprRqA1fzzF0uqQz7aXgzNU1EWm06EfVb
vm37qcOI0CuficYOa+BtdiRPXgs2OdtMm7ywEi3IK7p4CHUj+eWKEoJzkpUbrRLII1NTCyn4o0CK
FzdbrQdghYz4g91pedSmsgqk2ZgB54gIRsin7yvd/1VlDgtqKq2tOXIUxjwrPQw5JGSaJLYg/2GS
oI47cDqWhoRAddlsdUumQUoyEo42imh6D9SvVmd24DEo2/BuigPTxghzpyJh4ZRlxPCT/7JdO73r
KDTGm87vthkkgp+RHkmTIPamL7qe5SmEu51x1/qiQUXE6e99aDVhazlmkOeTtc9l025QdwMJclXm
2bGtzR9ytPWvnrDFoc5BGpMOyNmPhrlGMf8b73txJENs0sCxj2Yi7Aygwy/PlykuedyjRemYts2D
PdYB6FZPvP/a2s4DBEiCvNJO3DHv3fyJu6CjpjsRixdZ73QdPBdDuaGZGVAnhwfEj7Txo7zFAxBU
qiwFxyXPgkkW0ZAnQeHogTd+7ejPwdCDwRrDCccLu+N9sukgDI7YICmeksHGAVcGVvya1P0mrp9J
CtHWdpfhxcQt+8UY2/3to+jqhJ1nADULpOAcJGZ15Z3MZJk1Uz6yY8t/mkKEtGebePqepE/aavvt
VUik2FLuJ1dAPdRwB3YEmJwAWwPV9Ey+u9VeMaJcTalmoTG0gpHW/uKWn1r36+0Jm3/klcucTdh8
hZy9ZXVhZDjm8H3kr4Iu++av3XlrBuYVOzPgpLSNCRpFjykOpQnNstHtAVzdccoEKT5vWyAGd3sM
YGwQJLxU0CprXlt7xa/W1loJ4koGNuZOYmd1bhxywQNoH0SttvLuW7HyO3l+NlecTYNDNYylqMO2
funrz7G1ErWtTNdvVMCZCVPYSCtOMFH/Y3hBUT1oXUTWOjbXjCi70HOLCgrmWPMyDjJza2TPZRM6
7ybQuVz5q/QuZdBEGzp2RI7PzkOrCkAEf9u5rtHiig1l3Wufdnaa6wy9rbq1KSwNeVacsrgxPXPj
OS2EZ1wCWiJXh872qNlgbcPlW7Gy3LC2/VYX9IeRen8hmb52MMyWrzYutIKA3yDQKzcUv2eG9EvL
abGQ1H1LGrCMDpvR+or4AkTHoZ+noTmspOwX3dNHxQE4CmTU1fBVdhMnbVKwmW2tI1t0y5a/Vubb
vB4VyrTAwhBgvwEnVE4LIKM9QUanOLqyPnjiniTbIXlALidkQEhWbNs2f9nN25A/0O7eGbsVEuyl
wwoMXzrapeeGFzVrVHmgdehbQo+xe+zMLOghfnN7hGsWlGXrihFpiB4CAqUZNVMo3l25gcOej0Bx
WMR5ICREYzlEA/tomrTAqHa3R7C0uc8sqOQyo1eJUpg6PSbkLkUdoU5Bta6bEdr0V472JX87t6Q8
l1pp9qOJ2jcag6ZNRZyNZUOEkqwBNpYHhJSDi9jBNdRug1z3art3THrs2m3dnxJ7n6Mtf404ftEK
8qpAqkHc6YoMVu+oANmiWx5z0NKT6lszvlT6z06+3F6dRf8CEhsia5A1gjjW5XUrXTaIAvDo4/SX
lof9+BH3xQGA1x7EUyxrNn92fVhx0rYTQJfHLvmUsyc444qBpTU/D2GVA0C3BqPxY4Fwwd8NHlj1
N3qz4sCLJsDJhUYAUFNeJWSQ/SYxSw12HNLQq0JtDCr9A54LiQ3USeey41Uehlrc466PcCGJnyZ6
4ubXhqxUgZcW+tyEcpCMQpda0c+xfhYVqG+tAWsXZwmeiuwzAI5X6R1aTWln+Qk7gmopGGIeWL7A
YfJucM58wQITgsMW1C9X1BiitrrC1XJ2BNpow8eD6bCVO/w33/rVTXlmQtkSbZfg9uwydkTuzYna
xpEHr7WsoCGii1B3TXemZG8Dw34REx8eQeZK97Yc2ojkDbh6Ze4Fk5H+7RbMDyYb6aG6TVF6KpMy
nDIDUpr1mG2Qj3A27oDS6ejFMnIHaJtCag8PR8N9dxO5MmnzLXq2C0f0ZWawzo5Vg7Vpn7v2vQjh
3waQ1bPwcEUTv3KLuH1RjoXr0WNufxMSZLnVQSflysIsejA6vP/fiBrt9qgQotUbRiajMAJHQx9O
YvUfMgKZ5lmBCRtROU9Y0yGeqFKGjGgfPOvow7193s7//bVz/fm+sg3zOBY5bxET4XWcsN3obeNo
6O6Mr7fNLM/VHzPKguhmPFRdgmF09HucP9j+P7e/f60X/3vF/2fAUzoGWVENtWzRd1XE1T2aB6PC
mjaTmb/Q2ojssdyAuuuuiHU3JNO4SR3kwaxqc/tHLB45wJ38/1qp8aVrdqKLObp/y/oZQrKBjN8G
e60mtDiTQL2jtoBCA+hWLvdOnAADJB3GQE+B7B4SEaa9xsK9OI4zE3MocLY9rbIgOJobdtSR3BrH
LojdO5xxK563ZkXxbDdPe8F7DAQ8IiG4YkIoPIFVent7TdamS/Fvkkg7JinHdE0RApfh3cpls9+d
zZXi2D64vcFnXbEjG78UfonU6Z1fvRZr4ldL0deZGZWUhHkUJzsIuo8FUkFjRYIpAfEi+T6aH3hB
nBtSYlZUGbR6sDCexoyxGtlDPWk/bi/JysLbyn2WxYCitBxjaQy+6QuEq00W0dxbKXEvm/nzwFQu
GQozlAx4YBrV44T+6JK8Gtnp9lCWl+WPjdn7znaKUwzCjKeaHXviBLl41DQ3TEoJdYQ1HMWyH/+x
NI/2zFImnITLFKOJp6+5rn0RE3K6twezZkLZ9onrN1LrYKKS0xBoDX8Rlbu/bWN5Uf48wZW1T/Qp
a6WBTd9Ck+hn2mzFGi3H0pIQ5I+B8HPRfq2yYcVsTKqCwIELYxeDuZ1kTz7bJFBHuD2SZTszURD4
wFE6Uo4v7g+J7zAPI0HVpOtoKJwefH0P/N0sxThhCPqW/zWknGC1pYnO5g5OMP2hcduQyeQDMca5
BeUMGyUSEUMFC759B+WBck3YY2nRz76vvrjjRh8IA3PQUbg/dPLFrO+bfsWv5klQw5hzE8qxRTKD
chSjsD2qbU+R1ar9hxbnfad9xSszrLuft1d/aa8QcAigODlrjXnKXplQu+hd1OaOff/FBjeyxf6+
bWApLkNkCZIFSDyBSkJxL78XWkZ9WkEaB7gZe9en39K+iDr/OwOa5ratxclDTRfwPzCzoqXq8mwZ
Bmi55jYelMS9z9vIzgLtW7IzvxGy0gawOGtnhua/nx1iZpbzIScw5DUB4qNx2nxgIA6452cQwTU0
C9WZevIrhx5BVhrFZhKW/MjYd+kOoTbstfTzbXOLw5nl5qCPCmIyVzmTUbMujIr5yO+g3pe8ueXP
299f9IGz7ytOVlAH2hBsjidRudJChEijvy3qZ77GiL24Qc8MKc5mdegKzWwMpMpkUCUvusaCag11
uGZEOcdI5kHf1IWRRjZv0FJ4goRRaIBN/PakzYfV1UmAFldwxSHLe0UXF0PZzqhNity9zLcFyqzV
T32i29qtwMJPw9ZmG1nEK0YXL4Mzo8pKpU7eNKSfM8s+eANpJJOImyyyzTa6PbrFSUTfBvRjobKA
f17uoMb3+7ifPVwYT3aLouAu61Y26eJY0LKBHB8Ila+Qh6MlKsF1gx4ZCgOx/9DUIsjos+e93h7K
4u45s6P4g+/kiJQqSY9cC78UfGWilr+OhhMbFFnonFT2pp7IuPOSDl+vjYfRkq+aJ1dC5cW1AMfC
vyaURR8ywNbqVOD9/xdJP9niIXdWlmLNgrIv9V7W9sRhoUhOEMvruwcvXknDLZvAKAC6AqmLikPp
3DyzKq2nx97/ruefByDWxZePLPQfE/NSnZ36UDYB7hNyvcfBuCvoN96vJHuWdjw6SSzdgTgL8IpK
TKmleul4CeJWSFEenHYI5ORHvvFZ2v9UA7iJnuzuI6++c5PKNkQKWRM5wQs5S+qHXhSRM4H8wjPu
mjF/uz17SwuEaBZQIezHa0XgpDIEmjEmBGcZoCX1N7M1A9Q8bxtZ2i1o0NKBSQLu7lpM12yhEF1h
Cj0gjnXuHBKPrUUZizZQFQPebhaiViMaJ+m6oozr8lgEZNqtou2WPg/tiFnYG8WJKzkSQXuCR1JK
wbv1anfPZGWzL31+zriASNwAEamKEeup1wPJj33SlgEdA+iEv38Fzr+vHCbayMu8THAa2uXWYwHg
Qu/7Pvr/IbSJQqsPeXUIbyqbBFGk0abOIB5BUhe43veqX2uMV+8N1YKyJ8wcdI4GH8VjMex1/uT4
b81DsaY9YajrACt4bAF1j0UgAEYrgf6o+dI3h0w81oPxTHiylXHyaphsVxbfaPLJS/Nj6c+Za+Pu
/xj7sh3JcSzLX2nku2q0L42qetBiq5vvS4S/EBHuHqREiiJFURL19X0sq3q6MwuYmgQSCA8LM5dp
Ie899yye95pE30H3YqXt+b/Z8f8FcLweSIz6HweDMVL456wSgfTpYM1yeyG6eOj94sckiS15S+LS
8m7vh+lxjeMDPKH2mfZ/RoyzMtnSfxcD+efF7/fDwCgbbj84Hizhf1xcc1NoUHhwGAHitYqs2M8m
ZvXklpdVMVCXOMb+edKzMtqQ3fb/vqd+t0n737UWHoarSLwAyTVGyPefhaoUttZQfdrxsoGrvCez
7U+ZkbDQyV2VtWTvpd4r7Hvzi3LmRLrkfYzmr5iOn8FqX2YKRlNbkCc/b0EwD3v/lgTTuBsxn22I
Wx4FsqRqAU99MPW2emy9I0u2kq3rbsi2U1Rst9jOqsyQWtgWc4pV7m06Xf8wlbErznobhhJJL18Q
pt4kc9DVEOx1VU7b3aaSfQui5cwxejKa7vzOPxYhtgrfPvVhxiovEz9pYPm/OWX/evuiGEFlBQot
squgGf/j5Sos2aJ8E+PFvPb0FNF/MBz+z8f6n/RruP/HuTd//yt+/oBZ5NhSNv3px79f2o9xMMOv
6a/Xt/3ff/bHN/39/UuOrfzzP/nDO/DB//zF9Y/pxx9+aOTUTu7Bfo3u8ctYMf3+6TjE67/8/33x
P75+/5Rnp77+9tvHYOV0/TTaDvK3f750/Pzbb3DW/F935fXz//ni7Y8e7zu7kToQU3/865u+fpjp
b7/l/l+gZr2qUeCwggTy68h3+bq+khZ/CXH3xqCaQ9ENnzRcDDmME/vbb3GEl2AVd3Vl+e+XzGCv
L0XFXzC2zK5rKJz9gDQFv/33l//D9fmf6/UfEmXm0MrJ4N2os3DJ/+chuj62UQ7NGsIFMENE0OCf
VmbnSa5UGrODGRF9W2bttjUtEd6eWNhKRAodS5mK2Ltdp80eeDQuxwwZ1qDcau8Auzl1XsZZfAoV
eneCmvY+IPwpZcE2VrDs083U6eA4gXYA477UTpeu4+MvvW5IgORjQOpEivgLMbymL5E04e2AZcVg
w7oMrmuGzbTqVw1j/DV61blTfjko0t5nq5SiNEnbTWVBZPyNxgX5CHThnTqYx6qyNTHX+ECP3Mk+
CJAhkmywcvPHsh/owQ9MvrNC3GYDc0s5TEn4ptou/gralu7NwuTOD/vhGK7FetRrNooqZX6HaLUs
fehZFiF0ItyaEUEpb6ydzTFp/fxbni6/5kKN4NHOQh18qASnmkcUHsDW+uw5yaQ4+UN0pZEv+sP0
fVqPGThe0cruHDLUqiKGnrSmmzxApfyzHcMOwku11bgBGfR+kHFkQwQGaNrtUDnf+JFziMSYG9YC
c+po+jZ5H0Zfm6UV7vtIaX/3ROHB8oCmZa76qbILfTceT27b7YKgOjqmX8s0+ZXugkdH1LvKum9q
grmfF2LNTnuDiOIQsh/bBiViniA/zNNmk5qWMllX5LaPP5dCgSaelrrIYMvYDeJ725qs3Mbc2+es
vSQqGptkGyou+/OYDtNTxrV7jZHoyYukkbCuIXQ7pH2Es7g0se8OIuUYZubtiaU0PklJP5dlqueu
gEWVJUnV6/eg6xrm+N6I3LvR3UQrzy2qZMMmK5F/oa8Dc258sKEZDlOe/LAK4QM6zktod5PS7/u4
iiJSYGd2B76wbxDbvbIkbUWpPdyGJevzA/GjJmUkqLquX44gi2GxxvNlDz5DWseSuqxcx2xzFd+6
8EPB9g7kZlIgNgz03nZ+8CYw3TnyD7rQ2GMBE3/IrA10uVNbD2K0de+C8Sp/xA0R947tSdLnz8YX
LfSeYVamMX/cQtbDLXbGCdNL9yGYn5bJoqYKqkbvXIyh3XkJybDrjG10XhL72KaQyfguyhuIKOZd
500qLHnP5kZGiHwZ4ydkwbpvQBXX/bqsx7YAedwNZkeSVB8x1ZtAS8EjtpmevFoa9W9T8pgwR/bZ
OHV7KtLiaRYgscPXIXN1n7fjvcIrjeKLRvoCj+LS63OOKzKPLxsS4jtszHXsS+hL+0DsplTZ09gF
wa+MzPTY+aSyfmYPULHSO5/5az1MTFXB1BpTTrx7UL5WpzAetipfiuiHl3Wy9tR6XsMAxOFEHrjp
HxcKyj8E2+5IjE4vhU8oLA/VQUgsIdk6wvZQgFPeTf4LhtoQEPXa/EgwxepEUgkOIhlKV9iC2Gqz
xe2ImIdDMmcHj5BaF/SWO4/iKZFDk3NVlKu4E7L/ZTw2lBHVsFXFXZXMUBwgQ/alcyv4DbrGkuOO
ONL1AjnbWzshsbbNuzvR6e80wtfpx/lklvYpsDiRdA7rDuQIcGVPzOVHaWUjxM2WkYd16YBWrSdo
DZqIslcnhgR0/oXcumCtwKl/b1ckvy8sH8peqNcW3LUoFdAUyy+PaeSXsTbll2LdtoMAXb1FuE9V
zBxH7X9PU03PkDB2CP+t4nkJ8Lhnk1cFY1dPvneBjjG4mQsZnj3s+/UECbjgw55sNqp7UBAQOM9x
x0PGPNP+AgZIM3ht7UIPjmLoh/ZeHNRLzrPa3wRcvHN56EUiqyvP099WdvD9Z28yLUIz/Q2rQXuK
xg3RQZ6u5cTtXvcjHHJd8s1v7Vsq+R5iFFUjLbfHBRNY/XxWe5CinT2ZIt3Imu9cm+/Om0ABxtpS
i4TedjlIbxESe6uojc1hWehjBKvig41Hfbdl9Dxw3jA2yooixf0ZVlRvfcfVTZaMD6v/zRuuCyLE
OAYD49LP3Wn1Mwx35gaK44vX9RV08thmivSum1VScR7KMk5oDQmI26nUdrfxbKdTr/EIFfw9FEuL
Z043o5odwozV9O7CHsVyHvyKhIveVy9IS39IjqlOeOWb+VsREFl1PHnPe9bkHvEhRJL+N5Wex9h4
dxB6ONzATD0mwX4p5CmdfpliNa94OrAQtqm7XbNwqBF4LPe8M8fMJHSfGMQo+wXCnwBSxBHSOlxX
w+WVvAxF9JIVvDsalax1mHBTd3OUvRF/OV+d7cugpW9s8UAhhT4gjhaYpOq5JtrOJ27VsjNKh5UZ
2uSlHxGdEU0xYKox2OfIiSmJR0wTT24HAyNejXz6pn3CwxJ7XryHs+xxTtOGwf/gevEulGS8GorF
VWG7LXEFH/q2HLg5IHA3OLScITfK5PC0lEXNWsKRqtDBKo/2HMbK2T5X6k0U4XIjO/GIzq0rRxed
09BMe+OGn1zpdySJIOvdUdBVFUd0Ft92jI63MgO5IYzunBd1NeUCXoyE7bvMxNWQBL8mnh+j4aqS
wWC0ydI5xu+Cx3tqIU0jfVATHjxoPfSVDDxksHf6BS7gh4BOtpRGZ5dBZeFTOobhblgp5LWjsPUw
zv5NgNW2SuHT6cHt5ZFCHHhDlhX8mGmCxIekSPJaffWqI73tGbNNqlw5QVpVEpYdwh7zGoSYN2oG
l0qZDv6YcYMmqG1S28a1Srfijqe0hlnRTqpiPmFO3RS+GcrC49thCPp96HlpI5ZkB7UUBrF2KMUC
lmqqg6Xkc+z2hpL9OsodshiRNcY3U8eT/6YAdNVBqPfhAGq8i4LdmmJnCnN1G8ftM7FbDDaYunjF
jFNIra4Ao+TQFnm09gH6NnNaYAlfEWm7kekgMXOY8jQH8316aJkIyknJAbu4qGMOZ4Jcih2LCYwt
gjuSU97YDvUDwn+PAm1wFV31X3CtAA0GjjWx8Z9Gb71JE55BXhPchhRcvEBiTqcoQZnF/Tc01KKU
a7YildMXhwW0toaiHrnQFFWTzW5bGDrlbXHIYbJ1zBYUC4t1eamy+RmMSFX1S/8+o9o/Gm9OShgn
PEJt3mSbjc80aSEQ8bKph6iI+kfFyFgBditqKUzwRqkeq3UYX/HMHECJrOHKGNbBuHRfnZ9Mu5a1
2SGJO6gdHfAE1oY/LeIcHze4KBhQNCtYTWSNQYWFgV6H/fdq55iVufeEgnSpRmJNuYGQjbyIvaTs
1+DZ4AGhiNjJZnmZhD5uUkKIRNqSKPN72SMqf/Lczu+hBgvWfN6B232E8+VXutmpsaw4hJt976cw
P5OEjM2KfmEH2xv2Y4Efw87OabCTYhjhd63S+ZBiMEJL5W/vJkQed8JWgkjiaDq3k4+Yow0F27Tg
ttpyGbwUOv2ISGj2GnE1IA/C+SXZYLwCFcGKW8Sj05M/EngzR4V0d3oevye6XyE95SJ4B8s5K5OW
wAYm5gopq/l66NJtjwLsOAX6KcvcTds6r4nnTj/1bTw3YDUnn7ZjQzUOibzxeLFVM0XHzjHNb4yi
utTCbGA1BpssJx1+QXoITqcrRnNK0uHk5uCXyaOPYBtsDcvgsxEc6cf6PWkHcj8ooZpkMNm+L6Lh
IJJf0YJdg8XRfZ67t4n6eYX46viQDMNrf+1NUgnbfG4kAh7tNO8EqDbM9IeCrtsFReI+Q02ddRwZ
q64FP4qnZ+n5QWMwRGu00B1kFf4MRtNtukgsN330xcYURftkDmvcjkc/92LoPpISCtC5iNjFU71q
pkx0Dx2f4ipkuP8T95i30bPF6b6A44r/1Xvu/yha4BuZ/Qzg4XUvLPxrNHevW2d+jnn3aGh0G2gq
ca8HK3QAUDYj0RKblwLLJs0kio4YkApxFD49Cw/XswuS5YTZLLvfcrvdUTlvTTBRdk5oER066MQq
lQ26HnNANBaWsXrRv0iB6WogL/3WqjJHpjzlIyo17OfUbksdjzBqxu+IwLxgw2WBmvJbRHKvEsyb
IW/CHegPbQGUKLG/WkzSn8lAg8dklssn0nlFBcua5TZUfmixGKTAYkYS3jB4LqlGppY0TrcWldes
viGJTu87EkYfbTKPZxEh+4B1KF9mBbWgmMLj1vLdMIpiR21X2kj9ShU8LWO44PIEl4CH4pX5Xrvn
8AHCqqG+xwG8XzxkZycEaZHDuMqyh+K+ngubeCUiS44RzfeORVsZoDWpe+Ug8FDdDlxTcchtON/w
Th3tDH8wPHX2dvap2sULHLKpXmvSYfUEWhgcstZ8TDH8UGQAGVOBz7OphZlE9wJi7lJNUaSgajOL
f9nm4FYM7dHxxeyV16enhFJVhoRWYWFQmhRzQzM91cnIzEUV9hKKbZcvYQW41DWabt/lZgxccLxU
3xWEF6c4XRqFCMq3fOmekLzVH8FljtD3LcFx6d3PnuE5LDFY+eRkfEr0ust0hM26y0qKtxYUtkSe
x+PbtntAY3Ds7MFDhO3Aj6knLq1URwdzxh8LAiSahAVvbMwPEZtv0aJuFTCwr7EvdqvBSjnBxIlb
AAFyC0A4zGC2HLhmCTIK/ymSnoeBhjVaUA27phFuPtzAScmyiuktOSPiZa0Mck+QnOnnuwRUHOHU
HcS6O4Gz+aRSACh9mB5sHiPFcuuPMu3PfoIqZtmS9USYl1Sj55M3zJa8cl7WwVQZwuybIUp4OU/I
p4HzZoTsPJqfognETBTOxaWz6DT5EGmIUN2DyaLl08gurXWWDPWqiuCpkCkKg+XaI2D64drdEg5j
Q1UAo/GlJ09FoWB7SUQmGqBX882qQ/XcT3a68d3IxgoZve2O9xl7DIlOG76xZYductgvBZfHXMTL
gQ8bqe0c5KTMO+SMGgYR9RiHe1/xH8JDFk1taIxnF0LPuSTT/KSAzp5pkI7HxJ9QpERiFzI2NNQm
4ozs0Lcome8npV0lrAsufTCPTzpTN3PEUPTiGS6LMUDDAWvNvPGypTgnsz7Nli6VgqXRka+D2iNP
dq6Ap3U7f811SZegfSUOHXc4DLC2Sv35M+5Q0zRK5GW2Ru80wq6qBc43igB0rgEL3yBqRrmpU8yG
lSh82DTJ95XQfQGIHRkXkD1we4KTLEVDjsDkbbY+nMG8YWcDSyrwpuipX9eiprEI997W569Ouze2
olATIh0OCyoxjOjxcCPR8n0FUN30Knwe3HSeQg4weQQw48a4TB0ZLiGwe9gkpSeMoLxarl2Hlh+k
WDSp3s6ptH0xWNTyUYfYVqW4WPoJUQ42IwoJ72BzefQ7DVpABpQk4OGLb1Vc474WJc2TtQSE6Y5+
UFwWg42AITe+8lQIpR7oOnE5dcU+IIajfIvlzRAM32DgM+8cpH3oOqxfZuA87DenbkJsN2FXzKUE
+xGrSXE7pND2mbb/uQq/30mAuY1PUUh1GT95pojK1loJXUB7UYv3QWGRQjzzZQXf+Zw+Z6pjr2OR
8DrQYLgnab+UcE0JH/yV3gtEhbzmc4rtfhHLFQXrS+eFST2szPscAq/bIyDlJcvWoBz6LGoGP9vR
Lj9HfbrbXFDUqOhd7WJ+7gXIGUXbodah9CmYw7t+WC+tYKyxJnhEncpKFST+WaX5q0bk0W5t0RZH
9IZ0YI/SuK1bld9nWfpNm/WxW90RO/+tnRD0Y1K4bgy1CuODAc8OZs0DRmBhFW/8kKXLMxEjZPFZ
uiIXKPQfM7gg4gsBAUslYidmbBR4xBn62QglGl3pTaEp+0HiFdDhpNZu14qWfqdwi68XOACUgFbo
zkQGNdnUo7JIwagS22NgqPeDiI5dNidrhj+c9OJnNSPeawB89EsN2HcmDFGSCe8YFZOVjiK2I/yz
X+URbWBQU+PQgc27tEPY6mjFKxx6DgBk5FfM4EKwEKqrAT71OyHjnZw8+dyOdEZ+Rp5di8+2aQtY
1bowmm7XZAUzro2CfZ+tz6oHRinNOL/hKw7HIYq/AePF0UkKnCFLBChUg9wTmNHswjFnXxIjGgkQ
ArpRbGDZ7MH7ehW1BmBQmhCAwrTNz4sCUOWPaAe4zeZ6sOsCZA7QpmpxjpiTdxGuNxAq9xhGKYBB
ZuY9CNd7LsdPIDGsCYSDFWEyzU2B1qZKZAAYeOHzu8ZyWGK1eU7GGGN/+dhl6kEgLOSwuUw/IG8c
HZWL33q33nsEWM3cWg96GfCax9VfarvE/aPt2/CxXa7Lp2z38UK+D4peLO5fWJR5j5aw8JyZjT1k
23SawAYsvc4dl03O1TVip3DDCC+NtYR7vwfMq5cNC+bTOE9Ngsf6BWZ02U+1JAYglQDOFwFsjW1x
k/rLeLdIVO2bHA/KUz9h6FDJwe6DwWY7GCFc2rA4LWKD4rxv34Efv8ho/YUlnpfosPTtIOcaOuVy
UTGsEjL46iYYvsJPWxQlsm40TBoyjd1LebpqgaM0Y1esB/j8TgcPWHBbjBM6TLdAfjucZ9NNyO5Y
enQSy3QsejUcl+XU8/aUMOhOwBBxpS18UQbZhqoIi31JCcAmThBDF/E6g3458Qx8SAL97sHAp+mT
9YiS1qtiTAdO+IbzLZQmiIsAWj2G5NoKLXBKFRtFpzI8igmxGys0TKjQ9fICe1p7LobtRGfCz0Pe
01sUigbwMn9hC2BEliDEp4As+Rl6qKT0uHfDOYaHZkOM3Fy8b4ug0Esle6KTW11AluPp7ex4+INl
033o3K8CVe7abkUje3LSmNCUTALGSAE//5IkeDBjcJ4AaRa+YlUykZ3uaVRG5ldss6ImHs4r+nVT
R8Z/nOLwbtgWf+eKqd35aSCajqMWm+EO5puRnGNfi7ss8eDgriP52eeYYoTucaIU/rGLq4suQMXu
JmVKlTBet358SRfi7x0NdbNNWJ5iLvNm0CM4wCreJ3zCArdAzq3NABcTEh4o9auMDNsdlzjt2FTb
3bD41QQn/GxQN1IvBI6LS0UwQBUZsPMUdehTmnvqnsJYpdEEDUzfMwuxe3v2Y3UFutDJdPKKeiEa
nvb2SYTZLUGpuQ4AyVFHWcxgxMHyYdgrYk4yW3vs50DuOFYm3z5k6R0LUtoExqc7mSE4qhi6tYxp
dA/LtP5c2GLbpS0QEC2zpkVdHHpmbcIl3E5xgEIMU4105+Hz62k0uziyF1N4R/SoV1as+5JR9xWN
KewTQ/6A/VIce0X3ahjrVmT6kM9TtUSvOQv9X8DVONqGnDdo/tqvHNRggjKoHHUQH0eW+lDGB7Yy
MyoG3u4X4T14CVX7qNPHiQeuhDmN2MMp57h2d12WHSI73EBCn9YJMPZp8oMS+lg0EEEr94p1tIY3
BWbhQt5hFaeYtvnsECYzuUkA/sEvnrb+voDbCkCnb7IL6ckCxMFtuEYvCh18yaLunA4I2BGwLe1y
jTnENOkbtBcfqYieaIuBGk7r05zmNYq0AEkVnHaqxMx4emSgDVUYprXN6FRN8nGsGGOmXlDYsGFB
SWU78qOfXNo4Na+NxvS7CYNwOgRFi1VuWcdXuwoBXGyJ9ZPvrH3GCPUGZnt3IZxgv9BePup+Cy52
Wtr+NtFwzSnhPgPn5TA5Diid1us00w30RtKUPDo1pA0qTQM8KNmwSK0yKrfWjXtyHRXoXniPM9X3
mfE/YqTMN2vX9wD75wMmBbBo1fGTghUx4MkNy6fdJ8WEBXXIkh9e7N9C3QW3nptc+nXc595x1QLd
ySgxAJq5X6BPWn8q5raGrGDrbdLtkcr0CHAWa4EFhtvOwMIQYxeEkdmpvr8vxHCIOLDSJcqqfMr9
hqvoUPAXcJhrIGOPWBO9ymg3w1uWPssQz87araLi8M9vwnz6bHMyodeL+GuSxmhY5243g0+ABFqK
/bF/QNtXkTFYMeJFgLL2unuQsG2tvPlp5rEuI0sbiMl26zwcPBUUlV/M8FjSNVrfsBoEvE23Dj5p
Cd0+cpRtJyo+wJ+gO6yDCTIU1wXDExBxnOHe3vN679ZNCZzU2ouWa3GIFwwTYm+gsJ2YE1t2ds6P
fITDUkq2W5iqjPthjfH3bIIJBimKUqCIKnuscn2ib0lu3nwfwF3gkqTyTP5sB8wfXZyCXtS17qE1
Kd9DiLeUphiTE0P+6ggWyasfadowbGgVj2YwOe6VHU/zED5MmPiW2HLCxlw99INtzitnswD9f3/h
pLhVeXjHLXBtNnf1hoYIbj11bCwEixFSOODVeggWiPhzFchyHompNmSWlhvbgCR4kVdidBI9ETBz
6nWCeRZ1eNgzBL7HPiTIcXBBd1+OZEgPKXoYrDcwZMqpC24iGf3qTQjIYkWFIiRmImkBgzVYFdRF
vrEjDGkFSiCrDaKpLdsPKBLjss2WcDfmPD4U4xocJUGhg/ETcaVDUU/roBf8HupLmMPpLnzBAPZM
ebhL16BCPOE9tsyDgYwdN0m/3kA96TjgkgySFthO4/F3nr9HL4KvG8uml776HiY2fEpo/21W2wK5
yNqquo9z0/Bh7Gg10QCsl2JekEGo8q7JXUDKrojzB69r7xiMQNA0hFPdrXF4Txbl3scU/btRxD/n
Xv8KxFbVKFG9inlZe45ahijNdGH1vLFHHq9dvabkR+jFtwGKk0V+w5WFkQdqlESypltmaGTo1X7K
vnTY2pawa/wMhkO2Tw6oNG82fR0J2JOXJpgD9UNJDATLGJHeKSIenVnVo7Y+AA3w78Jp3Q8cIIRI
QDjYys7vvqfYl3wx34ttvSsc57yy06ort9APG/2wqcZYueUzLSOwgILpI4lvV5RTc5LttNsecgV0
oOuiE4yjtkMRmLZker7kUJGo9tTybMcic0k6dV5t3/Qum+oWCNdjO4SfeaCXi7d2vP79kLn7LDYB
UzZTixH96TaMWJHsck+IYFjK50oh/2v22IdahjeaHqSb9wEl2P3RufZB+J0UmtXQGB03Nwwo+YKl
2MEcC/UDkejzAiCAxYwBBbKyK7i6HAs+6L2MsIxRxBzWYB18hxHP46hV4+n4Vqzrex/HwLHBpBkV
P7WTbJZteOwWkp9iYosy3qJTonA+Fkei8xhhyDFAarBh1Pg71NqrHGhlkdzHOsG4ySJQRfqJV2eI
8q4LX2NpLa7uW21uX51cijpdihg/E/m6+O1UkcRjFWRU5zaZLquVhzwVH0sSITEIPnOdlt5ZIlKM
eDxHZ29G/LJ5ddWStido3SwQmXEsBexhWJ6heYUqo/I6esCAYWrycUDDrYfsksGNvfF9WHGXmWwB
1sHZ/FNyNkI3T8ddBJLC87awHpSacSiOyF+KurIAc/HYjjp6i8MVTAqXznRPgxDxdr9PI0QCL7xq
zODYV9q86793sE19Wy1EhZQN6e0Yg+SxbwONG6n3XmPRZg+OZPLSGUCKOxhmXNQaRbhrh3C6lcnE
bqhNvftiDs130SF7cBzW4pPMcOUpt3XhNwAb/B205RhZOG35Nb5kwHFp1h8xfCRNkrHobFqSR5iX
kPjZzMmwD+Y1w+w3403mFGg7idgwJHHp3vkJ/4zTbakikgHF0aGR+wGuhmhLC7bsbTsvtzZCFLqP
224XRG16J5SMvtHwOrf1F3WbJTEqm2xMPlZoQtcomD8A2vLKEbYTGA/1vjroFZqEQXc3OFvqZpJD
9O4jI+N+mye7myDJgQP6jLJGULRMiJQkc0irlvNt72AdWCbaJY9RboPPHh6qTSDh5qscgdmBNPs8
7YH2o7m9ISJ9K5LpFYyBEGNUsovbRe90PMc/VTwcM//iF+vFxQTzjCzo3rvEoYrI7pO1f5IeEk76
MCzhqZftV4Wiv4jVdcCaPhJY7zUd/uPlNAv/l6QLvZOdxpecV3JTjDO/dX7eZAJ8yApjkEzviLAo
rP0Xo3K61Gb1oJfWbVeBtGWqxZtN5WAyiikJw9RBB1Ds9ik6EdGv5y5wZxgj0QqToeJ+oJBdDdi6
omvg5rBcHyuDmS+4W59xqEWF3h/8mBBEA2wEdYdZ5Xsbop2d13lBH2emJuRd9JA74A1wkINr4tQd
wIqcgc4hkghDw/QIuD5vQHUIUPrnWfDMBjGXblQ4aKzHmAaErekwjcvbL6bNdOdMEEyHRQ1AueXY
Abj5R1md1Eaw+Dt89GewQhRmB0n8MfdZhUT0/pBfoRa2zQjwzDxZY7iGftjP/4u689iuG1nS9avc
Byj0hTdTbE8LOpHSBEsUKdiE90/fH1TddSgcbe519qwn0ipJlQQSmZGREb9JL/qGRphVUdMVDcaU
QNOkQ5eM9nNZde0mM0ra1NYoXSSJhV8mKMlmpQtpvKkGdjjdgGyuGY/uVJMxB5M5IlbHHcdtmyob
XbNVsx9BUohNK5XdpdXX07ZQo3SXZpp+qRRdtLHrUX6eJuONY+mbpTmHMuqNK6oPHPOlJpnfxyiw
L6s0yzjQRlCsUmzS30yjK2kIjOu2K4eHnHI0nxeXp7tUV56kXsVyl+Jsd9W1Rf4Wj2O9R2JUaNwH
kBgQWXUZTC3RBnGO/LrQLOF2vt++xU2YPBhm274MKvqEa71AfmNFcZN6vdpPfrcOCt96HFSz30dt
Fe0pV8VrK2jusxTvkVkw/LJk4x8GZcwPDWH5MrP66sqJdMBGhuEnW60Ww3UiZ9JbWIPVqpI2eJUj
G8lWtejp6cmDxvHbRNjn9f5wn4VqiTTiJLpNWg/+bahn6lZICa2JBEFEuak5xoCLcNFKb5WIL98U
1yrJMzoKnfWlU4I5C7SiQ59QoBEmiu9VUYJgMcG76FapPGCdEx6MRjS0qLjfII45FbcZhZN9m44T
uLCu15AXDr6D+6VmoWSg5ZK+OBh4JzyDvytXeoPpgmwZb7UUVSujKItrWVGqS0XSwic9bXtrbQdS
RCIW3gLMkufcb8zpdVpBd8iCpn+12qx4VIBZXuf52COTew1oje+tyNIKZC6qQ07UfQ3yKv8pF40C
3M5IxV4r1fZaA7xDoUEOu5eoRoRzZUpOAn8tpKSctT9DY2xv/HSS0c50hk1cAZgzkKK8h3bTuVoq
AIkMXXzXpQZXSSSO4n3c4sBDbTzx79SeUFTLbG05zpQr9le9nmzZcpOJmteI1ckBcQmtWEVByher
B5s3cIKvUmON15ljAQujRuJWZhUd5LCatlGjVatpyNotOtLtpd1XEglhGK7DDl3TIK3jdSlZw10R
+d0XdEXFHSMll9zszFfD7CtMKHDFRKe/EsoTKIGYqqPQjdvQNr3Qqp/1GNuDELTtOjVD2Im57ezD
VrHvZapl1U6S1eQ2nJzuWsTj9K0RLS3fZBJfnS5OaBVqzo2ZgKOwlKlZ1zUwn8qM5a2WVOKmyHOk
bPMqWHWySf3PavIrlFNNN9dEsIni3Acpl4SeZsPpVpwi3E8oiFNEwBrZ96Vh1wci3sZKRgdhyq0b
Ja2jy9RonE1f+s0mrrXVwPGwaltclWrFZl0NnbGKBzu5UFJ6bFj66cFtGRX9t8AYqAqOZdm5Vd04
r50/+A8iUFFwC7BZzcvS+RFEhvEzSdPubtBG/7ZGt7THJ8VEpTXIncJltTt7av9zMmTb6R2mekge
2VmRvompi75INOg2oTSjCZ0quZHC+kuM59hKSlLre9wO+Wq+0Gz8CueIta8gp6sppaDkPVEhNdLi
dtTyZFWLij+DurPtJWK9o0jq42R0keyirqBXKN6aigoKF6QVd9rCvo6mHLVhVevXgdY1PzNd0bej
nBNNcmp0hEAeAd3YYi+yKLptu8FcZ5Go176aUiBVAO6lgG5vubyG0V6iClW5QDOt+0AhetVCbbZx
Ax9hg/mT4UY5FcUuzLPiojMb4rVew21k2TRvjd2Vmov0uHJZ6PQ8O6rgh0ky27UTAM8bAqla0UmY
XC0zjAszLRo0A6rgMDpTe6V3fgzytTU6mnWNvpH6Qn7xC2fc0DWj9VbfaVVAIZ8rrMTqWQfRcFfa
D8qoBbdGEk+Po2nUV3XYp+GqMfQZh4ev8Zjq4Da7TLmM6TRsmgI0HjbVE0EplbZ50NeXSteHXoa8
7trxSew69Fypp2XlPkmrAp2pwQguhUFpnnaytAYMF6yzNu+fI8QB3aJ35Lm5B+IpkrM3LTbtu3G0
xI+hAAm+stI51OoUUmohv8VGr1KwE/a4I81FcTjLfo59m5VuHWdNRzrl5D/UzpTWBu3ZtW5qYFSM
Ln2pEVL3RqMtX7n8g5QBThgU6kGOfuS9uco1MFHjkMQ/lSYXayiA4/VYmmXt5ib+ZhbQwHlN4V2j
pJ15E/teHQU99ViteHACH8gh3WH5KaapzKdpJOeRrh7Y2kIWm7EHRGOaviG7nJfRu9DUmtxdMaaH
CMTmKhnF8FZos98Jdjev1H7De1o/FIYnKCFBk0vPUUuwTf0xBFySdiBNa3JNeBw3mMjQDlDH6l3u
VfUpEH27DcrUvhpFS1KBe9WlAbpgL9f4jUh5BZJHpqnj9hkhhDZ4REElzpM7iTe8AJehuloiNZ6C
t/19INnmttUGeYZ6dcSBShRrVQqMdQDLZZOOeLsowh82PYg1k8Zbw8LtBp1jRaq4A8V3w6CtJU0u
78eIJBiYUMwrA61bT1GprSodrPhlHyDK1adW4aFGNLpVkyo1fvQtVVFWCFrF+Eo+IK+tCzfva+PO
lmic1dXYPklqYz7pUZPsuqmgP2uEmMSMMMcmd8yGPUj2+kIvquxHq5N6mmMjuDPW7S5Tp4RjoYSR
JVrzTfLJgv1y3El5qGxSBlwH7VBfkt8B75dqJXBNibIQt4TwXk4MCRF+CjKhFTFZDtTmTNjGC9il
4IrLSH6vIMRM6TOeE85BTK5kD85dYCfSXV5F0aa3gOcFaZ7ey035za6B2o4TaZ0VSOmGze+scj8f
aKU00VU8KdZDrs+tzQrFwVVaF9hN4AqgcpeKja2W9vFLUJsXSp9X19xTkJIqJPNrVxTxukuw2wHg
NeggwoLmMA7W+BBXigSSuFFUOu9UQL04A/MEUAAnktRPKZRrdbyPoia/yTvALK7h4AG17s0g6tya
chgZc61+1aEW/gj9mBmIrOBVGgfKdQ3XqDCN/K1tAzLS2WrVha5S0qTU2wcvWgkiykC659rO7eoQ
+aXMlrO0cG+kgVbvHYlq/MB1z0XrnBuSGZq3Ja6la9tPE6Bao6yvptCWgbRFnH7QSJ76aSi+SdTx
7i0nrC7NGjCwSIwRNKuKHC4UtII1WNqP+FGNVFoU2gX8LUQBx0lvYz+taZ1XNFFsCtcYWwVY1+oI
vHUXbS8yTEzRs1nX/SA28agD2CsDNMG0qKGuCWCBJkvcK+lTGwRfrYkL83ZyjOErsFjKOnnM9Xsy
aMCuMlXY6yQflb2wkipc5WZoXLHYnS9GPbTeIAqFl+eu6Uq54B5iNwpVazO2QST7rb1p1Eq/6Dqz
fvJ59UsIMa2rl2nzQjE5Ad3VAjTWwGius3Kg/Apf5UGLkGCzbUC6Q1sNFAusaFf24sFWm1vVkPzL
to+0Dcp206WF1u1zMRn+KmxyfrEoFNaxaq37gGsnl1XsA2mhfG/jss1XzWjPPXw13lezIZcyRPE2
z0BnJdR9HlNDD1etgbaUj3PFepB841ZBueOQARq+HCOGHsNR3bYTaOywRnt5skLuhhMgVkFZSRoe
AxLpy0KRJFfUmvqEdYgOgQIhs8Au/au2cPIHWODiLe9gI7kCsetrvGlo9dYgiDa6nZlzC0oH8zQF
8jcNiNKtqPwRiAcnBoxT4y5W9HZFJV/+Ftd9d6XrgkNwbOVbOzCCFWtc3GoOipUl5OVnLQ6abQ24
BlcgEd325BYXtO+pOqtVKrkaNzbODrrqgS1HGwoE9iZLDOvW6a1hHY9q8FiSWD0XBRXsUTP9qw7d
om1cmvYbEhM4YIA5foew2LkBCJyVOSGToPq62DopnCM3DYR5o4219c2s0tHF9jiBHDPC2wPfkod7
O7bwywoEwrCVT10YsWn1fjRqOIKqoR2oCPtfZSdO7wLNHnYFxisvk5mIdQZl8DUotRxQg95cxlJv
7etsBlvpUzBSWu5kt5UoJMoRDy4ZUvxDAFd9NOy0veoKpboYc624iLKJLEDjNJQGCY6NpehreBwD
UHkMvLn+Ne99OMSXiCfGP/ouDTZDUgEC0g3DWZGwQHQkuwrxE8PxLnBbMHmvotIM/oWqwAtwqBgW
nGnfldSJ3qoouScBHPZ1bzQuoqj5D0Dp9WXSxsnBjyyzBtrHPuWUtWV81h1EYuwy73ahQyBzajvf
UqJrLmzKSSvCKR1qH0JBDe1ltqXptihFaocelso3Uvnw3QHV+ATfFQtorO2MC9kOOKCckk7DzEly
APSJ4DGIe/r3jSI5e80a9PVo8ROh59s0BvthxyU9vx5UyDZDNWFUYbUmxBrTyrkOGQdpTCqV02pq
NlxErAdltiDToJoFWq98r+GbfikUs9kPraKtAhNbPiXKuf4PtUGZMqE4U+YhiLMi6JjQVh+8GerN
hu/GBLhDN6ABb0ylm7F6cV0be+4P/gWBXqWPrvq3EeDHn5JdUiVpFPixqtRDNCrLiLWtDFMzriB6
h2+Rkel7Le/srQoUmn6Mk+2VOCjQ6a57km3HHC5KNihZENTiQzXfsSisjBdGVXY/fEf1n4LQwGQO
0dHyarDs8q3CkW5rhCDU1KFiMuRRuZ/SgVqJOteDq6G6/Svv6K+OaNjsGk3Et73Vaf0KLsu0Lqmm
PlptnOIJgQ8TtfM3NVQ0sbIIZNRXcC3UfD/MXF+OHFw2UHTYq+iE8YbAUsD/lX55wQGk3ml2yN8Z
SqQ/mWWbvpC/2KtStqv1X/SsnSqXw2Df+k61F4XW/Iwn0DfgmgmUAqtCl5Y+UBMFs3OMowBqQWjd
tLiirqiqSLssDOpDDUx7XdRqTm1req9o70MGz4Br9qKnndNmJtmgrWi0VXWRPrb0QdNNQjcClmBG
h1g0ekHjl7aP6vpkQ1ey0ab7MZH0q6qf79FJ0l/Alc/2caNFXLUDmi+2NUTPk1XQu2QV0rEiLboj
k7i2m6h9jZxk2Aq8FTajJIWPUQMoeVNYdNoHDThjrJUtjn+A7W1AZOsuY4PUTRA9iEF6MVMyyaZK
1QtkAcKLPKrqp2EKBxgbQr8LoApdZJWery25GbZxPIZ3f2lNx51ct6J9jTboSislZ1sYlr3VUPSB
kgzGN1aeOJ/oxjczzaHxI0BclTFx25DK5kcQ+NE6xcI6drVCYCwaZKwwy1Krb0SHbMPVZdpCEMa/
chRq4f6lG5ENUVFzoMW0xZazS7nT6FheqUZow/n3u2dQ/8VTAFBm/VcE+GbI5d7cxWQ/uzgMAYPU
XIz/ahAJsEMtDfcDkDwv9sEfS+aYbBQ97ncRF5ldC7Pob3GC/2EP/0aL/YePfB5t+bZ4zx6a6v29
uf5e/J9gLyNQ8P//lyD8b+zlm5lu/P8u8+r9+++cZ/6vv+nL0J//CwtYxA5MmRPMkZFd+Ju+jGDL
zET+5UMIqRy+8kf6siwTrTFpIlwjWMFwnNm/6MvWf5lwoW0HyQKc5fj1P6Ev/05nlzBMIq4jsbzQ
7ulxvSlmJNy9Y1HIIktUdqE9yf+R5sa/Rl/I3uA4RgfHL6W7LDa+CpakO4Jl/jDP/7PiPhKvjz35
rGLxQYymVloY2JQC7okstwCd7HVtWMaZg89aLh8G16gUlALXRmzt428FysFUHWGpnffk8xt9HLyr
Kbj4PHndkwhSEL6EpXZKhuR3tZl/TflCRsIxJp0qRxrcU+fAHKGX8u9pJoOEoV1yOO/5Fzz3np8g
TRM/Qhnb4TLvk62Vyv4JLaBjn5UF/3Fy7IIAD7DUv8OdkyqZrn9BYJw998/W/MOSOTY36BF8HLum
LzeNUeTcWV1OrlWRkXJ8or0eyifWze9CfP/M/ixE8PEnNPkwTJlJIz6wiuk67YtiXxm1QvU5ajju
Zryz0r5KspXsPn+lI9O1NN9I8bUcGmpKd3Hb3kxAE6m16Kfsq48Nvti+hqNlWWaY1h1WyPDfO7zL
KuOEptSvKfmXasK/pmqxfxO0BVqrbru7ulQ2akl5YcoxLTuozRd7esormMAk4sltUsYbGKngLvdp
+8P3D1az5dfc+QHc6O/j6zfRjY+xZKHQ/q+HWex3Luu1PtG4uGv9EiRmv52CSwkqdHxtclE1tFdq
ypjDT26nHjr7xeKqn7Fl05JcTL4SDhSlv38rO2P+N4IWYdhZ9F1G3MZ+zvz4z7+3Mk/Pn6ZtETxI
73wxhF13R4PxoGmvI2VvkxnRhktohEoPZx6+plTZAGu2UluskE5wrXRYyZlDR648oZ7zS27oT8+x
iDOAvGOpUkcafGKmRjgAlkvXFs1OMZkhSF8q9xEquHdAwih1k85e5WjJYEKHwt7K1313aIComYck
2UL5ccmaPp8h68gu/yXT8SG8gudIwAcX0V0pOuhblXXooR5jZA5OCVBdk8qrvkJ4OSyKB0VKWzet
O6DyRvwFvYurWi5/RoVzFRXixdGie3WUrlsnehnq4Emq0VGBgQ8P5KInl6zCEcNw6dpqgYYMYX1o
fO2JnstrIuR1TyEBwurwDbTKJkzLtROGl61Et9P395UdA6SabsxmeCAvuACAtWtb61IKcQqU5It5
xiIkPag53NRdu5t05S6W6m9RVl5nBU5nmlruHZBdYZTeRSY6SaUEYyaFLp6mX3qp3yKbv6kMzHcQ
yNiq6XBhRMUFzOVd3eFynnY3mpLdp2mxDVA7BJ7lexSNz4yCixiu9CKAboghp9pxwKHzM8C8AE3V
pqq4lutMp6Ok1a4Pievzb34sUC0D+0C5yhi5zNME36pRRZlCbM4aemlAEPdwLB0yc0/vWRBTY0LC
LL6eN/Yi+dJzkdhmoZVeCV/IDU3/xraj+8/HPrIL5EXs7qQaoptllB7COKg/YPwX3sXQI26p4Dj/
mSLcP2FzTmk/HnfA6UZLD8baG3vnrtXTi1hOTignHvmkS5k2q6oVB253CbpYat0pze9bEG7r8yZn
EUQlY7ClWAtqGJt2v5KMhJpBnci7BOjimetmER8Hw3aK0lQqD+qvh88mmCET4+zPn//Y5Ki/z3uL
GxdiHFPlUVgwXMcIqn1fJeF5OcXS+ZiWdIyvZVp76ZDO5WEXm/T38x58sVGFE46RHLaVp4Dapwo1
ech/FyfOpD/PCmpmv8+KZUtp0/WEndRXMB7jyVHatc7aq/rS0TLWpCyfa0BeMjg/ppTqRB7JJ3Kh
Yw++2KupWo2xnkeNJ2p7l1VgumsawyeC8bHB/22PjnWZ2AyuOv6WYs4E36Ue1+d8T92Zo8+Hs9Y3
hgqmqU2UKatwD03OWMc+Gk+fjz5/uH/PMRD4+n100dER6QE6etQHWzT3UARPk4cyiS/pVP3s9egi
a4CJGlRgT5gTHpusxa6tTXOc5GSerCL5yXpaaRlYzs/f5tjYi03r5FaQ9CBfPLUqiPYOqgI5uoKf
D34kH8Pb6/e5gniLHF4BBaRrrOx7Jgzp62RNtZt2vr2ZykHeJiwzNHFK9cbGIMB3S8iQq8RQ7kkZ
ytusM/ztZNGcHCZTu0llgJdZgdiMZCqGC7Cnv6Jz+ZbQqaJVqphnLqBFQAA+Yw2DJDdeYdvvwQD1
ou1Oubf9+TKGh9/vU+K3wq8cYEqeaiXSXhiVBWfc+iIjU2DizHvVQpHZpIVcHz7/Bkc+sL04zqem
F05G0c+Dn+kqlUzHvUHs47zBFzECiy9/VlviqB1NfyVVVuPW9n9oev+/B7luL4KEokGqgiXceLAz
I0B5hrjU+0as61ZRzjrQsYT7/Wu0sUGP00wqPPRybgyDqSP1AvrqvOmZv8nHQFRqRRMNdu1ZzajS
karfzBEC5eeD//Ik/UMgshdhAQ24UUS0ST1HcfSD3OQwyvroh4X3nauVxbSJhw4ukx0m1yOtD7qQ
WrlJQxotnz/AsZW1CB25lRJlzaryJlHf50V12WanfJeODb2IG7kU61UlmsbLLf1HIetv9DvfPn9q
c368P03bYnODRtRaf1Y1i/OhPSjliLWKljncVyU4PQF01nUBR2GdxNazGYb6ui+V0k0IVhcSEomo
KUHRcCbYXrDT2wdLZNI1sHR/20Mq4HYzSohJ+WKFHh/HsZ9Uu0k18TstZGeXhsZj2flirUx9uUZG
Td10Ev2k0A4NEEioLXRKI/YN1fI1sHFta6PlhY5MWYK9NYpDCHPJbRD6uZEcuiU0QOu1UCf7JaHb
z80PuLQGC/EhH4fmxU/68UIpjWJNJ2DcjLb8ox3reCX3Vrwek7pwp17BD90yYUuYzovVCbAncIsQ
9+uQWBy61yGCh1iK6MzTxlpsiLqX0nEc8tIDRpGskQMAztGIE5HuyMFsLfYDHXJb75Ku8JBbEiua
utaMf3qHvErNATUheMCFHyKpwc1jysPgRGI6h4o/rCdrEdC7KtTrQDYLj1AeHiBQwHhyRHkY1O7E
TziyG6xFCFdRskwwnQXRU/lXkgCJkavVKUPDOZj+6fEXITxR+9zvoGN6lOJbMJcVGDnHkqgcSONB
wUTxxNc59hKLYD5MiShkS6m9uihv28r/Jmf54+db+tgXWATxIUqAr5V96cG80L7alSbuM3lC2MdM
TjlXHnv6RawbpzLJrGgsPAQMr+AuvcWJ/Xze0y9iXVWMatwH5EhVGqmXTQvCegTsdm1wOT5xTB+b
oEXIazU1sVA8ND01khHEQr6K3npVrIoRoO/nb3FkgszFLmil1hqrUTU9kwY7wIrxKXb6E5Zbx8Ze
rP/JMsuoKxhbShFfbePquqjPq+zr5nL5g3UMTLpfXpyuKmMXnncZ1ufu2cej30psacR83fTSrjkI
p/8eaM55OYu5WO7qMJhlVcumZ0UOADM/SNy4R7zjvA85f4QPOUvlSJM/2hCxylCBeQVJczUq4Qmr
7GNfchGitX7okK0VpmdIebyu0ubGH6X8xJPPn+wPkezXgf/xyYeyUVsQfR5AuOKm92mkBA7khtZR
ELtxdIiJFtSXz6fpyJZaapNDIMEsq9MMzx5K0IUxuG7brqQbAJvZ9vMfcWyyFrtWcpwEdL1ieH0R
QVQrv0iq837W0MZitwYRMKmiGvnIpZSgaVqj5WeAwjpv9MV+tU3oJ4jC8uCj37mKnT10oXLeMbK0
eUhCuIAAMysvi3PUeoFhh4X+8vlzq/PM/mEFGYtNa4KhCGPcuLwhvsoaayfbCUTnrZo9+iFKR8X1
EGFhr+wG8a5qr6n2LOvTpWbCEwOuzn+VF9GUIK9xIu796pf96XkWO10Ph3xMYmHhm9G75jCsbBRQ
FGBBowPS2r+iUaG3t1YZH5LuJstAsuMR0Jb6DqmZuJybGOV/6PTwz2XMmFfph93Vx3E+mWaaeyQH
2zw1NLhdcXti6x5Z6sYiLmR6ExVcJXPPt41rxOAuelU6FYmPtNH0pSFkiHweFFFbeDZaAj+QEGhn
FYfvFOejLZgWaqAl4kiwmV9Dv3vUleILuln2/TBO2qowEI5CugYttwSxg86kb5V3SrTWCrW/7RQ9
uMtr/l3d2NY+z4uvUQ0KVwzqN5oN11pZpmfO0CJLGGj+G61fZR4UoZ+qCnMTi7jpxODz+v7TOltE
mknkZgnVSXjlkF4jUAUigosd8jbiuxr05+1cfRFzejpIEEH71LOC4XsLXczsv3y+b4+sHn0Rb0C7
IpMGJM3zB2cjnBhcUXFq3n8ZbvxhbvRFghA14VSiLpB6LT3LQ4iw/UOh5fG1KiEpU6DMhJ5NXRQr
xy6rdRNIww0I8PQe5SJ0Tvsi3fbgxtdo4JmvYZR3V7aWydsgonTYcBMEC6E8Guqgbv2mfx8qDQGG
HgLFWkC32IrovI68ri8iW5CiuIq/DJPfoHighviZnFksWzoGA5/OtLQKEo9dtEMB8ovRpCcC8rEP
u4g52G5xc02bxEvs7N0pnBfllHfksZEXAUfuB8WS2zz2gsoINnptVnCk6t1561H9PVQaVmXr1tRH
HpwRsVECLKIRkTy1WX950fxpRS5CgZZJRjGBFPeEte0QCCGroTh2l7UHWu5iZsXEKBXk37X5aI+A
3aLApUNPg89MaS5RJsTBjDUkWeoHX2w93BooHgROCHELML3ywD6FGPCYQHG2i2eADeTIbqKpD35X
bmqqk/ykxn7p+VOka//+sUpgrc6bvEUs6mVJBVGept4wya/oH67qGWZ61tjaIgTRjVZiLckTr+py
euU4vUTqed9cW8QgEKCBKSVZ4vllcJWr9W3Rnhc3tUUAgsgVI1kt5rhJycdGujkY0qfzJmQRFlIC
TAiXUHiGefB1rzzzPNcWiUsu0kzpzSHxNCDHcNhEcADAa23Pe+pFWEh8rCa4cDJ6XqIf3r5Ql3s+
b+hFXMjyUiSiQs1cnhJkQtoEsUmYA+vzRl8EhtDIbXPo1AQeMBjtOk9udF91zhx8ERaKXDXRXm1j
b0yDZ8UMoZ3M+iPnPfliV/pTb2uwgzJvLLJkGwCw1qz8vM+5NC1KdBn8G1mtp8ROvel6pBiFg+LY
WU++xJJOVJ0CU4kEwiI6sv/ZK0K6p1qBijlv7z/EYnWxOf2gSJLWzCJPVqUdgfiKbW+YX4i1Rmkf
5LTC2/JQYzJDjAb/vwmbZwTZNuqorsZgQpqSK7aQ7gLU4rRW21UoXPb1m5Y8MkJKYVhLjSuVUUyo
mJrZ7qn9uniJHDTlCpoK7jMs0vw55/ZpEtu1BA3VBs2xySOAF5mxz9tDJ2/nUF1bvVvI8Y4/mVgW
Ui8fOD9KLUSv9tuQ59aqaq75SzXRSRBQGLDHV9t/k+0nxVdcXb/lsnvFYaBN9ls1HPB+WBP9JT6W
DaG6jMP5WMjb2aZA3/HTS6tBLKh0B14kKu5jcUh4Hyl898eC7/ujblFD4ucwpEItGGqT28XX/DMb
SzGew0DG1haUcMXf04gxnlxpu0Ynf0H7D5aT6BA+3sb+e9sVWyaE06yTiws/1XHikhGV9CGjlReN
vHX8gP/czmfcCEVAdOltrqDLNZTPvgPSsnhWjUPSB1ct1xpFzMQj85lnCKivBDD0VeWlqmHgZsZX
eJOXfob2QpkhXA8VIoBW0Fyr5pVFAylEg8mkgtrW6SpA726Y1Flgfz9PoYJpCJeyVt62lQltdNs0
XxG/c+V+vITPtU5D4IPFOingLeDG077YiYmWvoMasLwuzywq/LokfbjGhT3tXgc9Ra+OA+xufOMb
fMcTR/e86P+0GRZRP0BcE4o41wir6R9RXe7pQKElr6G560ZV2CCpARP+vG29OAPsHDGCDkyIl4TB
FfI0T3pgnvAunYf402sszoAyKSHotXXimW2oH+BeIm064PF83oMvzoCiHRwTOTXu0VL+InpENBpx
ogb7y6b3T0++OAJKmtaG0WuRl7H2wyFc4TBwwQYLWwPG+nbOeOrkDom1pgv34aTcKM2Xz9/q2Kdf
nA/p0GTpEPuxZ2vpT3pekuc7dfEoTDv5qeH9fGPDJDlxFh17zSWeuRp93SwmM/Js3Skve2xb77La
R6sImovbttJwndlxtApgWEI/RQKSPak4hwLLCJQflPYAx1Y5cbwcefEl1Bk3zDStUvygZejN1/Ah
0huUCtOXCEtvouYYYFuR1uetHWVx2sB5RmZpjDPUhvrvsNJfxBh8//wDHjnIfiF7P8SFtNEmUQFi
8ZQAWULhWAE6FZDgZg7UQU4qZy856bhGwjE/Ud06ss2URbSA9Tn69pCknprF3QqAC93G9MxG4y+f
zw+vY1uGikDViBtsn3/NoNsKWf32+Uwde+5FeNDCqpZsvU292RZBMbtv1DtPLKZjQy9iw9hKSRPr
auw1lvzFr2O0i4xTZbBjYy9iQx7XVSND/0YWTH5Gn3+bls2JBE6dX/0PcUdZ7H7Ft/M2dfTIqyxV
XAyjDNPawOavRnZiE8ZqFLgSRPUB+bBSnXWB7yz8V1FGM0S8DjGf2+V5qOJ8IIm1NJbdBpF8pKQD
p1xTVFD2FQLcrt4F5jbhJda9qmQJutalf+IFjl2pl3jaqh4xxiqc0GuRa08MuJ5EEiQB8AKw3SG7
I58ZAVTwm4yPYdLRTyDV6s1nA/GE2PDmjGqCSMSpXk+emiB3fRHj0ZfGiCnIWy7VjSk2iSVw6sGo
QN/MqUNn+6s524q0byK5b2tMvXR68rW+b7o3uX3p2hPnwpFPL897/sNmMIUlF0bM25H4RuNOObXJ
VKzo//zll4Deysmrnupo7KVKET6MUdFuKZ5OT7rZ2/sOlYoNLpjVJlEEkmuIJu8yCcWLWdpH2ym2
DEERnVgyHLy5HFSQ1RUwC/ElUUPqFVKtY2lSK2Id1X1101cRRe/cNN3OiqEEtyF+YE7f3Qy5kSBa
AzSsLAx8hTo1h/xuNsoWSbDksm+yelUFQr2Qq4JMBF2TbhuCOeQL6dKTnTv3ciqvjUG5DRtcG7QB
VU/ELwy3mcYUuZSicq2wmOVUMyt3s6xDoTWKtCspdDQy+RHSdyu0J73Xp+2oZggAp1L0U2r7+LuN
kMd7l3fFe1jE9e0E3R2NSCfZOEh8b4Fwo8zaKu0z7n7Bhh1iubhRZhSXkY+P4kG+8gHxb81iSA9a
LNnrXEOETTFe41AbNz6s/hVCQBVE1XC4AGdnlYgjxLjfOMEuKcvvkV11yMF0+rWti3ddU4Mv4RR+
dTCsecaPxrjEr9Df9SjQbw25ECtZ4HjiZlrf3Wbyf3N0XsuRIlsA/CIiMIV7Bdq3vBvphdBoR1CY
whbu62/2fdyN2VmpG6qOzazGwzwu+rh62ksqBlTim6jnLFjkTJitIFKdYXXWjXxn8bW9LwwYGQYG
7ndyIh/pQdB63wL48UMx9k9c1/Fo5OK4diLb8XeryDJRhJWrtvgDdKXhxc5YZJpyV/l+9pCWg3yQ
+CNIwkeDtevia17gr60lx8hag9Cc6tVOesOa4hIay4tR+LynrfhlcAhVl52pB/5aJj16401XDFSX
2cKU4ASL5CwnuZ7WTaZs5Ree8ReUkJ04SuNPGeR4dKzOiLLN0XtZ+3YyZPl0zEplnQph8e2wXw3M
blyzk6kq/+A59fJpgppMwk6gKVGLeRhDZrBQvcFjQ0OzM4GIPxqBVn9vuHuWfxkI2rNIW5xTr8gi
5ruJyvx1fa1UBXXZNHLq+7BQYAXgnh+inrOV8THgPXoMmUCCFQUXwmL3PYIWOFcxfNjtGnKHPvWj
yP6NXtqwAF85f0Um+pq8MEWFBlRzHxqw2lHxmYcmtYNkDQ1Y78ECcXAznY/aHRzWz410/C4qxz+p
uc12w1qtcZGbOANsPQ2/pnB5QhuzPAfs230D1Z5isZJd6hu8YbWM8qA7oBSTlxXADKCwUMFl9dlt
8flNehmPG9yVUw+O/jt1Yfe2sw+soKnahTdiFOfZB+bUTyS8mpTK6RCD2X9cADehnZ/6HiJsvXjz
sZP+xqpMGAJUytVZhZvzOZjSubM2fbMHrqE8a15MQs8KnhNYk6d8aMNdxm1yMOdg6HbF6Nfv1qSc
q2sIgMTwI+mYYQSIQr9y/rllUHtx4Zh6z4DJcOk15RoKp9K6z/OwTI+TdVOwtOZSXjbHBRrBLo91
gqCtHoLOLMOdHdrMjrpu/T4rtzjUbNS8jcMN3Oo6XcMueR4siAdq5N1NJ9mg2RoWqLbcJjeDX769
gKHy4qWbt/8Gd2NjhS3s1UtGdzHXPUgUlhCCoLYYfg0Mrh9bNCCpvDbTzIEv409hwEfiL3L1uw5L
ilplP/+2UGdAUeqbCGWyHf0UbIO3m2y73nZVWA2JFt0MzbgDoL1gh8Q7ubE6mOr2vrPr6bCNjbNz
W812lfCHOtkyW50LfLn0LPhtVI75tx8c1CJoIXc9GqNrjeD20g2WsaubniJmE+CG2UBcY4xasl2o
Zv1kUiBMlsIzd8PIVFs5zWEslYPwD6ARyBu/+VeM4/Y9MBsXueuWwoqWse66OG3Yet/UtcV/0yDd
YahM8cAv6KcM/1gM2k58A4Dm6oUwA6Q7iyidcFbBXjLzv8HUsck0m+6jk1neFnFUiITdAnbp2hHj
mQsaCsAfwHAbKZd2NRgwD+VQZeVbjLOH+HUAq9jmI7ZK4Ah9Ioph9O6tobFvPIfxa5xH/TGjrbpm
jOIeO18vuLjSoHyBTpQ+5aOcqJr0sNldfDWJtsMcWkvKVlYklLnghqJng2gBPGBYAf+SnvXtrO74
d4VCFsOq7+5HYC6E6ll9FgsqDydfqCBYCv9Gw3s0uF0Lr8PxHrxVDktUeg3hzUpfXqVw4fN+whpp
T2JnhrV6A5yvjjkb//ctTMXfIvdY01uWh2BIiVvk4DzwWznwGpb5X5qu69PEkHM8ohr8Wxci2G/r
ZHwIAB6nWbfOp8YJy9MFexCcJmcbwP0oK8wvSxY/Zu0/5AWu3mKwnKeqEVsk1gkLh6VnrCfpy2xz
AdQCkGgwKPQPoVskeK5bnrxFY112vzexisiGbRMH9lKhJaGHEeTGhgkBfgtjcuPDUM9DNGyEldPk
wDx08BRKC/p75dggZ1idiNo8R3fiENt1pQEGp2JEEzC5G2sfNShRa7TW/PvM+W5VAZWijrHJ1jHy
tfaJeObHVFibCvcG0a1D447N+f5UMx2bVK0bELQuzLrY+7CrTmvey0Pd336jbMz2fW5hzcyQgplm
oPBnjv59D05hH5at+Tx7lbWjcVfuSpE6TPWapXOQ0Nn4//eQ9hRY7lckj46zbwarIs7SBjBPx7fz
BFeneUo3UzHIufZ7rb05xtzj7Vcn+Own/dMgfgONa6e7Cu7owSN23zm1NJIKSi4P/1KfQdvzRvCO
pjvbXsa9X2oA+2kjxl1ju+F+Utk/BITAG31ZCYBmapKxrCHQsjkp+1dvDQCdkwkkuYWHFHxgeRjC
Zj1wGFHDQ9p46BW+zeK2mymh8J0dawJJ3s5sjbZ9Fp6mqnOuzK49C4nKSUi3izZhoNRmgZlJh+7f
LbK9Z1FXRzD6AY/i38hczIBkEo2dQX/Me3yJJio96bbuwXCgmrYqBxULDWVX6wLmCDfJuW5siOAA
/S+VEf7Jt8I7KSmMa93Ob5k5gf9n2vc0dZbz6YXIFwpR/vYrBuFybN79FiezIJCjdFoyH9JvrvEm
YC5+UwE147511V4RziGLge/k9iGI3XWfu4H+HPgB40FY6l4arnUMmi598zSs1Y3rM7ntd6JAfOEw
mZPRWKa3bjPznwCsMfazZTvZXdbtQVUOCW9sE4GCWXg5hlAenGoIDwrGX8ySvQEXfXHsq5qnZt8p
H3CQM7EpHPYjAjfrBQQWgWLIbmw7+N4VmVJ2aQuvpP6onHNBbIIWsVcB6KJ++Rcir/TjeVixI6cK
aEBkCJgoFgdE1Ipq9oloQnIoI1hjPbvVfYew5+p1C9FvZk0aEeASvDZ9Dxo3s6Xzgz/D2ntTn10g
zz0QM9qvxTS9441J45mxf4humZmgfqqfi7Ih0mBeBOK7Ez70aa//mdgxz1kof72wNXdOK2281CAH
I1bb8XBltnXMocEy2V/4d1UD/hUZCZV3MFTrNe1IKWJV5d3tzu6iRk9rxFmZ8sEAGDbnzjSgRfvq
s1Qoh2IP8juib1lyFoKvzYsQ1bwc7tcu8y/g1OUXlMDiwJKzF211XSW+zNfjEtS/1PDJb/SQX0rO
3Ytmw2S/jODN01T9q1x/hGSGvo8PLL9fHYwPqUXE19pTz9Spte77wt3wlTkhCxBlHwm8hUfLcTgW
RS7o2s6YabXe4MhtKxStoFji1ZCh3JXojTiwQ7vfh70pxjgXqGloeEN9yts/tZkGV7iwRIcEMazm
lj9NNwE4XhucHThgeaJMoMHRJDY2y5VJdNGH9mXOszoqAnxi2W23t/HXZWfI8p+A/PLkOP260xRo
9wtelhHLoFG/Ah+rWYGoqazzc/+n23qCW5dh67YLf7/0rXeAFFGfusoPiXe12kMqZcx9nNvPzgP4
3UqEso6/obWjOg6jSwIrKrshMaZZH1CwDNcZ+MwRZr+604vVHPtxAqObroi2mImPCw/7t54c8dZj
pL26Yw/hjVGAKBx5pDIWKrBNcrzBEqxIBtCDNQ3XTWGsiJimBlE4IHPu+TSI6Tr4J89p1XuAhoq4
wTOvJj8CqBvpMX5OROyt4OkWVfX3Vp6NZLD0zjoBTVssTZ6A9UFK5+vypVj5Caic+ydWaHLJd2eE
MInB10X4Wz/rYRTOLmiy4L0b/bGIlhW8d4Bg765P5+2hIviIq9YXvxt1hQ0mEwhi8th0eJ1WjAaB
uXj/ZfiKAbL6fVx6kP+CxQd+m+XLXrren0bPQTyZ8CdEaPwKxzT3AGEcWFIp/C+2woDUsTX9Gmbc
ehDW60smtHdZG9NK2iaESFZB9OfX2/bgcW9NotE7m8pirKVV9t8G8luvWPnqyRhIbwrrYd4Q7USu
UNAT5XBDjn67pTs14KKrfAej6r85zeWuRnodVbalj8PAjT22ICRNPZj3ZMIbY/CsVJZ95+7XkhMq
0MP6MGlOt7WFazsX2fpMKhU+r7aBaKbIl502Zpkoky+IrQeQs8BB6UJtiDRSnw0METR36paTuLYO
d4g5zZNhBt7OgQh9bgJ/izBHui9VQErPKUSStxqTigOevud2aPJdyoIDEz+Tz5vgOS/K6SC/kXLC
z+obNtbs2ogDhvL2owUQd0JaGOPl7N6LZWFug4McSbX8zbJ1jKcRW3U+B1bCllK1t0JbHQqlp0Mz
edZuLtgMVvaC2nha2vvJ7iVM+KH9zZtU/sGQnF24KP23phvLk+Hat3S9E9BWEaBtWZpCnO3JHjfd
nCCErfdNWOFUrjZxcFAF3qf8rYfFnBBGl36XWAFjkOmNX9ZqvGesGs1P9Gj58JvcOA6Tvf23do6X
QF2keduG26Ncaf9Mqv4Bi2U8edVk7Nq+8d6CrU6PLeH3paP6GwUbycRSQ5MMlo2owwnkXhTsSLEs
677WLTDgrRLp09SrPplc9h9qwhOi/CqXeNQs5xmnEJB+5ptOWbf1rAO60xs7zWQVZBqnSUz9zuvm
P7PwWKsDakgX0Q9oVPrDceSCwu0l9SWlpRDJ1fcR6tJh1Z0K7gZTq+u4YKMYvXBFe1hn03G1GDlQ
tRh4LpQ6WGhjkW9O8o9d8zEp30U4U/oCtoH+SiXYRK6B+hNH6LBXGIH6STzY0xoeljUHxDnK4n5g
HS/ym9l+RNP+iIvM9IBjL+JsNrkeYEOaeG8W38j3Yxe8e41vgXeUfwLgkbZZjAh/tn9kYH+qPP0s
h6r+hdQt4177ifQXM9GLRgrngbVDprJ8mSna+YA18F0J9jB2QGmigUXjRzcaoxSFnP0g23LX5MvE
UtAkr6trsIZk8Cpn3tjteNm/VzsvI2oWLu9U+C+FG0apDEGjNZLHameQZwpdTyVTeDdIn9ohN0Gn
BV12iSqiop3OQVlUunJfe7u3z43itBJqPq5Lp5+tbTH2lfwL6XfjzMP2WYr1kfTIP5J4T7F/wxPp
qvko8uxB1BNPcj/MZGfe8jEOpv8fWmWbt0K3wXNJ5/liF4b9nAvJfqWj63eEKeIxHXuklhBUowmI
4w4dPFPuJfZNCicWLjgS5MYEpzmY4Z9Bb/dOLi6poI8PO7XBGm2jQWq89ZLmpUxmMC1vNeWGO5PQ
9L9Co3BCQFEcp3ENoxFfbtkUb3xmMNdE+181Wh3lpFDv5hoL9NqM7+sYvBCQPcISIG227G8ZVq9j
rYoTw7x+jGpFYVd1EWpsKVfNMlOFWJ17cpUx4mW5w5Yap3OhMBdu1QmUeIOfxPSLOy2N4Wqw00O9
QQEzrIL1C3XbLcjorXhEpISvrU+6xkXdEl5DXYioVIaP9CbV/DeQIze94inwIM9D4qbYHer83Qpz
SPLBdaxsZzeO3h/Pdd+EcJd3h8f1KK2mv3p17r1S6pcgpfPx4I3gffs6Dfg63STV+tAMQf2fzjQK
5N6fQaE6ZnPOvQrEuBrNo2gcLyYZQO+6evCBZ8X4SeTWjGTPrfN0Ey6ZKgh2jpIA4QGknA1ngDhA
Pp80tcRQCfcxMfNQHGtUAUiSancPzxQfcFfnu4o4KPEMw4etKdbY6pb6o8tD76xt+r06x0JRqOJ+
s4c18oHtnRgjOZvtzaY25Nyj1rwH07peYWUaT1D0izen4FPnmw4vgY2hUIcjUYBhP/iBRabourxe
AeDaQZFBEg38uCNgbNmIIb5Jzjm3cPtyed51m7jotLn6lrTQZXQMV6ipR+oEmzB11m9QlHlctwQp
ro8EvFnq6mCIciIC2H68WxWKab8Xv9dhjPvGj/wASjV9JQluo/+x+u6Pkd/GEk15Py2M+tHu2KiS
Wk9LVV9sJ4VPkDnvW+2DbWlDbC7+tZtZFrIHfe37HlMNj0kE//o6NCD8MUNjgJqsH4errVtaQOc1
JhJzMsgN9NdENcUhBrWW9Em4IUn7Vq9Hs+7lBwIP42bmyR9aEorTvDb2BaicG49+4MVeGN5o7fnZ
3+yzN9DTta1Dh3LRourpW91b3tnBI/KWhqPFDM6IeuBF2uR5C9pcugwT13JgJqXnaZyJ4UnmzbLL
kZxEfnnzKLjg2xkwLX4sje6oNd94IrgCDSmRCY1+ZNnmcR6hZMGsIdY7elN13czse3AQOlbNPZau
IqqNBYDw07B5ABqXg8xlR3tiZtrDNbIkcL1+L4R97GycKb4RRlunbnHfH8aDgQqrMJlWTvq1fp62
9BwEBsbYHKh/R5j5VJXbrnPCy8gFN47BfmU2OFPbBN1VIY+q+4cCAmNvKNCRtX6jefoIW+dipcvT
MPDtK4HQySpdEdfVNh+naX7MGIUCpSx1srpSPZZl2OznZZtegsyjIi63P5my2700vvu2+N4c6voC
2kHsAdPlh4K3SkdP7gO/x+NQb+dmnaZjDrg6kgWPSk6YhsQtrNp3rYvXip5XP/pvlVBJN4D0Xwz1
6Zfdv2yomKTmskhVZd22Mq+Six7rl3VnqOyZFku81duT3Zv1ybYxD4w2zbStg2gf1Pn7YujfYnKO
jsf0axsuJED9M+WC8lB4c5AEm8qjbJmu5HTXajZHhHrWEaOOFZdlmsf+EJZ3+WIa937Oj2/N204U
5qVjkpmjpy6RwObhyzaaOXNEfGYQlymEwu3YRlHFXefuQBu9uHpVsZYp2KiwTsKeStKct0dZZkzH
2jWy21JVkar0+NHhhtmJPIVuMOTXsjOP0OH/sFVl7maLMIkYTwPEHMJ4qlKqT+ty17YM71rL316M
RwJJA1p6jaCm+PH6cDpvY66pg/XHYFEH1crPopNX8vOLu3L3p2PevqaWc+n8/1zX/mjM/uyYWdIv
D4QGSSkphnhhKS9FMTIVTGmevGY2Z5wjapAfylM/AwpLQt1y3zvyz5yO/kUswXQORmp+dtY5d7Xd
PFPLdSNG1l9LKuxRP2/nYexHJlRZgzas2Yhtf/6UNqdL54x3ZUs71B0fxdqchyb7pPbZoJr7DlVD
AQx8NWPzXQSV9Wp2pNS9tKxT3ts3wSZ6vj5LJslyy6TtBwChAH17FJ2cTcWp0+xqhNtHHZoIAub2
sDLYouBaxZpeWuyLtuM5s8V5QwaL/BmoCUqXRxDvbbQEXxz3d6nzbx6QYTNWTbSnt/Fu8cFDi2r5
l4lQY7TkiFiF8Vs6xtGyve7EjsqJlEedmPQqaLXo6u+cNpVxnqw1cA+sxxQUsrfM7xPmwio62sjH
CeQdHZGmv7VGuHKvBE7GkekvIbNsfv812DjeDVpTdDmdp9ye3pBP80VDZqaJ4JO+Wa0gWDEmJnva
kALthP6gZIHd6PT92pOi1x0RBOl++Up9/59RGe3RYKu0A3GfVGWLVpv0F51gVErWNHPTdHfO5H1S
GvcSu7V+hyp89hgftBRwuCyvxpiiZrdz0qY+dOlfCQF5NXSTGEs/UH4sP1ZLBrGoajQxV+bHzdjE
T1kOvLP4qbLIR7qFRy2aqvafJv4zbRhnfmp1RLKKGbnVpPNjir3ByDq2Gax1rnepMK03GckVKrWK
FZ36MvERTSuWNlOCpzYRMPFH2e7F3lmZL7frzO6WizZ79bB4yzOrMrvcGQ++0B9+KP1I+WP4H6TP
g+lx4aUkQvTEf7LaAss+r/+KcohMfBo/ZoDrpB9YWFtBoRnVY9Bnz2ZHyt06yqcpiVnLS/dT0BS7
NS2O4IrxKtcqv3OlXRxCe3yfh96PV0/d0eNEvr7QJnEmwCYpATXVmb9NxTCc5m7dbnapDCWttIpP
Sl3Uxry8hIxHo03rLhkM9A8NdnfPy1fOnvrFWMpX03X4fIZ7x2VAIm2/Rp7PeOjG1wCBwS5XemPb
dPvqrPAvKp8vOxz+0mPcdkZgt7GlFpVwwXi47ZoXvdnXwvzPEr1PmdQtjoKp6queyyrashHfkgrF
20KwvnOG/GxBx0tUQFOjMJzuGWi8m7Rjc6zlSOqUowZUNnXxFAFCZFhd9Z9cejduK/OjnYwxMQqK
Dt1a17G7MZzWOVxQvq3aZ52TOGXwv8kl1/6DLPA5hSJ1gC7MiKe/lJxKqzgGqdHH0p/a2BRWefT0
9O42xnBvpjLdbYHFKKqrEBAu5fJSia58x+JJYVjkw0vgU4rL82y+o/Pn7Ywl8F58PflPbaM/u1ys
xB8BigAChO1xacb0jtRGvNSGNF+5CZxnP8MUHKIzwra6QPzpgWzbmhDFy/0/5jZ1B78eFJ81Z3lq
zs5z16p59/9QFbo5fnM2ffS15Qq8Iu9lmnBYm1dnbcTOdYvnJkDKaACkjchKVLJZOnyavS242J3i
JIFEFUkhv1llVYeaIBmo/QzKwKKNxQSCfaCzgOG5w/m7dfUr9taRk9uZnqrexdW+qDIKNby+vKH4
jSbYGI3hbiI0uHitL9EA4YdsjLRMSkujPkI4f9zmZr9ZPL1rXhg7r3eyP5zYiC318IWb3MUWgfuG
9TAD0LjbYET0su5ila04GYtt71AlrTEghktV20MMYju8r7LQphKYapZOWJ17zS2hrra9SfgkUCn9
cn3C7sMUQGmycOdYBZRGt+CiTGHmVYXzwGDC8pR3xm36xvx1Rr6vUrnOq3BUlbjGSOOx11uy1MZH
t9AbmMeqJ5ugST+H6YvvCcp2EwdnG/N6OB2vYLEm1BeMN6gZFJYWdpx5gDBh+4OLctrW3dGaqBlQ
XfTcRAbBdllyPsRpdftTluLUiBmTyewEM9hNMiXkqyqH9dy4RptUszs/zv6t5CBmH/NzpQikDPk+
a8iY2zqEOLnmV6oLYLlpowvO81Qf8TWF98sWZFd7xK6SLhXzBPPcHybZYRBFW40owYWT1ToyvVvG
pTh5i3S+Oym2ZIMLf5WInntMtHSyUCRwKbh5fhglqUhJj+1A19fhO2trcZEilZRh0yDqZq/+Lx0E
aKCptggQmSOxmRDfzPQvTqvy5IWufRq7YTvNthZXcNLYc3KvqH9mXqsH/nAr4rwzt3dvGqE3VSPi
M28wn/1mrL5EaTtn3Otkp3nafohgdv7SJPOYgUE/XNDJixnv4q6gYioSua35HZXPLF6yzL5XQR9G
rmPWVJA9iqmSDdirrRY0XBrrayt91ufKYTj1uqKct07BgS6089HXpvU48aWc7FGNl57o5rUkkn8O
u6L/L5vsFZ8g9PHErM3x1mxjHt9ixEWOjM5Yc2ckm6Hzx4Wi2a8w8vpgbZRbUeg18xQjjafwXaWh
SpqirMDFdAaV/BFVsETfdMd4NYYwzVhCZKEtPm9TWdyjg9z+czY18o700DynVn/3Zkd+0ajwWK4m
JyPSjwNsdvGPpx4vRIa3gvnF4HmbxiEOMK9C/IcPtVKPdt3PDN31Xd8Hal9OGym+1YDbjejQCta0
mnHJD6uf8zPMuTckiPD66+ws+eOoMuvqD5mR1NJvdgXaVvS2tOwohgaHjt+T2RzHZ/6tW4JvLbz6
aA0UrqXWN9wATm6DArVtf3negosqUM36L62YDaVbSLM0U9n3ZPjzyTQd/9XvqmIAMSPmxLaHhX4N
By8NaWp8VAM8ExGWCCkDNkH3W/DkWoUa7gufL5OxOBF8u/Ran2iKqm9bevNvE05BVBQpBTY7cB/H
3ueg75bsd/FE+SzH2k987dD2S9P5jHvUj9FF0MmxnGJfC8LcjOv+WomBDZx1vlSe058qTzA6sZRe
97E1XD5h9TfP/Gy4VW6qo2F3czx3PXjWUKTHEv3pzJQ7ou+1oapksDfQzAGb7kF+T1/svWy5OTG8
8ZSY6UsVFu3b1q/YCzOqGs2uHmrvR2QzpSWDvz2bl+oc2pzDBVrtvW2V1hWBqxlj7BsZPWOMJ6Xa
/W0aYXbf+hNtphI3IW1f/0E7AsRJ12Pp67sex+YmORPzzf2H9mBivY06S1GgBw0DhLGIdeo7nKNj
GbV0TR4bxvL2qIfyl2FoGRGQBsMCGD6o0CmO+tvg9n5At7R3Jn4cQ2fNqWVfNckD194ZZUeq7jfO
RQVp/l2UNCHNvPrIGmVEipPAiIGCuTLpLNV9+ZnXfMx8JjvfXbgd2C8GrMYI0DoxVhNJQ5WHLh++
5xIp3yD6Lxn4y4Hd6eGx7OYBgXZoH23IlfeV8Jx3vxyHo5BrTRfOoTS1tET6g7uS3/TW3myQ8PlT
xaSHW81xvbVMq2Fm4kchmO2a9ct215uzdk73dHECUufA3/kFrgNVWCXT+PSLNxwP+zAw6BfP4Xg3
bKVHw4TeUJaCYLZmZ4w6Gjf/YYyfKEXjmNIM/kSyYqdlQ3VycNKFQpeZlXeZ7+KFHh0nO9iO4KGU
yk28AVeRDHgTuJ+rz9zp+4dmCX680eyv9pxxKAw31TwyzDfO/GmXe9Q8x1cTCNSLWFtKBX3jnFKN
20HkfnlZqZFdlU3XfFSTgdOj/61rrwZENdbXeS46wtsCJuc8jy8z85n01d353V3SgganSX8DRDgL
ySWFGkc1w91ml2tipUhP4RmVe68Cw2dDpnpwRf/J4++fMIQtCRlbfVzqwfwsg3Q6r/lMO9lndgm7
hflW9AaTnGX7TDjW4snGv56lufEwuwNOXD/wEybULBK/qqTNyDCsTEcZAbQkr84Gfv2CkU68Jl86
mzcGgjyH16JXOz9vmt0Y9ORrbRveM/Rf7EefaNqgux2nXvVfHrTBYQopWuW5iWATq9GRy3i4eFxD
DZ222b5MzYyNFhf5s7RXTKfNkh4cI/2TpqN9WHJkVEuu7e+06/nHblyvpT+5p5w17QNC9/xUYss7
tM2UPZcLdYFoml3jXnbTHIvJmX5GzJQNv5t4CXGwwhueNuZrctke/HSjjd9PP0jfGCIm23/EMLK2
dJYD6+pmfhGvLh2pzrHEWTDsg2V90P132aQLX6Emj8AR/FNqS10QbnmPcDoZzC+NPzjcq+vY0Za0
hV3vupSCk+FPI6YdZz5Q9Vvvt8LQSVYrFY/buP1xstxP8tp3Ykeswwtq8v61m+t+P/eOOIHkRFXG
3fApZ7Vn4g3tfTNROsljIZmyMEz9TCGdMvjgiAhJXfeQLla5k7ZnZxENbf7upunjsc45Di0bDzV9
SPp1OzHJad/mHZPA9YlGeDIHa44raVBn1OV8WrM5vU7V2u2MaZWvcmNozM9s/RNQo6LotvXnbm3d
nb+m/GMm6UAQQzSRu4h3/tPh7HLnIn61f3KmKPk8x+ngpbL63uDivc2iHPccDOm111N+UYx/Apxw
wp23sfawWuX4bTFX8WWIIfB4c4Y0qSfzXfNbHfh0xXOKwvUl9IIuj9pey13XbF2SLoiDF6Pbrehs
LtYEaswe7fWFRckVhpxwEn+t1FNvtYxClS0z8XYXFA9ZGLhHcGjE3r2lzwwuLM/bTXJcLOuYTHYX
3g00pT5Ilckwc6wwP8aCFjxOW/KgtvApbWt7vBbWtD6QQb/5Tr0egKliJ7cy3V0za35rN/Jau9u6
eHKC70m69qWHh30TJkcrjceSViRTkWwbPsPQ+XKL5idIs4JSgKS+CqyBsoXXzr+mvdH6KfGtcqiq
MSFXRT6ck2NA6zP/2n7qHOrGLU6iDVtW22gZppGdZQ7G3cFeejDw/GssqMZxdbPyGDiej5JUfRnz
ygzoBqPu6IUSI6tcmYsK2HT0WwR6vWoV/VcX6YwnH620ocPly/5pHbblVfpA6lq6dazc0THP63I+
lIXxVS1BETOJ5R7dltZJeWNHHqAmZpcqQIpMU9RJnIzDAejo1N0zv/y2GojOe9FWJwU3M57QT+Ko
dz9dRlcusp6cP27AOEqRT/k+XNJ3r1r+SuB9SVnXYsdABMuADY9Unzrpc1MGR9O9nzFN555ErOfV
8r4LevXs9h4XJU4khlesTRrsDeYbjHqm3jN6F5FXGQ9b1aJEF87flgM55nb/LdBHju4h655MZxjv
bUyq9x7biZv+H2dn0ty20qXpv9LRe1QggQSQuehacBBFUiI12pY3CFu2Mc8zfn0/oL+qsuXbVldF
eHFt+ZogkMg85z3v4AZbn3CtrQpCfWum01eitfONKHvA3iZWnF1dzmkLbpdmHi0OwZTqVVc4sRFi
DpsqnAmvnGyzuRqjCl8+cIpt60ACbTRsPJRWn/qmIKPP6jDdMX3P2ED6dR/JuK/PRGeGdxUMiJc4
KuYf1lTkT5YJEcNrO/EAsSNhI+py8HbDI8axjz86RoPsE94fcZeQHDeQ7mFpGta13xnlwdB0gOR1
W+l9m45wicBsK8Z+vld91Rb6WOg65baEhHUtGMHC044wyyaKCXpwKtbwYDk+hkLuJrSpjLiM8i4E
mtuP2oquJ7IgGe6I5gZfcEpKAgn8ZsiOaTpYpBh2PmP3IBgeO4h3O8henFhD6pNBPfVPlVmkG6r6
6br042AtwNpvwsgM1tAmQHx6GhyXecrqYlLrG8ASgU40EK39VbU+QJsnDGDEZDb0eRgpxIcg1jsN
2e5bxYyVdnyG6GT1ybbpo/xD5coC/mENFrLuyJzbOG5l7VARmOoYqoTxXUpvcZtMDQEQCC4j2Dau
cx95LWclHg8t3cSPBhj/1Mk4IpzV7dUPL1dQ1Dp4Oz4T0Z2fze6J4ESgnyjKH4clux69HKhkG09f
NczUQ2EgJywT4MPeQY7jx3383EOcApDqh2NblxAhfF24V4QqDitBOBBfBAawMen6toG5ChQfQzcI
Uu/BMzMoJUZvreIRNh+VirkrreoT4CMZbgUhuXMAhXwO+294imRftTm2J3pw/zkD19rpai4OxZyM
nGcRTUnJAq0jd7qmI7LWws7qg+7yaNPRGH2Yo5n4hqZvOYcIQNWhS2J8kTSHvh4QA3gxXI7Rcvqd
IvL1lPu5/tL3oHq12/hbLxvr6zChmin6YiS8ggnHYR566xrJRk/x6lLPaFq0cIJDOSbBHAMPq+ql
duS8HdkLV24cjTdehFCRisglk5PygcAEppu2ILWU+Lb2e2sZY7SWTVF8Aq7OHsYG2kcRESdZYX+0
9WxmvbMgJ6zNu+Fm7CBTYiqKZiajJ1lCwJiBpe6DJ8LH0Kz8nZnHzOMy8QKRpovXCYehsmv/GsZs
scsHX+zb0oPBJQM7XhWBKx9tQuZuJhhzrP06WVe8R2A7hAkOZPqhsHJB8g0ihQcshD/ykscnX0I+
pUnOPrQax4GVNbgT+I1qwq3u7OFMYn3wOeDn61j1dMUxh2dR+th4TFF3EJmKtw0WwdtSB4TfDvT5
qQOqEeDMhqMVey54/aMDtX2DfyZzxCCqvjZEZtAPxMN1AHF7LYypO/aCvLsqGpJ9rlVzFc16/OE5
Pu+C5gTdcfyUayJCE4arA2kaRtOjSWniOdgix2FfbqIUqCaYPhJj6K3Bh19ns+u2vQ2z0rSDKVzj
225cS7f6THQ9Y0sIRluIO0QiQEoZ0IiQvwFOisTDq8ZvgzOTMZow/uy8PtzEQxTuKt7AkxnPqI06
s/3EyDjdFgmK0JlmdW9Oyj2kpYphEvj55yRJX3phAnSG7CHSQ9ThF9OLYRQz0hjpwA1vjHUJn/ch
QcGAhD7lVZ4cz0lgjxBW4wYdr4MkevAic/xvhac9FRm/3uahEWDzn3Fr/777Xpy+ZN+bt39p+Zz/
/FuEsv3rc5eost9+s81BoaZ7okqmh+9Nl7a/hpr9//7wf32//CtPU/n9//xvCMx5u/xrQVTkv8ef
IYz7z2SmP0LTHpcks38KTeP/+q/QNG2Z5JwRU2GTQs9P/is0jQm1VBK6NvDfkj1BlvwlGU39GxHo
NliZ7dkwJxaF7X+Eptn/ZoGGAI84NgoijXnmf3z7u5/yyp9pdsH34l+//zUu6I1bHEMjLk1zddKz
NUoE840a04HHEpDtENyRzTLdhQ7pur2T1SunG4wTmYkFs0b2xVqRL03odsm0vGzTa1KB2hu3SUPy
rVKpVqi4h9uSxb+hXCbCydcewZ0WPtPv6biXC/ov2ejlgklFk9IzHdP1zLfZOHUZElDX1sEdIhLj
HgoJQJuVdFdpbQVrt8s+VaME6c01qicDMGFX4bXzjtj/d/32cg0w9i3uGL94fBdLwF80ki0EqVZ6
2A4ZsSvP/uxZX7JeVHuIvswpGzNpNrJqw4+/rKx/elaLyPn3r84DsrTgmy//saykX6WZYTQ2pP82
xV3Y5JF7bpFCvTiZa50mq4h2uEh5N3NZBk9Y3C7iib4Q1kqXs1IQ3f0kusrGXN1b7eCTwJ4E+RZ+
p3gnJu93RfhyZzAMF8ryTJcoBbCW3y8x8+1m6so8vWv1lN8MErFKqBsyNl2YbNW1WXlij1DQOdl9
OL7n1HR59m9ukFaeZ7mSd82T+o3aujHr2PZ0k9+FUX2KzTJ8IrOXmga7uluDsfcBT0JgUbIEiBCV
ot43UCY2Oo3iQzKFYvPO81qex2+XY5ueNDGC9DzXspG6/X4z5tijr2mL6I4egVeqL+3hdYb5fzL1
2GRXIWnuX2Zq0OdCVxYTLdR5K8spp5vAKPLgNiG7GlZBP7XP5vtP6qKz/v3qBAiYtk2LI91z1ZvV
RKywE+G4oc5VaRaMBor5pAareRGij3YXKF11YGkIYNpjGsfGoRBF8s4tuizZ3y+CbCjXJTlyeWrW
W2fUMG4RwgIs3o1QMnau05XPgsJiP0C2um9you1Wjm5RlCVhW62z0ElA/foQPp5ui7spDKm6jTj1
sFwM0g+TlI+UIeOqdMKG8NYO1arRtM6Rrmh49Qfh3Y+STDZyOpC2JONTNXYDlHGM42HWwqvwYywi
TFHOmw4RcrQagjz7kPsTL9K0PCjTnFtUFdN8pHhoV0ELBzGcdfEC/ZhLJY0Y+7EynsRmTiLrui6i
6ayDfHj9+8r6XUDNW4YmiG3b9bAXZV2Zbx5d1hNCIMc2vpPR4N44uZmgwRr7T6G0BPwd/D3DIhSI
q8qM+WGTv+M48E8f7zhsgK5lubbjcDj9ug8FOp1BJ4forjFC48BYItkInMGOrNL6uhwK2FywAaor
jO1eS7zg7v7+7S/mj78vGm1CwuJ8tC1l2m9TKqbe1wByQXpnTjWrog8hM1baWXY7Zx5ehZIoAJZF
jbmAOEGSz3+IWsF1z6tU44eOsfN9yRQSWSucrk0LJb5elV0j6B8wtlhNJKaBlfohTEIK7mpvRKM4
tZUZ7QJIkulKoPvoCDnmnVk5jq4ffWOcPs74CSOxRD8sIHORE7SJnJGLMrJcnAgM56OHaAyGFYnT
1M9Z3YsT3ubmuM4pTp4dze8NoYdXdM7OEbwr+xSaffXcMvs6uIAex/Cysbu16d3jGle+ZFHJv//3
u/tPD1dZ3CPXwhFXvd1De6ex86F2kjuDIx4iM3vcXSnsYG85kcCbaJ6+YngK2mBP4daYAvnO4loW
z+8Plx3JUrZwNIvbfluQZJDegaP85sz8oXyZdLq8UcvDZKRUvsi8cd45zMViZvHmE5ctkAqIUFv5
067g19PcE1mXGs5wpr7hJcY1uD6kBMcgMiMhryC5ceNEEZoz0+vh8atqMyKwMVAI/Kye/5/ZjRej
kTdXwgEqSRYRHiom/cayxWeGhre7Gs8hwdc3rWqIau7QhPV+ENqr2jGjWyZk/nZIsuSmzVlNK+T7
+EMVHnNvNEzzHPefVPReltAfp7pNqek65PRSefJ4lp//cocIhAhKih7z7LlDtBNjXx+kZYcA8YX7
IgqIn1JPYhUUc/TOargYu7y5JdJ1bPQpnBHCentKCacLFBJCiaK09J7Lvk/pOfMiX9VYxr+CeIqT
pF27s2GErQPsvFYzYWgDPRzzvCQ0y82UD8P1GE7FtQq8dvxvvy4sGTYiYbuuubwxv9+aymyYHFaW
PJv20D53rU1/WHXdZ7CM+iZcMlO9OQl7xArCgcaTul///rr+WfPY9nJvbE8wwLJpJX6/ANPFnBVe
FWVooY2PzZSBnhKXtxFWgGVl3UY7rxLRbVAbIazMeAo+9IEf43/ETvOMI8d/L/RgOZt+v5431jFQ
FrI+GUJ5Zqb0CRb4Qej4xzvf+Y9CePkMPokmQFDuvV0USvRxrQIFXbqeInOt5rYjUHUs9jkir5su
SIObOMF5OjcxWQY+d64DiDd7r8+TfQhTq1sLKdpvBYrHrdCdfmfR/vm6aLKlKIKVy8vsXqyofnld
AlrwVErcr4PRt25kIlvCsiLUSbTgZpQC+mlGmV4u1YFkE/ud/ezPDVQL11SQNRElaeutg7XbpgQh
Ue3e1QOJNKs0dNtnlSrz5CFuX3stgervVHFvrHx45tD1bdvFKImKn3Luzf4QJjhZZaqL750orddd
GEgb+KRAClIUKDqWbZR+qMS/RbS3qdfW65R0zbs674ytV2bly5xrWHm1R8RXoyFYj/ArQ28ublsy
xu6p/cbjgEDED6L5w6VrSYrOfPr7qrrEN/261UhHeh7tnOsIqtE/alEPcidcwKk74+tR3ujaqo6O
rOBkN/JxalOOoUAkyF17ZGAMu5PXLqmeazFzSgVVgBaDSnPvRjLeMCBnwsgILtz0g8u8X2e3RZx/
irHGUqteJPNnc+yKHeBfjU5cVU8qtIfvCXqxu0sFUMRusdduND+M1KHfkFvh72wugs9kdMbP2WxZ
HxPAI/gEPtVthLLRVDVXqCr72poqiKcg4VfV0GMOPTCPgzKqzz40ViiaGEa3k6O2vWuUgoWps10x
4Bmo9BR9QRMsa9xI0hbZHyqUXTTGfEJsDnfKg3Y4z+UHg13uJm5BHXun6x4zSeE1O2dLzjGjoVmv
YA4aXzK4e/cNtJStm83OUbWt6HZJbYaw30PoqFab/Ai1kT970i72QVtaDMDHvniG6GceY0ZMN20X
z68qtMRLlPneXkmnwp6RYi2vHCt6ZxW/fW+kQwkgaFoZIwlCsN5spI4e8ilGOnSGSUchNnY0C85S
uUkn2+o+Ht8p4v9pE+NAM+nC6A/Nty8NAVuz7l3Yahyl7XM91NVuwrwgW2X1iFHU3xf3m4zqn9sy
8BOrml8KXujvx4ThtKOVKxRlSN6oqKKy6T8A3odHlTXja0aThVMMUvGVbTBqo+nst5LMihvq6GfF
1Ar75oC7H2CtsIEiRIKICGocCsyg2S3K5WtzCvv8ncP1YiT36yvJYQJuJoXNlvYPPersaGdwrEac
q65ceIyMjdc1lfsNFAQuKdcumsayttujB/n5yZPym15K4g7q2o92cIeDxUaBa2qSr9zGSJ96XtLn
d27tgiq8vUiLxQN4hs6Eq/391s5qFsArXGRTmT0OKLA7TrmX5FdSpN0uSEu9n7T2n0gfFycYmwPc
v2iTFTj9OX303SHN7z2TrX+8cexnlM8Op5C4/PyXI4jPRNBZMUVvZsc5No1onzExZweNCu+RcIbo
SHTiuE+teEZqkhaf+7an9jWgxCkzth+NtrNv4qKlLWEC8irD8H902y7wpy0tXvG3RmO40pAAjaQD
HGsQJ0bt6Z0T+x/1UELObhqIfnGZXmMaUxxNbSLZKKn3Zlftac/bsxGE7xie/QHqsdao5ADXpL3A
WNbvjzFADYLT3SDOuhyco8yj8qX3SzboNITsOHlWzQSEm/nO6vkDz1w+VpHMAlLkavkW1NOd6NJF
lnMOch18tTqU6k5HTj3FZrM1rHm4j2HRHmtdeve2NaPAvTSB/4OrULbjai5GSsJ3f//yOhnGwBiR
WidQv1MsDVQDK8sNt7ErghXDw69mNftf0AViwLH8ed617zng/wMiBaAtBEUsoLgWb3EFMsg7zx6t
+QzyEB6LgvNfzEq+JpEUJ88fCig46WkeyAhHIgd2Rhzj7u834tLK/P4ycw2S019S0lO8Le3xLy+O
N4gSAqE0zyONB2pj16TNXl7cgAlkuvJhsOMQliTuVT7N4UmGlXgc86r4XnRROG9c6ZQvhCwBS2BD
1z4n0KD3Ri+tew+/uaOztK9B1Bf7WrgNk8oBplw6MQxFjJNGV8j/TIsGJ6JMUB5N7wWnJR7g3Taf
27o80zdfla/JExcsPdt9i2KneQ/fvBv+tUekDMBO0iujHaxA7x55szjWpAdsiqD6EkMee+BUV/eS
ucQRP3Ua48CRu8i0pps6tx6DyJXb0cD8ptCYrqWOM2OJIIfv6G3tE2PCT7Xdg2qM84AMhpQaxKbN
Bw7GxSSDodpPiHQcbftczRB8Nr1GowpBtWISGkp8lKxxesDposJTy8K7Ip5xmxELmjomDoi2UdjO
kQomQd7eM3ybjWPfxtWha1CF6qR1tok55J+qLADPUGG+RZ1dYKJcJ/eOHAMWvmBtJbCbW6EFrHzu
vsGj2rsozQ741lRPky67H3OLKyUUGchYvRXchpw7O51aMwRIA3OX3jC+Mnc1iRpayl6b39OxIksD
YSqcHoOP3N7FyBhu/VSNO3o2lgpdmbrvh7zYK+YK95XG9iMrMfGYE/8gA++jiSweewi5C8wAXxSj
7KLXwkVUeymc+7mlTBGlOuATFh/Imop2DojymMXhVQKz6oAIe8RPwap2lt+Px3mwIK0sMFjc9QOk
z2r6nnthcopisN8s96kzs3Q4VnbVkHUjjY8qH77nc6JPZEHFJQN7H3c1H+PB0M6+ZEmnD/RkxlXX
JngVxSI8K408JIPSA+WniyYUus6dSON+A3PhJkoMzPaGThR7KOftc1bZ/QPOVZxATKM+eCKtoN00
YiSlEkeU1eUvSTPFtiusncdaJDiLdOgFvZjIIjngX1CPOv15VmGAaCGRAPWtW8RdBvzXlzCunH1G
UX1HMI+5sx34PavKQaUBotxlK700j1FoFRgxgRlXXcVtuDw0mKXW2mdC9zVOEnkLGuPt8oYxf9fr
HG4Cpf/1NCCzH5pjWwbFZ9vvb9NeeNAsFYIoJ/fXHHAuXYQDkQJ7301q+sHOkVP7VOLSBhfecW4i
p1GHOknHdYvzwSqxqga2isyS4+U0QtgbQdKvZjBMI7efaC/LWzEl2LNLZRzKtEi3EOLlKbKiYj2B
BX8diqq4y/GN3geO0W+iEbJDnwtcJ6Oh3Hh90O4g5XrY72jsFuys0bdVrh963JVucl2N1zXMt01k
ELvss5IRYwUQJksZihd41Sg8zQkrlS6DgrdpEXCupTRD+GQe2MIUGeFGwMVYW2UtPzZVxLydmb1B
bhP+wBpSiltixABtZY0e64NoPIut1P+SBWny0I6e92Xowk9+E4itymW2C/BOvEvhL6zLGu3/ZVcM
ec2eOYauGKNwYVHebSBIZ2texi8zm/OpMtlLm6b/bNch5IMxL/rXWjVIFJaGI27RFSOK6RE8t739
BRFG80zZ2z7LBV/9CeWPVcoiNKVEKDUV4ZekZvczYngnfE+GNb2ndqJCiDX7NFDTVAc3PoKxnUsb
9Fzh9LzVsG2vxsV5oOnM5i4e8HKaZBucjawN9vAMsONw8uxoCEad8OMNHDOUhMix8uQ8bSGqxCQo
qOqjik3/5JduCGjjsb1EsTNuvXZ6IBSCCCzTLV/gSLIRtiNjCbKokg6Fv8sAznY4ZZo6rl7CCt7L
6oKUXO5eOrkudrRoX+I5e/WrqIB0R+bVDg0wrrz0f7dYZqavqJKdT7bTDN+yYCxuRyNSZzcrjEeE
L9OhGSznqh4be296zbAXcoZ/6bfNdo6y8grzDDzciAbFpS4uMSqpq7Ubp+2zpyag8HSmZJ5DcJrL
VjaNVvsMURfNMiZe1nVInvy9FSOnq7rROXDkWB/cjF1d28WTFZm388gpO+eEXa1Ko3VWVoRIuCvw
eDXEfMimqthhXpHcNAonpiiY+LRpEuUHaaCaG6HsDXzPAt/OrsWGYNSfslaW38vWZxbnlbCQ0Reb
L4UbPeSDNUHxRmkDo++oAju4dpNUXtXprG5bW9l7KSznWmFGuLZ6qKCLj2gRle3jZKGF1rVythac
ltsszO5cd4iPfdc692qpNnXn8eQuCDdW+6JcUxF6O6RQw5D1j5ZpAybMektROn/HTnW+7ae0+Ak5
xktxFEeGhLMbe+uIR7VLexuAzw6MYQ3hG3FugETCNULzBggshZ6iG5yGC0S3VRxwthnhJ3zyblzD
ibHkCYajOUDizIbCfMqY0+5UW02vOXXfBmQm8DbxjN3aalZt84w2kNFzp6toU/rimzTH5qMsSgPF
RgzZ1/aFtcY3FGiuiaeDpSWxsbWXoYyqman5VXJbRzg9zmhFMS5NTmLsbBS4CdkHjEp2OOLA982G
7wWJdrcCAtwhYSS1tSt69NST0aOVmC7S8m6x0+39K7Qm/kNqjO3R8trinOYTEJ/0q8Xmjbce+q/5
DEaTnjEbIXAinET/GW+sBocxoNJLuYd5VHRf2Un2ffZtxvlLVl7eJMGqMVx3UzjSX6mEHk8MXM7K
imGqyqnyzh7z51Uu4RW2epg+pJNhHOYybxZ+Yn0iPSja0dYUe8/M5do2K4XGkRuJbQel5sayGyAf
XvCPfoePJVNTfdtfTsgqnkkFkRWe9HZeM4GwEP03XcxbPnea06yYMQC2ywHd2/IuWxRtQVXYD90C
nuUaRTd2b1swpT7YJCl3qlMKiDymBbR5zZR+nOzBPXboyHeUQeLZNDC0S6ApsewcxXgh8mB/9LG6
z4NiqYoX9sAQuO5nMx0Nvn4SqvvRErwzOjWtl5Kygiairjm7K0RQMS4NDTsPFkH8yTBUdJRLHYk/
QfkC854foZmPeQNc1T3EDX86Q4I8Bt7UfAqagBWoFQpsDAblAQQnPESxcF81NoOnWif4aStoYns4
WM0RDrIFhWtuqq9SVnxcymwWyHVGQQfF5ikolXFWReReVfY84vsg5nxfXEa8luHh6tvjc4O2qHcn
eScREhjbqcJE4BT7UPyiKBkfhjw6J75dzeu+XyjPkeP1jwyYmm9mZ/SfWiZlNzj54t/hVlQTyhxn
b39BebDCs74RP2B8Mql6ocdWdnNvd2X1vagtJtF4iKUYB5f04+jhO4QATRvhGWRFcIytK+QgM6ZF
1fjCzoN6vncdAG0sjvABUcTs1KX5GfZ9YCMzDofjOFvPjSrlA/Tguyl2nr3U1c+TPao9+2iPPGDg
4oVpUHXlvGUFs1Gf2bpFobGd3NjYsNZhyFKvBMbazUhGLQsLKRgK9pXtlQ+ObyZ75jbTtmqQ96eG
67yEXjnciETJq9Duhyvb890jAdoHGTs5RUSEG5EXfoG/QeUW4up0npAGrS3o7RDiIfMk7VTtZIiv
XkoCiIfkzK5fR1Uutj+BO8MAzo36KzzvCqZ02vqnnBCLfNOOtvzG2vP1HoeoLr4twkTVa5dw82sv
Q5Sau6VzQttT/sh16Q5XxhSF+FprGX9MJ3M5AUA+0eCNdv1J9WFj3GBZ3eN9GFtZdeOhFf2Mbtnb
lKLRwWocp13apGrtoz5coQA7Z8o+TEPWHSw1jKfBxSHPitPqNvbN71WEIS/6qii9T3PF4c05kHxh
R7QntPWjztZuxGa2dTvHupnw6NWrodTel6anlseKqQmbQ5Ln8kMakLCAoXY3nvum0d0d6uew0lCj
0yrZkWZpfhDoBvj31Ajq78GkQhA5RztskvNtij/QPY4w/hpxlmRamNIBzKadO+vL8Pln/ZC6VaNW
BL345zKyu/NlTn3BaCsD8SuT72JfufSx1jRSRWe+wfttZT2vjpUVvDqXvxabIpo2GIoVezOI6YHs
UEBEutQe5bLVxhldyuWvNj71VrrMvAPQcrXRGDVdyRrP3dC12zuSgNQGcw9x4tBk+ugCSmVZVL1E
cT28sp8PqDBo5TiG+UR/6ZqDrKQowKz9o4lCmwwAF93tmuTB8gVqJglJeozcH/h1EJp9qSXTfGkI
8qCLj7ZbOEfX7ZJNikFNDP09Kj60S8MbZAO4LBwUqCSRYq+Tk6BPxzKAMUuHaSN784L9tYlk2xlL
ty15qUrdQvJtE8SGarxHSt2cDem1z7aDMNHVAa9h6Fs/L6MoG/5BIygvu6Tkrg0LtwH5FHadEMTV
AacTZGsIQk7oMwofRn4OLiqMcEHQ+OZhgNI7VFV11eh5vJ6y8EfXK8jN1TjtOQ7uhgrnnV7U+T4L
tX/N7uA9BwMpRGHUcUjxFVeUu8G1kfjpweh1jDEKtZWh0uCxKTLrlneWeBut+3Edy1Y8FG3XPvPY
uX9Um3g4j2GwbRNs47DrzO4z6c/z2p5t81CGxtXQOThQtQ02n7nBfwTplwsSIgaHZrxBXmGZib/R
M12EEknwTRtqvp1UJXCKCczwax6hp1o1CPkZpCw3x1PLEsub/g4s2D6Oho2x7wRr+ueDRT/2LEYB
dOgl7nXGiU53kvYbMCjnISkzfN14tHNsmnQwiemn21zS2w9Nm331KLwfMfwuttGQfTTSkHYVxj8G
TbHItlLE7lNmJmJP/4dd1WwCfiQ4VBfQIk94oCNRoUJ4NKKWw5Z9kPUR+BHK9oSuIRuYgVxWcJwA
6gXYouB/gY3/6nJQ/DxRbXy61hWT9321IBYh7h97kPIJhXTxHBrRV8+WzjmusHjhBJTTRlm05FDP
u5uhwZlKMEO976a6fkWOqh6asEpstgZumKy08b3xQFjX6QCbB+8JyFGDTMpTMCGKNNw5nFZzjN8q
ZhUmwoSmxVF6mV6WWTV+FThRgmuZlIlT56dXiJPwkiGZ7FqGqblXhpduBzUm57mO6wAXx+jzBaAJ
UjwWV6R64RMyV9704SdxynPRH/p9aj8DY32U6WKtmUCJ/mw0CS5YrQ2Z5kIxSgOVf0tH37+7LPcq
wBO7oLYIKHd5u5M00WvQEPu+HdOnZMGvTbcg0MsSFapISFvsIgFoSTUY7EZkQzfPlWugSzJsrJh/
bkfCQkXuoSxb8z623mpoo7lYpTC/3AU33pmxVS/ibpKRsDEAAcnr+0hOFPCOMdQY0KcpY4qZtjtD
9NjiPFoHqDNGv6LYMbGZu2qJt2Wl+1b2Gd/NHn9oOzxfdjcJm+LacpzHqI7UqW8o+a4uKOGlRQLp
qCKk76m48+3Sea6XcvLS3nEeARZCpqMphTdzjzUJVhCckv4N5vvqfoCJ8DxfNuLa5EvnfniM2wJH
r3CE5dTBBjhILIOP+FqVp9HC7wwBPH+EiWuFwetXp3b9rR1V5p1p1iGZzkby4kRTvY9GuSWxwDkB
jhkPRGHRvCxIX2lDxWpFjqkYay27HZyyfkllDSUfqh9S6258uCDbGgOto5sNNDVjdjVUjty3eAud
8ws/aoG2LoAk9LviY0rK9cFtAuwphslY16UfbI1igYiavmgeEmzYTim8mvte9/j2j11/6mCL7BQ2
TmpVes4X2/LSo7kcfMioulOokbvOZoxarY9NYBFUUGY9yivHRn+5Qrzv489ABT1mJpb4WHldZ+0U
MoOw9as3T2A2cEv73OswWDcJopuKk7BngbK8JSJDmz5VkVBXRgOf0YsdFp1TUZX3aioxIJJOeHIi
JshybFgibYBjSoP3A118m0Zbh01q2oCQ4Rid6LT7JpDCy0M34SPMiRMPr53DaDW50A4v5zzm85xR
3rwAAV5lstZcL+U5LAOgQkf+utCOtzDog3s82Mcd6JEHeIFn9mUtwR4WV4WWgAaYyRzwXal3ORjs
vstLda0qp9xXuPzvdTVsy9w3b4TZh099Un5BsBHeUNBQlDlxcoPR5DW6dutrU8r2OV14GKr0JKoN
rD1w1wtvBd0BDqPj9JRYenzCOjY5aU1h4OLruXNish2yvreuCqlOHk31jS4M6xvrKXrpodUeLyv+
7+D/P5CNmEN5SjmKbQY6/JsRMNY9qsBikXGj16ZPgOff1BzhQDWgWeyFkx/qwlS7IcOcMwr7j33f
Mwa1DGWvI537338yeCt4WrvUHfy7v1/dn6wShkPKRA+wUEq8tyOabsSyJC2T+Uz6Bnod2DXJhWYg
ZWihPiyS+Nhhc4ELdVn5+p3crX+gGcG0NCUFjatgY9lvpmN+6uTu4FUkOwYRokAUNOXLZUcGpSKt
J0qqWzM0Pwx5GtNFtKV9Z5dF+D0x0wLGRxZd/f1mvB3W2/C4TQXu5OHE9idLMarJ8ul8Q51Lj3oM
F1nmFubSMpoeqGAi2bz//oH/cAM8rYQLvd0mj8Xy3hC9KLf7uMwC4zwZnF0pmGKyGiNTfxPWZJ6n
spAPRrHIrQOlbzEfXeyruLjVULX1wY1c/eHvF3RZjL+Pb7ggpobLeBetiPWGBGxFkpqgnRF/ojy+
9/xQv9Yz+K6JzfNV2zQ/0r7Xu8BWyGLnkbiOIbifWlX+0JLQcIjmZof1VIkRrWHG27Gp/aOZh1S8
UaSeJS/8dTd00TvztX/gIRDJKUxP2HBsvD9YFmaP8LJVln1GppZs56Zsr40qBDdK8DCoBv8zvOf2
LshjXH5xE+m3fp4bN17sp+uuYOa7JLfMOGdi/BPg+nZXm219PQTYGlzOC4XS6f7vN1osN/L3G80l
w8k0NUN+rS9xVr+MBAuZ5AjuQufsJV5KvkBjX/WhTHYRkoYrAGXn2A5U1yqYnJcRq7OrJBheSJii
K/4XpkSqwzSF772Sfw6suS5ODOGhhOHq3rySiFRKlMG1PA9hE38glNXfxTLqnhsPmxk8Eq37bIw3
cU0STOG7+uAx5iEjCOLOrehm96CWQsiGMbrxbbd57dBubMgByrfv3L8/+bXKpPN0/y91Z7bkNrJl
2V+pH8A1x+AO4JUgSAYjQjFJiuEFpiEC8+iYv74XlFVdyrgqqdOsH7qf7pBKkcTgfvycvdfmOyIW
d99rETZx7RQDlrvJf0x4fvTA0iVvnlPK/B3fDAgFYSwXdld8qdIs3+MnpNO6zfN+/03+fdHwuFDb
u8IjaLvvpZLUXGw6goHnj4GugLLw3cc8jwIrLj9E28To95/3Cyk1sh4E4IgUsQp574QhwDiwKI2F
dWPXUSZoJH5jHFMd6yZzEOd58nIiU+ECXOrIEIai4Pef/ovdzBOM0Xk6LOHjaHi3m6UY1dei4lWb
IxOefK/oaC/K+zD4BU3sfjwzYcivvNJJwZaizstl297JxMc1XZXGt7luPnr4/u9QI/3pyvziTphI
U7gJNnI7EPJ/n7J3dVJLMWl1kxaoZn8IBH/ozBgYN88wU/UfNDq/uBOsOS6ijm2/QN7x989bKHwd
pJbyhtir7CQJpGI/T+uHsqgZ45Q2ZsmOrJ4Cs8pZOtLd/eFW/LtEiLapiWZ1W0Vwb7y7FUZnEo7S
ePImN+RwgUMlPlVeUX1rt6wBM5N7c9kkxIx4P4+rV11bi/dR+ySSZvmkTjH5Vn/waf3q4eAL0WRV
JiJRU727AzZuxcZulLqhZ6c+dVkdI+Kzs/jQICiikaHcN8dhnpB0vCDRYpyGNu+PZpJUxAxYmOpN
oq2+TiKevs3rJnf4/RX7xQ3jKnGpEVWzaLzf3BrIFUZsu96NY+Zbz7tzGGEN5fQt24a0uZnP334U
yz/Wq3leGU38/gv8QozC5oobQJqI8WmHvhOC9HPt+ClZuDfemC33Ot6Sg7Icm/CSX9ay7y/LGOCR
SXDCKZ3n4pgr2rZ/eG5+scd76CxYQRzLIeXwvUYKx0OtVhb1W18OZyTlFfO4uT/C/2UcaqzrkzdP
MNk62j4MI535YKV3ucqHS7tOSIQpuhy6l6W/DDGIB7gOKcBxc7hRBu2Ulpx28gVdWoS/v3S/2Jeo
yDBzObwuaGjePVrAgjhJQpO+1dsaR8fKvRssC0lVo7ZTyTb2G+R/bdP/t63H1+m3rtb1W//ee/yz
9fj/K4MyGxrL6/9sUb7Qxet/1G//cf3l78bmv/69v0zKhvMv23Rchi5sVabl8NL9l0uZf8SDJ/G6
CpRqyBt/silL51+bBZk+Mjgq3Dqbmuo/bcr8I3R0HpZy9GT4+3zzn9iU/74coMsWggUSkw4iUAaY
/75fTLW19jG0cirBUx99If6lwO0lPOIlUnnnxtnRm30CWBqQMT9drdu/Cr2fLdJyW5z/u/778eEU
2DgscGPzU8Q7bZywDL+0Jjva1U1LiBwy8fFUrYKhYKZiLKSiwJszqf5cJvF4ZwwOzqEhNaFxTvqs
IfElQV3mIJklc9JAM7qhYOT/RIn4NC5lzAEfCtolV9eC1eiakGvz6JbQsfnbNHGm2EcC0gLgLCAh
newfO6YoRGBkZX8iIsr6TtDBNAe1xlJ7SMcRzxrFVh16xdJY+7wjtYizwV1JT+2lXx1imGIjb+iY
wJP7jKPkoIxCfiGhgt4e5/chDQq7hATot84adGhE3pbelNeehGn316X9R+/s/9kLedO8Vg999/ra
X39p3r+6/09iA1gV/+d38vLL+iVPdP/ulbT5l/56IT2XF1Ly3lAk8QrRj/iv99FR/0KzZyFSVB5S
bhTr/5saIOW/OBFjBuJYoLYti7/uP19HR/xLKo7uzGmYHGNycP7J6/huhd+seZZkJeDFZ4HnMPz3
cqpKgP/2PalPNXGLIMHnKH81G1Ij4Iga1iVQf/kBa2qa/ulV/NubyEa4fe725V0MVy4e879/borT
KpoigdZOga8WqIkOIN9omE6FOv90P37x1r+rUH98lM+ZymITo+tivqvdyxVJzNATnDk2k3su7OGz
DwTtYK0rXi7L+Ge9nb8+DdeOT3MFR+X7o9zU0nLI+hlXoTtyWHRNCOY0KffkFKSHZpqmALQJ1l5V
P/zjn8m5jFqcrgYOZ/lubUsn096SQbmTHnHFiVbibVDlEqbZaoa60PXpn3+ev9V0m2/XAqPw9zvY
oThKohwJQpkU5QzthyTefdyt452CEuUfoFH25R+emq3e+O/1e3tqOLTjeGBb28gN7ys5rXqUkpPs
DiPBFlD/0RZ5tfkn5fD7T1GcZ4SDbRPhMO/GexcA53Cwop07HaS3BVk3fXJqs0z9oS7e7sfPv4VP
cS1+EG4/xbHpvbUscbRR0YibNwRbxVytmNPHrIHNvMNHLy5+f7N+9WHs+7Rr6Pv9e4OhT+hyRwob
oYhor6lk/hRbgHTs1Hr+/Qf94toBSnDY4JCf0xl59xQ2dlZVKRylg+G7N9j1OhCf/vyHR++XH+LI
bd2ifcmy9fdHjyeazq/uiaaynW+2A509XiPvD8vGry4ZvSKuFqsiqup3H2InUaFiwusPpqfGY7Ou
ACP9+qpAHn34/TXb3pSfngQ0X9uxjcaUgoJCkf1uDVbWMsEcLRhmhOgq/vDKvPvLcVduO4ugD84J
iHv/7i+faI0QIVPmB0x4GkttKqLu3laZ2d/VJZF1p7mnuRlUa5RJuBYEnH1mIhTN97//je/2me1r
cDDYWgTbMQIF5N9vmQH7zVuBRB56MeUcduqohWWSgkAhuCX3mpNbJfbLPMKE+WeP/o9PZtm3gOKY
lJzvGwZyXeyiW4fiwKS/OC4Ibw5LRkJlx8P18Z//SJYNdvnNL2r+oB381F5E6lLZiLQI+0uIYDNi
3X1jTRsukGisx9Uqh/u89YY/nP9/dWW3V1qxDlNYOtuw4acPjTJLwMfvCBZPTVh0g9v3jyNk64tK
9WQ8zbE1ECwz1vbrP/yxrL8KdgVTFu4nRcS7z7VEXeWiKQ9Qv/oHQ7mMlpKqetbF1B4nPSBZtgrn
8fcf+u7NtyXKM3pgtDpsm0aLvf3zn36sM1mOW/lmeWgXk1Fo703F3p5Se/zDW/Pu5f/rc6iyMFXw
5lNq/f1zkjTyJ0105UEMcXQt89G5bSxXMmlc6j+8/e/vH0cRRU8VTAPXkif0XSXEkF0hwhtIPemD
/iW9+f0F2zqifNeflhdy+zjAsxijWVXbGe/dkmwPDtHRDB2OY58wMRTLWp3HJBdYbyAyQDTPR3je
TPLg/Ll1ZiGXqTwUayywZrWbzJi0soJUCugqDvm2brOk/m7OYv/J6aWDBCXR65blpXH6jp6MYwLB
CVsj07x1n/FPD+eCiIc4sL15Bntpa5IN7TH93ODzd4PGqMpTNpFNG+i8s8/D2ml5jQvDABWDXgud
esoUsTTU9OjGLiEZaWMl91XuMzXT0niO5sX5YGa9/EboiPtdjKK6wzQ9wF1l5P+c5jLuEQ3a0JoB
9skOeQfZQUGiY/D7DXaFdK/6ejn1Sa1JKIsxJ4Qlre8HXuLow6C7Ve+19PoRzV4Ox1Wt9kYIHR0O
gPYYX8heS1SsZp+CijKJCjkB/YQKbeS+i1FQD1Y4e+2sAmnGXH7OCLNzqn6g513fWL4iiLCeksIG
tbVUZslZuMzJZ3Niqz1nLO0LebC9xNM5DHVDqFoMLNmFZvMUp5EuSZ4UxV3rqgZFY0v4TyxJE2M0
INfoFPUqtnett6FIO3LYGbTQxB5OtIehrlLn1IQrTq7+GOVY3KuUs8veXzD27IqOyGnA9CqbTxH/
gJa33/vHwiZrgvqkLC7c2AAO2areyA9T4TXfI1zCN0zABeHpCz7OC46mxXUD1tC+hfA93aJmA6I/
xWg5roZ0rWZWfkREu2npqurkeIP5fU1VrUFRA8eeF8t+scx0AjWf0LyGJMngHX1/lYAGx7Hc7EEO
ErFGWgKI81yS/YaGapwIjvNs4o4Vs/b7Mc87kiWJkHvD99t4SEi9qgoS6sfnyE1r68Kt4ya7ReE8
X7ZO4RtHZAXUepacy2eKPtM+1kSW6wMaeUOfitiBwbhMSYlZRWm+4WxPmKf1SkJQv4GH9oNeFoT+
Q0syVL+SL17nqmj3Xd0agnRQaaG2KtvhG9BpE7o8rf0qmO3RumyUlbiHxhxyE4zMIO74OhmSE6EH
/PbRQGt70q1JgIFaCcnpWkb84OUbepWzq6abtaLBGoD5WV7Ip2hocsburEMnqnp9lUdL3xyNtCUt
xiCB+Ijby9X70pS6DmPGoeXBRpIYXRAd0PeoGlcd0wCpI2e/0CA8cyWWLMypUi9JDvThbdcDgcpe
IotPZuRLCG2VFtU5MhceuU3MLIO1ZkAFztKfWFLsxAVPTNgWpF7SCsedgSIBz3qvW0SYKF0jzhCO
jUHb0UgfcL40pEOtoo+/dh2Q7X3ZFtI5wOGxSFMuCN06lrPqq4++Uw8Im5u890JnHdEIit4zp33S
EQaxSwp3esIO7q6BtJPh0USnLT+hYHE/pykWrENu58t3w++lRcK46J0LDRNKY7+fa70jq0ef59aV
kqh6ACkRvOb+IhYFspfaVd0j2fVFvh9BlHxPI1nZ+0UWykAJmquBlQvdeOC2gwOpdWiY5XrFuj46
VP5XVSsISpaVlXgwMdFiQ8EWsXOYRFn3QaXa4tgti5GEcqwX9LjKcOKD3yTD2zTOhhkAE80/RJbE
liF1sb42bcUfc6xBfm7MksaTV1c8Ao22CeFx3T75MvpJfT+6KZR5kwwLzLA1YKvLXG0IlprYvwXF
u+oIwmqwZB+xp8A9jyPfGBGJpyVnZUJ8/Z0yid7erQ2wh7OG1H0qvdmMQjrY6MSRhIgiyC1VXfTT
j0dNly26jxWdWpwPo7W3CHEA2kr4xbAvkjKyQitxolvl6OLbmM9kgCwuf6wVGaPEds1xVmOI6G12
qV6+DkIZ7hXWXZ586P6+HxotTljCC9ZmDLkXCf//UqVJ4HUjOZLFNCigq+kIQd1kH1Ans/VzeUQR
beL6q5Eq4mnThLitC+tR2cMvnzRs4rzMAFi7s4zwtVTVU9PJDi4PjppADr0BDsqngT/26VdQzd85
K0yEFEXipsR8u6uwZR3ttSDorqbCANHZ3iPCIR60LgQJbpQuKC62Jgv54xEcZpdDLVcWYMa1plTg
OxGJeon0cWyOPhD4DVIxniMUqVcD5RgLQx0O0v9SETOJF80Pq7L8jpsMw16Nhplb/l0Oen2YrPzN
8txDIoC/pd5D0Q4182vxhLtpjxX6CVr9CYHFvYzrOhCt1rDRsuyapG38FCvZnl4BJwJ1MOz19qpN
uuVy2bLQ6pRXa2GXC1xpAPCZ+rOzGSVV7h4R49QB8IPuqiPc7DOyuWTv5OUtFr04RFsY7XLd4fIa
U0QLpAhB9CY4kvwQfc4W7tNQxQejWZcLE23RDZD68WpamlWHOmHhC3S2RQILyTtPKlX7ardm813p
cpjDjHSEjx2crXPpLt5Ol5zukLkXy1ErE+8JCIJveqX9zG/nWdvBerceVtIH7p3Spo5N/eVjSrQv
fNeGhlfGDzliqhRH06+yG6fFz+ho88XPI/eKOfB4Ax08jQP6K+lT3MTobU1GgTctCHWDemoq02Dq
e+d7q0oaJKCpIvGxwxAKVsTJke9P4/IlkuQ5LPJeDaBIcixrMI80qVXWQ+8JMnX0bN0DsJLgoaKl
vVCj7d676WSjBdZqz7h7CQUMXuDCYr/O7EoACWqAZiYpoiEj8u5rRCmbBYyOoiXw8k2Xv46dCGVu
42es+A9jjzjVerG1La7wBBAFy5ixPLWu5m2oJ32LbMUCYt+3H9CS2l8ztJfT575cJjsE5kHkcjTU
RRY0Au/paun5vMzray3dIawno7+O6ABgPCnl4xiL9DteAPmqR68nfjansBiS+vPMVPNu9miHbK8I
j1smAD6MMfxJRmI2NhQxDhf+5Ig3L05fZr+y7yziMIG5LCfKoyI0DdN4MyDUX9V+1G6hvk+J13aP
oB7ISh36s9ky4NzluKFYpuK1+zDl1UVG5GCAM6W9a/uJhAFvIIRiiv0SQr33Ns4Ml9slwuyJdSDM
e3cNEdrqPfJITHX4rVG8+Q4R2xi0QtshbCFFeBYI1FSvsEaIKW2IZTVFa/HBZnWv0unki/XGM4h0
3OHPcc+trIGRx5FSrzpZKrZRKGUYjCEbfYHuWYxbgPgUUpWKnQIwfVjU6IfTJNCFWPZhiphwO1Zq
hbgcC7LpOtJXPDhVF2CNbELo5dyco7XklTWb+dASkrMfB+Xv8yGSeEC0sPDWRCrwk/lzNKj8oak1
RsO48ZdzK1Cg+5HAOTFF1bNN9MTHHmXVlZcRcAx0Ud1mAxbWikSle6S0BMJylCf/IO3NMQ+obm/S
FfYyIjIeqtKb8iuHPW3nds1wbkBFHkmbmPZqJb5oXmyWFNnzyoFukScDGnZOCFDojeMS8JuTw0wi
OFkrWlOv9ACetVsGqN8XYvPKoTqDL9E3FIFdIMtSE5MgFTeuhBhLcW3oYCF4+jbDkPDZafRs7+w8
bckbVwUM8gYfDspgnPrLuDRhWbChH9bVim/o5q5kENpL6e78bMQaY9ULq0bvreeJu3RIfDMxAorA
hvdocQ/9SBW46yomL7tptZIikMqIVtjiU8I5ZELLk0kK8hNuc/mtNOsxvSzJR7YvbMV2eo2Rq+8J
TmzH6couPYXZBL4QFYtZ2SHt31aHXltTf3g5W15aG+ZHJzGIiPMobHetm8RxgGthnbBDibU8rGmL
RxUvqLVsuG94t/yGIVNZf0O4T92FS6mIu5+QKGxeEBJvfK9LPiqk6sNdK5wGXJvx2jQC5tkCb9rW
vgj0II2DbdclXyPuP/nUOK9t7Q+EReKLuo+p6sI61eJmcrLngXklIT35TYpRE3tMYrJJU5YFbuyR
mTgR8DTsOq8h+weR/IC5JsGSGA8UXLsl9ufnNR8QMSPWqo7ztOSHmU22CNDCV5w3G/bxlvNrlRoG
ruhtoVU0PJLYdC+qxLyu1uwxNpDaJjFmmcrOQkXxcy6Sxr12RRtfjUY1POCo9Kqjs64D0M0yATiO
WnvMu4rEONWkARLeVN/Cd2iuUqaCIS+PdQsJwFOharCGHToRI4ZHGXKVOlp9kDPxLYbsTqNBabdm
sYDmn8bxLScqgOGESe9oz7QncvMW7LlTkd1kRNh1ja6PtruY38ggWD5LBo6cSixORxLvwZaigQ+T
9cnd0wdqDlyBz8waREueBSAsyPogOw+rn5fOboIRYu/iApxfyLtQXVAauke7a8lurmUNoTVLrrrM
+2atsU9yrX/tVEtp7eZijHPSeNLx5KbGY7Xgv0lNY/zgRZ64xcRbhRpFOiL6+aua2/KmMWV5g7Rk
/s6T9ZlOG7YhMtXqnYtm8mqcyNYGCgCLJhnvmY5cuFNqpMFSx1xbEn7EhVnFS5BW9TPSh23fJE/Z
LDzsmolprneRS3sJduUKSAo95smOBxVgJKuDqiqtR4qH9GNfDORqdMju511i9HETZl1UTEdfz/FH
ryS2d3uxY9III6CzW2X/ws5IqlyFr8djLaWSKikwXEINCjO+mUUVXXidap+mphVJkM199Qm0juCy
ku0SwPiMHshrG/EiqwhtuFu6KmxM0P+JTQYp5hnjk1ktYt7hQ/HSYCzLbj8N4mnzpTwUtermYCrG
L4s2P9Fhcg5xTqANJs5sJ23QEmkFGAHE6NQcPISK6UhKJLSyiNqydud2MySz/6hSfIQ5Mb2mY5qe
cEo96o31TRZGRBS2aEY20txFcF5Rc7w2frc5yBOSI667cm7mT6LryEyS2PfpA1fPhNY6j33sY0uz
8aYheUy8r+68REQsKsIgd2svzB5Gk1wO8SgQE7lVKcgmZ03ee2n9qjIioBozNq6J+PbKMyZV464t
trMDPpblmQixkmqcIuJDVPrReKSvVpVhOS3yU5oYmmMF1d2L8GJnn5VL8WppTMVt5C2fJzmKB9ts
iGinYTSFyHb8gphUtJE4ZerxKAwTY/SaVR6R6hlB0E1vX0aJTbZlkqyECbqVRRLA4KE2bbLV2DeV
AdTAXxOX4pPLgaVE9wsYgVlbPtYw7n5QpoRuMEi35oMjV5sR/DgCnV4G1X8evJhSH2WdOmvtqkcn
yYlzS4ZWjazY3tCFUAIk9zOeq2o/rmBCXMxj8YEHpJggVZfltUWUrbEDn1aRPgt15stgU1EGadPV
txE5ATNTIcsUFE+mme3LdVnG/WSu4luqWdT3CLcVwvuJNgoOy6H8mPmioAhthDVgiCf7cK/wVsQh
qwf4Bbf19P00Z3D9LDxRRCQ3I3JzhBrmm+EJwitW3UMrkNpt1Q6wdkLsdl4IjHPzmGnqO+qvfds6
9ZGWQr7Fw2ZKhIXrNm8Rc+JpH41lQUQz/aZrtP7eVbYsHIOzzGVV9wAy3Pr2mpt7lHLmrYEhjVBV
f4CoObUdRwlqubm/8ueYEA4iPpmJ0evlVGhlHE6SaHRIhso5ouC+We2gw+RBKqYzrE80bEaiOCfd
43CzB9IZIzmPBzeHCMKfk0RVsoGvx3pGlsdJZk6o3DvfJVFwWhNGH3hmtqCSgmki5p8hcCCfQ9Dq
W3uLVlji6gI3KAynlUSTgerRlFc11gGfPpQ73MVsVQaNmJkDnsNSOxM77BY5NWjhGpdtsbhZ6HZ9
0+y6pO4+FoUmEFnNBp0ql6TPr+OGTdsNTsrBg9bfSEfbLlK592vV3IhMsGmiM2VFUrZPzlGb0q3Y
5wiciTT3x/IFZ2fLAjqP5RjM4yDf7CaWT63vkPqqG58oV7OQows1oB5kYNtiuXZwapsAke0WpqlL
Rj0hsPFX/kb1VicWpWY06vhZWr33pu153cKwqvlgG8RMBxnoq+W4+HnCwW/RyoE/ykAQL57VNmGt
Jnq22Pt6oj+AcKUHgAj2EzAfrMyNMoQ8qbbqqBER34NSEA59h1wMy5XsW7PfmmB0N6JmjceQztZ4
Ey/L7AWG588lblnD8PYtqjD61bKcMZNSFfHaV2AJjlCf/faiGtpY0vErnLuE0Cj7AtVkse7iMamO
Eu0uiIq5bQbAz0bu3roys7vAoLlVhJiomEmBP9hiXKxEiV1hq+XFdVP5id/sP6TeAnyutexYBXPq
d925GkZ+FnLxhY3TbXLnkhS1HBhb3jtPok041fccY59AshmYPyNlEbc9D+rBy6yFvypGWoFZzuwX
mGEZmUuFbw2fU9HhN1N+XzlfF2RU9gfPAENwTdVrt7sMVPTrbA5mSizIiF1xgkHqXPUNLXIoELL2
5p1N68vZkzovNAE7rXUJG8HmI4gRgJ2zEqvwRpVqaC8QwEc0CfDR7JrtbZwr2FWXPh6jkj0TLfRU
h+SqEaG2GyVjRFLpcy6rCgBL1UZ8qmtZoPYfwdYswZQjBr712IyRMNJ25zTd5BzZLQGte19s+tVw
8dccU+FAbiA+P2r7fSXIu9k3nbCxCte6LB+xMeOIr7cstmOct6MbDP5cRHtGhtoMFH29hvRF4Y37
PG8HKm4Wa355jxMdVEWRumeNJNgMxnyLtCyYFmfRZYluvw2jtojnp7FpzZWE2NzL6Dxy1Nzjx6RD
bRlTloTEzI1DueuipvP3jjOqY2JPdv3YO9lE/YFVIeXxzyoLv76oE8J/pmTFbYdzO2wbs6m/sI8M
9iVI5fr7aMYtIUFeyjltmQyGLrSEETDYOuZ4PzdUtehNtQdbtcvt+JHeQRd9yAevpNitF598Y1sQ
Sys59xiklTLHp00wxu1r7mggDy45sDJs5tL2nyESMUjNW1NTX0mnIp6MX5ScVZUNj1lGeyTAr+wA
zWdbTPeGkfXQapZltc9jGTlwnNzttHWzJhsH1Isjr6d3JZ2Ptmzw2RJVM7/2oxT3Dd6/ejemC2Co
qIjmRwt6u3OJj0ekx8icyYR3Mho3LGqJezakPbshcjZ3DPSINvB2yOv4nr4vpsNdMmvDOIgmsojx
i73Y55mC5E9SUu1bSLuRzDxF+FriK0eOznDr0FPIj8qNDMg9hkMMTlOp5QtIG0jmPEpC0TJDIRA6
cea+ZdNg0nGmt+EDP/LYLnY4CZWzH3lOxBlmewukS7k5Kdw6p8SeTMU0XPQZtKvarjyQEbGdVkER
xXN5angle/KZy6Y6YaGa3yi7U4c9hvSsu3Sa7fklreIGdV9jinmPrqOqwxyEiQ09Axs2LEBCF4vv
FnjrhUJnIXyQXqaxxdBvnAT891MVMD9PHryV8mmP9QROAkTzrsOd2jbJK/qiLfKytvUD/FSkzM7i
mg+rA3lt59aAfNYYD/2xrhS27p5YSX201tIlA9UlZmBv1nj4dwQNZumFmvp8H1VAhy61SRj1TovV
vi2dxnkgHNfNA1OUw3c/RsR0uTI5S3cLice3jT1O7L9AoR8cDsNfpJXU2fWSrPGbLUDr7Uh2aIx7
QlbVPRmvJv9ar33/ebHB7N/STp0eFt9q1bnxVLte+pDq4tO4cIa8GozEyQ9FL2r/iG9sqNlWinUi
ngsvmrxp87R4mGN3NA/aXgTUDAuZvb+1hDhMgwzys2j4To+ME/jaJat3nDsaJFCvCM38ECVDzFGe
J20MZLESspxUq3QCzdN9s+qo+0Adhv0YThGR62S5exiDxKKmq4H4NSNAKySfUzs1Gk6uHGVDExuw
2HkcZXkn2yz6RukyXJaA6BqIOkW8nL2uS8bDHDvJQ9z67Mx+Jagfjb6kS94aTr3XK9VpWLVx/qnV
GelRQBM7ipRBEGk1V0lBNwf5aJijbfvexLNegjgRURpgVZFpvXdUZFSXrKm59YFTMVMRQau250U3
7QOk2PJNxL5I9l7vy4LHkoC1Q2eJsdzDUC3Ni3zJiuIgB9DNgcID3cQ7/ng5noB48lVVExP6fWVX
GUV/1o/ujO8Bo2gw1y1EOjdN2/qhGsxiCjsIccw/lsgesKZO3Rq0VhU/lZW3RdGXDKlJjnfN8RJL
Csdslw6EAx1N5gXH8kEXJEXK7MWf18bcd/DLXspyoHYRhBAlIagpwfMHW7kseOmidPoQ456nBsZv
LS57bAvgMZxVvcpVSCLA+N8Zattu6In2HWZ3Z692K0hidctzvzAz3dvCnr865ZpdMsjLmaHpXFyW
EFt45ae5fcZt7nKAHulbUxZOyScTb3H1wU+YWzMfyJcjt4TpTcRDq0KTzqG79w29ntK+UIzyo1ou
EOFW3wiHsnTjq44fQnVtOzrbUQx3pJrIpEnO7Szt8riSBpYB8gGKcZxBgQCkW026/pNoOEFr9kS0
9hBKXqypZALM7IM2O90e+iiMOA1cMEOxfqoJ6xBnP3O86exEHEAvVs+lOozxcXYhPvbBC7WHNfC8
zb8RfWa0Rx1V0+2bhYvnX2iAYWHSk7gTSmfS5m6E03Caiql6FdpCzZgg5yRtrU0yeBdNQ/4O6Kn6
NMmYCrkjHvgq4vxMrPsycMdGkDL1iXgah1aqpMg+1MxuNW9qSwEeVc6ShwW5tkbAIieeojbagjjy
ao3PJaPur4sfz3mI1bmmoaX7rf6iC1OGxGUo8zplc2wOKFjhlHXsvfeWmioP3BWV295Y2krhF7cT
f5f6LObs/o093RZjwxOJSbw1n5nVWh877Ij3tiA296RW6eWBJvPEYMdaZb3vs7zs7zsqHOZmUWm8
rouqnBMGYXlRVK31maIkl/uCbb3cA9iOPjm1teR7rvV2IF1zFocN6j8EvR05S+jl1hKdhnmE8VAQ
RlJe0KWvaRZ6JOToU87z9ugyfSfsXdNEChF1ANTqRQF9oCzMJH9IcUcx4ieTbgIgo+TaHdZJyeIL
vrCov5OEm1xFKSeRqwEjWxwA7JCc5wwrnTcUpXyp8tns91sxGV20jcMIoaWGHA8WZEf1ILPOvxmI
SJzCwnL0PYCsBaBFUzS42osGchDzxsZmcq2mj7kplumYiF7Kc2c4XnQyUAf6WIwmviLlzQI904a+
c8DebmNfNdepuclbcBmHNeYk/2EsSELeQ63Fvc6AxM6IgwZFGA7GbNJyXaRXA2CooJQXUece3SHS
7UvT5mQhBWVFRwKsEA2dJyQB+mVORncIuI4M7DO33sgUQ0tYZpQ53wC7Zx9X7h5hVfliGc6VVLyz
IcRC98NSxIAhfLXUdHTB3yOWkVE5HFMSFuwL8iNdxWRf0gEK7WWCvU6B7X5tPSfPmJcCUgMjVIK5
kUVWf4kJEK5PFYofP1iKZsiOIztpe7YKg7b4Siq2PK9x4oiXyEy0eWUkcpALHbuIyAmnAcb42V0t
msRXCIznee80ENQ/u0lJJUKWdzz3yPu9UTvB5Jacv0wrLafLZF1KfzfCTRwOgPrAfTZzbY3nOeeY
F7rDmkwnxZ42lghtHOs1AkkA1Sax82YnweJmF6R3T0TQe172zS4mBqTQHSRS5Vl16nKiWPuey6no
9mkLcHZX4I537wYCN+UDsMCp2C3EBhO6Mqv8dUQiYTOO4Bx2BrZpvfadYX9nwEkPpgMa1p5QqQyE
Ys9tNwARXF0VpFJO527urOF+ssb5mdFfUoSw3shu1ePY0sIXifOm89wwPvBKFZ/0PIpPiVTTi9un
8pboXmjcxjg0XxEzwSCbbBccziRleTfi8t6Yvu3EfAAiSLJ3CXdaoBgxOtulljm/qS7baJ6kuuqL
LJbWFFYzc/HrjPM6f7AuMC4z2XBeKMPoN9SwHssrWp0UTshtoHnwMpdPBA7xXw1OfUivO48EZAg2
c8IoomsHEeRwutPQ5IKrq8U1Mu8AAtIkMtX2EmBG0oalB/WC3qg9pzATEETrOGjLQbP+tfkKt936
X+ydx5LrStpdX0XRc3TAm8E/oWeRLG/PBFGnDIAEEi6BBJBP/y92K0JqTRSaK+6su+65rEMg8zN7
rz2KEU9t4Ffblqk/KXmei0SJdIFhHU9eJtah5Xo1NXXEMUywVhYd7Cwjc5wWjIuuyLs5OaPaDp1N
VoLtPlA0p+8MGhRVQQlscRsiKPwOA6yjiqOloTUm3GgLR09BoUDW9amk05ExiIOuW1lwWXvIqlPQ
LYeKUGpzUnlTDleeD+WERVwwS9JFkwKwuOSgsa2PCGI3VeozsZ/a5pQxYpcb29f+Y2JhhF1LP6lP
fPsiWVt5xr1dQmz7LkoFv69xqGlXc1ebdl0VCdyfiGm1ta4LxoPrQlOFr03VST411RwjLMP3dBK+
Q91bu0WKFH/k3z7m4CqDvVWzzFxX7tjehYNtwnWE/jDmjy8rZ+MIgHdAacsuWlt9zD4fkkF3nsg6
6DZ2XOVfcaRmSTk9lm+RWqjy+0oRJqwEW8216IV7AeplfRFe2L2gjQDDl/pl9ev4qGV2QxczqJvm
gK9MBctyiyUzce+Q4DKH5mOR2ABsqlyhCFDFyg2s8H7WVIAbwuynPyPjCHcdUzk9Du1UBasmiglW
XxrPbYmGkAGgLhqee53V4e3A7vKVxxhdzCQmstmtbO6yVcdqlgGC7L1n3+8bhzUxjyRH+zDRYodN
fe8lw8zgqoqvJU2FaHDVhbZ+T+n+GyhCbaau+1J1l+txmNGHlTxgLrkluyL0ly/M5MFD5JXeRxdU
rGuElVL8JMxY70ozt/42y+pPJprRsZzGeXnTeRx8TqGf/UTMQOtV0Az+OR1twP9tVbmP9hxV+V3d
dhajw5GXayMYuH3hCC69TQ/hg5Yzk+FXAOLVuu8Tb3BWpYMa6uCLNPyN4QbLtQUhd4envkUEZXRD
Gba4xSWcCwb1iqOBcGZpOenNWIxl9ydUXs8wPRW4ZbO2xPEoGsXmXJapmlZOB+PuoTOWHd3NgAT5
GcVnXKVBivlaAmp0zyxOIrNxSgW7t8UCy7vqw+umjm/xYpWBb6NQAf61QlVMkdGbofh1eYU1keYR
Rn5UMkO7Q9cVW8ee7F2+Y1UwnpGZr+MNhCX7IGi/9bqVTLYuAUQpPAV1kaxdEbnnXBCvtFuS3L1v
pGP/Jk45JByoC5nebqaaC95ZKDcZYInfQJblC1RijncId+qb62xETWFhYVgN/jRd48GNUyM3GET/
DJTSb3CfBZn33fuV6M7mOoH+LQphF19d3BXlVsq87NeD38zlupJJ8Zf1KGHe4zSSWdBkVMCrqNKI
r/JkXki1XrphI8dJXDrETwKZqd0UL+4Y5lQHKg/MPmrzzP1CXaDHbcF8zrzxJy4w3O2ZNidtIqae
LEbA7pupRpbTNLFErwLDZwdyNQ42VlUNC1nGUi3+gd+DWaAmKB6gaBLNTP4V4M4bGWS0GiBo+84D
F5fwz0r55H9vrT7nhWC+x/6NrU0+rgOb2T0yhTR8wxYrg4+E8A1zViURXmgtIhLABTof4uVqzH01
GLmCBDbUV0/KrYeTSnVUbkrgyIyM2/EarTlaIjuw9gvKjR2FS3kwPGcwdYrZqjYYuRCu+iGMvBWY
Bp0SRZTZFUV/DZWt86hD6dSEm+XraWE+3TLyZZQGvSij4PvTVZExB51kdv+qbSCQd1Q4+LAEN5n8
Ega+6I3snaC/WMSw58VlqYqGDahTNnOb0pk1sdkEmc7Yb5ZV625jevb4LMGVZweEek19tsBlM0oJ
FLHrYCisAfj/OCAbpFSKMdO0oW1B8ktiOwPcReEHto1kv4xLkgRrzr0dezrhr/UwLUVAFWHVDSKL
kK/sK/c7MdxApFIKcuo8wWPL+rn+ohbR/a6fA/HREX5Q7kaI3P1h5gEBfItUZDOwgmJib839p23q
rLp3UMZE2wmxjjwlRGpJFHHTxPQ/9Gf4Ks3UT+8FTM3xstRuMx7Q+wFyqieTojSdi8Z290tpB+8i
y7xfxVMs1x0owHmTNW51XUpqInP5XhU7Hpv7sOewsrrqseVVBLOIqnbazAbL/JngafHG4zv3+5Ql
y08VyiI9OWrQaDMXVTP6rWj4jqkIAXbxO4YxrxSSmrWAFE6ihU+X+SnnLPY3MFWieJ0jgM5tLhGb
pb8lW+6PQvOc3PrQ6wRdbTq8IWRD+OaJknU4aZNFdoBiFjOWtfh2uTuEHP8GI+B5pEumDdFS5IA+
GXTU+gYEZxhna5xtkToYtw0sKmDi66MHVCmSsYTxva+Uua/Y2sL3beY7NX/BjDKyYpvmtUIFa9dl
gIS0QtXVbiAMt2bnRzp6zwsPiYKQiAF2XdnPPoPosNU3QZXUyy7MmqjZDYxK5A14ZVEfUp9fZ9PK
suKyt0oxbZx5UQkDulGQgpPNS6K2SbBY4z4aMAyckBW29jo3A7BxGS41AiF3ZHU5ZP2U7NMEedUH
5nwqGPqfpT+4i7TzE+Ls2t3k4IFbNicFieLsl0g0R+0oqY0WJp4rmdOo3432EHrkYrW2jdBr6NXl
aoSu1nzVtjjN7kQgU4dElmMGn+f0xNtQOs+2O18XlADnbIoNApFTt23Ds2OlNqim3nT4UGMus2Nn
9aOzCrnRLehNGK0V1OmYV69goCW9+j0N+6w7NXSnDHCARJYPrZsuBZ2cxwyocVtLvillmNOjf8/U
pyXYEt6XbdqoV3JOM+ecuGLBvJi0M1RBpwEs/F1AJBrJ7ckZiDvUY5IxtTv5JJ9nU13XD2pqnPFt
zLzIrbF/+EBZV7ANBrN1SO5VHyFjRYo8lvYwtnDFVkRCGIocnv7JcaL3CdVJSBHYNqnaQH5ux2ee
f1vDIrSrZNBQ02ZX3vq4FyqQ0xWCICsflwzREONHvUkKq++PAg5kdrNUEWqOpW17ZhTs8ePvpoAT
/EYagW0dx5A+7MGQIY58pUvL3LkzE1k+KESUGT+aoXTcS2sXcbxJTRHBBkYujkr+mu3ADrgqhRmW
U5OFWVme/CZTJL7opIL2gTLeSvsN6Qp5uW99EmRvmbL1zZmVZVC8hREymlPR5Gq5m1SDYq+WSZNc
rz73LI0N3luBgj0WcNO6VciQFBFiIgRMMohrBxpgFocFVRxKkB6x4hWFbAUrm67oqxpadIPg2zqG
bcx+4ZD7NMGD5v84jaTRR1Z0oDTMIhRMAdKAdD+A9/TnfTpRrbZPiSgYPR3FKOqgPrAIcWX/GdtF
wxtZVqgWl1PcOlgDTKD78UHb9ugySwpkFQ2vmlmLx4pIlqJdvqRq6P52HG2hPdyQYJB38W6aB8Zk
XGCBn208xwDu3gHUyR1kD8Wiqq2WS4gQtG3ThDI27wL0AErFWcfp6bIP5DbOehDOlcjlojbNTJbI
ss8HnSXFdrI9FT6m2ONFv2LFGXvqiEAsmO8rz7W5KjSfLXnywiKdDj2LFSJNoi5jLgpit4djreL9
0HjitStH1sCFndkPk2fkb4ErhsAsMQU/XGvapyTt4rcITP2fBJHuuGqRFT+LMU72s+2Y/iBdq/zj
9F3wRuJK8k6+d64xxEhC9HY9wbGMxAai2bc4iRxcLEUD+rtmu/1vd+n/9+P/A9zY/2aB2nwOn//j
B8rhsNx+yp//+sf5s1FY7//1vxy//+vfP/5vJz7coH+G5E2GtgM9KvwX/mL6UQM/ZNv/tOHDcBP5
pB7GER6pGkx8/l//cN1/BliqSWkmEAyxRYLl7H868R3vnwm7eWxo0Jev5v74/8WJ/5/WNgu7YHT9
x/k/rGZtYxUJeLTk6Js7hC/K/r/4y3CS/qcD7H/90e5/utjKPCP/d7QqJkE1lgZ3RMRoUI5h6SnN
tvdy97FJquDWUXZycYTA71/UUM1dQzEgC1Mw8GDaO7DzRjC98lrSXDam95ZdBIR6R4BHZ1b2HPg3
C27ZH3rF5V45FWMVtcT525Am8db2En1nhqG9j2U2vXidIfRwCvsPQtyb1w4M0VPcxcOPwQuwmbAV
ZCz7vfZBWEPyFA8GYI8tp3f0lvMddyx0XDOmHx27RtC0AeO3mVPZZvtelL8KxuljEVoeCA3HewqC
sfubMDTdNMUwKRRUtgPekZ0OCXKqHg5uBxnTSHbx5PgE/VEi0qXfZ4a2NUGarivK4HIjYcW9DTY6
IVvhCNospUx2cIgZOCGe+Fu3ybhNuKXJxxiL7igsp9iqcJFkX+FpUXT237OR5WZM54IqgrvDTxrm
u+S5+QeM1OGhs1SHBSJxmOL0/kW6QpwSosKyTTV72Q8+0unTz4zM1zpJ2BaV0Xx7xUaw3EaSciuY
LEORJCAS7bC7TYYuvSAQAuYP7P8u7NhsYgtaYJAwN/4YC58N+CDMfS3TckuPGTwin482fH3st9rC
fYpEnoysb4L4kCw6pVdnQ79wCUumlxExB5a9bOfCKsn3rDsaTyeWRz5QQFiI66xn/m5vkAxHhwIV
LFAjZ1C/rrVAKunJr3tGcBK/ABVHAONWioEQ32D2NI5Buk/dMjzo0mVWZfsWKSS61DvJC/KMrick
D0dq7x4yxXgp2pma03gcqzHhr09lEVmrZo6LA7+COPVeaZ9HWsZqY4JK+uuxZWcE6Mq+CyCIXVut
uCRw3prSX/QbA/mmjr33NQuyXUHCyGGMc+bi8TA9IPLsN1mSE8VQh+MqnGJlr8Etpy+mWbr1VNO4
YvGsD4go/FdYbdl9M7rFH+GY/BIoP75zicBRDFlVeZir0d2lGL6ZBCEtfwnDOf47KTXWq4GyeAMp
ub1kS5n/6qDwNw04L/aArbHxZ3VNdL+Ms3VcBnb76ZihfwK4hs6mCr+l8vOHsSfPoM1lsWc6CTEy
lt1fFeX+SYg2RbMRILTtq+5BJ3xwacUCz0w5ALFPrARZaJv2uwjxx8Ghc6QF4Pf7jv1eHaXFcnuF
DXDoVnBknE3Lggi5QE0tSoJU1AK4hT4oNlj3UHXKShCQXEx/Fsrkdxvr05mKA2wU7O+XwmY9yfpe
3okYJ02D8vJtcGv/JVFLRvyJGT81wleHliFUu5C/mRttMvsp4Hm871zyfTwdSYv9UoHLqNMtI2KA
/Q1rnm1H2vxT1nJNR/Xs3PmL9LpTS04GH4rkk0cLb9MuqEbrgnyP6A1tS039VWt4OKQqNPiGaGnv
ie+KTjwK9FEt71e4ePODi5wHT0mZeB+OjNDNodlw+S9ohKNVkI5H/kReKTZZH+FizS+pRb8xe+P8
PLYRXx4z43WpqzlcjaOZr0IUshGKJWY8bI/goTEHdmXpvdvgkN8zv3T2RT8rudJ9HxxH5lK7Ocyx
mkVSnfxZRrugnQIEj3l1EwmLZXQhpvcETcWGGFtnxxzBCVfaWNNpoabnaBSjfhxw+ZO8N0ycckAD
nsxs28+LFzJlgvzSoal3qCKRmEbHKmfQsIrtaL4XqDDOKu/5NGy1sp98scSvR+DDsKngUm+tFE4Z
Sb+zs89IenyYC4M40zZx/4g4Jdh0hZvtdSbUnXAs9YAvVh+HcRkO9WhAgI9WcYe/Kbjo0CS70NL6
DYVkvFpM1i4PnpORUGrwMOIGnN3GRl/IWI+CX6XpjhWd369lk5JDnLVNu4qDRnwGjqt7JhYpckny
Pu6K3kcdLWvhsllnZvRjFU2I6j9b2r0pICjt5kr0D5Bw+2M3+8HTLGZ90L4Vn3u7WoBF++6b3+ml
WJezrF6m0tZngxLlz2JVZsfqiWB3Z/HumEGxKph0Zs4JB8EDCc1XvWLR7/hqkVRO5SPFx5+iWLzb
JSoXuCJYDBHW6uA3tMS8w3xb7hwhk+e0DuEI+CK56lvKkx0iWN4kI8dMq3vx1bb5dByYAIJ/FPIj
pyF6cadQ3RB8YGOFQtrwnJfldJ93uTpqtZi/yDWtzRg3yWWca/TCSBFqHC8ZJg+uvOnksNLc+543
cwAXCS9rZlCozT2Q57h4cyictrrru6cpiJK/uetymPA45S/SL92N01kMzznMsvOwNPpsd9L8aF9F
ycrOUkNoeZRsQBFaG3tK9Uczexa5EeRFW/GwbCfkp9g/C5L+LMHyDYwIESp9YKPDwmIlEZ/X0x0T
rpQyZmqTW7hwRL2F2j5fFYBHTUvAD2KIcJX2mP2Q3eDZ5DJZSR5+IH/EbZMYZHsJmMZVaC9YpHx8
qeQ5eGbeJ52MH9q4KLjEShas7Zgf46l3j57VV09TO3uX0G/8G9apEe6SpWMCwMWDLywfkB1g0thG
We2A5PZSrJ0yzN+V7pdHbyL4mv4GyzOHTF2enPoKHzNjmzwGgycefO3Uz5zN3R65AMLymXgRrJ0L
5ubUSRAVsqQgbiJoGvuUstO6BHbk3ShMmedoYS2dWmyUqYdQGKfDkFxSYL9rZPvwEKKgSe/cNBA3
gRLDF5oPlAlxse0gpxaYGktcPckYvuWz0F9A/L1Lqnz/bKhysYJVNNxSO56hBkrnA1ILdmKu/EGV
zbYkHckzLUu6J/6Vx6QUOlsz/W6YZMTJIyZ2ce3NiWlsgULgm5Z3XS+jm4X8RqwxAVtOvLfhHz8j
qWqcBxZQhGuwlWWkBBBA9W8gsQUco9A+8eKafZ0JUkbyJb8ZROL8NpCOEIs1Cawc8nojZHT9eNZh
hF8tREXwQbSpgDzQxDvELcQlZUt2qaooPUQVW3e2D95ldhJ1HHKtKrJoIrGGpDyx+A8XIPKMcqsb
Yi8t3rcRYTgCd7gEfu+8Ev4bn73emR87MXnHslX+W0AkHXpit31AaxQckgbr9D5obeuNOe1AyWGN
Zo/UKtnnnB33Mxa0R5lU5Q45ic5XPNPdU5CH2abxc7xjrcJLFrSdn2HOE9Umbf2BeLNQfw6TA8hD
6tueEmPPCZYeDWrliUIS9BvSBOfIEZ2+zY49vQKIjJ9tlWTPUzoVZ5jvwx8mv912CuvgiIwZX27Z
hj9prClKfPUGJWBrWsxbDfOWTVtUabCm0IweC0UMmeZBvYmLgYkmmhrCzIiwgyU6WrdxwOuwzVwg
/VoF6Rp/xvgiDBCDtcolAcngnB4KLy2/gtLNPtGXdMh+SMNkTOyaB6ymcjsh5b2N3Tr5LY3siN5g
ujuj/JJM9IJwIJnLs5jVRRO3/arJZXgzpIjpVvAcGAuE9bTskNnrV0L8mle7QYcJWxQhPS0dPmcT
i/art8L0UnULued9H7LfUKm7HFxmEvem7uQZ3muFqkmzzWsGpeutdIZ6nWCqPdQFy5N1Khfsjqg5
D2Yc+81Yi/iWleJ0Yh0fMnNBErbP3dRJccxhyoYsOHpM3vPwOW5ifWrrID61/fU3ijoZrZ2FdgeZ
evYXuVV/D3AUU8w8h9+iGv2nnCyJwyxZDa5KL2+sLTkJ8gF0QnFb+iZaI2jgcYK18bosGa+qN9XR
M3UVtj98OZc6d2GbVWgiz9PIlq3WLhNnbCqaWDSClrBXNoi8PUrirRuzPeW/ouxv6BXxurN0Z68i
0Fq7ZTLy3LIF3ltOTVAXguRwXacm3CajZ56dpICZSEbUfbCglEogFT70cgLGkcQM9yZ7IjQj7UHN
6o4Jrx5VdwPUJTpY+VCcCCKD5RG5jXVIe6d5royFaZI2bd0EIjsnFk5MV1vubzQWat+EXvdetAHq
sQEeR1um7jdxPLyHfh3cTllOgizH5mK2em7lOSrnaY+5a3zL43zmqu4z3HpudN+Pqn3CzVKgJh06
kO5eQECqD8WZczH7dhvhvbrGEXBzFndx6ELmnEQUwqtyUlSxO8cgdWp0RQMM6DTZqj4Awa1YIK7y
0iVLULjeZRQq2ftgFNY4xpd6rUyS7UYR0IJ6tnNdzw/eu+N0YCcJpO/XbNEWNEcRLrJUlx/sYZtX
tv5ccMK3vZXjY4RrwgDdIUVdgLvIjjGuyOgHuTZ5aq0NpbLJ61uTOeaE6drmW56R4gt3YiSNheMZ
NSKGFPrWYG9gs/22KH2G1XxVGiYsDd5c/J0krSU9u+UlqJ97InuPY5ImL2njRnSlYljWXYzyiOPh
qhJAApgygg5GNpV4I1A4hc79ouzoi5Uy9rHSwTgeUOnewgLA2jSFrbyvFHveDJvehER5WQU8SRTc
sxxePVnEfzPWXv1pWIhIW2s0ZQy1s/ATUm9Fepzj3sPIj57rQbC/QPgab0o+xdWay5GuTDqeC7cs
EWsMFBbkX/OFDCa7uITUEHkRBudgjCikucs3pUiKW4hQ4QdIAvHpNBXO2DIIH0FjZZtJJr3LhisL
jp6Kq3siU+x9yQ7qO3akt2tdyoxVXOv3kRWY9MzIaLofPBLeoEygQnBTYj2z7kLAXXRBsWfftkwG
d2oy0Z0bWDwVJfGId4s3ssjtQZoQQOy8gIru9zP7aWAxo3oisc0+o++dUZ03oltbRItdJrevb9wI
GbJP5Ew1lQSSCLhPLs+pOAYNlo6gn5OfCD3jH3z6CJ+NMhl6T+09p4lS5HfJ8gmYCt6AIMHbEjh6
Z9hNvXo47n/B4qj9kEX57ULwzBqiE3roOJB/JsJNuHqo/VeWauUp5IbfxAzH19QD1Zkdl4B8kE+o
k0xCcIOWBtYOqWczTYCm9V4YVmMtKk8uH2Xvz/a4S4rEe2XGRD5fkVkHCudnthDmKa47H3DNqHa1
rrtLzfl3vdTHXd9TL3L7RO1RJ+SpZpSV28V4ep0hgLpFys1VCFQDH4voP6IAMMTW793xI2cuuyqg
r7wzbaBdrYfrsx/PgBi6qH4fVfpEsqnGH+UsFyLC6Pq48wS1V90cVGjhqCPCkxlKSFwM60bHMn+j
qHxRdtlsLW928t0QjtYD4Bbr0jSqfdOeo36EVfvfeXn90J1WeK4aO93Z3FXbBQvb2sa/wLAbEOXS
LobmJLmZHZWjA+XIoCq4/t6+1O3puqHiLkiqA24q6xKgFCDjqU7gKBgkoIvbhH/YzaToD3AGEiBA
PKvu5b5h07nLSLK+Hbqw2gsxjhcldXWrmWjPG2+y8WjCozU7g6dLrdCQseqO7a69V6xA0S3JWB2o
TJwb+nEKLpzS8mnwyuwjLxsGPN2gN7xU9WOlo+Q7wt3BVhNB6xnzDAvEvoUqzlTOI/pZVzH/fkf7
FbHtvmND6O6p8RArlFG3tVvnLbsqBYO+rdFvDRrodY0+FqXFnO1mRlAO18ni3jiLT8lUNjjzKZCb
7tGTbbDHS4K1X1H0BWs18NfqzNgPdx37bnclfZecXroczkLX5zrcDFMkDkqARoDKNe/tOuJgFjTo
gA8yl6t5gI03X+ER13NOpasCM9s9nWtySvq8RtRi1+2OEX9/6w1WeB5YPtiUXt60hZ4xbiiaKpbX
yEzCVdwWkOe8eg7lDXgG57ctyuoNHgrWliIrrWHVQ3H6CSN2tysAWt2F4OP43htV4WzmfJDmO0rN
cq9FFDY7DgA0kcT20M/oYiJd2otCniVRBNnjGDnMcFwTkE0Ka6RmNtj4r37VTscaJdhV4AwjIyRz
7y1L2VU6bIROgVPKmxbRAGGxOW6Ytkv0bdvhlUrICifMwBSB3tXcH8jSEDG+FRqNBookosPWWVAP
u7pLA2eVqDp88XyOiPuUFf5eQsI/M3GI5Hbw2HNLdLAPpWbrO4aT+vaNmk5I3q6GVtUTrxYNQb0L
Qz29zMForWkj/ZfJCq3vGO/rPmzb/hJKkhZXFGCEbRPUt4982dwNUTp91Hh7wafY1lVhLs1D6/j6
IbB0dmNffTrU7zEZeQQtzWu/9vVjlzXFj3Qxs5cmKt2VG5LEl7Qm3PSlxZq9AOf7iUgaFhGBVFGH
j6PBt5nin8FVbp7yVg1IDQriz6rasn47DrgK/XFS3wRzVO4SyZsvS7bew0JBixuOLtAtMAk1dmPd
lugTjsAAGmSairXwkgXmTzznvHcRwz5UztY1twGnsssYFpHHQiAqOKn0ie1Z8zGCe/hhRBm9h77O
DkNV999mtPyLjVD3j8kMwWFEcu8je3oPHINMVguvO9cq8P80rloeWQkAFYtG6d1UvVW9ATwa92Cx
SnboaNcK4Tl03a3K1EsqOjbZddU1d6j1+y8/RD6KztEd7rB0VBs7pSZdGV340KOahiPUjV/x4wIx
KyP/MllusNV2CYJhKQ6lyu5SRBgEJFYbUssODpuJIU/f3aGAZt+QMxpNsX5K0T4RG4qdbtVomyFX
izNzWygUaHZbxW/MzjOfk0uyO4xj1M4oD5r4ndhV86snZ35ZZD3ehHPQsiXs62GfJQ2Pb8ClduPa
E/nmzPvM59hnHDk+PPBtQrIpT6bwqwtz0uCLUHuK6mac0g0eRqzzjpPiA46SvQhn0+0d1KfLWvJ7
bHH6ieaaJ0lEt89JsLZsiEArYnoqOBKE9JwsXBmcrjjpdp32sw/IiPKjjzLz5DKGeUx42hhO1Nml
yBOkN4yG9tNgWfuWzmdcCYeegM6JZqZbIB2N+ZxXKxNG4/MY2QIvkhXeEPijGZeBy0Ctj2BrwYj7
HBhOvywLcdW1RJUUvl62lU1Qh+rm4WHBUL8moBH5lQaFXve1y7JYRNuKuOwHEAlQNnJjkcfjE1vX
O/Q+qR5vZFk3txNT0TdhDyP18GjVx1KgOKRIzV9x8nt3Eqd1vxsap9+FqLzUqloa/xMtRneAi7xs
S38gPS/34k2Qqx6Dx79cejWRCCt/FN2GvzB5cIzGceanuC6norq1qxTlYjaihHf98JZNcH/I1FRs
uRD8M0rZHhPpYr9Wgc0yOM7Y6abIgnY9q5NTNUv5UDUDNoa8zOiFPfw0TtwI+DlW/Lda6EbXThir
bg8FW+zJcB5+kOXGlyEfI7FBpZVhYOaM+5zyiiTcuhbOe+Xo+LnuIbnc1A0b5SOOtdBeh1VUIDG2
4/B1iaLpLHHrHZ180mdL+ZW19pFF+e+qnhDvdxqSzc5xm6k+MlbSL0ZbNjGzoXrWNjk7MLhLcstR
27Pn0qhz8i3VfahxOXrOJw7a8ZVJJQy/YknPAlzFmwjT4NJrP2cSjZdia4MUYE5vEL6tIi/GPrnk
Iop3Q0wG5rVjGhLcZUV1wGpPycy1Y6lNgp/1SYwOWBjfGVJrE6phegaJ6dwSAWH9qX0P5Uk3GAaN
YedPCfs1rzlwKo8j57vp3/pZBhOOBpefQGno+AT4MfzYWkFbPjd+nzprn5P2a0gXba8GFOM5jYtq
AtCEAFg4vzxoRZp9HycJPmi5nkN4MVCt0+ShBmRW7Zam9/SBsyzdN0RFZid+tp0+F9+R6Z8A2p0+
KIX0GsWKZehwebIS8hkLrFIc21XY99tQXk9rfwrkZ0FyZn+bW0Ge7/PEuGhq84E9h6nDiFiXyCEb
GkjH/GP1FsYiOjjVboO4p0nzE+MlR/S2RbO2SqtDPtuqaT4ORSy9dddwvkQOuYa7GJ/fo4wpU7f8
0U2HQiTymXLGWe/sCf4Wu9Fmj7TOasvZ2zYvibFAZpGnueQHgc533sFh78Fwaa86MC+Uj41I+nVa
5dZLUbjWnVPio1hTcjdvdRQLc8Iq1D6SryC+DSaXPVbY/p6ceJLB6AT2RILC4UMQBodvmaL5FFhu
j0SnEeZXCuIKVpCuBibFY45TxsO6u2qLhrrMDhWNUoVB6iXIahlt+9lENqG70EQXY15IU6ww6og2
wgSO/+EQTTi62FgV46lyZ/1cXIOKc7sPjzZ8lmCnMj2svIriarED6u98GPYxcbQXdBYuOV34V9Hc
9DvhAgTEoJeIEx6d7g0nlDny3ta3bZTlB1BK1QML1+wmTzqGMujd/ee2qv3f0ZbyY5j0NeE5DLBh
eYyk1mOZqI4TpXNBMXQ4P6pZCIwNbv8zcEqSApokyMUWRz0Vjiu2eK7kqjUBZPAqGJ4ktgc8QaN/
DbMIx6d+GYtHUEfLmrFv8+jms3PitcLIHufykoWdXHuENT1XgBcgV5XhWXnucpwDw4Ju1u66LE21
s3PMNbptg98AR8RtktULuw7jsX8rMlYVwsTd6wJiBHp3V95o23PhCCzMd4ay79ZFWU+vQyHjYVXo
ThwRLV2hEXX4iWowQktXKWc3wza4LzzVhVveFOttKFPkzWk35nDfskzvPBsAkm58wdxj8l+zoSdF
WYHNu4NLkV9i98oosqfMY4EYdrfAI+ggcClY2zqqYGphD8u81eAF7PRtksEx/IznZUQ3HdUId2MJ
qWSFms3e6mkkm8LL881VgP2Bo/u/qTuz5ciRK9v+yv2AhgzzYHatzW4AiJnBeXyBkcxMzPOMr++F
rNJtRpBiKPutTSWppMxKJwCHw/2cvddGOF3nSfdCblxsurR/zK3EH1chCWwTOv2aNOqX6EklqBdC
Kf2oMil3gF1Nd2h/O8H9rR75IyHNXZ7y12lWxf/imJnvBDQXr++v+f+5/X8Avj+oaGa8898qGmQv
OqhpiNOKpKjGDCz+W0XDr2jYcnXDEEVQ4wr/zH+raGSUMrQMRYXyn6wiRflbRYPARhJ16McSoTS6
zjv0Jyqa33IZEH5+ns1qn7+1Lih2TrQufkywfGmV3c7oVNezDnGu3NO36f3Z1M2hxKXG9dh2y37X
ZPu5i/vhHl39NcDHaJnfGPGvxj3BYKO9qxso5t2OBMEJ1LF0K/b5IfPvpcBci6VsX2pN9eolhaP7
ulMbZNjnW5q9rXpTNmvWGhuYj61PP4mtRv2ZudaIfVW/7KEp90h1DIvM25iwc5t90m5GiY7D2/c/
u/w7tOyrH/6EcW9YbZdGftDt4nAziD8j7S0JX9jrqWNiR9mzRl2seM+kX+hNundJXwe+M/VXYjQS
u36wxquez4+RHITn8I3/NRcu8gk58F6S9xeNsC3TW+okscWGJV3KUAa8RU9bo6b1tM1fyl8xpbu5
ULehzrLOLrKXmn7IQl1CmVlWK8h+ruYUTu227uBMDsbyPYWche/CkXRCW7AjJ3azS2HxRnN3Ubte
vAj20V4eEUe7ufdIFpdtyEs5uZP7w8A3tNx40rNeHJLkPhu2qHYN5T5GwtSLbp88kiQPmpJlKcPK
hqOztevuEnup6S87jM3J9qWmDrvF8aTNIosFcgLFRv6sU9vK+QsQK4wB79CM4PUGIs0XpXIdj5ew
L3LWPX2dVHcM2KH0qPAW1boNeSlCe42jCGFr81BmW1rCiraWirXO8UhdD91V2V6aPgvgSuw2SvdD
z0dHFhZtt05Bec40T9x7403Q03eI7JzazxqPYvEWOO09aAktvgmmC3jaIFEohbiJ5aD2IYMkXxQu
2t3mgYOjXnPQHx21urTmZu9S2uYBDV2sPhSUwude1xdyv+he1XfxvWVV5wCFUlmHM0JHGdwagnea
NbZ0MxhwiiFEQXl7p/tovgE3f85WNTe21jfCsO5vw6dBbpalJT32Ol8Q/1B7q7G+oytkYywBk1g6
HmCbmMcuXIQtvALIHR4iiVdCvzGzVqtEc7hPgTsY7FyBdLKBcYJkrRg7uqDKw8R/WC6bqRQW7yYc
H1qEyEp80GkaWQ91tyyX8rJz643i0uS7t9byVltaS20pupYzw7zUVfyWhWcg/dJMcf/0hqn0m44l
eAOl0qAxrXYn3CZX3rbcSuvgUjloF8o2OwyHbJtdSFfpmbRKaWb+fzXaSRYAZwHCMmJGy/btQ3mo
robb/AX2wEpzo0N1SJ/H28ytLsxD/j8dcabbfwDyA5GGz4Bjdiddiltvqz9Mm3IVXMYX+t681Lac
3Pb6Wn40D8rd94sW8JbjaIt/yhot64SY30H1lQZJa3fKZVnamOGRUMCFkh6tQ7gdNvo2uRtouNPB
fhi30qZc6+60jNe8Attq2W75/5aVo2zqbba33sH87aur5rJYhrvsKgSskIBDWwfeBS6pAYw7xBaI
fQ6da7Vfyti2ZNePqQjboYiP2J7JGqkLCp2GCHUP+QJZUfsmgRG9DgeHugPwuXJ0qDpEruTiCDdw
Tdj7Q768Bs2B2qMdQcjb2lOxl1eo2cth33TXRJKJ5bJoVhrIYkQdB6vfefUeaTKdtqRcjL9GKqVc
9gNCwvHXgDCPWgE11l+I5KhLpav0WqQitJglHq/lTXmwdnf1CksTp2w8vRSO44tmzakGanP7VOET
vYLM6S1nYZWG1WrrbxjgksIVxT2XDoTpUGmFXAudSWUpwYfUrFt/acqrMt225U+L1TcvfllA+d+T
4rmhj5b98qmLGmszWg/v8kW/E55jwdaAkMB3W9HFhfvRAjL/Kb7BHN4gUoJgnTjVu/82PffGAj3Z
wNb6bbgSr9HVsWjthvilaym3OJUCtQnmnQPOtaIVnaxFUOke2DeXCVHTNVxM7+EBD+7aX5cPSnlt
qfN3BGkoR8p1vRt3sAT6R5o+N+J1sgnulKfWjRd4KHglk4t83doVL1Hj/KB07+hLHP2X1hV3X+pZ
HpdWY/ul3TFXSHpj7cU9slGcZBmvsjUncHdaqPa0lK97yl226SL+ceMDWm/RLvYQQZbWpfgruNr5
TrSo7NDhQS16ho9slFdPpYsD/0FPmHwLyYmUher2F3z0NobrLaFgbLnEYoNwDScgk9/hyw3V7nG8
lA7+Sx2vGuvah584PtS8B/5dxnknT+jc6/aYvYk/rV15UzxXz0yCkr9iV41W1eRU9RrrrUrBztbc
Kl1wEv0lUutww/tkpwPpMbsNtormjnQHO7jEALzI78Ea8Y/yB+iZTf9FuhHHW5OK97V4ZVIByG40
c6nciBvhunqNDtp1+SRdj5fmXnBZoV1lL7uljRjTaRaRMy3udBum1I3whLxtP99Mwabzvn1pNha/
GzuQnTnZMljGF+hEFs/AoJbtnb5sVoGLlmr5PNjvg2sux338g7JH+Ny8hlfJwbttn9CD0drXEIhc
xVucr/OfhnN+O235ZjlY5eqF+horqyZ0IvIBSodSdd270hvEQ3LY3VhfqPqOXJVFMap0fXg9bUL1
DHmhjzfMu4FvMOYwld3cwlpYy2xJE4PiwA/8CPmTOPMHd6be2+wUbQm0HXIXfVnfFhc6FrlxRR0u
dYRVvudNpHqOO9stAs7fe2j9B/86FB7yF9iy+45iJ4jS1Ol/9URjWJuRiS9DIl8RZS2SqKAsB2uJ
MUOr7fgFf+0a1dIyYrekb6RH6VFZq26zUbWFuUrqDTLBA6XlQ3nAivQg7Kar/rp7l7UFzrk6sKvS
4Y2kUxswk+lBYgp9h3GXXss6hUUYRIssWJXQi5NNKNpQ4UPIldbejHctjajWqYdrTVlX9W5qrmRC
AUQkxfUCTI+ROPIE4fAwoF5aDZLbD9viMbuNd/6uwTi5zYsHWXoujDcrftGFR+PJn+JnustrOpJe
CJETRnp954+/4FxmkRvdJ9fJ0NzVWfJGp8NtoPMjGkFEzM+xji4GktDfrGAx6KZL94KiB7SC4Ifw
1N3BJHzskiK187Kcy+N7AwkiYYsChTcuhgcfL8qf6U/z2biRr8Sr8TKdhkXLfg+T73vz6j83N921
/1TCFembFcU5Vx5KFElwUtgTym5bluuksb3wxU9WWkYji21+gdjXxtiqVpsgBiPihGyhqhucd3Zz
a/5sfuC3ZddMITHu9u2huVSf9Vs2Oe34pAr6Bpw/7S4ZQjpsJdYI8Dbjaxhedt3K7zaWTEzFUr3J
f4A965Al09a5NR/E7i2uf4zSRnhKH5on9VpkxnXaoiTngM0tlkLrDTu6Qouf+zMHHKR2EcBpf5ja
pYcqusDtzD1k94kP1OiGfcFWGBfUhVX/UCwbsyoo7KLHQYsPchPcFwlIfsQ+zaPqGBfgIadxEbJs
s8hqdkkKmXWTSsvM2ynNVSktC4xzKE1Et9qxe6aLqe/BrFyWt94SVVLwAHof3U2Cbrm1s9EuRodW
RFOw1YPXA9OTEqHjw7rsdgQwgRXtVXegopoywyieP/N149K8vepY1967/2MWZEMfI4XmakyfdXpQ
QbtMRlsYN526BN0DzoddZu+vRIUy6EJhgVAWKOA4ZKDvkm4m61prdtjCWOd4ptEv+F3xlbynts7c
K9ZB9aoou8Tbp+ob8mKPA6C2oZbB2U6q7sMK8x2gQatfx+hEAOzjgRxI1XA0aafgEkzeJPzPuszn
WU+BBdtB/JBSTNcHkibu+GwabGCapXA5PrA2XmPSqHnrhZ3SHrT2EF+rbngTv2qXxZOSvyQg7xb5
Y3ibXyr33uQvpOaBFmC+qZ3hRnq5Yk1yG7u4D528dIuSkxbc6gCLJhiT2KURo/k23k9sV7BdzL5B
6Ai7pyfJ4BG/2M6XpIXYdba4GfnqrfBEXoH4Scb1+Obn1/Kthq0a8glQCHB7d+0tKQ0IaMxH6UK8
K6/QzhSTTUefU8cAbHdcDNf9uzKyTCyYdGXodskGrUFlt0smZPyeu3Nv0VYfjTtzWV8lhHOscBpj
2MAZF982LyY9W3FJF8kqdoZ6VxU7IG0owehG0p6t19E6dco3FcPvPfgkc9feZtfJTwEe3wUznE7s
zH1HCfcW/or2gEgQtNAbvg/28aN3AEsgKFShbMlf03CdfpSPFnsyxBzFvLGRZcj5aK/IKFlQJa+W
4g2P2ZybLfZ/oPeGleTF3S70oh7l/LgQW2Wtm9G18ES1/R6JOV+AGJQu2kP4a4eovhDIX/K2Fcel
un6QB4dMimLZCx22xIz8C0cU+1WBk1cVnqXytU0St2/TiwRlKMdpS3qCHecO+a/f2+8/Kov9e3mv
h1d8v7/y0+rZPNJ7XowVOR1N/Z+/f9n/mc9+rqP/4f52cl23P9HL/qzbpPnP/8s/+ffv/Hd/8e9K
1t1Y4BB7z9sMc+fNTz/Mj3OUdU4v/zrp9eI1Acgcvh7VxeZ/5J91MesfMrnGBupyMuCoc/2zLmZZ
/8BsplIQoyxl4S/jIPN3Xcz4h6LLEiGQpqIQocZv+f91MfEfRC4b85HRJMIEXC6/9s9r/7sgxW37
6158UaA6STQzqdNRsiNyUuW/Df7I44MassEO2WNRryDmFmtTI7gCQTQJwZ4XrT/cln9zqDkFT+XH
l2TFPBkKAU+mw3JDS0T2GHSW8EnCZ+CO8jD+5XL8lxd1fAI0fl8UofIizmnKitQkjy8qILZqsGK/
Xok44KkYNEDZurBwkTbUy1zq5Bthast90lXFE7rK+P77C5Xm4t5/n7P/Ht+QTYWgbVXSxJPT/UQZ
Wy56sV4ZEEluJwvVEt2uaGnEinevhVm0mrwyIthGjrZGW8e7UhyVhSxPuXPmJzk+8f/zJ5mTvSVL
MqXTM3EJ9KgVZB6vjoMjRrdRNNemHvCdxFW9Eep0FqLrRbALPKniNJmlF7TggxuvF2nadSMm1aLx
mjvigDIniOCii02fP4wIdNZAHayL73/eeQqc3DjDIJnOMuS5HnwaHqsNITbqYWpW1lihGZY7CBqN
iTaOwDFjm2ONOFMu+GL6GwbFaVWSZEOR5ZM5GcayNTQ+A7aT5S0z2aSK6LGjh04hnXkWsvrFxcEy
h7qr6GjUT+f/aIHUFNuKWSF6fLHTJos26G1hRjVKnj4ZhpG55NgC4lcs0ArstieyeZQm5PdOSnYZ
y2aHIsxKG/Z/bLAeUSijW5OwBLha0JGCISmNutWJRFpSqJ8UMv2GNnOjIfQCO4jQhS06xaCV9/1D
+3wPCaxVCStUdS7O0ufr/lDryRJoaCNypVVck+Kj4DKw1QjZsgc8c/H9UCehiLzYDKUrcxyqBUZx
7j58HApUjhVAiWV+hJ1waNVBEwnXAe/jIXy5DGjhkRPUaWeWky8uUFMI48bkgj+Ydfx41GCEIoYK
qoGYOsV2lMB8M4y6ZvvXhsvvL/DTHLEMnXWLlVgykKHPH4uPF5hVsGiapqPKPYj9th40i81Drpx5
Yl+NovN5EZn0ZEtqJ9W5IqtVvD5mucrCQr6zPAydXs9lnnla0hfjcCGWCMJZUejgnIxTSX0aRaVY
rsza9KKNUgnxD6gb7MsDpepetLEjHzAeG9XpufOVjZ4BFQOBK5zfRlk10e2SgoAaJ9Fa3y1rOEbn
fsRPz3b+jBrohE3mrqlp8yV8mLz4WHEk5VK2agX8CpppZJuir9W3yEd1QHgZXtKAE4SiC+RXdgYd
Dj6m69iUCahpW2mbSoO6RRFa7prcN8+UT0+XQ1MUdQPeDR0JQ9GM0+xuKUXLJwR9thJUTslRVd8A
AdvDKuH0NMnCmWn+6bM1D2eyISF4RcanZbLpOLoXbSOlFe6vVZ+HiBMAO3ZKe6926UMVj0uq1WxB
YRAvUhmkziTthkq7/n76nz6N3z+BgZqBqi5J3r+X0A9PQ9dCbKClnq1g5KRujWyPEggCPNZAafX9
UF/cWz4yvGMy4arspk72CHVS4huQzXQFKtPWiUJYBDIpBUiGdnIJ2O370U6/w6aIUIgtG7cVH5N2
us3Kqy4z8JMnK8mIUo6MAlUnhFLUPXLMuFeNOdIVrKEUuIim/oY+/Mvt0FeD02DliWqyoVniyUfO
NMH/N2aRrMjEFrBdFqPsREYnb2Vcj64pKZgr5FZ67TFaimeWmtMVmws3+KzK6jy3ZMY/nlM+rMdO
lIgtnEpTu5Dwqi47U+guC59+PgKc8SHEfnlmGn0aVLYUQMeWzIdWoSl98lJnSLD8UpnkVdRLGDaZ
1LOYmdYDtFovpqkE/Ucb3T98xAyK+MtQeWXVWZFzfKVe0oBQC6A/wdPGIIo5cl1prbwmfTZaI5qW
VlGSxe89mTL770c+XWZZuuaocDYIKI4sPhzHI5OoaE1FTck9HijpprzBpCZU8pnI4C9GURX2kQYI
VQ4Kp0AKOe3myIWAyB4fwRSfD2lWuZdn7uJJo94wuRjVpOHPO4legL3g8cXU5hTRHYuUlVB75bJH
roQ0n9Qkw89JKEEmB549GQdU71mxQWeIlkamJytOjbgCdZkcDMOj+P/9HZ4H/bgvNckAhKTH50EX
dU5jJ7NYGAUpJRBAXlVpWbM85r5TzCHasVhuvh/p012e974s9nz7RYnXZX6XP6yAFckoOvGwMqYx
I0cVJQYbBUjmmW3Gp8VPF+dNrzLPG1mXpJObHKac+sqQUZQSgU8966ZFZESrqpXVdUM+45nxPl0V
GesKxz7WPw7BmnoyHvsdEl4nNVkVhhSvdak0HLhe2Z8usoyCXoS9mqgYKqfj43sXdZlP/CWmhmYi
diqfJH1f1ilFm8jUw61e+zTVfWLR8QhQlfz+uZ0eOU3GZrHhzGcC7GQ/cTw22+qu7/WBWm49pzK1
jYEeMJJ8tqa50m9AjhJJEChzrr1MoC6GB5xP3/8Inx/q/CWbFz6WbA3A1/GPgNRqYtGRkhUxCua1
2dALK7wmtSvU0NTde3n7/XifVlkumfhwrlbXdCbU/NA/TNWw0E0hNfNklUJXXUL4yEF6BPot+i36
X/Dj1kMVNOvvB/30Jv4e1NA5QzFrAPMcD6oa1TQSZJqsRvhmjqgU3QwSaCn2KblQnrmj0vynHb33
J6OdbMcVXiJdyetkVXoWXbphqqUfrVTFdiMUxUOuG6m0rYNhfGYDXJF0omMx32DRic9c9edHK3P6
UFWWH/7mc2s7AB/FloGCnjoSBkQ/Tht1hRgMMj4F7Ebf3+PPb+v8GrHemaxFGh+043vcEQU09sBj
V17YGsvMiI1Vm0rmmTfm0+nA1KkDzaUgeKBUSk6lWRkWPiHCTbJqNEWnbClJ1lItxu4Nq5uAy6cw
YkoQWlSsQdKZxNKbffAaI/3cqXDk7kETGsBJ4BpSJRdjjg9/ehc4zPJZRf5osZicTu+qTaogCOp0
JSfcarOezCUxHMKZL8unl4izrMJRBmUcJQF5LvR9fInU0kS8WDBKY1LJbXMERNEko7oh+MJuKv1B
EqD6/eGVGaz4EKuQ3mkcK36LUj68uDi0sj7DgbQy2ck/zQHVh9pAQPs/GEU12JdI+lyxPFkesGFy
eJFnD0nRWhvNAMuhkyR9Zu/z+f5BAeSIKbG5xUumnix6rASBOJRiu9IFEASCAj6lFUb5UGks+ewu
mkvA6umfTg3Wd1Gc1z3+RpVPtwMe35dCyKkaNRLVmzSZpbj4+8+8IJ9eQ6BffJ8hk0nYZDk1HE+N
RCe6kr+aVSHqE+oy0cA/LkXGzffP6dOKyq5xppsxD3kPTflkRYVK0gRV3mXsBUzBGSMiCcgkaZ0U
t+qfbgMMWeRoiRYU+IXMgfv4ivBWDonsGSXSLg3WcoAVU8+F9++v5/NtYxDLoKAuIiBly3o8CEjM
xITIVK76TjFdEwTZ3vK97szR/KtRWB7Y8ltU8K1Z7frxve21jPxAoS9XEOWtdWBS7B04b545yHx+
NgqNg/nkJoqaxlt0PEoQaV3Z1xQAYGuYO4rqMXYkozu0XVWemQafL0gxkeHqtCE0KgCnpTVJUMbA
x/S/CiXivJMqHu7w3YpntrefPmRz54JjGed7ldt3+mkJPK2kkAZwgLwt3DyyKbzHbeptPcnvb/Dj
jWeWh3lGHX3ADV4L1lZynBScpqdbQsP3oAi3AR9O3MeriqiIGwAoMND0HP2UMJjWFo1+ZPdB2p7Z
Hn1+dkdDfzqVyTjmSdEhBqMmNGUkpsJpsKG4QT0kzvdT/vNdJeHXZOMrS5TNP01GnWAULfXnlQI7
6F6Gwo+qoB1+oihR171FKueZtf3zqgsUkRA+iUMK6+7pAVvoyTIpIRlQPJn0rV5JkbkwONC5Crrq
XRSK6T7RCPX8/jJ/L0VHT5MyjaqZFiNaKjkZJ+tH6VXeCP6jIm0NRN+i7tPkKYmzblfFHZLjyI+D
J8BNRL2IOuvaesCWPCzpxEDbUrISkIflTzeaoAHozCYxw+YAANZfK6mQpldjKUC3VRNSeO0o77TX
LBhR635/DZ93PXOBEKaGqaimSmHk5JCSK50QaUOE6Y0c4Ft1LHxi2hP8TSy4KaJTU/ZnKlFAA6CP
hTpagjIdHrQIYLajd8LcZMfqiWp1ijCBlmlUtmdm04ko1bAkkXKNxtaPzR+bTuNk10sEZaFjsVM2
ekfC1UqOkvEOBAJJruSE/wBKzV4hgJqF+kG2itiZ2lgaUSgWuE0awhFA55sEULsivN5rNfBDGtUq
uEYCRjTgRd/fUMX84kXTlTlpkY8KR7DTjVroqZkoZ+CF8WPqJJPHlZm6qhw3P0rVQlAgAAADheHl
KnJXkpWfytAffqqFEr6RFDMzkWgLQ0MBsZ0hX4iy0oUm7lNwZf0igiHrxgNFFTRWAGaNxhWTAM+Z
p2NVA3KsEemp6a23KxQ2tLhtVCIG8Z4goWvNON/Egxa7cStBZSxSwXiApBssZF97FL3aGEGrJZAM
a1NYhpWPbcxUE4odWtiLnV0RA5u4VqcqdzGR8fiO8inEN+zJQoEEgrI1dDpdJlcLuz3cDW3q1f2o
iZq0BrtO6sUIleKKO9/etKoCQkWAcP5eZ2W/sTqqUvZkVTWakg6c93UJ+ItUQb2H6JexKb4i5spo
HZIc/SvMc2HqCgQuKDv8Vihn4hhQlNQV6VMPvslbVN1oEa7WddWwzKM8OCSSFWNLlVQlXXpJ6EEB
IlgIUb80pIRyYN4UnExUiQjWCbWJ9nOBFBK6ImFqS+oxKGa7IqwhVhXCW8Avma9tUYmAS4ykSaoF
oHktcNWaPC9I741J6A3BprigQefDLKIMp1ZhOa39yaguJwka9rLtNcVfWvKk3hmBjIRNMQcQF1Er
vMJfV34qlLfSlcSZfTOCzfJXU6IMrVvRKSWEwc+Ke1juCMuxs2eJK4eNSZQYpn5kjXqgPwneMKa/
jC5TVLKv4BWKKyP0NVtr8r58Ja5rEsuF0grmux5J9J2Hgii21khSKF+DmSCIHjvTwPDpIyIdqWA0
dlp1Fr0mLJwS73tomesgbPPqhzdOhHeVYAbUFTnCKriAXk8UB+ZQc1mlNfgOksjkiymGP76IsSgj
EgEs469FQhy9PQR9ghvzEESMIzUtgbshXXETFkeLcjQRxRCtH3jDWzHSQiguuSJdi76O5lEmZhQP
QxmOJNrEyO0AYA4HlYSm21FKgskNZbyizP+0u/X5egDpIPgUIW7bNP1SjxO0a3IRzjc3ZAtld6aF
hoZAmuqHD77spcAJ/yNIMgSUnnfPyRGJzWBGNkgSxdVVsJ+s+sF03eJLtxalFgGQUMVc3+O4hRSg
GnHvyGmOeMZLtPJeqnoiwJRWg1EIGFK/aSX2chS8JG+lkuA2LQWxtyzMoCYHa3YiI4lwNFBvq1iq
IC9IY7GHJWrFbp8H0eiykfSyxZB5ZuL0YUtCqiQmwyZmV0sShgg40B6Bjwv08vOJdNkySHZ1pER3
zLToCshNji6MzTV86C6nEJVztHyNCRjCnVAzqyAcSNLLkPfw8eD9jFcNazTm3FqMdFsy+pClydeC
XQ6fi7TtkOQ4UPLACJGkmwHws8nHkgFPLSqWVhBr94Esk74HSUN4gmxVvNewQQjZEyt1o/opEcK9
lqsp+RgpIK2W7yeVqUqFEmB6Bn5Ycf4Alro8XjYDAUUrgePk4ABritdlmcUZgZBTXzmlTJDZYuxI
CXdlCC76qtOhKbkEH426S05zmN3CA4L5GpM7PjkGbnRh0U+VdA9JgY+x0CsFoXpqarlJpsnd0iKk
tQfRpYCgrA2qh9zdYSJVsW4n6q5QvS6YvjCIYnh+JD7IcMm2vK9jvxtokD/Cj2reFb5uxqIONGMG
jlg97iR9uk3I3JoZSl0FcEPFj5yUNZxKaRhQlXe6kv4UPX4GXgmfNDKLpynYiTaRrQx+MKXTrlXv
IVdhgLKMcLa2dUqVrx1HIPqxVQoxIsaoLheD0k13OI2R9MpMPcK+A7GcnFpJKwIaglYsnIr3pF0g
UhGfkqbrlUNIvIDvCCAJVCcwOt1w+e7LID/amh+UWLCipsGtJFdgQ1PZhncSHppJKHQHm1sEpIEc
DoGunaLvejNja5Z5xCnbsgmw4WIIpRaVmh818jKYAp0LMMMSJa4feN4lSSxp5soQw4xF47EQ20rR
U3wHLFryCjWKvLUKUbrRpdF4nxIydGzSRBoS89i8xMu+Dho07Zlk1PepnirjHZwT0AKmgs6L70Bt
/iKL1n9gZVdEW4TKg9AoHLqbmvoLW7em9gI6vJ5CTLrMscumtCXtVTI3O7tPA6wV1cDSYvu+yQc3
9gfWuDRs5F+qX3aTo/hWvGF7QaZ2AQ0Cbge4vQq8Qgc0w/drPE7xQK/atvQg/1EnlJZccnJlaac2
Hl/KYfBm7zrs+LdCI8liIUHoCa/ERhQfaYhkxtJKEjwOQ5ynyo4cywz3sqRlSA/5yndO29WKeKGY
LcQFDN2tug8yJZ3WMu04+cwZSpaPDzW/92cUJhWJEig969MuaTsaTSZ6k7oZmT4XrG5AFMHyB8hd
S2BtdlxSkV3Q5sKq0ogVisOCJXEjAxcgPIFyhqMOBXsN+C/s20JUF6TAN6Z5MRahbzmY9lXJjpXE
eKsEU8+WMFKGy4zchNSWSfIpz+zgTk6ef13O3O2BsC5asnqyI7aAcuVZmaubBl4uzpZq2ApNr5yp
PZzsEn+PQgOWrTeaO4Pi5vFRGu6xFqhlgbU8YYugzmF9UKQBelqAnL7fkn4xFOcxjfY1J2kddcHx
UJ0w4JqHZLnxetoeC8lUKFTWdL62GiGff35d1IdkbLcax7FPqroOQF1ZAE3acHqW7ajtpZUwViwW
WnSux/HldXFVqG90mQ7g/Osf6oajSC93zBt9Y8pDxX5rEEnvxl3E8hKcuYUnJ9r5aWmyRFOFaU7J
+1RBV5QE3k2loW5aD6vo5M3waVAG48IX/DnhQ4nOHHpOCgV/DaggGtR0FEayefLM+AzGBslS2mZI
xic2T24T1/eEnu3rJvrVD5zJrDGMzsz8rweFi8uug7PEac2lrywzQZYHeFM0A/Jn6s4NGmyKUdDr
buuDlECwLPbr1lPPaZq+eOk0JikVEY0imfTbKvjhWVqTVI+ZVmibPmae6E09OygJcP3TN2GuXuqz
SlWlDGPOK9mHUbpOMEBGdtMm8+bdjlGKz3M1xg74fpx5Dz5fENQADqtsCRDX8RCPh/JV0lv7UBgQ
NXJoAt1YLc2me/zj69E1umsGhcxZhntyPcDL4YDXarNp4iI7BIUlU8UsrMu6UcozUsjTRjgzkvwI
GrTIGGiyMeTxBRHvExfQ6NtNFzXB1vNzaQtxSX2pcizUpKMPV8YIF1c2SIMyLQLSE9Vq7wCsthvI
KQ2wvFT745eEe2si4UXSIVPBPSmtAmadOgilJCLoOPZSRZCeMl1oLwoNQ2MyGdOW5nWyS2JT++OJ
REeKOr9uzT+ActpA9qXMV5qx6DZsLIfFNJb4NXs/d0ySrFbfP+PPEwnNLoP87i4iQ52Xpg9ztshy
DQpQq27EQWbfj0TBYZt9bi2V5+/Nh1oWj1elNq2xlNKFpwl0UsuqrcaLSeXRNlaCMMb3yVLT4ccs
KI8OJAGM8oaCvWmzOZHfdZLkXctriG6Y2nwrWtj+e6nCv0tfbhENgeAEWh/eD2TT2Po4BktNwUA9
FZCBMx2LpAAm1JVEgeDP72/W508CrxwrNcV8vtw8m+ObRTE6DEQlVDd1pYv3hdRyFAXGHCwyKzm3
mMwT/sMdmyX0s4CJtZnmr0bx6HgsSSllSRu6EhkmblbN9KXbEgLRIqHLvSKsECtjkPT9GYv2yXSg
Jo4ihX46DXUVqeCpTmxIcw5mxCCs+fYZbks33NYsTz1zH78Y5bdDgOWLnqv5qU6tBcMQy1ADIEFK
aJ45Va0Rh8jZmXFOy4+/px1qQguJiciqr55sg/oS2qoVaRixEOqHK630xNomu0Vutp7cBZg2WuFl
NA0PH5uSJ5cKZxysvZB7sPUZHX7lkeIkBVY+z7/oEHnnPsQnd2L+ASnUz/1Citkcbk+eMsDDKIJY
q2zUGfpVKFhmslHN1t/P269GMelNUvhBSYyi6XguFSlVSnP+/MUEngNx8BRHS9tzGsPPo5DSyXrJ
Go6Ekx7l8SjRUJgVImFlU3XmCwoCOrxZpiAE+f5iPr+EbP3E3xwVKrdoUI6HmSpLIiPBJ5A6qsU7
zi9EixdauC5bjIbfD/XVFdE85l86G3aaRcdDqYQ/UvzkSIM+oNtokQTdhBqD8/0oX12QhlxYk0Wd
xsbvtfPDElwVHXzHtJM3sB21QwRqHpY0SHZES+3V90PN9+bDosJ0Q9PFvhnRHu0Mhju+oCaU0360
PAmFDrwCpzJzY6kOyrBW1aA5EH4HSENpC+jjDfE1f36dGFSY6+jn2YWdOgLQ6TRykHPyCRsLFGNH
jJKpieNWb7Vz+70vbin7FXM+MlL0+LShFuNaxeiicp1wz21FwpvcBSrlzjiX/nyOsKU1GW3+N43L
41tqlHJfTYUvb5CgR2upwzNaAHX/83un0303WMs4QNG5PB4l8UoSwAdV2fgZKFUuzgPTLnaOHOb9
mffri0nPUBY/Lg0GMm1PJr0stKbRsl3bjDJB0yzLIe1Db1h+PxO/eEJ8XVDLUqWku6Wc3DY19YvK
yhImPR6HA9WoadH0RXvDWn6uX3jyJZ0nPUPxDnNCZY09PV1lJAuGddzIZB720XVIwZiwUFEjumDQ
U+yLajXck/BHfMn3l/jluNJ8FEBqYDD68TMDQh/TGapkyLMBrEvyUoUuWlmD9aaqY7UQISd+P+CX
91SR590CYkfwxMcDEkFGGLEXyXxMLBpZVkibCi27W/Txn4/EbJzPUvO8J1noeCRwZUkdJaGykYNW
ugaj/V/UncmSpEq2Zf+l5qQACgoMamJgnfdtuHtMEO+CvlE6Bb6+lt18gwyPqAjJQQ1qkE9SJN+9
Zm40qnrOPmspaGXeeE1V8L+MZ6Gbo0uP7P2UKfcC1zr9yv/xdvR07JNKYYVE2zUTKl77yz5Yjb+8
GH+5VqdPIejLs8XnkMD6+VP8zlDDUnLTpzWT6xtvUe3N4BnG1nVqITclzQ6X0zgknz9fsq9TCOy1
eAgovp8O/xyJzS+/pGWXXlVPaXMcpskDok5m/MF36+nRcNoOFofbg3IeJys/DKYLO6syGzGc+7Cl
KVzWHXMDf/5Cp3vkpxWCAgRTkkzKcOygcvTluWx4yZnBOtbHSZUrPIA6e9CzMP+SFjj9nF8/hdAK
o6CkROhhfrmoxhy7Mll0cyxFEG8NSpuHZW7iHS6JRwCTf7P//eaPYhlgJlX+M3j6NXvnL/NJkbRW
x2FImZBsBUPuCvzmn3+6X+4hIpps5EgkOJQBhPj5Uv7532X9O8v15TdimohbAl0XNcmvJ2If1HMe
jxCC1eCKb31c0SVJTXP8HKdCfVJMX8GWBJKRRjolPUBIJ5j6sKIhcNMn2njW7GweNdOgP9wZAFNo
5jMS8hqHWbxlqYK7kyIUidq6ZgY8rR2riAJ3og/UpkDc6VeY4hJ5NYidIqv7u2CiURUqDZ8yXGNz
oRSu6vZMNJIpsRbP67gp0sVONmWWdvzjsw2Bp2F8rcaukFbmPpFNE2+7VdkxvIZ5eZ29nrJ61hu5
uW3qMVZhp8uORiXdx9d2aJf4HOx3LLYBKGvUWlVK6gHHoPXh5t5YbPsxbb8lJaMtIbok0wUOW4rn
ZtD7KcsWSJydGPxdVvpzHWm9uHctAcwyZLBqAN9cmC55BOjLkaoqQAm5WJe7mZQHWUzfB4M+LiVY
Z3tMaGBMnjPdM1Trpzsz85S7IXEI1xSmq3tcHSoW+yXt0rt6JLIQsdFLr2aZNYCRdc9eyqaJ8V4V
Lq4WXPWeOzIOkxQ9bKa4jBlsBIS6hGuxqPvV+sehkLXFiYYxe7SoRyUulWcAwrPI9qmNmXftPeJG
RngMK5+f1rQZbt3UcLwt1iiUbBCdXXxZjmw/msRZb9MYIeCGZ2y0tpU30zfpXGwnERUX4hU0H6mN
r8uKm30Aa46XxNIT2ggnCAc3wX2ZGvOlyJFhRvnIl458tviAhemNvQSJB3N4YspnPisCgPv0cMkS
RGwtygujWKp0h8nWu589w34UrU+JpuiH8SnQ7pJv/UHbL2hHys94IOkQ9QDcvyPjLSXN/RwWDWZ5
yQ06ecZp4qHh204MG/PZvDExE+jBOzLGZhn8rHAhkmm1PhBCcMIjpOY7W6Ie0zUnFSCdpeSWDlso
1c6RoeDmo2nmPMW3neVcBE56B2PJ/XdXrON5ahMEiZDWrRDfOE4FJwK5oyEC6QJ0X2mN1V7CWAVM
086ItJLASChLBObKXeUoGHCoF+w3jtFztu3oOvf8Q4Pil1ysyaKF1yrMPSuulsVFIzGLrrFDbE7+
q7/26nYI6MQ0U5lpihlzAdxtZk552y/Ez6Na1OmTmQQrcMGTais1kuF2kUBgyROQYtRlRlgD+RDM
rhwBFMyu1Vo+PVREuLvbpnfonSfFkabYpDecsyRttUnMQYheFKVBZrrvDTIUmo5Awn9YaIbwnAw0
5+gip0qElTRwQDB1mj6DLl7f7DxWH3WfdbeZnU+PFeu43uUG2MQC2fvlrBh7hgsFQy9Mstl7CpgJ
l1E6ETgKkXzjffGHNP/0iiRx9o1jVvZ5G6/rUwLOF8ZT4hAyaeaaJEQyBP57tWqj2qJK94+yoU18
wN0H4arsaCabagatISjP3CwrgBBdC1r9pIrU+4h//FilGku8Y2UKeoW7AnwSnXm92NJMtzRF13s3
U+ZJs0w7aWvpzioRv6Hm65ltSEPPNYp27yIIoDIwEBIKWywCB4JhQKLMTqcuVhDySUev9JlVRIzd
icgZKo9vfuIwb+QUQBwenL6llThmtb1Zit6j3ce4J5qnYjkZMgev4/3pIsqggTKsRFOc5RrnenMQ
azCUpxF1yH8zM7K3NHetlAE+lbm71eDvwQ+T+e8INlgLaM9RTlgc4MsbaWIvC21XAf6YkhFO2zqt
zTHQS7NGhVEo69BIh79iXVX6kQgGrDcOhF7cgS57DszjvmpDv0oZqLZFbX+zW8W/PB5c/9YNGodX
OBT5DroHSoYoxbm3I/vCq9pVc/qq+sx8136BQWxFlXQZJKab7xcDz99GY3k85dicXkRqTYIZY22v
Ypqw+MC2LQlO+1vSFj1vL2eVT0oTUDjQllHmJjAn+WT4PBqIvrVF/xl3zI+uL+MZb1hN1qIZOxd7
02qRTKCTXb/4jG+dq8qaymhsXDYDDshzWC61XEeAbhCSD13TNe+l7QHM5mwkXkCSgzSRY0+kMLcw
w+49RLruhnTHepXLxXtdJryS+2m2oEqWeAqiyV3pTKa0vSVQJqN/7YicNBvKau5jW7jG95zRQWBF
CUw7mRAWCxed55+DafAQ0i1I6gh4ofIOJHOSz3nM1PPcY8GF5GfA2MfUQL2DzBGt0KLAXBAuZj29
kCjgjxgIrCURhUsLw6+yDXCsHgKAjZVOfftQqlTaB+qtwoBRZFQTKGO+YGgbuixxQnSdtzcAMOuI
TMhK8M531DV1s9JiCl/2wSbRcMqPXTeTcAqbCSr7kdPPEJwcOejsm8UazQeprQzoOG6zAnJ94n/M
FmneTVanXFgzEdBPJ8D+T3mVQ+Y0ywncQb6wsCE87mk5k/iJ7zKX+MIyD96nM9XzZ4yHiEiPwhiO
s8/rEbTQFEYhSGgHXSfXy4cmlaRPFDXsW7v15me+BJSo3lnuCkcVPwgUBJ+TLrnRBhr155Oh+CJG
4zfbUc7obMYyfTEITPywkNJqqh+nnjKgccxEaJTiT40++BGarntLetG/Xcc5YXeTN6jdy9bRB2/s
iFlQhqTSgDnJXlG6FoBxslS4WUTikrDdYHSmv6E6Ir6rGiDnZVb03T1vKdPbNpME65+1NGq3KpsH
ONPTuH4M1NPgLPnmBIIQPUGwqfqaNE7sFCrejzJ3CFdgIhh3FuINuXeWwr7iEcYTQH8hz7c0fZeP
YKplutcW4ych/hX9aA4JCjhs0pMV5o7X3igX5G0eJ3zL0jpR5wNbFd2mpfEyMi6sM7lZWPy/GQEx
QCypFN4k3PA6nBNR6XDoiPDseLmUd3lf6QvY+ON7NxAG5M9YwALqquP37LK+mkMRzDPUfRjwJut8
Cyle26sIY11jUW3q09NCI4+tYk2ZuN0sWY+2G2B3cquUC6jRHkp5g8+rS1FOAQ6AVVmw1TTRyrYR
W8Js2tkjvu1o8UbwQkt/SvWc0jf3A3ZDxoikCxeNFFH2AxmWZR7ZuupzX6VqPvhT/27OyXuWO8nJ
OZJz9hsh/e57NpzwWWU64KsjtIM6yW2uCpGRTeQ28y4VImp+pNzOvIjamzlGjj9IFTJICmN9tebs
ClYE0vAVH1jC9/Fa4E22ivU3Zh/T72ZXmpermTdvk2FMVwbb1g8rKAUG4Bm0RFQ2RITANloztrJl
jZtQ8tjC07QMrmpWVSU0TxS48tCXNt/dC1rnQ8ar/ZCQFe92ymmnszxf5NXEOof5ZFX+1RyPFjlG
lCkgAUeB60+R1Il3Y5aOFRmQPHherbLKzroCISIJQlbQaBqR42GBHi2Nn3s17aize16y2kiNjyWB
bRx4FH3dpkIYqTj4TpHK61Y/GhLdB8IvoHGtYzsZM1Cr4280F+SdzYLHvGTStxaLl801nGXSX2em
mN5jHE04bdugp7+zDu2lM2CjD51JeTIclEtYc9RE48JZdez1BlSiZDFzJ4fiBewfSrII0sNsYf0l
umgT/MtILYcVRP33wrWNF4dAFVte9nXcla9Nbd2PdeCF5WKfG+XwooRGUbsAZuj4P0k7R8licLun
eFhdr7tp3XXnOv5WEreHI79bmHB6jJVg7nwdMU1shOpYk1WJv1x4l12gR5xr8KhSsrVsAvlvZR/c
u+wErnMzt1+IqFb1Bt2ztDHmNf6tQUBp06jEv4IUAJZy6reF10RrMdwKzRJIENUlKjXl1pZqBYm1
XJ212rvPnFJG7lztdIDKqop55kKS4ByiDFRweX02d9nWrAeCwHF1JTwmnbu4KEOXUK5DNDy0dBZs
Ys+5tntFCLSQ03crthG9znXyUBmpx5HN02d11pk3eRIEN9boDQhp7OxsweOSewOO1MzxbkZjhKpX
wOPMMLg++Yg98Ww+CAoBUaZiTMGgU++WtG4iU72Cm82GWd9qW17lhMDUmh0m3o+neXN6oFBQzFc0
BgDZxmu9Fq+xTSiUAZgt6dZQSSP0VLcliLjxU4jLqX0YK33teWskm/HOTC7JkEZ5nrwlnBILdJHW
qJjm1A+l6UXTWrYEohARrN5DxzbRsFdwfW04gknQ1McTZIapwG5TPFJSjnKZPa8rwHXYQZMH/tWA
O4jbENglfuZ0XrdlejGakJkGkdVb2qNrFAfMqLZcAmqjE3uBebjxvZmqpJV4u6VCtrriycWd1W8H
q/3wFo4WBs2jCw/+zRMrPk8CgWxb7SxUPYCmrXTZuyV8cCmBP8VIpVN4pKxpU9CwCKjyJi/aN3Tw
W8wbWRhMg3OTKRfC5vKRlRVeewP3m2S0ax8MCj9Hkj2YbWafT2Nvvo1qGY6E5PxIrinmPlwniMWb
beb5MHu1eysZdYoqg+mSvLxLpTDOO9xboajEi8WGFYH4CW/XNB124/mS4fL+2lRd8O55zaugmBdZ
snS3K2fy0O3KS/Sue591Fu0utMSxy77TT+jOEwXht/K7gzSbe1vkdwtvBsKKejMreQQl9IaB8kGo
b5WlPvxx3Q3COmt9KHZyiILFwjTu3ynG2kszeTT9NSbGxxzEJDnF8FbAe81h0wgOFSLFXUsuAEDl
4n8vUvESOM73tBRP2KPp/fMYASVME7gAI+dHQpmPy8w4Ho1ht2ofbSd59/o2+UzyHYqVnY2Egxhf
HJV6eZnXsr6lsUj0vXlOjHa5Iq493zt16p1bBaBi2Vshz+++kB6l6YLNutsfO6tlG1dBIY2nVt2J
hliy7VXDGU6zAy9oEghlYa6hmzgGB0b/kyMd7xfEE76okOrmw85l47NxUGcMQ7tr0uF7ngVteArN
uZwc4wt2ys2Hk8ngY4r9/J4nHwewSVqVqb/nmCM4TFVxWYrkHg8Teyczma9i2bgnAmyBwIvi6DbL
Cf+zzT+fDe9qtp1QECWcvQZZTp/thrRSeaj89YZlbScq/8rJ9KFjSz8S2sv6ZAbUXNtHL51VhKfM
+jEHKzZFHTDxonapRn69Gm9L89jV1EGU8dAmsE3nznkcfHGdGLFHdqqdTb5ce+7Mxzl3YlZLkwbD
aI3yDGOyOAuc79zna0RsXkCfhFXKSk0Zh+mJW4WqFDUuhZbIDQbrzFa9DNAA50EY+4JwlAKFEFfJ
gni9EuM+KJtE0IPJ1byz+/qQV13tsdJYsJULc6DeYlJzCJ1ypDqWTGyhdiy15RE8aydDhY3RPPox
72BQV2l+F5hzWV2afW4b906JHyiBc9tL84XXWo+Sr/OEcezKpuyv01INTw1RXH7Que3lFeXC3Nhp
tFP9w1Knzcnc2KrjSAWj3DIwxERxE5P+39OeQ9lJizZrmCL1Uv3e0TxhrKA3uTHLwCVjXbctELk2
Lv36UXMlujfht4tggS3zyBl19ubY7WLs+Md5kVMui3ecvypwxgXBjG2a9+TGsYNqMprjrNN9n4q2
Rv/eNZ+MxxrzSa1rH8jyWFRRyNh/1lqy5A0DGIf9VLfDN7tS0GprkT2JOh+9Ta4m6P6a6vTzmmjv
jmWAeQk9OQ0KKEYFQ0oqs9wUlPcfBpPgfqhrlUwX/FAt60UpsBE6jlvf6FRwzYhVOcuxtBmvisyx
yZNriqFxybut6O7T1B/gmqQpWNVUl0e7D0bOt6oBQDZTLp1CIHIFHHTePe+x1yv+1euMM0paMxpA
p+3be6yz6DildLeJ2fISq/L5SlHO2AVmq15sBpnag4ODcdqlvUE8nFQ/dX1jYJ+5mVaewFC4CyLb
lDwUpd110jfNmGbvJLGZKFkys+CU6Vtpz4qf9Wx2x7F+MfqEXfvqnJ6BZfXbZ66jLKJhGGGveiKb
SMiuQr15XQzPtS98r+DSVOxhA1WalJN7g1wszQbKTtz/rJKFNbbfWBLKT2/JTiRPW5F6t0q7uFw9
IH9ROpSi/3TmTlI4cwWoapsRFiblxvm9HIrU2hRLSSklkVV7k65x2kB2qtuR9asOWMGDLn4ou1K/
WEsdx5E9SfujcihThHksFvybTYlBuaylaR0yc8Ci2GC6uutX7zKh5Pqaj7Uer0W5qrPAlfHMOukv
vLl6r6BOnaVZy9svyyhIx8L4HAJdvohiERdWKmZja84m+zO/K1pr27Uox5iHkOtdVi3G/dRlQRWO
GnEcSznQkE3rZdaTHFfvPojRH+9sq5xuy5js86bKrf7FTmX72HZrde/GEuMKdXo2Z2JI8FCyRT6l
KlGgXDCKxz6mUZku/9JW+bXP4TsEpU+DdjZ9la+tW3hGbq+KGLb1bMQRzJjxenVk/5dP+bVnxamI
nB6shBMyAIQh3Z3/aMmV2YJr0uwA3RqtNe3ZusvbIG+eO6ILW0bkrO0yy/hgt4G4J+tXnmkqcfg/
3fi/bSKTBSY9JOihkVyjj/bzF8lr9HXCKonodmkhQeXPFA1ro9UXq5t6f/mzf+1ZyVOGlGQU/X7b
/9pGxjhoFQX0vWNLOW8/cIx71Cwh20W6PPmtKx/+0gI69fR/bgBxNbmYZOZOYM+veVlr5P7iODse
/SKI+3erd+QrwDzib3VbIlvhBBY0UZU5C4XhCbP2PuDJ2SQNuMT9n7/LLzcW/SwYfac8GnRNGq4/
/9Cj0pOn8tg92pPT8jEzMnK7lv9t8oCkjWlSETYJQ9NI+9KEBeTtNgu2Tn7hftoHdVFeBDVtqT//
Lb+06U6fYgNcIqHrSVAcP/8t2i+VyLN4PcZKWlcex76DkmJ6lMSJOG4lI5JTN/tLb/CX1vzpQ4k/
0i4n9MaL8OcPJdjlMrjprcc+Q4VRsKLRPAL4QXRk/ctD8ZtrdcphCXisjIf+MtpeZEbXiRFb6mxX
66c1tOIKu3n/lzvid78isFcAbzx6p1zZz3+QH1Ms61ZzPUqnENfMVMp2U05TuhuHrtlVgqOkmTCd
8+dr9+uwLn/QiSBCns8kVvE1K+WmClt4J9cjHasUkGK8sMOUQ2F/UI3FBb4AwUB6sazzoyv08rRQ
NZWnYxHOgqrvxUxLQp+20WbhXNhdYlDMVSY9yt46jV39+dv+5jciQEMYAyIkx4WvKYnZ9zozmDV5
cE3Fy0H+R68OtcdqDJGZzQQ4WyKwf/7MX95SNLlPVDSyo1x+8+vgR1YyCdjQFT6mdNh6Oyuws+f0
5dL8uab9++cP+90fyEbphG7mDSX9L3Ey5SudseMyj7VYANw1yQSRTRnZsNVeat7VTN49rEtmvf75
Y3/zMBHiB1/JFDQYgK+pztQJZqaJPSp3Q1mcxy7pibridNC4fx1g/81HEXSBOAe45xRtPP0C/7HU
yaUktKns+egEdbfFC81ctEi88VjVdfGXLMjvPotn1vN54RNF+Zok89NF+Az6rsdgcNoX211opAqK
SYg6l+AvOd/f3CYAgOH8EPAHtBR8eQmyh0+d3h15CTZSJhy0S/i5flWcJVxO3JOEbf5yr/zmtcQI
NVxGFrQTWvbLJ/Ys07N5egMWcaN2tVOalFoqcffnW+N3LwhwWUQpbd585Eu+pEMnoyFmbvGH4ePt
3lfu3mumpGi1D2ljPxlyMrHbMyZMIra+DVhMz2nuyte5IoW4sUU2X8RxNm9HRL89Wss82dN3Xv5y
pX/3W8C9Y/fv/hN/+fIl+6xu2s4x1qNDMC3q176JhnEY//Iq+N2nnMC6/AinmOxXNIxOlmCeumA5
xqtv76uMLomykr9li3931wZAj0gMSphE/pd5trRCjjvF3XpcPEzJdoUfaqEjw7GfcMk/F/f/AW7/
uv2s74fu83O4fG3/f4Dun8iH/3fo/tVn+1r+RNw//f//m7jv+//iZhfswk/sd0bw+F/+baL0zX/x
/v83VEmcONz8L/9D3Bfmv9iLMNXDdNs/aWreD30zDun//l+2/BesDkYtXcmAGE/rf2Wi5Kv8vEj8
j6AMRuDpFfQfr87cqJZk0Hl38Eq3u2U+c7xO07g6kt9et65vGLcmjnTqO8PEWEdmMDS2t7ve2Oe8
X+8aJPQhK7Paxl0VHzLc6dtA2OOPqspkBFmjeNMCAaBfeKfTZZ5Pn2WauVtzqMqw0aN9QmjqHaEp
Gx+Nk96T3e+v0mYiApDWqgBnLRoarnq+9Ks4uacst24JS5ifBaD3CH9t19EkKrwDxbbiNjDpgjST
Nh/WNodEwQbSvyPeaR1lMPjPE/ORx7wqy7cV2skLE9ZQb5Sh1E42FOT1UKFAt6zc3CRm4V/S9qFw
2iObJ3hYn+nZ844OXeejqlLv7lRguhKpVk/KbuJTLha6P8ULCxmLNWAin5VqPjPyHbfKTh0m2cfU
ePE0CY3N1MXtFbwCdSnNCQBIVrk3g++FfmMm531WWFfMSc0H2k7L3ZS35XNlu8ljVijJ2y8PaHQE
JlwTJxXr96kZhvOqMmAgl9QYKQIWat4y0ODvi9IZLsbMbr/PLkUe8Hz9D8GU+xUNyfGjgE56kffB
3IcgIejez3Q6NmMxoaGjH/OE6dqKOmy+ZwuTuRn5qDTBNgky2IlU6nRPMY1jGtPMpr23aqneG7uq
j+vQtx+Fy0D1JjcmTEqTxntUm0vUkwPf9cLpTp2Re6uGayEGioMBnXIiUBtVNE9zaR0k/QWwCkmw
yQqq5itS5ruEqlfrBHSyH+qWrSLHKA89kq72HmOmG4MJYVkUO5WkziG1hithYS5aKVknHJXuIPpa
ByQmIjKaH4kQ1j4TWRnSh1f4UcZtna9vcukPVlDtDavoCH91SMyLJrKRL02jc9fXzolrU66HuDC2
aZBsabm8EgkAyOLf2Bwuf+SosEPPIqa/IQlrfmh7jCOAtD/adtLfABH3W8XcB64VJvMd/kPp9FXM
OjsEZfqkA3ofveiKc8iY0dy/SZuaqMOg+WAEe097Rkibl9jLdxeDsI19eRunxjEr8r1nBPV3e5nd
nV/dkcFrd7VBF5wqUmk+jAylNlV6yUS4PFLd3hSZBz2GxgZy41vmHNjxVvpGi5iK6jDukx6/Om5r
EqU+Q8LVtqKVIev5KFziNWm2ytPkC+u0T8bAVNcO+8iz1MvwarovfpZ80M++pmsGMt12PzMPhVkW
602lW4wz3kBdkqLcxplT2EzUz4hCGZTTkotqpTncA7igkHzjpcE2xXbDpp0MX1fii6myuzX1bqvY
6x5VYLSwF7Ji3435vqcTfgUIJ5ytOqpkm0cDeI3ZCzRa1HKjmXfbDB5ev9biTpSOU0Purp7ME/pH
VGrXjGQMytZ1jpVT3tuq/jGWj8QLzBAu2Ljp2DNvBM8nxEV4HZTbtqY1NGeQCWykOOIYWANeQJ66
B2+y/RsCmdwg86dkR33GyNIjNMD6ZpwN/nQspC3dmF1ARmzgHVt41BWrkXH3UdzXijxSl9z6HpV/
ZkbN26VLvB/1sMabdIm341Th0+kKceU56yuoVjNnEI9OKLgmkpJpE3QkLFNXRkwgVLey68bX2eGi
WXPdXWvHTfbG0OZXJgUfxLTtOpy3HIuiqbXis6I5iXKNdQV+MQGBSHnFnhMlu4ZF0b4vGOdfjUZn
72sa1J+iMsVN0vWMiCgFZDVoMND6CLUarb+5g0HVQcbuwTWsb2VDzyCwWm63nEOc7456IwPdna3U
8jgHzg1tscKRP/xZnENzcsKuT/Ay+WZDcHT4XpJxG4AqR2zD5nOLLslZTc9nW84EmqyhvwLlgBm2
mpyHNmjHW9uZUasSlcjm6XXMreKmFrScvcnEL+TheY09Wb3HTey9lzRal40Ya+cqyHlUi38IRmAH
/Tq0sgU3H0me23mp89PCtYzoHB4MPS2EKazbKrHeV2cddqmbWTuXyM7DZLQnXJaFnYuZgpnXWTFf
lDYz1HG6es/DrO5VZWpr0xCKeT31rcKWJEAIv3PPKPcFgCJK5ywfvFKTCs88UakzHVjlAVgNnilA
qxznRYRk3NFRNveuFS0Ef2QYp7J7ayU9DXL9OKMnh7Ns6esrrzHqHOFXhwvTWbXVIv3LysjJaJyj
rx1Fg/zXvO26SysbBv5F09GxS8orU5BEQa7cDbXJcOIMLqpBXo3Dc9l21VvTtSLMC7BxhPniLecF
dzvAErFodRFJLYsdl6JiMSYKkRsegzC5ceAicukZc2hS27juZv7QjUl6c0MsdUMwqf4eW3BUybua
JJVnHTzlaSH8jb96LA3BKWfpG34XdgH6VEGkPnSGKYjWttsCn7lJ3ERAsTk1jeNwSMoawp0xRtPg
wtHAkqhkv1v97rkrhkjPzg/fnEGNKHx+qexjfp3pUTfgF0YG/C8zdCHI5V3p0xnENFp1Z634xwUn
xTnzptNmgWQUyn5dSOmycNDij4g8kqZU8a6xPwxvmLYwkwhP8z1l7R5Rz3MNR/1WFeqCeS7vNKlc
RnOpP6dZ0zzvDO3yetHQTnj7TY6ZbdZysg+Ev5tNMTOI6y1nfqHpCifh6Fmkw5QMe2mDOYnbIBSC
cJ/hmgBngijNSsZZpm/mYnyfparpXnouEtglP18mWFrpKn5QtbleyQKRVtVnwnAOQZFf5ohGhxkw
UbsyX0E5/90r6KJmywqDB0V1BnNmY2mhtp7ofyymZCboWrrdy1SJm9lJln0jDHUGXX8T+wThPVV9
kuYnoukj3kwJpCWoC81kOB+HgL+jpQkR+K0VrUJfjpNb3CbjubnEqFTVbINAQooG5604kcSsnpCT
ukRIMD1n03gQ6ODGygzH+J3Umn2RWHILtCoaaGhEKdJbpx+uaiPdTYzHJhDN+qF+SuuRJGRdfbNc
PLQUJxb7hrnqy3JYjiZNvLNcEazkskRumr7CDKT96ciwGejPFmK9ZSDiYsmaK2gtN9MA7y+tnMPE
O/rg2uXTSpps58/D0S36Sz+TgP7BSnlnzjRtlDOmx6kiVMgO4Myr0299aTj39er/sBtEjzS0/BRp
6FA8tzMNVQA474G3rlu4hYWecQaW05tcM7IkMeWbipvVoLs0OtV3X2f5BbGrsDCpQ5ClJE3uXnll
YW2mTIA0m59h/SMCH50uOv1MLsnYnaxcdek4hnNVyHtaht9I4B9dQ2+Vyso7Mc4/aA/QJ2saczP1
HIO173QfRuae9wnpxjGuH6fMfNBwmzdm1V9wzxZsuqpnP8hooLXaD5fSX3nKip1TNJolb61CgHA3
8FsskkcYTocyJxpqFH7YVeWLV8KJItGaSKffWa7Gor3wpG2q2oj3bpU6Icy1dlvU+ZWum4uKHN4G
Z8zdmMhDi6VyNvwHMWp2Gszn3I9Q3UndzewxalLrDU90s4Rj9pH77s0ozL1mUCc9BS+1ruhcLsGF
1a4MbSs6hOONTMrzInAvadAydjwRHg+yejq0xeA3Ebg7WvFA85iRh15kA9YzCLQw4ZpHkzacrTsX
4HmmdzBd+c712nVjzxhIgfIdOx8zoEPemxe/USXnC3vRI6imMzux2FOth4q9acay0ttkbel1tPcU
mUjLFKZ8NApxBibRvTDb5jzwEMKX+R2DV0tkOeWhDFABav88N8yHji2PrcSbmjpOCoN7PfW8RNtJ
hPZqXcduwQ43by5Yky7MuPlmzCvGX9s/S3iJ+36zb2jlpWWZkpMfrk3rOvPtYy+X21NclisiiVWN
Ng+rveZs5dpzwgf3jjkE275PvyPxusxXZj10wntj2LhGxnu6ax9krytFEjuor+gUy5eY7KCbmxzD
Jv3GDcs6vHTpHuUWRkIUZSygP1yXmQKWx4t8oV2X2MmVMcPQ8s1nNlP4NmkFRXk2svEJTL31uvre
yzzS47bFa7Upvk2wSHlOyNDRsOV2WFHVyIaBP3BlTW2oY9B9dJIw5kK8mCzoeu+xtqCH/2ZY05kn
S+dQlYSgCHc4JeZFy2RlkW0fEsJiLqGw00gn7hrWvu2/10U2fx8lem/jLDOGmZhusqWCdmGbfJ1h
mMhKQpjl3KvYAA04pNOcML43dPugaB6NWR40zdVihNlVD1BKROGEhnL2dZs81v1pGxKoXdAPw9Fv
XNiWAk5b3w33lRYpj5jy+T1He5fL/0PdmezWjWXb9lcSt88A6wJ4NxuH5Klr1eoQsiyzrmt+/Ru0
IzNshW3dfMBrXCA6DsvSEbnJvfZac46pX7IYcRVMwFNeh69GI1wMaVp3hoYzQlbQtFlbqZL9VdmK
UOJhfoM8k4JlEHZ2p3Ah0u4oR9Ij+K7SVuR8jz7lbTCm8IjGL1qocvZp5EsaT06cjt7SMibFUrCk
x04WM4fFXF8lhESbQUz56pozQpiQ78or8hkam+zmg9+dUzOdLvT3iEQnl1evNCbg0UT8ZZGd87K5
hpJKHGaKxb/osr1S6NWmK8hWFTLhU9oGnxHDvxhqDEaSWCLG8wi10FE+GnTuHrPeOKXmEDqcIwoH
ZwK/RhGvdCnZi0Yf8Sqah/apal41S7gtBUJAI68gZVYzd71VvBEU0GM+qYadohip7Sn1DACU/NWs
Z9GKYav04pU7j9VB00J3jilMaoBjdHBMR6wR5bM800PT0PqI5d6ln0FmbkB/QA/lTQI5I+tKtD+p
d1Orw7KvCjBJQkOaV9PtSi8lDde/laq0WA1l2KxqORUd6PgXRvrbqFNf6xC5inWKfNP2W/PVj3jF
WU30liH1WMiV6koyTQGRXmJvyefU6u12pKQ2qLxGFUyJhRbTz++6HDUnLu2VH4S7Mkr8RRXAuWNW
buJelhD+9gElKRHK/YiAr4lEHlTZcItoRCRAvntgTU6IX8qZxEpaT0LFb2pw7CxRQOsjWsKuqdxR
IJKWvry0LwQdSa+4S7Wpc4XOP8FKXE51P2FbC92Ru7qoyoeKt/Sml0DQBjoJo37hPfGqPaqWd5MA
eF2UEb2jmA1DrnoQkFVwyj35EVvomTFo7Op9X+8Dz9wWhfgp7M23Ng9nA5UU2a0opIhchouUSbJt
RCbFBkP0BfvqUuia9pIp5YPUKXdmwK6rDw1BC60btNpKlKitGritTYLudlBv06Z15UK2w75ueEiD
jRDCNpXrT00a30Wo5dUoP9MtIwY+NuvFhE0zGZML8owvnufPKwURN56pnJdsaAtQ/ZYCQTllEH+J
oSbbviJcFSE6i8XESk8lu9Ry6JUzrXVi74tZPWoAFUNAcIVNgzzuMYKONyWY2Nq+fq2l3nNSTV36
ckA9qllLcVIP+QjVzq+Wnhp8iaRw2RNzLUoEEPsVMgGBYrSgvQL3n9NJMZb3Sih/Skx2gq6o+co6
IcValE8pGWaromSulAyePCMDheCiJzgcRov6gYOTg9nrkU9sK116TdMSfhV55GVanbygyLakCJYP
naKh46xNmkBN+MRA9DyOee1Win6T+1zEiRTZMaQIkAPtvhgGDh6jgUaPpk8blzdRkLiBF4L8iYYV
bo7bSjIO2dQfIgK+p4JsWe0OWIzpABJ8CHF5x8L4hs1gXwvVKWhiFy92uVRMAReP2TauIKhPaaY6
AnYiN+R6MG8msSTGJMhSNNICD0C+kTWBPF1FZKErbqopAfWlXyx639vqDDZQxpvoeVAuP1TzywUA
sKdpDyG4Egm829IQik2dTftan5ako1w7Exnm6AX3cRssU3TBS7AIu7LsjlIrLfHNXFq/RXEWoGX3
GaCZEyeO3rML1Y/39AW4rtmuUpN6acUGHp1+KSbWuZsFPeydtiELKKIKrDyamB+BvZ4sCLXUz/HJ
U+GtIHZbe1m2TFSatexPsRhckyl7UAcsvno3o3+NiIYLWJsxlmLbzMQL9EL8OlVj4/zuVwQPlDzc
vngz1A+tnq3Jdp+BMnar+Uw16f0w5BDxF7zOCU11JDZuG0jGudfikcAtbSX53iqSPXNpVhQqLPVN
pyAjjHaCahJznp84eG7TRvtMbsMiiKXboUtqoMfCfZDTwsLVTlE/PrR+CN1QpgYobnSDvGEjf7Bi
Km0chIu6GpV1P9yIGD66irN/64UQX6GFRGJbPydATgWx3gkIyhCZVVu6p2SQiTrSxVZx+MO5QXZn
T8F4i0T0hCVmyyO1V6b4rusAuCKxvie7kJRAos7jMd9pmXnMJ3Ol67N0eyqky5i3Muer0da6ZsdD
4UAUsSVJufc4EyxUQVgrUXGO+uoxKqjaJKNqV2gkGNcqXrGTq3IXB7T5NPUUaoBw5WRjtuaJPFcU
X7Ez4NE00NgTnqrFtkSPLCk52snzWbl6LgoM8q1OW1buV6m/EuXxqI0Zb4E626LEQ2uJPs+sZEp7
X6tmOTJ5zRT6qk7xOfXh0VA4+6UwERjR20GJ9quPt2amMqdXEohg0qsYCPf4E0S7xL1JEI71hkWB
tHiL9S12vOu6OBmvbd2GrpA3xQO9RYWMaSfoOcn4VOeo/pxy1J6MrnkCbBw6CXbOvTfbYcWp8o+m
Va21uN/q5RQtwaQ4Y5VTZnWTraa1ss6Bl2vNVgqTLz06vDtdRNirakZFaiI3pYut7pJNeC/HEGd0
VaM/1xGrIZXhsGpG7Y5xIGzuJN7jr1tnxiPm2Ngd6zrnMI7dpHUnleZZyqByGLoVc0q7q4o7U/Oe
ktSSHPovwPFerMS/FQmdNztvmU7XRKZwLAkG6swvPpW6ymTCNJRnOaleM7GAexq6g4ZZQBMetMrY
6LLuTn2yJiLvfoIGOWXRZ6D9b6NGudIEN4J8QTpL7WjsRD25yNB+F42u7FvT33tR4RYgmyJRD9AE
C5FryXq+qCPaqaHejTsx9NVDqIe9XQXcBYvG1HgfyaVs07Du2Xmtcz5Ft1OVnJmPUN6aDAU8WkcV
xzvCZtBED71/q1e0oU2LdwodI953ZFeVqrxqs+ClEWPKWG9p4ItZ6op6p3tVzxxFOseDAFZXLRRE
kXW/RFk3Yblr8+VIS9Mtx4OMNXIorlWrBgZNUQjXY/bK7s2REC8UhAWWrhz4x6bBTawZL00vYdPs
taUhQkWTaI4YNXVJg1suDVbohRWC3MVjzcqq9eGGA9yJpOORv9b1vWZir5RL1wqpXTX0tnt8S4ZT
DcJzW8WHLqTVLYSfKSnvTQZSblywZmLqt40wSsYC9KvnxrK4DdK5B4qRMJxNsz7CtoXEgCC03mQc
6gsjiNZDEM7q+9aWO0nDcybC0Zo82sTVl4ZeB96gwOnUMNtljFyGpHXCNJcvgNXDNSf+YmeFlGg0
oqlw2S9xxFmF28kWKVpWaNcQhFbM7HKsJfiKML/nonAuWpFuC3F1VDDiOvBkfRmVmMpD+VlpeXAm
/IVBEe20EqzPIIYpY4uGpy+Rc+qWURfEQ6dp9TrFoLPtokm/zUqrISkMwep5UHINHrlpPYOzGg+V
l+UvWk0TjZebj8SklqR22eopLn2rRgBUx4O5UHKw7qp/6ceeRMeWKfVAs3/Qb5NCJLFG8NLi0LcR
Lsdc9Lpmiau23PDeoXkgt0s5hIw/ihgJtfpstXmAGyF6Fcdkn0uo16N0hgVMB3xW9UwYcGpTL44T
7YJPZeFl5yHB8K4lkXnx1Y7GfTvSSkvMEqhC5yfRqmgS7pUvVy+R2GU84tTAMkjgtCbeJpQd0lin
Laj8yOAAM1CAFIS5dOTAwqBtRbTIKKL1chSX8B4kzMSRYn0upEhgdEPjGvycucvJoXATDl4u+R/l
cmZXz2WG5E4YjfcxRKFjAFrXKfoW16SqQVP3sqJ6G2Hf2viPGtdo+Yxx1oI4H6a+WRMnJG97+Afk
C4biFZmyAYPP1NCLTBgWF1T2XmjHbS3rWDraZtNNevvJ18tkoxsxh2arnNB/1a6nFRz+BUrKAhOP
nadjv+eKNkuT/VheCtGUDfbAvV031Dmy7ckV1n7a9emwnAwMsnaWVMNKxOR1GpXB3HvCbDrxC6n6
MgAcx3NZ8MhYKKnvpq5OQ1ttO7pFoiQYDyDVereOi3xdySPH6ym2lE2KiGdXV9RWy8gT2Im0IAtx
W9WqtC/9nrqpSyHSe36CjdAMn+MpFT4LOI+nRVC1+lKpJH/jSWmx1PhxGZU28BuFFfviD/gW6H5M
R60IpiWTWiPDKx5j6CI396JOhex4nVUtGx6ReBF5hEiPelPsfBpB63hIn9BTTbeSJOQrxeKUwX7l
7aE/DkeTeuZMD2PcRDl2LgUaIiJslS6DVqgbXWmDK9ho9RS0Q+yKGFJWXcIhfoERQO1PnHUYy5ng
Yije8epPG8iFPh11nv5PVRAZx3psgY7lgnU1FQ7sNmEhwkGht+MWQzh2CyGywqfGCqqDGpjJqZdy
dSf1VvWEbasat3Gt4cXPqYr39NjJwRaNUKifiFJr7KkbqCpzsUi/YHdR8PgRHbD00U+Ha9P3pYFZ
U9TRFPFHxo/ZLslaZk5JhwcsjRuMT1PfYpnX5EE78wLR6dHEWBflOdER60tT+I5RMM3uuxy7nEz/
YjWpgncVC+GKyo9bIJi8Fj0pS7dTYw33k9DVDya9XLeE5WAnRudvYAoPB2hoyko2n1Oz1FbYcAIL
q7Jk3YSTksJDUAp3godIbHITBpc67kreQXkDYyGv0njV8oonSD5QzgRo6/mKp93z92rXcxTsw4Fe
u9n3eoGBoLPA3njTrlQCnTYjzmHJ1k06Mkuzbs6ynmDSi9rgYHKMBBMlCKPbpZjPFC+yks/8v0J5
hVyBZxtuULWq0owYAzaGZkDVlCBwEPvm1ldkQ2Em22v3LYerh1I3QNcLxthvW7Ud9nTZ4LrmmrjP
x8F7xmCi0RKhf27n2TQ6ZiB5hwqCj5vHdPHpVFNFiJH/kqptfLV04KRz9W3ufCtRH8sBf3anptgY
sqy9lEaprhVz0pZxNgz3dRncoCoLLpHf+UuJ5A88p1FpPCEY8Ptlr+oqE0F0nGqnZ+JZqKZWuAHq
bByN3nhSk1J8a+kV4xDqmfRp+D7xZxec1ypCUuzeSC1iR/TCO0vYBG4nJZjuUjYlneQhem7jHfNK
66YLVXyDqEGzRQHZEqATNqFw4K0wZFEPqH5ADEEWqoqFMxceEFWrbp/kODzNZu5SRURTpIo+PnC5
032vWjT0BMGLdyIHX6yitHFI4arsDs/DfsRBhhJWVZUnMTCth4kxw0pT02VAgInrd4aPYNvQHlor
NQCSaaKxsQKu6UJEI+Fi/+5vQTZq2w7FixvrOWeZVpsS/ANqdKvkLZ3tkpltqOAwNEBBLckd95Z1
2kTIDoyBEA1S4BwUL+zhJE+fErmrd2OceJda7vEHBT7d0KRJD14wiszx5Jgz7UDECr0jpDE6oZuc
qWJGBBFBGcciljGqDlmuxIsC/2hnT0lrDQuf9XKo1Kqp1iMzxhjURNqdp1GndeoZhXoYJ8Wj6s3G
Hm6VMeFOLQpOG8gfaw4Lg7rnnNe4Pko8WttWskgsuq9WK+OiVDw6gfXoKbz7mKAYVdl/8gRKQ9xh
3SkfVW2he3px0shys4VM0xKHN/OI2VcqjNsuT5jSkz4fimhX/OJFx3Cdu4pKbZSnNf1WwU+akHIC
2n8vsh8pMINCHD15/DCaleVjB467w1h13YsWS/IFLihzK1C5Krl+Uf+I35hRmwKX1fXNmBM/o9/0
JKutXq9lqxIdhSUGkxaNgCxYwdGoBcWhSZxtx6avvugMqBZ9bkxnWRPrPQxGfyNSnbpYAcCB/Oe6
uds85b/3UjhCtV/zgmMjsQT/XL3lx5f0rX7/RbM+799fVf/z61/7b7nz0rz88Ac3a8JmvLRv1Xh9
q9uk+ef/+RbaPX/l//Qv//H29bvcjsXbf//XK0u5mb+bDxP/e/0b2ubf6eVuXsKs+ce+fQ1RFn/7
hpvPSNvmf/VNNSfo4h8myeTgeyAfG2RUocj/JpsTdOmPrxDTGRZGNhxS43/r5iT1DwlGG5JKHYk9
XDo0l3/q5iTlD5wRQM04+ukyomjzv/71+5+/uTq4dN+ux59//gc72ZkwkKb+7/+atXnfmT/4YPIs
rFbJEIbXCv7rnVy24kjmFV6dOOHIWWfErOnWg1AsxTzYWuWgvaa6Vt4w0W32iVQx4R2VmixcmgOh
ZmRvQGRUbEuNwVhlQh200PCQvTSmH+yhIGT7SRejxJnysqTF6QXtSR4qZvGWeqbXbr1kHu1G0syn
K31HyfZNhPcHcopSBuoN+JJa0XPSYCibl6nQjZnbaCVHSjO7hLEIaUlMaDIPjf//TwDavSEqqt7+
gf6z/seyzT6/NKyh/wVLGy/F75b2+aV6eX1L/rGpkxfYQ98v76//8tvyJiLhjzndULZElLmQhfme
31a3JEl/SCS8zhw/6BbsaH8tbuMPiQIGuijWEY6ls9j9X4tb+2NG50NrRnGvahqy6neL+XeLW/qp
JFQ1vhrLvpOECh7PeYyweosK7hgRVCp76TZuxGOcq840GPTmhEdKtuOAiUOumCRZss82568lT28X
xOa8ZoNnU0auv7uGP3nctB8ftz9Fqnyid1zVQWtk4ofGehsV4tYUSh+LRsH02EozIIscNXOAeChQ
CX8fm72pkfxXqrW4SKf2M4OCex4H2R7UaQva60U1Sn8hCabhwKhBFQH8aSllyS1zSmOJDoBaY4Jn
pecMVlGnIqmjp+el4jZpwydVmbbTlN9OaXTkfXI/TrXPaLfq1xnsk3VaCTjkzbxxOXn6DB2nN830
Nn6aOwCkz2Ke3yKyvC3T9miksUEbJACwpEWPChQbuxSk174S76V20FdZIt6MWu4vaDjznRr9NAEY
+f0FVX40GPz7gr53yWE3AuteDt3WilDXdaVpt9hJbT8w0e+iUcIT6OhJ4LQhml+v2I9F9JRnxoaW
vIp6z3e6GpUXE3pCQPN16utvYJwWafeMMgVr33BuIk1wwL/4SzPr000PIMppZDSrViR3bjWmM1yl
a4EPDYlNcBhVharfMppCsmB0MGSMze9/VflHBfxfv+q8pr5bzcxvxA6Vcrcdvf7MPHtXZRHqOOXA
RV6j4KDcVLvEDjTPePAU1i8OpSdkUpHbTZy+tKZkIEuzsfBvqNtXbAmvrdkAsq+hKBp+8qjkMkev
QskuweifW5+Z/AcfnYf9u13mr4/+ztYS03qC/SSW28rz1+NE21bbhpBc8Ho7+EZWoupdTeauPvMg
um1PnS7e63HDvDRw4qp3aAQmdhKzfKWSYVzPogUSJe0tBfiekV/9ob/5/Ud9Z+z466O+k5EHwHO1
2AiqbUuXSwozJ8OAHHfYWzsG83QOXiuN5WPmt4kS3UwVxjMv8MU1hwm7yot9yqOyGKqP3KC/uunz
///+plMQS5qGbstU2kWLr1hrebL+rNh+uf1/pfv/5f3867elvvj+28MqZjQrVtUW7eWePjnMgbFf
lDqBXNrcl+uMrLEDEaJEpUorCgwK1QAcQyKnN37K6CQSg5M3q6BqQIl+Eq8UDYezkYRPJFfdSHK9
ziPj7ff35hev87mE+v7DGvj5hxGqx3bI0P75b1ZaYW3MGA0xrzaMD14p7+Lp/7om70ohguLqEHpl
uZXyfjP3nPUy5fr4K1SxC3U+ElTFsWWAbGmj/fvfTJ4dbD+7D/P//+42e5lfZ0OSlegkJzChCF9i
xHmWGiSLute/QET1HOBTwl3st4Ado3WkazTehMkRONKwMBq62R1t9cQXH6OS3nZddZ8slK7QQ4De
AQT+KKb750YLatl3e5iujYLujWaxbfruqQjJHJVBe8yysAnKCNS+sExWum/dyXKNrHQabFNNHyoZ
b77pIxZle3FHsXlMW8HxfHrgEsc1y3NQ9tpxQLbaEL6WoXwFfjOhsZVFB+amW6fiBxkw8s/fRjhz
f7zYk1mX2NGUcjuFHPpidNQ13mJZ0W/FSX5Ao8MAqV2lamx3fuWMhb4kAZQTsXBCL3IYodEpin4R
ULFPcnvtcxQAtQEVMlp7KdRtxPgfJQJ/Zfn+fV2Qz/LjR80ytBypZ5XbqBZQz7SyuZ8a9KcTJ+ij
1U+669NOsYMB7TV6SGhBUnzN9UI8aZKvL9JZtoZmmN6pT3ZryvxG81AxZl6qMGut6zXZindCH90z
JrojifLZIsWOo3iyonH3ItKUohIJFTscxBxZ7LgzU2JLdU29VbKP/GPSr+7Hu93BK2clmioVDO8C
W8/Cna5721SHoEfWKqTeY1w9crt22qQsOf3v6BYusyQTPnjgv6YR/Owiv3vlZ2ZTtWTGFojHE9FO
phEAb0rRg1AzOBeUFHBxANxlyBYItPwUK+prAb8bdqDBmcdSqpVOe0A0MVAmIyIAq/08pJzegXOA
s6kjzDSpRCJfAax2AWwmddCsX4oiVteDbxup7ihFtUuTbqfOGTKweXonC0zNBdtkLbNW3ptFH6/g
vq4TT36ZZMGkNOvgZ6T4ICSBaoqu0N1kJhsFy/GCTYlJVylegcH3cMOqZw2aEmogj6CHAH1ILhy7
rLmLE+MhUOKnjpc4gjB0iL6yLgLfHfqZ4BaoH9gQ5R8JA/96o1LZ/7iKDbHuwbLJ7VYcKGhrv7yt
O8SJBeb+BfpFmpSBTEukAtcltI2ySPpMdnVeig47cbw0KUVsFBcvVkD3NSzmxpZHsDMxstuqHwjF
GSiEf/8m/poQ9LPF8G5HxIRE5KHSdltEJceqOxjdEZbMWVXIGq0wD6mttkVUIjuDAcODugAoCv0x
/C0WBUPtJ6sBCGoeTPhoqlM8PE1+cjAEc1XSwizMcl0McL0AHNaGuq4mZZWoPr8rIe0gTJNYd6oS
DHv+TId/nSqyZI9GdQXOxNQFDQdT9tGTYIRdEn3Pu5ee4D7tPg+ysfRh64aISH5/HX55z95tth6Z
NGHQd9VWA8K4YrCT3MYZoowGbMJGMisDRBHOmpzgUDunhc/KFB1hslatpE0vQAH8tRpNJeI74nxr
sTQcpcSFI8kdegsVd1M9wir74MPOW/PPbtq7LZtkcVqD6D238JQ06Mbkim5CPRoPXhZ41MrmCaUb
KJf5AUSrb9gqEkDbt/K9qks+pihSGpDJB+HZZDZ+06cmQoFJrQ6gLKF/Znkzc+xwLhVx5Or1B/WM
/qsX37tdf0S0NvsQ8y3zjMaZVCLH4ybW13GNaLazislVgqJBQhQh6VQRHncp6es4h1ES++UeSPbV
KD3U0ONak9DiFho1MwzCwB1aXbU7kEWLEDc2ZLSoARiLg0HHpbmQ5UiHLpOCKouNgbkreiXLPzcA
ntDHyeoa31W8Vpil466HTJcE/EUp4RMKxXFcFA02nWqMrppH0TdXjTSOcieI63U3Jk/AUc4hQYmF
Cl2Kp2hTeugdhMyNPDSXCwNmpusrIrw21NEbb4xjnqO5qhezYVV3+kMTz6JVI/fdDsmuLScJYtje
/CjT7hdF799Cp6Qy1lsOr8XWE6DBErxJtVT3YHf61BvmjrpPECp9aSNv3wYV+1ojFHSfhrpwrazt
3Zw0YbfMpQep1rbxpFy6SEE9E5ScThTtNMjdXs3QQWWK9MEW9YtTyd9cz3lfZKoRFck2js2HoGue
mxkqr4k9sDU5ONMlfJBl4yGVg9OAdHOVYMByQl1g0JghnSRC+Fyn0gt9vevvH7lffqJ3lYnCKzcY
jIxORimFJ2lESAcdWm5uPCVbB4KOgUq2Sgdul+YGkio5GEj7dVIK20rNA2PFCwbF+kTP6OB7U4gD
zvM/eK5+0fch4vbH/UbuwPXWjVhs/WDqeeBLoHNK7a+UBD4WRRSZ0jCUDEE/NeSyA4puQMMSc+Ia
qQRkD08Wk81cXAp9K9NPgFRVsBA/2GF+cb7Q3+cSSYgnzaJFkJ2p8QYJ+6qH8iYK5sFAx6HzqM8s
QU0z7VQKLv+Pd0v78YqkKG6J/mAY54XSqom9lZhqQHFDc4e0FLyvuKotyyk1Ip8HpDKRd1cTcSdj
7KWDgrtgUjA7BM3ug4/z8zaY/p7mwk3X+lKShi0YyzslSnRbaTpUpPFw9iKIs3FNH0WLszeECjtg
fhslyG8I1IA/q06aqzTIgYBXvuahig6nil50U/iAWPE1Lucne8l7igrrUixaYWi3bYDyiB6O/+xR
M3+RRsnaVl3OvAXFO4xQZRmG3S6mG5bU9bOo5fsKMprdgYlYdybuVToG4Zbqsr80vg6VWUquGtDQ
SY+eDIMDHV5idJfN6fcX9Vc7tvluE/QSAZBUY7ZbqezuNPD16BOHxdAIRGxU6ZMUN8+w+BubUSMD
1ga1OfnayJEDegrBEdL+oQ59At9bQ1n6E+udiyAjjwvf/Iyq9vefUpoPWT+7vO/2PL0QpgCHWLuV
JcwqlhgdpHKIsXRln5Wy5fSU+yedg++C5I490Mq9RGLkglEInyzl4/GGvZ1MNqzSezAqirO2d4RC
blZfP99/xH74H8ywDuFrldf5l+Z/Q6d/Puj+GvpweKnq4CX5eat//qd/tvoN6Q9CGzWSZxg70fSn
mPmz1c+MC3aJTgY00C4mXNzaP/kPzLHmbC9yOHjWObLP46c/W/3qHxqRjJBuLAKemJBq+n/S6v+x
DWyKKpMIZqIWQW78LO19x7+X0iTt0YBdq0EkUIDndBLNm67XlfngZX5bJL9sm/34+vr20xRDsRgg
o3021HcHR1pn/ZAIRXo14Kos04s8+SfYc0yTm0OuBNQ6UBbW392U87cn5PtJ3U9+Ji4PXde/zVPe
A2fSyAvkNh3iK5vcaQitnLnXsCpqwMpdbqxCOd6F1kdRQz+5rKoI7UMhT33Opn730HZ6h1BNSpKr
PGkYbxqTEFzrgTfLLsEb+EEVD6nsh3cD1xV6DNpQfuB8XaGC/Lhb6YaSmVEi6lfrpHWohB0lpAX/
WUTZNwDmjz6H4COy7LH1bzDpR+3RbE5UHbwnKg8ZmCMjA5JerAnNE4T2z6b/2czvhvIhaM9it2m6
L4q6MSO3bZwmWCbRrVqf9GCXmLgSXDxDRoCJb2XWTxN47ww5PHnc8m1bbUijQUNwyQN3VD6P+S0h
PUF2TILTZDzpAtP3lWmuPO1KBnwhX0T1ygCHmT8mR1le9MWF1IVVzCzCWIerQV4Ttu0wvbGVK5MV
ZWVsFZoOzDxz42TdTy96gOOhoRzZMq15iD/JhR0L50l7TYQU4Suua0gO+bmvEaGlb6b4NJo3mvkC
N2/BzrPIiotcfirJn66hsxbyW+c9kwG/wDENc65WNh0YsihMwIU/etNlNl+RNoToWkMsO1SaLYyP
BpZxSXkQwl01bCFVEkMMu1PaUVqhJ6jPWchIbYFfMEc551tL1sIMe413qucwfICOrasrX3DCHAat
/fsH4V399G2VWCACNUUywGV93Qe/65kS/FP5aW/p1z5MEYfqxMaqKDicUZx3D89T0TeFyj4jJp4A
qPIW7VT3wWf423PBwyDy0pnD1EyJWMYfFyplZhPHo65eG/OlGTFuNn1NRnDRWwvZUj8KZfzZT5N4
QTJGVeaHcD5GfvcLa4JMWMFU6VfUMHcYT5iVoOuwYTHuByxeH5w1/vaiQQpgkLXHT+S5N3kv//DT
vN7ohFYZklukaLD40RqqjXFnFN6m6dOdboV3IwOoj8qCuTT/qyzgpvJT4T0qoqqwwRDA9+NPRQeZ
ERQFgwJFwlNjrIO0M+9IcxYXoRmXrhTV06IK9AGdJSkYhslaLoJbHH4XvedsXLcmkssmzt0BiZE+
RNffL7qvrNEfPp8FwkhXScaUYGVaXwe7392DEMMMjnnfusmKg9GuuNsGLGAT07RjKcyLFqq4HuO1
tBw2WDgLz+mYjRau8BazCK2F2C46baHeNOtIsKNleqh20rbcaFtjNc3ocQfjtHVgdldhUtIWMIH4
d/THS6xFDHIXuBmFrb7E+wBLAEXZZ2Ffb/M1Jyn9WH/yb4KtvKuek62/DFaeW7qygfQbdPcCdK53
1T5o6H19Ef/9ahjMsZnSK8r7DdAvwDoRpmLdmHf9aCuv9OkieYFUQ68WgWp7X2hb3SVIPs4J2TCg
HwAhOgW9RQtT1qK6J6MFa1Z5g156F73ln/g9jAI37wer6mtc6e8+57sDYeWLPUPawLqJNsUemweO
7mBTLfNdvhbWiKRLoqcWymN8nJbepXuUTtl+3LaugUvyGMsrL7C9Q7Cx1j7BRldlM8uYw2WYr63W
zRMHew4T5iIgIGEfqbY53DUBMIJFTwuYuWtts4N15iJ2Seox1sbO2/Rn6TJcRwGey6JI+UJnoFMT
OGW7Io1MmU7QP5Az1t7Bys8jkI38qWmuGbpAQsofk6O3yJfqulhFl+KQn2Qyq26qQ7QSlr9f7da8
r7+/bvAv4d1qJBKrc0X3/RsHIZqVekFn3oT34lY6SZvpFO3rY3rkQL0WHtR7DNSXtmS1kmuwmIHq
Dcpmu7OWAkkvjd0/p4NLjB/kknrYVP25qlaJYGcSdBSbf5dUq9Z0obdN2iookes5Ju4OfHfRyiQJ
iu4wwAvVJXiq3qPwj53smX3HMF0h2AK0RtGdPJc3whZm7UP0rD9Ih+6YLoUzG49Crt4lGgD4I7hb
hDetiJTzxuo2gebwPJREXGGOy5GEr5BjWp2boGTGlhIsog/mTMrcMv77VaRqMbiWnMHeDczGiBon
pea58Q7eIbxvt8omuMP05iQYJG1xcAURcNQyqBl+MPJepAd9Q2LkLtuFK8j0l3wzuPJSXYpgnR9G
ZnyH/IOiUlLev3c1RZ4j5nmlGSDK4Kz+eKcLNR/KySvHS2KSSrLKpW2EkaiiX8hMiQwCZdgR10wq
G+7Lje//X+rOZLltdOuyT4QK9M2kBgDBnhRFSrLkCcKyJPR9j6evBf+3bllU2orUrDId2VgOEgTx
defsvfa2CDeJcat3t1G2Ea2t3u/q4km17s1mW9eu4R/ojYrKYvTWiELLn4W5BBQFbah5G9Eu0rW0
lduMyj3FSMgMLzHa5h/+qXjDMdTm9/74aFY30uDyc4Wy+AhAg+Aqx2xdMCio+3NpWeWLUL5M+aIm
eazf5tFRSd0Kp264SoJliMKfpp3CDZYYdhai1Byaxz0VHtgLxyk+FOUqiOZJlt1fiBtiyo4NITGt
YSELv9eVIwURBmbXvnLxZbMyRDc6431tn2vJxtQZt7tIXubxbSes9PF5ZK+IXzCjGYNv0C4NxcUE
aVdkIyYqH5GLUQmkwJYGx8bxCNhgjlQ0h0c0C9BQR9MauZytLXR0OD290srYp8PZCE5de6jNcNmZ
D6FxJ2cDhmbuVv8vtzIa/GM2+DPaGs4ZWsD3D4CXypg4p5miquLnBtOxwfKsuPBISLBHPP33meV6
K6NpQE4JWdQ4DbLoX28uMNKrOpy76uyb5ktdsXVTYjgOtAkClkt5//d3m2WS70Ygb2ciPTPl+Xho
aOL8899W7SYU9VpTRIQvOtCGVirxeWfZTwrQ8z5/G0Sq6IQGHIVO2ftluYipq6qTX62twthWiIM/
udn/cEFwEsEhclEWJD2F4/XvF0THVQ3FYBDPkul9m9P8yAbB8GHoe18BX4BgetUoLKoC9KFYOIal
AbAlTzmNiLfGqCb/8iDLDm8mM4KdVVSI0dbVzpK5afBTABhnDG4rdWqdQMWLrsMTtCYAPVOaeza3
WPtkXZ4nld8nRo0qJsJAY47l1lXlmgo7hAo8s7wVz21YYIKNa5HqmV87A+EPnxwqr3ez2sxEJvVW
M0DJA+K+eryRX6uBT4rduSmx3JH21RAHaxOeR8Bo/F1RQPHFkvrJ+slW+cMn1BlX/M3n5G1/LQ2/
PXhDJRdKVRTyOY63ORXdaBOoL9gJnTg/TjgqonVrHQ3/R5aCewB0NxMjFPFoigcNgnSRP2nlndqc
veIBp8IAEmy4jMXDWD+XpFoFwyVI9n3zHOo7+IjslnFPx9PaHNdZiRh+XQg2lLcIXaOk1HSCUucx
pYOXdg65keU6lqmp0SqWzJupcsNpDStwKG6NkFF/ytoDkYGp+CSSd1uqwrGc1up4iIW3nDPHhN4Q
2rPtCUuDpVd91P1za52N/KHEzDiuDS7EvBH8paz8TPIHDVrWcKz9RU8KYYaq6DYRN5a2q1La6m+W
EbEf2OsW6Fw+dLoQkpUYdnaXbJn5J8G1hG9mdC9PRzk4c8I2AKTwmZAlxMJWVl+9dqV1P6T8mCm3
YXmXcLzVaQVKqwCCToeHiXslsNCCQxT2YdMuitR0K9NbKNphzJftzwBwuJn9kLCZB9r3GroTgvxC
XyWSE9QYO2+zkcPOGiwdbsHCdGV1w/lZR/ff3gX80TBG+6VcapBq5kNrLSXFlZU1NYrQ4+A8z9W0
jpRoh8Xi7xPbh1WbbZmskougA/8jbeFq1S7DrPcNSO/nICQ6Vxj1lHaW2dhYJ6CzaELlzPaET0bt
h920BpaHMatiFSDmmN3C+8krIBAFWJGonCf9JetwGNIBhu5ED97Md3H5VgtHLHEqqK/Wv1Wara9s
vWyFwUctHxokqgLulycBJJlxSIeDnB5DepKxdmtyFNBuR+m7N+NHaTwsdTaNFcZA16e0o2/H6FRD
gFMi7uy4LXN6pItuKxv7zE6Ve3Z108nzHN26tbrWRdMAJ1Pzlx0Wfo8GCxmn2wnQFcrbTNwONWXt
pQrwLXHzF0+nI0I6z9a67eLDcVLsqr+BYU4+gK0lNDlhbkjtflJvi1nzUT0YypY8prC6wRpsDDai
lb9/s0j/P0wd0BwkZabiimjy9aszCyKlgugvRT6HyjaGmkbw8T7ZaCfPTZz+DQ5XfsCmijIGSmvr
zMHAvk3eHp7RW3HawiO0lylH0sE4FMEeIsL8Pz70gzB98HSHOM6E5mCxkBErDI7Fjv0yYvInQ+0Q
ZIebnFobunqsP6QMbFTWZmV8HbrGjZXHllq8kfOvfT5sUqnAzGJbyXcrpL94sKj5EF+Ur8bwgi9b
HtbCc3GSajQQEP92frfI9AdvvO/azjHBlsrjD1+9VYqOg9JBnbCi3xSKrbAPEAkRT3H5FNXNOP4w
270Fv6sxsAiA6Gj3HVwWx2vOUCpDtDBCS6uFfjVpedCapkWFlZicFP+u1nLXa5+lEAQONkituhMt
IFOtA+7l0sZrkWWgOsw6P0AseOLBk5fxYOvGYnyQ9q18KHHpQfwTj2p4rn70cMdOPXG8U2ubwiEB
ieGXN5p3BMsKBWGlVS8Kc1twkNsBZhqN7F7bZ9Wp1h5gQ6xjn+N4cVM2Lj6fwNHa53zQ9m0TbgIE
niaqoWJ4jqRFarzOxvcyLex6CpZSvsoq9Gbl0mh+SiGiIY95falgMuIo5FWrcUIxUzFn4t0S4LnQ
3B43Q7woWup6bXvyldFO9eciedGUO9muOnJGVxo2QjKjk3U0Lny0jfAIhyVhlfd8mavs+4P8jAMk
mFaptxTFRXQW7ltxIb2QM2ZyeIE20rugdyz698MhDmgX2t1tc0QQYg7LjlG+YKFJVsFmjJaeAYcr
tPPULePtmCyK+wZCrMMBLrEnd1BZeBDObcTFvkhWmOxnI67r14cQYA2JC2trUbvMD8FTjI78u7+z
liBEfggnMGEpSuszCPVNv6Z/VN+01FL1jUHd5Rx89yGoYhNclxfAGd3tqLKWOeGm2EXfVFv0nPG2
Uhfqt+yTM99VWxyYvobhQdapTYoG8RG//Da/Lfw5e/mUwFL5HMH/cTtiue2h7BwOiGBvFDVcEKYC
fAZ1yQDm2PWxylu5tYMrpaKf1I+BKt3XgrGvxfiTNePDXpj6oWnIypxlgL9Nvtp6WmWVhoLXDmeI
M+B8NBl2ZtaF/3ZHyUefHUWGoavYicyrNQIiDgCvaBTPUciuotDaBzEQT6rYccjHGCROpz6yPpkz
pV8tzncbSmqVFC3pD853nh7C+5VJAZUiEzoqnVOsmDjCDXyAawpR4cRMsCQQg/r3oLg6SAz5iKc9
4DmdHhLmWKrwxcZ8lcLFM9MPBmBKFm2yM6QzNCp4fE8GmJChO4Yac8ZuDF5b/TT1r1L6aNQ7MXnu
2lMZnfLoIeveJugvIKLAnlSOMSGhwfSwiKNFC0cL5yxVeBtUD89AFCxhOFTE3w5uzk4q2obVBqrW
0C9knMKhw4hBwcvQpfMQJFvYHvJSc9S1vKOgsWYjclu7HCYd6oULSlcraTk6pQsg0kVxc+t9z9+8
+/iteMxdYA07+ij8ObpGy9LV3e4p/pY+S0/lTtrI38dbgX9rJ2A8eBhNkTYKfsEFvzJ/PUnLeDp3
M/t0oxh7kjIzAhPXRfrcxT/H9DDIO7EDOXUQo5um3wh1RgY0K02x7rRLVO7F/JHIoHLPAJ/kZYiy
Ot7Rnhb8TRKuMwXYz2oYbBZs1I+4Pflndxbvyqe4sNMnMlBhjxrUOyVmNqZAG0qI8RQ+/33B5aB7
veDqqKAVEiPmCsjH08jYmJwgk3Y6BxJatTWmiijaq+pSGqBiuGwq+X1VJ35vQwvOFguHB1v9jsYF
QFlX3GXGc5sfqcWb04G0JKqMKOaJ7ygCF3c+phKf4xusgcKpz8mT8FikDvRNh801FYLE1i+NB/lj
EaWufONdxkeddDgM92SW3aqP3YP0FpyzB6ibyq2/L9Zc0LY8BEs65471Hconqol87920S8PlGjfZ
Q/FDe+hWOZ5oaKpOfGG6f9Pg0fHAVbakY1xdtAUSELtYBzfGOsEN/COrF8Za3xSg6KU7/UZfFtvg
e5Y7cAYR8W2aNyqBLJxk5j5ph5hLOygHZKqO4KYreHSLeunvSSVe+I64rFxOMMKPiAINA4p8ue/U
WsSLt/fuREQ53LsX8UXe+DjXATDBDbPLQ77tj8q6W+svCLM7N1/Kz/I3UK9kI99mlD7vSnBuj4yp
rHAj0uRhpYxbjRoq7IlsDadO6F4K43bsNqNyCWBgasPeCpaQr/hZCJGPRSGzjbP4lH2LD/oTYBak
8v4hvcdczy/c9vyqvIUurPV8OUigme1ad4LYAYwJja3v11a964Sd2R3ynmTb9LEetz01TOb3525t
rNDZNxNVe5cYQpCl3S2KC+m+f9Feu4Pc0MWA5AjaAv4NfAiXCpLQrSvdIffd65ZA/WptJTfHODmI
5tJQF/zhHH6iagevgWqTQ6nDT40W5rgQ26WnoRpdVNGOfEtNWnrKRpKWZr4N+tuYEqu/1ts3NWQ/
dVFoEYNwLVc11DTPUeqbnqNJ5DbNgt9sYVAWq5xUkJ6pzp54XDyynxc0ESFlWbTv6ER+cor4WALR
dTK+ZKpNhD4o4nXUjapVKVRxqEJpa7Q21nvYYiEWeizpPVpCY9vEZ6na63J7ynLX1FJ5IfCXk4oa
JV4l/mTF/lCR4nJYNhSsrzL9tetWXqVUAzEOgXSWHq3MGl1RK+iw5rQ1BvOTdYpW34epRicvCdev
NQdofKhGYFdVuhhG65kY23W5bY/Dvn+QXWCzbn9iaISlPUmEKG3b4Q5KXyW7EiXie/mk3o3kB56o
kkcdGbtORMVc4DzCSXgZWnadOXK4gq1i/pzuR9F2tB9pimvc1hscMjYiTWqZNc/2Cexh2twkNZGW
qN7mBaqN3CFfVBzLGpt05bd5oN+MT2ReKNGdrx7HzlWYnk/jCUv9U7X2N+m+caetv4J8fI5Xgtvs
xpO6iFfUVr/x526Y3h+yH/2+OMpLwKCuclRRoUdHg0fSW5C+rk14HbdjiCLtMDWnIT6kKtexUE/w
Cqn4ohFnOvQU2l+uYNxKLDmSoxp8N05/Eu7nufEgnrh8/3vONvxePNFfEx+VN4E5MtlRJzZ823ua
pgV9GA5EzDH6STnrC30B/NTWltOe/e1StVlvF/JyegNYIlq2cJ89W3A6a4frje97xh02zFdu9DzV
rKet/hicIWmFd/kdRyFhW9zC0QxeIQOwalov1qkX4OJC8oRbZtfPHZMWrSQQLLLdvuVudihvwkfK
Jlvz2G6ttX6OXtFx7vpttU/utJ8AdA/xs4UOnhnrRFGYfwvDNrpXFNrKC7XlCG030k4jlEJzJn1P
LGTt7cz6SFKysIzzbdKtx2E/dLdtcwrVg68uwwqM0QImQCEtQ5NJh+lhkQgrq17hkBTaNRLMMFj2
ZCqMjlo4+ncK1joAxWiR1o4W8bTY8TeL7G8mBcHW3bGBzHSQ5fUI0miE3HuIYakB8uZzZ3uhBUR9
IzSeE2sHK3wo/C2YXeOTuu4/jFk6FYiQFMStOi7599s9s1UMyxua6TxNaXGDUSXbke0yADkeVLds
tPFfzxGWbEoSLRJCpciivNrURjnG+L4X4rNHQdlpQvjJTVVuczF+GU1B/6xI/KECQHGHPYcsWkAA
mCeuapZWVChdG5jxmXzbYoEt5VmTs/akGASrjc1PEQxwOHJKCprctRA+gKrInCTLWFJ1lqsmlak9
1bTqR2HVdCH6cKttlpZf//z71un6a+DOUw2aq+vg0Qjwuaqul0MrRk1EsEUxERApVC2PKajABYcd
cHtyu/n7280UhXdl4/n9TAXPOAuIJhm/TgG/na3iwkqnok7CsxlO/S4px/0QQVyM66BehOH0s9Q5
UY2RAoPVnGi0BKaxpDScOTkpx7uu4szI5wEyT17zWreElrJeYWCniD9Z434lSP5+HkHzhn4CFQWr
CvdGu7ozdSqUXlwp00WGxGYLEpGFdnIn3Kgr7eKtzG3q5rf0S4OLv81flW9M9TRFw+9EkQtEdKh2
FS716KQScMgGLGM2caX2CApKCZdCCPp1wZZEI8WW0g/4U0+5tOpR7dbWOY12vrTLPEcrd+zyygR6
jZ2REqEtLdPp5kCkDurRRmqWbcUmYknr0+rZXy/K9JDJFG9vYRr1bPeBh5YuNQE2IuOO/1QEO3zO
3fG2BM5g2FA2mSWoZHQKJRIHrHXNXo716BuQTazHeC3CyAmiRcUmUHOK/pNb/Ev0cn2LYQjQ1uEv
DUzG+zkgJqaV8isWcwIU9hhU44ViDBqWBRbKQhhA7+f6jy5j/SxidlepeKNK3hs083xDU+T090fz
esTqxANqrOsmj7ZuEuD3/mI4Cgc6Qza7yHIo0cVJblS171Ze+FOScUdm92OXg3IfrE+mius68K/3
VU3qhTRwRSAM7983U4rU0uswu3SWsGygRlJFgp8b6p6dyqFMMQue0t8/6odBz0e1JMR5IpUE0tiu
ygiCKjUE1pTpJcojfPAG9HcdSXPJbh4TzvJfv9k8kCBBqBbFbulq4h38QQsLTeO+RuVjGGRssBXz
NZfae1xKn+1MrzdnvDxFBKQNbAfnZWWefn6bXpQSb4qo+P3Fgy1GW7hmry3Tsvn7R/q1WLx/cKGu
UEenNQTaBYPS+7eJVGWopVLvLuaBohulV3u4wzrd67Y4MfzZ9OGbpfC8NpMTib++6ML0Iu57yu7b
cJNnuyg4C9ZNMewKgre8VQ6cSkuWieYCRcQ11AKIL49KdVfUi8RfSPVqEBYWviv4BeFS83bkxRsc
FK2dr7rQp6ppbXmuRbZNtZDeOE7StR7YKjWOjpXkLr2THvAKibqrhE5xZO/Fz5OHuLOB+JWBK5WO
z+6zc4ilyGkZJscci2m4HtJjZCz7X4f4yXcwVnVIb8olvGHfWEW7Jl2L3iruV90hW7Wf3OQPKwVr
BH8riI/RgqHUe3+PVQDZJIiI7UWMJ8fSuxt6fNg95NnlUz22Wn4TUM7/+xf7QZeoSzgc6TPzGM0P
66/N/2/PT2YEfZZounihJxlxDAT7nBqgeDUNbVdXq+BkRUpC3YDNqvExEhWftZc/fmyDY5WCRBty
lor55/3HFv3JD3ptyC7kcjwkmNmdCrq2E5UZ5OpIlhdR/oZ3Nfnkk3+cEpiC0WNCgVEQX1/782tQ
lFXYFdVl1Kt625grAS2eFmgYWXzhk/riP9xlkz0ANHedwGrk/1dTgtCIrQcpnzfrzUtJxEOdJTOq
/S0guV7IIG5JLUAOixZSUuSfbAT/4d1RnpIHzPaDrZlxnUKZs96DcRyri5CJFj2LadFl/kFpNYiM
YXgY930ZRTQB/Qc6c49/f8A+3mbybyVVIU5VFjmvXs28sgrBozOz6lKn9a6sZc41IsnxwCLtwao/
nad4Vt5PU7wbZTEVRT2S8+tCttWLFRI/rb4grWjWFLL6ZjMIEyAXWX9Q5ACiflaMNJhj85PH6cq+
ZYpIwPmUfMUUclGlKPL7xzjg0wAYpwOWpiMit0q8C9BDZ+2lbYRdVimMYpmW9NAYgm2xIDgoRE1X
DTe65SPBLAiAaiZxaUD8u9T02f/+NVw5WH5dHmG2Cqs9jX2F4fb+8nDjCYhxffE8lg3BBcP4FnRl
TQJjUdtyTHefzQCuVwyYXN3AzNxwiC6Db00IZgU6n7rErJO7qc52r1DOspa0bpWieCPb7O+X+uGJ
Qa4KQk/HeaSY7NSvrrQDI68PmV5csJTiucMJaFsFFEhPjkkcQlH297f7sIDOmmydvgeaC3LcZeX9
jbHqtpYy38gvozEoSMrRrSRem3wyBrV5gXz3ZEI9Q0JD3YZGAErcq8m91/CL13ISXkrEanAuLPlJ
kYZzHRBGXYb5XldRq/kwATmIlMVO17gOS0iUA+bYG0/04UN7Vrz0gAbShIF+qMf9sdBCZRcTAGbr
06NqAhPOqki/sQIB3dAExH6Sf5oIeYXAe7Z8ggu5DKqlFIXlZDhapUa1O7MgNFYjagORjUqjCluB
EOIzjKdFpDR8AViLVwWu+NuW6qjXmB1JGC4GauuMrAASW34yymY8NuEn29OPJyduGTJE/DEsTyxO
V99MHaqm2RJ7cJkavHS+SUu4E0uIJomUz/EN4N+ixgN9E5+YzO8Yob3diNar2IiHGEq0MqjdN0he
zlRRB6gADy5VpMGfrNpXFJR5ZHGZXCJh0QYnvV/G3d9W0FLO/NYys/Ci9UK4UnoQ+iQVCpAsG9ke
Mb4mrZejJiCxiAY50tOmXUP95IFWATtXFAJOfvaUFgkIVivcp0bXbGK1JYynrveq4O8aT5LXf3/o
P6y5PII4AWCZIcfQGGvvH3ri9yoh0PpuVnRZK4WHYk9vjfxVpOum1ed2YgLK/PfvyQQ57zcMREa/
7uNv96mXZ1Sk2VVnOWp+Tkn9mgbJt8SLN6npsQjS9xLEYPn395R+mX3ejzv2+7zZrKWz5hnl/SeN
FaUCGtsM5wxPY3bQ1YthtThzHjICpCqSXKRHLT3gQ2pKKB5odtBmhjZ3hTOq7/Rl6YZQUnz8PIA2
RDwZoVkvFE5qNRErBgG0PulahfwMwL7NnnVy63MiFSn44f2Ru5sOXCdBRnB/xvQsD8cOdU8Rr73x
RNa9gaMy5qzJQYhUMjIJi/tUeu5Lt6Z912rEqi+t4A3ZbxJQGdRXHhX1VL3X87X5LSM4N3tUlF2P
0UaCAebUJ81025FOGIIf2qS6q7eOFZHIOrwJxTmew2XKBZmisXFQ9RsSPT3qd/o3NVFdM77xueDq
PFIzy5eF71QDldjjSIQEEbVPzLo0vEJt4xlLY5aZ8lIEgmGuYDlHCLmSik+m5Y+rAPkcDCtZpOzO
Hu1qvkzEsR9bXWaGVBSUEwPFTS88+shq876LP3k0mYM/TM+8HSPBYjWw5v98/5iEWpqKYan251Zd
9jDgdZIjbuqaL08sgei7MMwRxj8a5g+rOHh8ibl3CZrHoN3WypOivkrq69BT4ipOfvGaCIfAw3Pr
qvG3qV2heWvznSfSg7mXzPuRUEs1+uaDKmhay7Y8fRnSJhMIlfLoaCCq6NCM9PHGA9cTHHJ55ZuP
LcyisXiR68qB4cuT4jvEOTjA2O2mhHw/fLO87RhUtoabp9c1/PzU1amkDJCMu0BwlR6Pv9MjoFP7
OQ2gpyhHYZkExbFDHkEvzcrxM0S53YzUJEWyuuj/zQgtQXmVtJdQKOxMOlmPA4epCt+XgJA/o1rg
P5Z5uuq49JF6dsVPZSxMvSdSX31AFWOLgD/EmtUEHkfaPWnfsQ701OIrO3roZiKDI5u3VXGO4heV
5nEsW9QDNiYwKcu/s/zbsHrK9bOIYiZ4zNHu6LvS4qSLoQihWxqdPS6GjGIrX7XFE/IpZMzDIlFQ
T/DEtiuC1k106VSiy40p29NDzpoHBc22LIc6C3209l5+ky4DaHtMmCrirngv41RQHShdaeC2xa1w
S1ewe1Z2A+mFqHFXOTGHldszIzSECts19RrUa/DqUfKxSIqL2Hzu5QfBcuFC0AuCDNf1izYGJeGU
wUJvV0a0Ji3T4mzsbUNkjP13q6YkuZGNTUk0SrUET8gcQ4KMADpj/u1hvGkqROj44+rhmxiM9OOe
2vxpoI+LCrcPFsZD/zJhig/d1lxhLqRBW8l3Vrz1EieTt37z6JubZPpudD8mnkwT84rJdmPuVbeB
C3Gy4DmhK2qt8tZVzIU57NDDMxXyK+v2lXAhX9EAAwBPRiaoBeEABDk3Ko46QpGsfo7nfvJgx/Um
k24JCYfP99JJt11y8YZLRLMRFAVmEbPa6KzoeXyfBYfMIzZ6RR5aALfMX3nRPm63UbIFLMPxXpnW
qCOz6UbKdrq0yNRlqp3H/htGPqW7b5Nlumnzm9FcDeqyCO+qGGvgmRjBlsa/901meEzDRrOAE+0R
sqfaWs7WFi1SZFBbnYZk/kmhSZ23+VfrjYEKjjOeKEts9z7sXvMmBwTcnYGdCSHa0gRvOly6cTlK
4iWKkn4zlXp/ozalatepv88GOSRCzwtWgUgVpWxl6sLxQFKsjGIOVLUEE0sh8UdP0TGkHi0Uu7W6
OzPK7kgzpn8r525iiKgfZiEYFn23SYNhBXacCkxXiMuuZplKLDF2tOCb1ShwJo20RC3b4TsxXX2G
QyWQzLQpX8Ud0qxP1uAPW1/2RDgO53OgJYraL/XRbwu/UGh1JAUCKc+e2J/0oFuUCkl1qtfZUwd0
inAmVzT95wEsny2KfvvZ6fvDd8IFzP7A2fs4n76vilca+ApjAoJ94fCm7v3iRDVgXBaN+hbWSAeb
pm0x91AcBlrXO1k8vWAap+dU8KD//V7M3/67p2O+EhUwOe0fy0D0836ZIQMxsJKoSy9TIj4RXsja
PXLiggxBXpF81Czm9b+/48ft6fyWuoL1Hcktx7+rA3iWKkk9ySqlzxpWnJmTDtzExk+lsMxTqpLW
oLfyRq+yFD1s7bmeWhETLN8pLIbb0gS7XuvpvU/cG8ZB2HyimhGOXsXAZ1+NgUUL9/PwyV36pep6
f5twGcykXTb9aNKut9Th5IXxGJYxMjiej04iwrMbQLb0XtstpD5s3CLpyPb0OS5B3lpFVgoQCImF
T7uxzQidJcdeWo2iSJBTC9+5rHMCOXxp6Xu1vtSy3FqZxuyBIW7PneqmXtVSoQNqR3UFMvLnmBn1
fpTSVT8Civr7N6J+eAZAV1OqRQStYuMwrrYa9VgMXq5O8UXGVGH3Jsh58iH+/h4zwvjqQXv/Jlff
uudrsSzHHkKaWqTRMQHbDaWqQEfDP1QTx5/hy0udOIVVnuihq9fWY9negHUslpEhVsuEE7fUyzcD
qbF23yH5ouvkiEgZFlM0onNF5esNeJdSXcXcJ5hrYtGwJRQCAawLvt3PAEjSx1E8F9NlqlimMksW
r0ZxEZo60KtJOOsNwqbcCMguEjuKA6bfb4KCQ4vOvqAlT2iYy7u+X2GrNUkT8nvzk6/wVwn/6gGl
c6EjlpxbGJxS34/jxlK9kWOScG6hR2oNsLMS8rcrTOom10hmkiAJEXxNAlisOWT1KDdWCLanwCfh
+hqbMC2l0xIZnwkZ//HCpBnxAOhBVIBUvL8w0r4JTq8q4Vxa40Qid39WpnLD/iBZMLdh/s2ap47Y
9QGSFfZBgSgrEnmMEZVUByPSUYTgkqfD4yeP47VaDZEoo1lmJPO9cZi/Om9WbRcSdwfLN/HMORZb
XutKu/JIS99NmbfRwcktitj0nUEdREflTzl6Xeg7TZPcSNgN+V6hS6qKmbD26yZlr6C/ZVYwLsuR
2DM4q/9zbvxXQJU/0lIgbvyX+P+/b4rX7NJUr68NMPX/L7gqjJs/c1VOP+Kwbn68yxNg1f6/PBXD
+F+UDJDJSnM1i4IuX+T/8FTmyABT5bSGDZ7+Goft//JUFIPIAFgpM/zfApMx9xj+w1OR51wARYZq
SkWMn/Ojf4FOfz+z/ofYKJPD/P6hl6IpiPUp091clGH7WRy+WGk/KSX86cXng+pvuxemSGKDPF5c
EtIHxFP3slp9skH500tfDdYmV7AqWCl7Yg0+KbIAKsNEfn3x1ed3/e3CYwK0SOPLddfUh5tCtXZK
yMTz28Nx+p8Z73e+y5+u/Gr+G0d6hESrYH/tBFzTmuOLVvDF157Xgd+uO+ijOvZagO65rF6SIf5R
9+0Xv8urachXSXSehlR3QfuJDlme2qLX4Ep97aZcLVBKVwu9KvOkeEWTOJSUN0RA6Isvvbh6taAr
hWbQjvc016jAG/at9lYqWNu+9uJXWxLL6vs2hsiFh0GFJZkKw6LNPvPn/+FZUa9GpyFXLUEAnupC
5RFuu0Y0N2raNuPX7rp6NT5rHxEDxUrN1dL2yUO9phfK/dduy9X4zHvYtGnBSxsp+gyQ9PuUIsLX
XvtqdCZVkiWTzHm4KGD2TDLwy6pqXr/24lfD04vawau8nO9Tyl4ikJcwZ05fe+mr0clTQirMPGf5
Y+mygC96xHx/f+n5tv6/zdV/p3H1anROaqHXshihDwCZZzdEVd34oV/tmH4/6cb86VG8GqGBEgiR
NIaIDiRxY4jCzu9f/n7tf3jla4s09FVr6sVAc6Ve31YYPAv/P5C3P/K7/vTSV4Oz64JSI+cY5Xoq
9nOxPN61kvwJh+9PL341OJEIll4ieoPbcTLWp3SdUj/42i25GpgkZZN7PI97lfN9IFMwEvv11176
amBKXksegwBzuhR0c+sbQv1mKYQcfu3V53v12wKkanInFuSgu7I3flPb6oiO8Iv35Gpgynrajh4F
USAa8svUWyAUBOnpa5d9NTKDeMy0ofVHtzeHcUnlBzSEopZfm2av4SqZWeil39UAUjT95FkaEc7l
3dcu/GpUClkzlcqICDYs5PteU19Cz4wWX3rta/9YosaK34btgC5Q26mJduzi7l9Z1P47Xf06gv/2
mKSEegpJ2I8utGmaE010THrr5WuXfTUsR8KmulzsVTcjnMw2O5yaSvvja699NS6RfgalHg4D8wlJ
26VhvQnp9MV7cjUw66rPixw4qluJ/Wsh1A++8v1rV301KFN1kCYr4m5XUnps8/Yo+sKnGPV/Xniu
JQBSpKiFFVcDbs8m3WWh3t61cu5/bR9+XczSq5FWSVEMbq+YPxOwPmnymZdw/vD/sGJet1SrXCsJ
1G1HV9bBM4mBtM28wPzaplC+GpbdJM0RivmAH7lfSbUMePyzQt8frvtaFBR7gynQ0RrR58q3Cg4Q
QhG/9nT/avT9NioTT5vKyi9Z0AxSJkIt3Adt8J+otX+7FP/SAP324jD8PF0rqtFFff2Y6clOSsOv
rQzXRXLUDX5izk9JTIoGhCcOsmaGA+5Lo+dakuqZpOV5PImuSduRZg8J4FHUfW1o/vJO/XZXlExO
0TLxoHStsAkz5dGH3/61675aL30h7lSkcaMbz2bcKhsCR0nir21lfxUcf7vuKNayUlAalrSieRRz
CBitKH5i+vjTE361l03KKahUgyklr0jNyAxlMYWYar92V65GZpmDjSkLFjVSUc+NHzy2NPu/9NLX
CWWRREhEwH12FTazZ6EOu2/UEz/Z4P/hplxrlUtFiVWzSUc38LI7bdDPU5B8bbK61rIPUW7Uhg+/
ja5BClHUfFW1r32V4tV6qWaD3tR1MrhGr2wJgbSlRLn72t2+Wi4DZPkiga7wIbVMAyqQ3gXx9MXX
nr+E355uP9YK4f9wdmY9euLQ1v5FSMy2b9+p5imVVKVygzKCB8BgG7B//bfeo09HHTrp0uEmLUVp
l8t43HvtZyXwl0c5BA9HZZO9Un172tbx1brETRBiCiZx9xnJL7FYiKvh6bax8dVFdrbwU68zjjmY
TkjR1N3XofNP2zq+WpdNOjTzEGPEm8TeZTI5FoZvu3+v67uYizPVwMQWbKIIYhD2PY/DloWD6Ooq
+NP0hSENcLFHAXukQwVeAur03zNH+OOqROPr9yXc222B18ORdv6DZIigwLvsHU3n39pe3WNHBRMn
nuBoyPN0OC1FCY+yFvWGGz4mer5amSS2wFVUmOK2iSGenB2SHFH3ng7xb31fLU4iRZRpARXPHJb4
TSWWfa2qed4S/0HfV8tTlEvSUlMsx9AXn+JSfCB2y/JBy6u1ify+E0tdIKoc2ROfOTAKWbQp2obG
V2vTjDAcB+s+HFOdAzTFD+3YvfN2OH+1f11m0fRqaYKFMcGRekAxMzAveooBuJy/zS2gW5wftk2Y
1cEJe0lpPKjEx2UApQa0JYjPts3FdZq9LCrm6gi9r1MIPSPtPs2IqGzq9tkD97etfElrAv9xfyQO
Cp1cQmIzFdHPbY2vlqiMR1/KfgwwirEvYpy/DHrLw+dM0/+92xVRTTqlGfbxWf1QlvzEW/Y9WO5f
Fue6oKJBicUolrAc47Z/69PqMW6+bRuP1cL0QSwxCxWONmEfjeheQRDbOEdWK1PFIx+6gP3K1LDe
QMFAcfCwsN3W79XKzEKmUO+LlRm4f647/RxbuuVSiA+5WpmkGehEdAS1qm4v8w71CbnetlmtpTl5
q0uKHSVFAXSEG1ZVzsd0a7/J6ticbBRVxYQ1OQzpNaTNH5nfdAVHjfVqSTbBJmwsYIlShOkVl+Zr
iBK2zRKyWpBw9aMzi2GnFVryLOrya+jJxl2KrJZkyRFnIxxA8hF2KTuUKo0AOeefNs1Asjow4cKS
Sxnr9FigzG+h8VNgbkvgHsO9XpR81DzOMQPbTH+MBgMVhZuKjQO+Wpair4dcL6k/+p7fQY0MqwP7
YduQrBZlaSnv4xZNJ136mefLM8xF37Pb/MsWuIaE8oblMi2wdCAgbPcl4o+Eutdt/V4dlFNsQJv1
Ho8H7r8rHd5opIbDprbL1arENY6bRSJOzbx86GuwRD0ePtvaXi1LhfKOLq36FCelOnXVdKmz90oK
zsvvD9eTtbCzpLILugy4ngiVfeNTte/G5BJO5TuCpV/kdOMyKldrNB29igxQLkeSqTcACQ7KVj+2
Dc9qhVY2lXEImI4xHt7lkn8KJf28renzLP3HcxP1QYsnOYYHgIcPEmiHqGcbm16tz7p0E7SCiBbW
sXuoSwa1+rCx6dX6BNfYG8PRa801KgsKYFyyfktYDJqs1ak5WmJMI0U4cqGXg1B+uer6yL9zWz6P
65+m42qFwpZ4ooqM2BEjb99gQ2bu2oqbbcdysVqjiz+jLGo8OLsy+V5bAZ/Xqfy6aaasTSnytpi1
Pd+UdQsc/wI/w3lk2/attRJoATB+KUFZOcc5m52ScKKIi263reOrhWng4xb32BCPZCJ3KQxS6yzb
dr6t0bgZjI3LpsOYzKq69VMJKbKR2/bENdZjVmWYHbRyR6eeOzp8bS172zYgq4WJ895UJKvD0cLN
5ALFoOKmKm14Z0zOm9IfZnixWptpPgNsANdY1OU3qGeqG7U8qCJY1EwygLA3/QrrvL2YiTdTgV+h
oMON9vQ10e/5bv1lha4rzxqwtLGRQ6VqffI1GqN74dNtYZVitbV43XfEUiRjqyFBwVbcf3eeb9sS
1zJbG5ct3GcRFU9jeyESekqz9wJ7f/miaw1T10AbGnqc/NQIAE0KDroC6IhlVG3bFNdVXK4fSwW/
eQSYe/ncpNGn4OmPTRPlXyomIpckbzqkrLpzZV421fuI18vFttZXW4uLq7xGAag/qsb8ZLyAi0RA
sd+2xlenfj4rE1UMz6u40QPq2rpPNYwMt7V9nvz/OPaNoJlX/jwTOXua4ZBSLeWmpBUKgFfbyxLV
Xe9LbIosAmAoacrvcwk6xLaOr3cXkSqAcdDxtvEN6uFhb2S2SRjR89X6RD1Jn9QeYXc4mQMjCSnQ
YABF2tbz1cnfRMxOjcRc6eyMqs+2xQ6QvUes+POmRdYWADHH8Ty1cX7Uafnaj1buk6Ta9tgn2eqD
Zm5UOaur7LgYkLIDuGUHxcBc2jIuZA1giJEp5N43+bEQwCbpAI25H/KrbY2vvije40sFYy9YjPjx
atLFNa+Sy21Nr77nsnR5FyUiB9s96netaecnXgv1TuyQ/vEU/RdAGcXYlGlh6HGJkGQ6cripfIpl
D+uCyaJObde1sDs/kU55vV9cS8dNRxRZq2NiFFZBHTgQqD5zcIBUHrHbKunM/62a5v+rb2DJcX6m
/WPjiafWIXUTAY8sULjV6QQ8sES+bPok6Wo7DszYmFQKEEjdph+n3IkHPo1CbJup6yKNjMe1jDgm
EynhFVXTsDM6eQ9I8pcVvObbpdqmc11jYNQ8i4NvsmtdN+8Z4v6t8dUKLsuIKerReMLEcAKw6KsN
vtq0sZG1UMZlsICYIjQeGlpdqO7FZH236YAla6XMNKBKuvFgR1XMPPWybR8SGSebDkGyVsqYOUOi
vAbLSsTwhZ5L+mVK6+N/T8U/35lQQfn7PF/6xCsZM8ibmwG+ACoDssz0dsgOViv//N8/5C+fdS2a
MVI3Mo4wOjJaXqTI7S7pkg/b2l4vVBOXyk/YluNylPsWFh9HAKc2zva1bKaMW9YvBpsnuFpg7ePO
cBrTVrwz+H8bl9XNaclaXlqIFoA7mb+llbxFXOywbVhWu35a4cymBKLHCdxmvLfv+zrfdAsmaw0H
SdSY9BnGJAQg2RlHoV+oDNnW8bWIw+amB4wLsl4VMtAf/Hib+E367AQAp98nex/iuI0Fy4+RNR9N
Sh96EvFtu8taxtGiPmgcXAvWRS+jCwGfA1659+IlK070/x5H8WqmBG6t4BMMWmQ70hbWDvFMdhFA
PPlFq4x67OKqhWU8ww66pw0nn6K8TVHLihJRBd8M2TgYsc1I2kp4QgNArKt0fOeDAXly3iz+/ZQG
juv3ca0ZDXE9oRQo7Wda3damNGe4t0jPsH9Xkx0f2/IDrx3QmEnZF/1l12dLry/SyToU2mof8P4B
/hhuBfi7BahWkSfNFXfE//K8I8BYLKU81DVzV1NvU39qighsCe07YEI9ipocAmsOnE5Acrp9GzkO
xnCp25c+iJIe2cyX9iDCVMl96rrqWzF53aEOXs6flljL+s7bBODtig7wHPV+AhrDT4H8SiUsH0+t
EnK87vp2fvAQcuX3opEU7mQWfve3oUAY/kZGXVNDuBzG7gUlNGS+8bPoAVmak8KiPp6Oo15Q+oLC
7Vuy2LaDZiaxsAZBMUWQu8z2SYzsg6rsJYS5EgiIuayHV+NTzy5QD6VSuEKNVf0Jyr3hse2bmT0E
WoCVL7Oy49eoIhXxfSfGJNujypu3t1HftPNjMQ7dAr/vWELlD6fAnp2dJqHPbfdKqmy6dSNb+JcZ
eBt9VXtZugQWkeXIn6IMedXbJg2OoeDUxaR/crmr9V0LLw1w9FM3g70wurgzV7jRwzKlXXpqkONV
HmS0zKHM4lCMlTLHs9tY8cV20TyQ3ShcqvzBxMRQkMIyaVBaS8AqZd9nPVTJL8TWx+FjRlBLCv+T
Yu4eopxEDNSbiLUPjoYJH4BOKOLaQac/dWdAe+nDuZMkB+GbkIY3HydxJhrWoqBwIc0HiCzgn2CT
3t4ielzSF5mOcFJwRoaquRQxRpnVOa9PtAkVSCWlbNmH2hXJ/GDbVos70jUwsZjbuTM/WD9Xozva
oUM0NxsHc5Onhlo47JiCljHAWsv03FWCSiAra5V8VFWTpQfd1/QwGh2LQxTaBF+9yGPosrq8hyFX
mAHxn5rW3g8kHe7riec9PCBa9lblFMjokpIxB5ujqmExlQ+RUPuqGvJ+X9L2PDhg1mMU4NaQzKM5
WFnwV0CsenORsTa6biWqdmGK07Tx0Y86f0yGNrkCbQv0m67tAeNOPNjzpz6rwa5jOQoIznwXqCJZ
XlT9bpqUHeF4XdK3FkZbfkdrWoMLFI10D6u68YIiLXKqwEZ+Mz1g61aPoYeZo+XqkINNCCgebfXF
qOfs8zyWvtiZQmt5XGpOZ2C/BLAMGiDZH3AJiqB9FeUzGVnfow5AhOpQkLzuL/tBt+jKCOBePBXs
Y+bBAu1YOS8nU5dFc7/UQL5GiOV3V0kzmLdhSOpr7prmayoT9ErKqNd7NZdzdmVZxfsPOoJoY98k
Dh5QQbWwn0iAjx2fBk/lk4KTN3Avc5U8LpVEVbsRcUwPpaICWp22v+pZ0E+VjvBYg8FYNR1sBz8L
M6DUn0BTcVgyMo+nqO28Ptkx8fMRt2c4s8c0uJ9j3WXxXdzIvtnlnR1AKW7h/bfrHRTRV52QoHdV
keous1B15ogz15s7kQxXHZ3Hn0moMTptLQ4mmoA8npMhu5J9Yl+6Jsc/lwQkvr2YZvLUEANmcRr7
4nGZBiKvkXEv4htaC1Ocsnyhz3JI4OCZGy3KXdPrWZ6cCzy67ZVw5hIZRpjtKQjk4YyQGLKf6iyd
H9NMGJjwDiiFbUG2WKD1j334pAFsuCB5V9/yvBEdavUj9r3IxzK7ZQFs4v1S+p4eZS/NrSrnsvs1
zqojp7pw8A5j8mwKGvUdX54G1vDpvs5Ciz/zEtRAPGxoghqoopLgiHbQGoNkwsOHvmjmDM493hWw
ghjDh7zAloGkAtPyzTGL4Ag0UFMGo8tmvqsaCxscRu2iYJmRZn5POcUMla6UZy6agpp5V2QT3OA7
ntwkWZOdplaML8xDvTb7kY6Xg9SDvx699+Pj3HYawJ8s0kP5pHsv3B3Ooqq4M5bBK49p4KijEKWw
KKYRxHB7OWQQwiAtWf6qASOGoSuK7atdTrlk18C5SX7VVTaGi7Coh0wfnK368g7UcsYhBEhicYMZ
BcMTyvlH6ee2Po4SydkjgIoJ7GjOupiHrBB9tndSJ19yMmMa866FL31kXVF+opoMjbrJakqKQ1S2
cQVTEWmTA0Ah8dH29S+hI/siExcOosox0RvGhn1EjAZVps9hWWhc9lqafvrOggJTKhHwigXLp4In
IM9AesKivMtN7D5wAe7Cvh/jFI4eIrsx0wTfuRwgxBtEbOq9bUK5P/Mpr3ID/u7SBwvYDJCqyLLg
H4k3bRr9JR+L5FH2ulnglVLpsj/kPeb9B0APTX4Jqjj8gBdiQHgTSsKvQMxqKg5D6sq3pGKl3YnI
wosLqzqH42XqhuQFi+pMKoCl6HBbq9C8wi0pwCLGVDy/GDMqYMIVQBVVuUEMLA4J/CozSMb3EXWo
e7JtSS77RgS796CaNJdUMnIH3dDgAFyJFCxmGsHz64xPiXYAno0eOLMx9iZ70LIh+X6GtYY8MKlq
WCag/umgTcw/goWCOuq4mgHlMQL+E52DAGQ3lmciYyQYcXtumAT0WLXtzUJIUBeWyMh8ACYnuL0r
yQQucY0rSE09z06U6qi/5EIQRH5cDhBLkD/aZOq601gUAmSuok6u5QIw3QVFxhKE8znmB1VS8Bpy
+Di0Rhb96wQ9O1yLDc6AnU/Um6Iju+H8nLuDPkrIAdJlnokUO70YB3loloSaU4obx27BYgRQySc4
pKeYinuAPYB0j+Uco/pjurQSbwgyJ2SX9QlIWPhxh5FVD4vjn72GUDxbiuwSJvYUURgNTzqWWZxj
LhcsOUZLGUdPIOC24C25BmZp06KNu7NhrCZgHmqk0PXQROUp00MAhJB2aep2uMSA65HEHRn2CgBI
uVvSsMiTpqUFKXpqnNtb22b1ZR8k4GQLZw1sWAjuI7th0JP75VMFP+M8KIi5JlzC54OpZqoOw1Cn
YKIkuDvA+mmJx1faVJE5DIAhukNfQ5qJDi3mI+Jkmu9DE7JbXOoLeIsU1fRjdhS10X2OOj6Y7GA2
3ZRkYPc0wjEA2hguVxeqN4X/yMZRFZjLKax3utr69nFopuyzLnSKNeKjHjcUVsFSnqJSvz02edrz
gzHpQi6yaCHJKasQWr6C+k+xA5Aodf2hHoEsv29ZEQiAgq6+bLskSjECLWx4wGuo2kMzzxXba8WS
V0eiBWxAxUvZXUYOukpYP+LeumcFb7N7Raq82YMHIfBJFyMBK7Qw0G7ymJcAiqbMXxaskepmaGjy
UZfZRPbYN7sLhFfog1h8bA+i1Nx8CMk4g25I4m8ZrXyL37nr+FUckP3aUevp9D1MnqZH1G8gTre0
dvYHwE8MealHU46XJb6+JPsR4Y/6m2sttLCBawT966VjHwvaL+JIAaiN4R+YG773ACp3p7qLqTy4
0Tp/EwF1MO7zukthb+8Ekvm49Me3vO6WCbdfo7qbNvDlNRMOwMJeu5LvBm2XCZJqvXxlcKpOAAXj
89xdmgkb9KVRFk4+ZpQwTUFfJ4aKIlE0R9Hi6D26bIjUA/ZxuTz3bvHdTfAN3qrp4mV7tSwwIj2M
BFn6Q4XCNXpIbJrn+5CUQ37J55Riv5nSxtwwa729TEKJZ+AsoHd/wTfPUKqIN8r4U3c4Qi/gIxCG
rxIYS7bPyqReHn3R+OQpmyJg25yFncShE3F7AlAx+dynib1v4BFsDmkyuAKvhdY2Fy0wUcVB5UMF
//iud+5Sm0VkB5qLLoIDZAXTZlxEM7eHtJKPnyhcKzR8EnGNA6CrWxD6aOx4itHyfVcFXDDbtsnU
J5Gi7v5WdAVhnyNUt/Wfp7SNS9ih25leerB8Pk6gJQN0xZV+6Kex4JcjMrrFAddqmHYOTrDuuDi4
D+7tMADfmmXx6OBXk4T5SHLvotuIlJW9zrXhdB/UoDRWjAaCfhAFC3xH8kGRa8x6+GGmcRFFDzyu
qugRSgBcB0DVwArCxxZNqY4dw3c6ZR54SQDra9w7ktI6uAA0+QjvYlVi0pVNWPo33Tsxf2c9NoXv
FjANQMEmzFzzC5YiaR+f1XlqxBMVuldY2qkU8ENPevj1meEsCuKczTdOmlEc1ILTayfHGo/bmlv+
NW/L8vMCycY5Kq9ruLN0hGAFwAJ2rk+uxZnpD1mE/4LHZaWbl5sqn4fePybQNDZw4JsyCWoj9oKm
w0d1QO/sBR5N/SEVBq8X2/gUPEJnACDsBORyADtLb/YRarXiXY1KXo1dYcngwInH9sskWR0hCD3l
FRyXcW2MYQlXkqrSCWpPlc8/J6nICG4afQKvoEbx+gG+V1n9E9ssiFkzw1w6NW4g9Iqi8DiDDytb
RvbGmjE1H1yDCMGHridaAQBYwvFl1CjKPbQqw+ZHsI9WxyJJalhCVd5m4Q6fteQ3AZmuZ+A0uLhI
pmwaHiID4NFhwg4jrvt+mJ8heYVGV3eugdMtlxNup4gVxD8dvDJgFxBnBfyqZiDt9iOu3NOz8SYG
zDq0rbr2Zq6miwauEEhzhfRXasc53s19vXyNI5I8U1fDigTUSzPCGsMBWKd6l+sbMs/8Z9f5yoCM
lrZnd+qpl5iFCURt8jSrGP7QeGXuptpouJ/Q/hKL0H1uYKNFwSx09DItA/0lYoLnahkrAlYnkiXm
mElO1J3FV9FiJweHKPUZHwzwfRAzoH3UheIR9Q563PmQw4EQnxf0BZtPh7QY0seS2bSDuVoFS0iL
OGuxq9W5gnCKlEt3zQi2wh5aRwaD4SF29ZHpNJPfl6Tu3DGki8khaGsShrWFCzacmc9APAsoNO5t
hSoeUgZB02MBjUSPGrxMdPuARzIYzMGa5iYsvDDY31QDO9yx6PiR4/1przJvozvvXC120BHM9NYA
C4k3VNSDRrODjrh8LZShP7Iliu1bnBizwOUgmooTgroOaPK+qPArLF0B7Yes52ZfovToCU0Mxe1E
I9hHt20Cf1xTRPAFxS8+CLjklnOLEhlY/5bZXrdF8pLEiDztltoXz+BlIyozFpjee7WUPb3CeWOb
q7xositE1vsSUhaZMcRzSvAV42gY+d3ssc0d5TgteAaUOob1TNXDJwKA1AHedEkXUHuSkCqFV3pC
wW0dGNnFbKYApFPDP5cDt1e2r0B4rFEu+alyFL7Qg2bNx6EeylfpCEhhSSz5V13Z8ExJ16GTMw50
vHxytpuajD2WU8W/kNip5BDNwO/ih/jHzGfRERurfJIovExxWVoAJnUVNRdFvdj4qhUeGFOg9pJq
r2UBY1cxIfV9CrgG1KclQ/AC55yD3mCusGVeR+Pcw+Rnikj/RUuNa06KTEz+Kxpo3TyjaLxBigbI
/wLxGoqnA68QaLuXzKpb44v4KFx0dpvGcAzHcRSSfshRNQLKWJRi161wanXu0PAUXkCjw+V+wASL
EoTSInhXFwuiSPuwNDDyUoiO7AoUgknW36cA4HyaU+kuUSgb+xtb99343SxxhcOitba+jrxpUWwZ
U56xCfWtMMxZ4ixT8Pwd2mEHilsUPWaDb+7AFoFpaG01uQp0iaorlDbDvrCXVc0/tTX0Uo8V5XmK
O2oyLXvH6/oJBHnk3Jlx7X1hpsxDXlb14PnjUX2VDfNw46s0d3u8nUC0LSocpBZPMvnY5Tn9lrRK
8YMkuJns+oKzZ1T+yWukwrXe5W6CV3uY+PKCGA0ozVE0+oCnjejtTTSSEonZcfavcY/ioyoaYfet
WCXu9dS3vxSsRIYOcYgEu0XlVWhv2gkPPhhHUQZ+b0jcsvdywTu/6FSE2t8C3+yCCjWZZoeqQ149
k6LW9CYSEb9WWqoZ/htygVd95QAYisFJ/AnZGJyMC2cbsktC7oeL3LXZm6PLMu1xj6seeDqnt3nF
npxrGF6bCyAUB2yb4c5kXKe3Cknun8qU5ImCBvbmKR4XAPomqrocExUXF3FeencRMgHErR1m/qEo
suwpt1Uz7MaK+LdYLeRz2s3dtbRZd4y76eQbxFqK7vucYUnAENrMn5E/gDOjyXBbQ7YeO2cf39d4
Xz5kiH9DLWEgEThOuD69NAnIsAPOzifqrYmu2nJBiFSV1fyUszRcT4bABtVXTF3X+uK7DoDLwyoE
b6V4PpALy44cGtpzJLhJRP2cKtThJhSTi1PeWYDsCgeTSg7bwxHWG3pvW4lPISDBv/e1Su/LOviv
FYJ8n9qiMg9eM5tcsi55YbHf+Xn8VdTTx6BUgsCyretrUQSpEfIrmptiaJorfJhop01ZYsWrufUH
C/oCvBEbVnyqorBMB7gosHF/hlRIgJCb5lcWpp5gNYBLuod2j31geDQ/cOYo7OhEC2eswdfw/MW0
xTo1Xj2JeF6mU9AAlR0b7hF3neJ8eMviEjROUmUZovNt9JSwyF7BzwF2AWM1d9/zIvifFGDpGAFI
Xww4Elr6q+u6/kdeTAL/azlMcl9h360Q90BoHpHIJn1OawSoj5rN7g1Y/TbdzSDmI6oJMlJ16BkR
I5ifRbXgcgjHQLcscOsqEJ//SMFcXU7LFHU1HqVm/oIQoe5OUznQn1hY6WVZhvsuytp7JhJ5l4Vx
kmdQlHsYYL9xh+2afJMtyk/eUV2cEyt/Sris8uTFgEMR5gxg35ApvUoz7vcZXDy36QfWhesqRmgj
lR0UI5ji0YTrlkqjTZpO8j88/X/oKmqu+TCJc/IwEZdiwnaUpPMmbBzye6s81DDlvDeQiR+XM82V
aNSK8OCiTVWyuN79nuVKst43FY7Ro2NVQi95GYfr1CATetqUso3T39u3bhAIeJc5fHXBI69uUyY2
aS5JvFIXeS8QamkCVFdwtQ91+RiV6baZuK5KRnKJc95hrtR19U3P7Vsy0u6dzOKfZzkgjr8PiOsI
rGEbtF3U1auhYS9Is+lbluuiZG64KsSCbG0TdV+KFnmsetqkyy/XVr7gpvrMRWlxLLsI14u5zJAE
/bllisDl4vcRyewAvvPYFcesTX8GJFjYAIfPbW2vUsxIHSXIzyU5IhbRt9Yk9pDUsJbY1vhqZeJl
s7RZAWO1dszEQeAB/YIU2rBJkQAI6GpYco8AojlPQpdUtwlCFRpY2o2Nr5Zlg118bmWfH3tn7gE0
26fabKGjJeW6JNktAYH3UmMbt8sLQouomWletw34Sv9BLXJlUTJAkDT67JFL+GXPoXabNpRyXY2M
tGjJQgMcHY2QypmH6IqIZhOUBWD3s9TwH0dEMYNtXsbw8VMZYrPIXUC6gHf1pnGhKwnIVC8VCR1o
dwCUv0wDclII0G1se7U624WTCZFuyEvG9FIRd1Rdsm2/WtcjT2UYKkLRbcRyT2Awf4Fl59dtI7Ja
mqPuRVkAfY16MBf2cyb9JTcmbNvD6WppUg9hQV2B5ygcMygRgZ3iEMp3TszzR/v3Nahce98WiONA
tj1gpswOd8c6q4rqeowXyC4yjbwwwlpC6su2TJZNiCY4/qzmj8G+2E8lyhfm2F/WXYsNbXrc8iFY
tpo+cywGeCNCj57Gej8wdz1J8bKt6dXeXqop5XxCrViIbLOHlbA4hHTbWcrWmm4rs3nJwNw6jpV8
INbcI/axae8F3Pn3raBWTQELZ4z2UIpvCSqtkrh42jYkq20dKFDK2YBe66a6WPAxFY2utjW9um4l
yEP3PZmXY+KBc/buBoi2jQOy2tbLclqI6BKI8/Nwqoy8R3j7ncX059sWW6MM+8pwRz10SQRh3B3e
kTcTUdu6vVZrR2MPqisvPMAY075dqmfT9M+bBnst1K5wU4HrGsqgkDCnl3DMaq6om/fbGl8tyd5H
xGrGUMVRRBfas8shek94+7fhXi3JQfcLGxvUcMz5ou+nmadXali2bSVrkTYyiiLJQemFX1fUwAYG
0SQ8jjedRWyNM0QFZDQ0hKJOcUju4rG7qfrxuG28V4tyaYCrGsYMFVzZYhHiLn8hTrnpdGZriTYV
WSnsgDmo5wJugsiNgcj2393+HyX2vw8itlZoZzFtSqvBPShKWYcdcwoZji7h7DrOc/M85Sq+I2GB
PjHx+9Kr+S5BuP0VKdn5ZnC1GXaFQqTlNC0ZnPmWqdN3czqbBwRCkHoebVxdge7RPPk5jvpNl0+2
hg321poFjpUYa5K9IoV/U+hu020fxti/b9sQH5cjgrxIfibqJR3tVSVhafbfY/2XdbNGDfpGd1pl
7XQM7NtZb2PDxkLWtYp1TgCostCHHX2bHLmfDyl9zzflb51enWMKAVYnk0UfSSdvNdyeC11uO9rX
wZpo4l1ZLUBXzNDxHOCNxneSzNs213W0piEW880EfawIpF55RSGy5PMmBwGYdqwOM97MCOxbjMoQ
ty005PUBCff04r/nyXmu/WFJrlXqqYIWERI9fVyAoP7A+ukVSoG9TAnUvCPbFP1ga7G6IdXQS631
McyWx8e5suweBISx2LYfrqszGJmlDg2AUuVc3apiuobt0DtNn8+ZP4zPuiYDmDo92BjbIY2MeBkj
XFl2ZkBybpd2GLX//gh/mfdrwT1MbHgHT2Z91Np6WNS15Y4VfuNdfC2575kw8L8Z9dFAMbdTxMJr
iH/c1vPzsP3jEeqDh6u5RM9jF11IaNeQ5/6yrenzYP2j6TDNCV8Gg0kDYTWCCtfRoDdVxUE0+HvT
bVTzZABj7yiUgeIDClqYFCID931bz1fHczUWUY+O5yClIp0FUaGF1D59z4npb5NldW2GUrpE4BlQ
6szDgE8syCknG3le6zBlkKFTBrWnxxCjoKQZ6S7E+abvCR+63wcdvkMF7Sjiwlo6cZwajsziUmxs
fBUMyaHb9/Yc8WsKSIosD3dj0W96p9B1pLIm+TIRCM+O8xi+m6m7IpxuOjjoOlA55NkgJQ2wcYgQ
BFWzgW7WQLm1ZR5StlqcBHUSIzdonafyGEGuwbP5nWPjz5OQrrmJPa8CEc4j0FLS16Ysbylkx9t6
vVqcEE6jHgtC3mPDoDxoavazIrhpbGt8tTQF7DgSZPIL7Ff1/+Psu5bkNrJtf2VC75iT3tw4Mw9l
2lQ1PdkS9YIgKRLee3z9XejRuYeVVey6jRhFjKhmI4E0O7dZe6173epXPV93Lo2bpUTtt0l4At0Z
XjNvX8XZNtSZ2a17b8cHQOW+BfS+VPtmns0didiHQUzpuklx05QJYCfglYvx8LJ87Hr6+5z3q1xc
4yYp+4oBBFiioWoeoo+VolsAX1a1exo3RRlFqic8wj5ReRbtpl7coIlrXXc/4BOnxkrMWrGsgfgE
RJDmLW+ST6xQ11rBfnF43CylnIMkUL7GJgzIa5OTm9kjK5dyGfKnS3PA5SBR9lT7EWms+7ZuURVq
QrbOyrpZSiwm2vsDvPjo948g+fi9rNWnVRvczVEC4DgxqVAOGgfdb3QB3FytV93HxiVONCYtx0mk
ah8V5ZFM1TFFQ/y613bO5TCZOG7iAQpcmgb7Bf3Tpoyus98ucWKQjGnXF5iTZPaOSJo3m1KQVWGt
OWNOJJA/HDu8OHpskh0B+cZUeKuErKhxuRN1BEQnYL5yP43dVun8tcyKVSkb41InLm0ZWRD1cg+o
8YM/e2jgWcfAjJaO07MTeuiPm9F3sq9wOm8XgxLQaR15p3GpE9sgTZtQYErkUD/6HblldbYqRYs0
xOl7q7KbJsEHuYe+QA6s4Hbsy2LlFnTuS90Rlgw95gQStOJdFpNHtN6Vf6w6PC51oj80kBfXWMt6
TEc01qRkU5ftyg3unExDAUQckw4bpTKvssl+HNZJqVHjUicSKIgUgJyqfdYVaGGO3kbGrHN+lOPH
epGGtiuwOtA6KzXwuyggQi+nCA+rZtxlT0SbHnDqyxafRHsjR5LuvYCuUljBtDh35uhRNNBNeHfh
PbIWwvfW69aREKGr6XSPUzCAR22KhAF6iL6MCdLLfWbXkYAb5Vya0rRksMtW6bxh/hhFUt1C/7pc
57op93gyzLME68ue0vE1F+mreV0BxSjncALdB4jN0CgUUrvDPA13fluu89tc1sSmIkWDJg21Fyl7
tdBogFhz5Xw4BxM8FH1kltyPFqq4Y7yJbuqxWheXuIyJxcha1syh2qcsOPpdjL6/dN2UuISJWYAm
R91G8O+l94YnCdoRk6DZrjqYLmMiXZRb/Bwuio7m6NY2wf1U1+u4Iox0DibQhiO6KjHjOZpDt1kx
Rl+nCN2m617dOZphgQaKUHiLhGKot5I32VvU3vyVC+qczbKgYxigE2pP40ne+EhXvumSQn5d9+7O
2URTnRg61MaheYbejcYA2immZl3ewGVO9KcxHJsOD08K/xsaybpNNswr94uTBCrR2VWAnuqJSmJE
b1GSQxcFrXHPT8uydOdJT+OSD47Cg/Z4CIOYCR6+Qmt5AMRyxtGoMqq+XOfJuTSEVSkqfAMkcxI/
fB1W9aYlzarSm3EJCFWcZLgsFiuAdthtBtDadkDT//752Vm23oXZcTkIGdqO5rnElkxDuIeJD6A5
IEpinQfgCqmWOR7eUgWnvwa9Was+jrn+vO7FnZOaZIGeaolp4T3IOUKVlY8tAI8f1j3dOanoVhps
mmBLciM/9/l8W+bNqnytcSkIYy+F05JD57hFS9o2jUB8IoHHWefjCuca1WOpA+xztQcOf9wunV4g
j5pXzrlzUOsi7dsRolZ7sBXIXclG9AGbOVxnHYVzl3p1znTkIb0SxvIBfsydkusoJY1LyZoOkTfw
FC8ul6wKDZMGlX2wRq3aLC4r6zCi49SiJWivFNqhBfqNIZayjsEMSumnzqJIZz/J0WO0B1UJOj8Z
/ZIW6+qIxkUfxSPaEtWImNyf+iOFuLQ/XVNe+YVd4c7xDD10dvxnq9gMIHr+g/T9+3XT7ZzNdERn
oY/O032CXqobEL98yw04LNY93LlEq4CXvUw5dko739sIXLJUFD+ef/by7RdsrcsmKb0py8DJDBHY
MQwfyzn3H3A7RTdF36+D8aP96nS3jAzhPnrdkeoTUP9iiW4Ptm7rK1fprxbVOaEGhEzAfRPMfOe/
TqBbPSqzzr9wkUhhlTDuzXi0IRrCHeZrnPXrcqsuEIlqwOAijTmRDXnVI9GnfRBIPb+kv5gRF4lE
RJnknUZVwmum5DCMs7kBT9IqAUeKLqbT1QwhJRgCFguso2cexxyJEEv0KoVSPNw5ocDDZhLaAyio
pFN6XzDQ4CKWadZtFReNZMEgAgYZTLqN+JcgGWposLBq5cOdQzqI0BRRi4eHpt1FLT+a5Bq07Bdn
1CWMLKMuCNBNBlh5wrne5II138bcQ8M+b1u60qi7uKRp9CufNRhlCOL4oc69fivGdB2YGhQNp9um
KMDFETNsypFP07br1bALmLzi6f5iglx4QqF1QgDoRwHR6/P3U/hNx2qHLjxx5fm/OFEuRiHVJdLy
/vLyQfdBldU9oeu45Y2LfhLC97KgX3KLJTrAiordx8Y26y4OF/9UBxSN5jSQ+7bMX9livgu5WZcT
deFPMXrOy1HhvaMctBoNeEc3yAOuSy26CKiqANRxypHL9QFY22c5OeTevA4UZqhzUEFc1bZDgcXs
iuJVS/M34JtYp1UDDZ3TXU6Y6L1CAHmf2+i1EsGdXqWUTY2LgJrTZiYtWYy6Ee87mb0yObiNV10Y
Lv4JwHjTCIE08RiWehN31e/j1K10/l380+jV6PKNMSX9MH0A4dW9LdDZv+rFXdiTFGC6mtBEv2/G
GayN2QevSNbtbxcxRKmAtuAAa6hztmBj5xtPdesEHY0LGOLCz4Neo8POGDRygzZo35XNvHJSnDsU
fHOj8XPslNoP34E++k0Z0k/r5tvxchE5i0LWOJcAI7yfCGn2MdQCds8//BdG3MUMJSA67FAyW5LE
7HefgXPAgs6lntfdz25XI9DZYV/XEgy6YTtBNC5v35d8SNa5im5nIxhdevAZYEXbdBS7PrAAbIUs
W5ducVFDniJ5gr5wpIuS6j36xe8VWVew0C5oyMuboUp8HKEkKX3Qw8i3QW9Xsha73Y02gAMdLWyv
fZUe4jx9nMN14DXtYoa8EZjlxGI5u8yCv2QewB6g+1WHX7uooVz0oBau4cuVg7er2uI45XzVUmoX
MqS8AtGchqvCCzCO8AZ987Gcvj9/hC77KdoFDaWxD5ZkjvdmNnkVVH/kgn9Y92Tn0kzQ+DbHSwxn
onanCzkD5ghWsXUPZ86taTiYaJCn2JfUe5Xlj6MoP657shN6wsYSpaH+gF579TWu9fdh1l/XPdpx
aHuaiqEG98YeOhV2w5O23/frNJapdgFDqeEdDwqx+OL6PapQN01Uh+tm20UMdX2vQjAvwRD2OQG2
JwF5ZTmvArBoFzMU2r4fVYdZCSTZgkz0Td6pVQZcu4ihlkV1wCb0Bc8KNERJW79rxnZV2RaCKM4O
DMOaG475jtp42pRgFpp4kW1X7RTj3JrCdEneRsvNk1T1uzjh6UdQcYByZ93jnaPp9QltwWCFfumM
b6OEgRd5XSJeu5ihug+6jAL7AHsyFXTjgaztaAbABlduRed4NtaDlrWACss0D6/Bt7OzoVlnZ13B
VVqLOTFgaNrnHdRGijn8FvLpcdWMu7ChWVrUUzlmPGPh6x4cIUdDC7VuK7q4ob6ixJIRLw7+zNet
Zz4Mdl2rl3ZRQzL1GSjnAGzu26QHNXJQdfexHkHQtG5enNSQVFMgFQj29rrpH1MGMibwYK/cKy54
aFaATmch0Iijb/YVD177wzrdae1Ch+ox8HJw66l9WfXsoDqfbKnIpivn87Jfi9vm1La0ILxrh7IG
TpAtbL9xyb8HLCqgWNCG4X7dzLPTMcKuhiJt0IBGAsT3m0oPYEMDq/i6hzunlITTjFgTKAiSVuJV
4YHkDw0z69o9tXbu0cJMEErsMD1Inx2nhH+1VZave3MXR9RQFUdRgwpoJUEPThJzX8dFfyVe+YWz
5SKJCOqfmU3h3E6NAl+6H29FotbRA2gXRwTCstqEZOlwSCho5OIG7CabLhjWWUcXSZQ1TZ9VDKwM
ootAZp19mOd1rUjaBRKVPdg7IAeKUqIP2nkIABTg65pXvrdzlUI0IqAwugDk2KndmnRudo2J1q6o
c1LVSEbQlEPyQ2lQ+9b2DVHrCubANp8eUFohPZwkFOkylQYbbMy/hnad1XWRRBmYH0EYCHhIFoOR
bIZExD4NvHUFUPjLpy8+gUTTjkBbgrYXNICcREcwd69T7NMumChPQQ4fUKL2eejnr0HV3u1rFdTr
Tr+LJ6IM1OBypHg6SC83BBTuRVW/X2UTXTjRnI9xmbZAKPbZNB703JpNNEb1Oh/AxROB+4zHYNbB
Rqy/sdj+kRq6qlquXQHWCpITQVUtqOTJ/5KqsEHqLLymDvMLi+gqsCL2zKq5SJEzC2YAZTX44B48
NdpP6+bcOZ4WRMlJjfoQ2hsBZiGtvIOs6TrOFO1iiUoV2yz3QeExePw2HsF8fLUD9FfT4tyffmny
FFUzBKGd9F/NWfvVcD9ZFxW5SKIWzgXY8eGL8q7y9qTofkA1a16FftBnCKK+CVq/hi5U19loH6sq
BnrDrpOm1C6IKKnGpLbgwd9Dm28HNS5IihUr27P1GYaoDYsJ/0PqaaYg3af8Mw/7VWgZoChPbWJR
dIlVHQK6siXHpGJfTJCsnHEnEKWgk7RyySNS33+7PFrJ4WbV8RHO3WkDm5O2giVvR7szUJIJRLkq
+6ld+FDKcwXaWYPQ3O9BCQlXyKakWmfGXfRQ0WRdNVfos8mT+K2fV+CovRLH/cIzd+VLg6Cxao5B
RycjTvah6uVXcA0jmzND1ejjull378/CJ56HEGsPyMM9CDtBUYk86KpnuwgijwxZmWSQnGvDpH2X
JjO9BRzqGuudwW4+R4ZoF0GUZ5Xkfo7gPPXH+CEva/+jrHsALNFo4aUbmzL9kGpBf4ygzF+ZnHKR
RW3m93HVBwitm+xhXnIwPmSar3hK9hdf5JxbKL/06IrFtYrmYfIxq2XG9rE1NXpCRwhL76sBBL2b
vJ6bApJGGiJHAxQP120EF3xUTJkFr/ui+giUIDjZ7WPVyr9V9v7r2/h/gu/F2/8sS/Pv/8afvxUl
GKTR2uz88d8fiwz//PfyO//v75z+xr9vvxevv2TfG/cvnfwOnvv3uLsv7ZeTP0ByF5qp7yANNL3/
3oBE5On5eMPlb/7//vAf35+e8nEqv//rt29Fl7fL04KoyH/7+0f3f/3rN7aUUv7r5+f//cPlA/71
29swSqOyjPLvzdlvff/StP/6jTL1T2nRYIjEN9ecLDfB8P3pJ1T9E8ISVkqJ5DJB79tv/8ih9Rti
VPpP8IFRaqBLJ6EYsGBomgK8v//6TfxTUUWZRfsSSP3B8yR/+5+3O1mf/12vf+Rd9rYAGW6D3z7Z
ikjsIhvPCRUoYEDZgrplxkSyZqqRh32ow8S7YbrvkDm19Yvs8jKKEAyQVirhg0lr3egjzsqF+HB+
sL3k+ymqqm0DUbYX3Vn/GUVoDMRx3XLpZq6mvjWp7e30kIPfeTu33rw1DQCfP63v3zP484w9Vbr/
1x49DYNnK/iuepk6F8VjLIAvCmIWD3woILMbWt0E0EYI1SeP2voNZPCGH6SR1ce0oiiRKz8wcidV
SuNd5CXsmjE5X0EhDTfMSg7Uk3Lj3U40gRxZiK8mfbMj4LM4TD4v9i//aiWYZYYZ1CyIW6dTVTZ6
YVAOD1HrJeluTiJEYXQGTfeWh3OJvt+BM39hkE/7LWlM9jjPXad26H8vwl3hseHt8290emkuyyBR
SyICMhlYDOI6nqDKrn2wF/UP0Vx81blIbmhd/NV7c3XFX1ms8ul6S0qo4kTjsCjmQnDBe9mWEav6
hykIi29B0EeQ5FQZmgj5+LowxbVE1IUNJnHyBT5KycUqOHFGkHYNiEHxZb3uy20R4kaNk2H8LEHT
/ruX+2m88bJe/4DYX/MXpWX4A8ozeouUBCLk5yf5bHMJ2BpKoGvBoBJq3dIB9BKg2Ab49BFyS3yX
QVxn2+IIXjlS56PgzBIm0eLNjQVKFSvwU08zjUsLYk4rj54g7DYo1Q9akJeVbbBfBBYPX2AF6GIt
mDNPBzE8p9iWZflQSfQet5pWnyJd0N+fnzDY5dPNIhgElRUjWnFmhGuD6q4rCzT6pA8cOhvzTZiB
LgWtw3Vv9nMVD58hUtBEm9mX5loj+xO252SfYmhsT22ItCi9ukV64oclnfumeNCgsiy3XhAn+a6u
DD+2/RgO0OPQUBBKS3ByStCWxRsF+FS3qbnikKpJpvAdVB689kqC4sKEoN9OMiUMQ6TiBllpn9Ws
z3X9EEPqD4oWVTnxTVmT/Ecax5W5YdksflRxC42W51fi7NgKziiwCLhhqQCuzVnvEML11ZBG6YP1
Q3EbaZnvMojRQW+TtA9VIoKb58c738TLeMpwKB+iNdLNsGWqqQOQqacPWTCw7TCyYW91cU3G+NQZ
XnYxxzRqfA9OCzaJ484Li+5OKEikDwXUpNjrhOg53OgZvLk3qQ9W92Nvq/GjEiL+3kA49GW42Kfh
4Y/gDlfcLv8snu1PJxVSa2NaZ0XxUNQWt2viIdGPpoEr9uAJvHe6lTluMioZx4Gn2Munw6BmngVF
ZfIHNnsZpGO9NFEQGMu9P8M4Lct7lnbjt16RyNsETVF96q3OfreqSrptMOnmMVMlcr+q8YpxA3RJ
PWyTGFKx117zwpIbXA1k2ds47m5kmPCiRE8zyx88GrJPQzuFaPqes50ewuhW27x/LINh/sRAn3+r
mlJveTwn91YSKJK2uQ89y3IRiQL6+vmt+ASYO5k/zcCIx6UUFvhC5eJRp6GPB5vH0zEFzenrLunZ
hnCWl5tFgvGQGTUfA6iK3Q2QF70TM9Jx4RQlfz3/Fmez8/QSYCvHdpHwHJy9UtUBxHSRvD0Goe4+
aulnBxKnV/fK4ju63yrxkYtDxi0m73SvjFAYSWizSDct3BibFHrfIHziPA+2g0AYHYdp+hnivPxD
mUzC35VzpOstI7G5gZ5QDO3ccURK/PlvP3NONIy/0ADQW3SQELe+0dZJMbFxHI8eBPu2YWOb+0my
4QZqZuTKLrwwFDhDCcViA6MCZabT72cZL4eurbpjLHm4G4FQOEbTDGESE6kfz3/VhRUF0S9uaQHv
i5+hSwFHzMvAy7qj7WZ+4LIWO8SU1zglzgw3giQJpCoADwhJ4HOefhCZIbEGMdYWql5td5f2iw9d
etMNCsflO5BiXuPUvTge51wxShjG5M54eZ+yGTSbR8K8djeOEOOFmlK89Xwhdx2dr6XWzm5ELcEj
jTos/FaYUNenagdIn1SBro7BSGboDZbvoB7z2HLzYfQGJJiYevEOUZRgiygJFhDKXLgArZMcdcKi
PkIpdirhfDQ+hGHa4g64EPLu+S3ytDqnx9Hi3MM5xxVFwBGw7KGfboigngLfl/kMRR24HRsR0UJv
RFYkdDfUFZm2xbBIVPeWxtG9HkdIZqmKGvCbg5gUiobD3H5kEAj1tiEofaE3VcDYb2Eu8/AmzBsv
2CbSp2i0S6EbuCUyV/ShJkFeb0vIDUNHu0W1eBP3I/RJY8/ME4iDFh5sKacKUpsdA/mWl9Mh2BqU
Nz8///XnBwQfr3BpWYTnhLnFqsHOYwMtOHKMWQO67QCKpE3RvNjTWIJ16PTgvOP/kTk4nWJU8oY8
DwQ92qIav2dzJ7ah5PLT899yblcwCoU4Jw4G0dz1n8RU5F4pZnps6mx4lfp20RkC3agP3asrG/TS
tHFEsbDK0oJq1fkgCHGkhZ9N5KjQUb3lUVRDfzG61ldy4VbEFyGOWxIqiJddS5khXgMXpkeOEYf2
MHqTG5CpKDkJ6LyFYCsYpvQzXqUD6gVS6W3pFzvddPmLkvZwobB6ggoIUxocEuRFTleP1iqBF1DQ
o04GiOzOxbBJCnONqPk8GliGEYwA3M0UVn9Z3p/OIQvnmaQFePe5act7pPU7yJGZZnrjqxryPlXL
CGR/fJF/MhYMj1sBiiq6EXGVQkgd8ovqHUT/umv34qWVRkbLMEQE1BjrrDQrcY8PrU+PZTjnWztY
tcmtP125fS+NApMnBEfeSQoXBDjJmqM4yiiUvetm01rtvxlm/jIE7dNCwpoi94LIEheHC7n2Oxt0
0Axvjxqyr797yBMchjK/djbObicDO6IovEv4+wSprdN1hE6maZCJnY6iSMIvBBDYP0H3b7cJNtr7
FnT/t88f+7PbyeCqEAxOI1SSgZ90bsM46oce2ZbhCDkrD96pr+uP0Zzmf0Qdrx8gve5v2zqqrhyK
8+2KjhKNNBaXS/5OusolRE9G90FLjxmg1Me8zCuys3VD3tXp1N2QhoL+GXK+0Ttmg/FQU949Uta3
EEEMsvKOzDy7f34ezq0FPGc4H4jksE8X9/504nuWWtDNpfxoBwgRbvJeNLssq8Q73dT6UBGVvVJx
Fbxq4Unfz1WdWbA0ePrm+dc4i/eWtxBwEuDeYnJcZ6jJ4hgHqeBHLwuhpwtwCET7yr688QM/3FeU
zRsv5PIr8V5Y0cX+XoaG+jMVAp2QWJbTCeA2T6wf9Pyoc5X86Y9j+DXzXkbF9TSIwDmFU0I1TqyL
kRitiaZctew4ZzlUCQOfkG3BX0j/8TQMUmkg0MFtaTkymKffUiA+mJEoY8fej6HYDVnye1xG3v75
xTqzO0tYrrFfcHHC93FBGZBdb0LQULOjgl75IxoOsxuC6OplVF1PHwMcDFw5pOuRbHN3JvOSEgX9
kh1jP1nYZ3m0NV2U7l7+MYpi6yEzxySRzvJHJodIaB6zY2UW+XDCor2XFi+jN/n7W5hYgkQBRSjX
XUx0VUAMu8IosTAHRIrtrp4NuXKYz40ajAvuwuXehVfmNjmqfGyzLOv4sYv98j1kb6c/MygY70iM
BAbrs+BVGoroiit8brlhP8DfhRkEhBiG5HTP1XqcI+al2ZGGUXXsukQ9wlh5d23eTLeB9tg1JvgL
RpQjswmwHnK2Cr63Y7t5IsMAmtr5UYOxEBKIVfEqFcGwSWnP7qwpEwNpxUge2lmIozVV8yarvf4O
Sn3VfRbY7Boi7GleT4IBBL8WmVAkACxD2ONMwZjmIFDJq+xYqT5LN2Yoi/eqztVD0ZH+u2GDemO6
LM33wLwG6Y6D+NhsAA1uvtTQaw52Hviho31jeFjeJrYrs+3iun0YoKgNNLjI82sdiBesPu4g6BZA
bonCTjz9/Ce3qfaBFWx8lR1TMFPfRpDtfGCAoX9A5UYegzLqk33TjMMPQyeL0nDv0V03tOE1P2mJ
cZ2JQ4T9lKamlgi31wDs7EpBl7g8ysGPwg3JjL5pbZnf+6qPzSZWPM23hSX1q8Kfo2oTdnPYXbFm
ZwEAzKREpYcRZDQVEhmn+7cDMK6rUK87VEp393402J2Fa7DpJqgwvNTWLPYMpwXGBi1grkUbJ5vi
sinZwUv95p75Kd0UcIlWjILylUVSRsHXOKt1NpkXNmXID9jv+rYK++rej4NrbRCXpm25ATgwXIg1
3DzwEJKoiCfCD6A3fY0+7W9eL6DX41fjFdfgwkDQsl+yJArykcydNMbhENI68w8LbvEw5K3ctMbL
DlEf/Hjx8nDcbKibEBRQkEs43Qk2hdqeEKk9GC+qb2k35tsoNMFLo0AYLAo/gCPcRNLXxXtMcC6Y
DHALhFDNuJONDaAyjerJ899yYdbg1Ui2JMtglVx/upBVBSYTbg5RQ9mmqqLyLsqtt4X8vLnyQZeH
QnFysYC4SZ1pQ2WjhpyANYcC+sPfoqr5qjHFSEKI8Rrx26Wh4LHj/tRYJ3htpyvUFiigeGFsDh0q
+N9EJfQNVyJ+oEnKrwRX5x7pE1YBesd8SXu7rWEZJaUW6eQfMjRWQyE5yT/ESLTCa/PKbIciW3ts
Cx1BMT0Oqms+yXJhnNpFDK4RC+Eat8unnn4n1MwTI8PCPwxVlARbGOEi2Y4zs1/Q/zZE9zSLxBfb
FtmfYDMVaDGB7vX3orDlfRQbgpweNsUHogDlhNxqlDZbIHIgcBw3SfVV1Swat6IZAUwgWRC0Gzrl
9UOrWQ+0Z8y8GNkCPuM/B2z4q44F7Tdw7vx00xgcjI3JrP3Uztksd9NsUJcuOmO2uCLC2wSy49Af
kHAGd2Vlm/cVA0vKtvd18Bp/P+y2wsBKgOOlJO8hBMIgzgMF8S9V0/Df47CpkmMReDME6avSt1cW
9Nw5QiaJY5OCxhdVXtfRq8o6yObSNwde2E9pWXy0wM1uutx7m8X+Wy9sr0SY514yxrNQpEMqZtlF
zhryEbVeks7moEo4lv1khkPm19GLoMuLYwm4AoVthInV8PyWt/jpIpeETDpdzjmUo5Nd7hu5jetM
X9E7uXDuECsjnwOPAcUHt3OHjTIP2h7f4lup7z2Q9L4VOfadYFfP3aVlgr1H1uhp6lxOirKuSzX0
gzlk7dzulBjz10hykG5DVRPdISkqb4qmXDWNcJ3Rg7wAhFwGXxMHte+lsGF+YorbJAqbTR2N/ZXF
Ond3FmzJcjEj/Mc0LtP802IBAxnyuSPmYHQVbpPGdjfTVHb35QBRwWAuKE4NHw4sMOyu7eJrnVEX
vD5URBHjWyIBMrZuFAJZiaGooeJ9aPu82fXILd/WfsC2tF9Cn3kqD4UVQGEMGTDUTfTGct+8rPn4
PxtWSCStkD0Hv4bbHNd24AHXJLEH+H3odWRNPfyZyCG8efH9J1AOR54NxWpUIJzTBz0ucGJOAsPM
lYWodZnN0EmK+AP0Ou2VLplLyyqhZ7TEIkZick+XVabMz6OZ2wMrPP9zStvhXY+68fduTMY7zlv/
Vdl1X8MyZW+8YFbfnv/SC3YGJVBkexF7LDVQxwKUcQ7Z3sHzDmPfpGxTlC3bB0DCXiuvXBzHwA2D
QUP072bMeMAAVE20d6jLenpNOqJ3cKLk+5d/DYrhZKlyLoCGZa5/OiIRWkjK2lr/AL2F8qjatNuN
nXwZiv9pE+Ik4m5dMHQUFbHTUcYwB+lyb/xDR6Fs0bG53oFk+5qK07LHnFv8CVEEMA6R0IlxIguo
FJNMor30kEfwxmed0+9RbezbKm/Cjw0vr5YUL5hpVCyRAsC3LURVzkbMSaa7IGnhWo5LSQaprcPQ
lfEuUN61evSF3QCQBg4Ye8qbuVRNPfXDMGaVOfS8FXcoq5h7xLPXsrQXPsiSpaa3lJjPT1aIRnSW
TdIccjmb+6oq1euqDe0xKork0/Mb78K9A/0kYIokchnw95xjNPVd0HUacwcVG1BzVobs4rie3ial
p+/6PqIfud9dIzF7QiM7WwQqYoBYotsY3+jWatIeZXqkPPXBTiI/jDnzXi0gph8gDqAPiUGH6X3f
6uSD7qj2tjJpegvf0x+PBGUdvqlHpv5AeR9oS28CMGnTNMP8eWyLBMVk9AjTbdul5JELTcqNKbs2
2KWJ3+JeRV6g3YBAfaw3aAUDUTiCA/NgJ9omm7LvIrWBrKn6zME899aE+fjocZX8wWBGxYb0QXYr
RVFNwEEGZNo9vxIXPG9ckaitovSOYMylvApBiuRDE9IcWq/LbiHFUtx3gmX3eVh7tyAjoYckbgGB
yIpIvogm8MkuYGj4ahb/LskZeDwb06qCsM4BuqgE/b2JOYzp0L78bgJMBNtMotKBFKez1RKNaxUy
T/BEQe61ZV2RgjQ0CgA5HK5FMZcO0GLiUIWzFqlH19BVRQ6WwhImCMy+dwFNuj0tI76VtZZXfMQL
FgHBLMCjCmwrzLpNTF1WEJP7nT6Y1NdvIJgjN2Oly5d71fgMzNmCmIDP6wSbwivyOEGQcwi6sb6r
69iC0b358/kdeGnWgDrHBliw4ohpT68HOGaRHuJAHwqNrg+fxvJeViy7TUZGr2RPz1GwQMwD/W6x
z1EbOMOMwzzDJRxHWIA2nLagCeIADVQPkQrKLWi32SaYimBTi/wuY91unqfjWBaPz3/vxZdQi8y6
psALIpw4/eAyCxqvHOB0AyWPKKKK470oOn9HlJ/ukDmzu86qP6uxy15hYb176aMTyzd9c43Q7dLM
AwqMqgJS5Th/TjXKCITY3hwhwEdTxq3s+/QOWgZyq7i6plB+4XaGB4wMDAqOAOOefTP1LfDccMY5
9usWBdbgQzhk9o7AG4BUhYpenpazi5lHNwNcNQx6Osd522dgUMXOnbVsb6yOy52lQDU+v5SXTqGm
AvVFwBfhcixf/ZP/JEmt2ziQ+oDgU9+Bz5YeWMbqKxbs0iiLiYSjgbOOwu3pKJHkfQjaHHFovJ5s
UZ6JEEPIa3WmS1eyNXBqURpeQhbHf/JiNgUR8cRBm4reMuaLbSNMvA1mhEa1HGZ0NObNFS7E8x0I
PA9iaZxE1INwBZ1+GrDCNCqmUB10Q7ttr+twp7Ok2eDoXDPOT07S6e2PsWDJKIp26I7Rzm732kF7
hiXyEJZ94W+YCSyDLmoN4SiWIn+wKQubfKyTXiUbqjuAmzPuNw8SzBl6w4IUuXlGwuw2EAPh6MCo
ympvklwUm77J2xmahyDtw71f0SsRz/nZ0fCVkLJfirXQoXIMpMeNFwK6Lw6SBaiZZhP0i0U23w2J
kpsEspHXCgXnGw4DIpmB8tmSnnXZK9KoK4HpqsRhWiCALVib7sEbeE2s5kKArFGcVUibImYE0NCx
g/EwD5B21PzQmgDw8QB8Fhu0oLKdmmrExSwJQXvs2b00mT6koLb9YaP6ZXqBixOCl1BAdCsgKtEd
5Uyu9SE6YcF4deCZIbdjJb9NzXDNybo0oUtjFXxOdFhZ1xr1hFS2Q5R46FNttoU0864Vc7h73hpd
2ifwpXBXw/lE5duxeT5gP14fUHUIhgD+TaPkDSxkuc3ggt8gnLxWMr50eA1BsxLyiji+bukjpC1t
wPooD7Nt/U0zJtVhyDzzBtCHl6mnPK0SCtNI0SK1hxVzTaCoVDcGJXwEVJe6ftNWQ3Vs0f71Ms20
/xlnie1hYBDTOVvSZ3UVTr2vDhnqMK8aAVhI7CVXou5zS4uHo4kAtUDkpaRLk51PaY6N36oDLxu9
L/IOhQmfqIc29fmuBaHOYZprccWVO0+bYEMg5sJ5xnk7Y9GDUqMdCGgvDoBczGgA6kn3ONcVMiVj
b+MNw4/feFARDXeiDu2f6cRY/fb5/XnhFEB4CjEGuhC5QdHMMfbGj2rbzPYwQCXtQxVS++b/Unae
vXEqbR//REj08hbYdSG2k9hJTvIGpTKUocMAn/7+4UePFK9XWVk6OtIpyixwzcxV/sWZLt5jZ6Jy
P1RIicmNmbrub/+vO5kysgmMKaAXpexHHwPdB71bsoM+rs2F/XbmeWyuEZ+n4U6BovFyJUYxziDt
Or3tSCsjiJpGnNWeduHDnV+F17bzxLjBTkKyNZtRdoVIbwvK0ffIKuchU6a3ucA9Bz6oDxtUpk4/
1jitJyrMFKgkCA83aNJ7aw1kOFRFc6FqeV1sgvIGYOqRg4MxOYXVG3bBX7Pr31Ze113bGCFdcdqW
iRsU9O7mbnmnetygzbm135wPsjIESxO2FgS4U+UEtfkbPcOSTlfrG/eT1fZ52CvE9y5khGf29n6f
QNfa+TRU/S9jImfiLKtqaxM/z5vEEqlthgGSB2WoAxCOSwwxDl06uW9z6X7+fkSibgFHYpr6ynnU
Kd06tbO0SaraMA9C0wFmQlu9/vcOfhYgPcmhPCpBwCDPkXIqy+PaI8rESCEk1bZu2lVf5xqRT4tf
hMi5tFejVJYe1pll/ul3TWd9sYo5nJTaEnycGzda57rKY4Ehuh8y3zKtyNW7Ng/JycbyOqs2UcZr
sW7fNLscsyjvWt06zlOllqgsXf8JnASqBgbMkjRa/EnHtdlKR+M4+rJFq4o7RBzUJMzPW7otepgK
t7HCiePwjwZUpYpNZBK1UOZervNFRKne4zEvrLiosqa8WYq0L0IS7HSKytz1H6tGH9uw66sp+5Jv
wlOR7IJUIuln6N9KXMz1mOm4Pl3rWls2N+OqmjyauKTA4LtiHg8gu6V3aEfIB5G1dNN68JYhrUNz
y/NvmTMZVdz4YzeGeZot39ax9WYe1J6NyFtU84iGbTPGPgqoD07r4L1RLYN1nZcbcPTcHTiyR30O
wqw2ii+oaaoqKuhP0xaXZjUfuJtd9WB7tfNf4cnZvsvSTFQhFFg9f2dXGA9HWi3bP8LwP6AInfi1
BZuuDDRj5TrPq+q6cStUEEYDpdFopFQLjr4+G1dt1gcMSjNQnaGTVtUfS0ot2XonXWKwIzKFPZan
X/4dfM+p2Enw7Ygu0A/+Dus4bd/5KpOTKNwpmee+/gg+KEUvHDHYYhp0Ge4mhTcoX6hrT9Pmo7to
w9GaNPfeGntfC50KoxirLYJHQ68uyfed/WmOx/XKZAJ+1Gl5a0zNyNuvl2SQTvl+3SYz0bt50yKt
gboJAnpKhz89OIH1Ri/5h3CQ5dg8pNVUEs1eVf9obNf4lUqj6UMrmIe3iXLv58NOndhvfso74B37
LfPXrWgpbrEGImlSylTvo4ku/72DG9Klivj17cs6NvkNGD+Ysaedan1qs0AV1pRMXe3dDLVmfDBa
0zzSRrrkpfOM4H8ZD6zl0mYD/O3QMjjJd1tfDI1eYP/lCaO0YsPN56dgzqohRK+prQ7BGvQ5lvEj
EgGmyTxcDbPzziJ2P5l+I1YElslZ48rv6/ulnho3HOop7cKFOriOV3+FbT87wYIWni9ut6yoVQh4
O3+wjNawGc3LACagIWs7WvhmZVTW5fJNTS7yAEzbsv7WH7Y5QFpk7i+pUb6+Z/wdi8cAeB+iwr95
+T3dbZkKbPmmRHEgxKYs6z9tPuZXalvro4K0Enm1Wg7/3oHnPi6RtMN2dp78KVHTMvu8IH2YUDSs
zVvPkfk7cD3Lscgz7ULN+zrroU8EzY/SkBHYK/Nlu845LQ0xJIR0Hw2bmd60szm/OStgFVBV/o5F
JRE/2RUbJD0I7kYP6cVoYtUabZzaxSV67ZnXBlmZi2XPfaC+nOS9k200eWHkfVI6sxlVqz9F09io
Q5OLS4Xm2aUg0vI4pu8RIS/DovKyyh27uk+0xs1CvdT1cNFhJna1dkmA7kwbk1p2lwwhoaLHdjpb
RsOiQ/ePVAf6oBUuVeEfnCWzolabxceldcYPDDWGdzA28yIElTJvYQvy/JC1dXv8d2C+Lm4YlZp7
cwRwJfXoyRvmutVGdAJ7AJZad+sUjn+vwUwVdHAqmGLZ2vXHVq7ZdcV5cdCnUbtwN537ARDR92Yu
Z96r9qaJWSby+EaX9MpQx3rw3CUeSnOt41TW03dN83h4YwiONfvqKID9XwA7vN4ve3uIcx7BDk73
03mx1rrL1sANS/zWrsJaTtg7aJa88J7PrLJPOlF2seCKgQx7GV7FUmhDbwLfNoPJALjh9Ne1q49v
3pU7rpcRJNMmDvZT4ETgB7O5UoAmjT5pCHoPeqQHF0/QM88CWo0xABBuZp6n82L4F6UoVtdKCnvE
jy1X04F7RLuQMZ9dhZOMeSpYVIq4l2+MKSSNb1HaicCJ+GbLDfURceK3S2rsk2ja64xo2PreafO2
GoPR6YMUVYa6HB76WWR321J4F7q15x6GIT4Rzse3yCROHqZpvXLKNCtZK415k1PVD5O2GI//3szP
d9fLez3Y63bAJPt4/RWktuqCjlowt5NWr4vpYOtK+2A6Iohzb9RB2w3B+3WRU+wruRyGdW5/2ZoK
mlB2eYObVCWPEwrfB6toZyqKaY3zsvAOfV3XB9JLLbJn1Rwq2xZH1aftgU6cujNVp8J2BwUZeodD
xyizWIKCjv79bK/PZybe1PAWUzsbSNJJy2D28C3uvdJMmCasMFi9IEI/a0CS6/9Vs16IZv0tKXRm
KdRVEEeiuQ6865SeMDX5zDFkwHtSgf8tKNw0ajnGP5lZrsX/fqrXyQiPQm+a/j3twFe0wG2hZb9Q
+xB9oj6Q8hoPLay1J8QQBZ1zJ/tTB/KS7fa55wMRQVnPcQcDYz+S/8po00p5a5P7LNpi1rzNnXPn
QGST4Tob+oW+xfPk9kVIMv0EsLbTfJ61gU4i32pNTVa9qxIpWvdXjdbBdjOVOItFahrq9OBoZQZS
uq6HLkpdxVlS+pp3yLvNzmPk5bYEhJj1zRwRb06GAEGPoN+MMgSUjlCbZQ5ii4CTpH8QveuMmNyv
S4Ky1PSwdZqhOyi9ovhraxNaWLFS0YWTOZlBlI+dNcayH7M8qtXQB5HmzJZ5nHu1Xuhavtr8VDf0
hUAJEFR0Gk5Cd9RplXultiSWl+bvgYTsmnkX2/GvvirEBPjHMGpdSKavEphU04uhhoiQOJ1tHI0C
Fk0Ha+HYuPZFMt4+XDr5qLTtaIiCq+GIPu3fCU8fg0Cz88SudZRAdHOIjcrIr/LONvPInVr1Xu/V
fFPIwjpgs1mHAhGcqEE24cLt/Zpkw+0Ndpxx8C4x9mouLfINT1YUPZJO94YPVPamEXpAfxPpGWUR
Cs3P6qumHpyfvW8sn/wGzZZQ31r9+7JuND7kyPD1QivrzKegEQ5ygsSV6chpiTGKCUyt75VJb6zZ
AV1g81gtdYElJd4A/z5AzsQWUCC+A3QtRhenvjf5vE5eXfksNW8zXl1rHhW2lV84ps6sApQBJj1v
ei+F9//+14kBwc0jGXNKNBIqLzSmqowGT16ylXidF9MfQ3GKOwzcpU4h/HIZQC0UrN1aJNzJRX4w
Z2u6G4cRQ7nJ5xOHaVBtz1qJ2ddAbU4RlZmv/VzLtX2EOLC+zRF6D6Zdo4EClwKHXXWqX1xKxY2u
aWWydsA3WjXKq2XsLo0Xzr3b/cPtWCKy4FPVUV3KQfNx+0zSrZsPlNfqplPNdOEc3l/dyY6l2rCY
7PsgCTglXr5aOlOpvZhplwCqz+OAUv4AcH+4QZ6ljmqnMS9EzJktAFsZoDeQOtL7067xioJqv7mo
amAXYNykaE8c+mVD1Fsz27cminDs9tqaUcLOZD9t0KhNm3y16XD6TK8J+zRobitkKy4c4ueCEzbM
jvi0HSgrp5xVUy1UP6jsJVo74YhVDLb8lJXuWsXeGmS/zKCprmykCn55xup14djTiwqnYGn7yFao
9l84Y15lDjT0CEyGv2BCuNVOLvGmGd2qqxaZjKBvDjOcPD9ay2a86oxA4g3AmqAeLPtS8XpuXW6Y
XS4BfC2EtJeB5PsjoOhAqxJ9aL0b38rKGNcWPWqnDQZIbmzdO0OjDLkQT8/itScBDLGfk2FXENsH
ci/XTbdy6MypqpPM7HWuf28GlV2lhvFIVAsZFv4wvp9paGqfs05UP5GLaKtQCdv9qcmurg543taJ
UbsbjJ8eiGFklaL6xlOU37Zqmj6U09Ze4TO3eNHIxBkMAwKWHmJXufEVdH/+vR9MxCGY7lWx1uil
vEaEEfrQ2DabPDTmglMQqHS1xeRX5c9B+rTTOt+qzHjuNOfTXNepzs+EKBP66+o/gC9Kb/RWGfOF
VPnMiUIxy7QBPCoF2mmzqTKy1eyVqtEocNLIo6d6aDz7UgDuL/zlB0EahGsHRDcTQ/s0EKp5YTBv
1kWSl3CccrhAn4CJ5I9DI+3uOC56JbAALbdfpbTdEFJm9/nfV9/emjj9AUTEzkCirNZP01jkCHoD
19sCdZeMm950u0yEQa7qX75TjbcSCcNbMYxrFm6udunQeb0NOG3I5wzYT8DvTrnlhtVAc8JcYde0
qMJFFNe2ORjHDTZmKOaV6EF/7s3flbBnLTqDiMAAfX25BSqj49J1uB7LcnTfW0UDy0mKVHz593t9
liM7ebGUkKwBYo6GzCmwo3HdrZ1K0SfdmAcHv+iDGvnCefqV2l7axf3iD3verqdt5M/7ftKH1ZKR
qJX2o2uwmad3v6YkPugIZuGMHulPXwRiOnJR1BPkWBdpgZkL4vtsA4+6cFK8vnnQ/YNwDVgEiABS
HS/fUoqJVGC2zDpy4uKYBsMv7J0/khOZx3+/p7MLkSL47DQmlqfNSWtcaHoEPT1diPhTWOteGyNr
mSay9d/mfPuc1yLZBpqUapRm66laptO2tpAIbCRi9vVEVUK/MXJ9lBculddZAtx/cnqm/4w9AJm/
fHeqz9PAGgKZiEKb4KlDkQtT5MoPrQRgmReadQmff+Yl7kMfgC2QMIDpnVwnfVFNbb84MikL5E3m
wJkZPizmYXP05cLDvT4Webi/ljpBzKltdtq1gUuuO10fbzakw3V6u+4kYMO/VzFfvsJVjLVhCU8m
kiI00jd/ij3totbh2dfGwecipED8nXZDbL1Qrr/y2mQxfsLgbYm6EudVmaZv83p4jjzaLTv0nyqD
IfDJBwJBS45ns5KpW92Np8n+AFfSv7BpX5/lvLW/Vjn5NvY6VRM9c5l4k6cfi6Bxj03bZXFHV+FD
aQZFDJxkuIFE9Gb4BlnUjmsAEu7QzjwVzc8LmF5yDprECwZM7I3Kjc1VfH3zUcGX2gVhKZrJnk4e
T8i+tGgp8XhzoEdr1RfXw1rKuNHN4vDvpc5EORJFZGcoSCKDdOrRJ51eW1pAGokys+FHRaKfKJ/e
w9tX8fjiNLOJCagIL6NcccynfcYqK356uC9ilkJu1XhPb1+Gg4hNuwvzAWJ7uYwnIQCKNANJqftG
qBxPxQgcVjf/XuXMZgLETTMbLW2It6cCbtIRfuvbTASrfhKfjRm/RBms6yNi0m8vpJEwInneOei0
hE7LdatztMHRKCKa1DevptHvDylCHxd205ljHOE7noj6FJDoaf+hJR0SsOrbRDW182Xyp/a45tgz
LGVVPHpyGi/wEM7EHDUlGYkNfwqM2smZN/d+q6+B2yYYRNrvXGmukSeb4kIJe3YV4u3/5hvI4LwM
BlFrxViZa5toltkexQAq09fVdOHdvU7sGMwRc3t0O9A+92D5q9VRuT46AQvJjz/I/EOpNubZYlqj
ovLGh4HXejVrF0XozhSXO88WFBlH6U6kP1l1dbKlcbcA8BOxc+uaqujCVLZZbEzO/JC5WXZjAGG/
M2a9u8oY/tx5qhueii69BHc4Fzu71BTIfJj9HCMvn99bUyT5hrRNhtSAz9XY4qorpvybnOz+CMjC
v5RznOng8S2BprAmSmc0i1+uCM9tz3qXJtGrNvG0Ebtib83jdXHbQ6mBMQiRddMexOQHGF5bS2ip
trjS/cWcokVeMsN8zg//yn5pPSGe4ZNo8auYo592fVyj08ylz5ykQy83XDw7HUKzAeg0aHb2rtuq
McL3NHgsssV+dJUl47JDzE/k/vIEzswNxRZobxsfPf8mrl8m03tc0hl7+YoK01F8/tlJDJ0ap8yh
eg3mpL0toX1eBWE19IEBCwPJOVmllWbh9jgvJxVtxV2rwT9WSCPG6WgZF47cZ4rnyVtmEso5CAKU
8ccpUF4WujFua2onMNrFg5pqkzKNxLePRGfnT/k4UCwjzej/mK0BvHdn91aB0M7cZdEybflR+aPI
I7x0fBX2nux+NrVei3CWKHGHy6j8p3U2kSGtcagSMZ2b4VZz+ur3amr6U9YbThWtowCvXq61g72f
QdfmOHiN1KORW09FXWsGN763oPOmLHMpIcD56RZCBZYqIgGjz9xOkmlZPVhGGTFtab7Jze/xoUiX
7VZVW63iEhOexJlF/8G0Jywzx9FiWpaDBrlUHJ5yAmiDc9zT2bN5S7zYU1UYKX0ssyQyZHa9NIAm
ZRXc9ZWZFSG1gzrMXp3duO3aRcvK7tqFoJrjVgWXsEVnfwfIIibQjLT2yc/LWKXBme2CE0ZS9ybg
stbO8aFQRtNqR0SY2bOgCXEM1qGKoby/bYgGbsJGmxYbceOCjuHJlfH8TsA10BfkVgdkcBLR6BOI
Jgf2kIhV2e9LS3TvJ2QbLswgzq9CyQR6CwbB6TwcZMY4FprO1H3x26NnQv9c9Ka4+neWcnpOPj8M
n5Xg42/YtpzcETXg0RkXQDPR1LrkV0GhDOdqVtbwEyxJ/8X3B+PTSpD0GGz24js0xx5E5aryL5yf
9SN1cVeE//5NTFn4mif7eNfV3jU9mMMwdH75tQWahD4Y0y0Z5nn4pvERfkFaLh4VgIeAblc6IDoc
pMvBRShShlXjZzKUmlPXV2kt5RzqbpZnh1R4LTay2mDNx1JjiE1PQYA/rTLajZFZzpg2692mM+DT
7HQJXbvbOCosb/GujL5SRaw7S3njrN72eZskYrWzOVbXXrmoD+4kgBP2JXrVkQPP46GVeldGualD
bC+J1Sny8kWVEU7WuTj0qkjvgVbhm9Jbw/AgerF9czEFNo6zXeTgdQYcqR4hMWlw/rdtKuJ1yjq0
a5tOe1w3/tiwrGxmXsrq/N+pQ8/m0PcZaJphMPyfTaCQhpKpND/0PDZOfSh4NCGACnzSrC5oVdzv
k7eYL1l8wa7B+U8uGQeV3rg1isxLq1Y4VHbxn+93047S80aNKt0f7qQOsu+gNIyXmX4G05PGVBU7
d2sYjxKcRRsFQqutQz71aO3kqZSPlvKEiqXR84K70e6nyOJU7EO4AHMTN4jwsGHzkV6Wo2OjEVSB
cT+YS/rdaJrfajDNT0LkDFhVI8S9bqnhuK16d5QLYwaszfT50S68+r4r+/kpZcb9pXNH37pC1tS4
mSbZEx1uml/37jD9wb/Hao6us412GAQVg90yGPuHLJvwbagLC1XqyvepnWytHIxbfymam2pyzOIK
J2i6jUp163IlHHP+6a9230dLt3Vf9HkLroU39L/cbFvMsIfLDp51rPvvjr+2RGM61Y9VP+PHZlrD
L9EX5Ri5QeUDUXQ2/We9Gdpd32aVGTVLv96NzBC/jkbRXTEb5YSj9d448Y4ZF5HQu+YHU3R6C1re
eQn9ZDVegf7V31eWhsShdILxq950xY8uW7eHYmq37wrlgI8rRiZbOBQ2iOaNFxw6q6hR4JT5fMhz
t75p7dJ46vJhbJAJSd1PPvtgC8dBxyPRTU0nMddV+ZFSc3UnM7d5DEbLLiMhu7kIO9tp22hctvZB
lYVehMNke48V9KbpoGl5qpFKN5l9PVaO+BwYtXrqpJ5+R6HNf5QKYs1xDrxyiwvf1L6M46SvIQ5w
jYpMbbaaiEA21YeV2c5HDDlxy23SvGyjjUcqr/zBmpa7TABWjOtGTXfYdtpftsYE3rsMtU1CA2bl
9+JmIFFa2FbDdVb2hnysbGmMd8pszB+YCcxPDri0PDbWDhkBz8j0LDSkEP37ebT1R7Sdxx3YogX/
DYzPnIhxnW9E5rz0ODvkahPR6jVBfV/KwWi5xlVVh06xrN3dKuzxvSgkv2+aJafUUo4eJ0rdaHdr
pdfonaM6QLKhcumGo9PCKOF67SOoQeqgO0WwIYdYbbjtqq3/hEAOPcG+dB5XV3N/IiVc6lz5lvdU
zlnzq+xs4iBfJtwyjKqdGFcrGq23Y5Pnv8o5VdnHbGiNJ33x7fzgZPCpwtJA7OHWGBaXHHzs5B3K
RB2ZZl/oc7iOfikiRoxjHimEW36YYJbXkKPP/A6Wccs+5I4hy0M6N3gZrpo9gNfKZfVuMcATvt81
hPUrQw4g9/th8PKwLbLyD4CMIA2FdBZxKJvC/81lrzqicl6vh4niMtLdekujjIPsjzGraTl686QB
HoIq1fxcUgd5YidVX0tDK/J4KpyuCQMejMLGTNvvIyRz4Knw/mIY+cHvcigZhEgLg+gobRelwnR0
BicMOgGbYUSnW4beOgRurLW1mMN2abgHrFxDEshCPeDa9jpsfQlK4lFOunVtOX07gl6v/f/ENiyR
Ccujj5SeabeVX8//Qdv1Pg262j6DRtH8+9UMtK+6XpXFcVnMURwtcE9jpBVdsIW12U8biJyOgz5b
yvTLttkB6KNJcjKPaQmGeYWP+ymlzfCt6Mbtrso27pRBFVwQAhFASshlTNsnd11ldd0JZdR3dQ4M
JTaLcrmf+gUqyNRoxX9wXNLPOXj0xM6cAdZLhj5+CKrY+GrmMrhte41rSOu3/COOL1p2yAHuJIbq
dAt4+rjYMYp7CDdHc1e3eTIJ0aprDW5yf8f+xppmNsTivCuHaQ1C6LsF/kuIawRhrtX+162a/SVq
7K0jbd5S/7rO/ezDWFs9Zmpo9zcHtwTHAum/zWa+qHRFNGqZa4YtpB12cNbXfgySoCayS+kGV/5U
7E4OOdfTQRvqIb/3DQEIBgfSqTiMPJPJh2zLJfLXYvuYORAlyOkHu4hEoZsIoOfj+q4SlgQoDmy2
iHd9nyKUhVH8mUzy2bDQ6hwOWbcZJO7+6AbszbT9snll312tKtXqIxhTbnrZ4/UQYUeyXQcpI937
GkpXFTY+lrCPdlprHdlG1eU3Qdvp15Ku9LHzXSFi/m2KdOvIqP5qWLxOB3U0zL8ao8M5dZzSMnQy
eCvRREo8UqdmxOtcqnKIjMZBvA4bP0dFWm+bX3p76QJ6f+12ZwOyrbmMgs29Qty0uZfD3DcfxUA7
CilhE2F8I+016ho+0xCm2wwqimFA+SAChU2KN1sahc6cf+tEVjzABLbcSEcjBl8GKdwqmoXdP0L1
6PWYYYsI+JXGptEong0sql1zvkbc2+4iRtrWH5iq+KpOHnYNV0uztn6YeXZzPTgNr7glQ3lXG1P9
JaB1joNDbaOAB7PUvQtKu+BPbqmL497vxA9Lc+0/tqcx7eFE0/SPM59q4X3k2nqwyMRItjasuKJ2
LdMsTDmYgrCZ97fYpE1gRZB35t91Luc/qWP3Q9juo/kQaKBi0uv6S5zr/fBh8QvI57S/q2+trWXL
QeaFB7G7CZb1WuK693mlVlxAmqWO+Ja6Q63uvJWBbrgEFbsNoZyWHgrFYJj5pf20pXmKmITydBEi
gN32BzvAJzFmhCU+qDIof6zAfuBBiPldA7jye5nB3EJQtO/DccuLj+nmtCKqc2UxN0mXCa/7uXX+
E3YJwCJ1Rs0MtWo03k35lPWhNqCqFg9jvkv/l+t0Q3ekn5E1yxvruIld8rAjZRlCu55LEAW6kTmx
i2XY52oIyvFmrev1J7lRWRxmXP1u6yIzqJF3RAbOQmPxgL7CNIZLW2EzCztXGRCYmvX3hlxBHmqM
dZs4n9aKRI1JwxjWg5s94g0pCiSFMu1qchfLP9BKdBKnHrhSkZ5a2mgpxuWm0nvMQ3S3xNdj6kR/
mDEvqiOIRn0T62mq7sssWMsDf5r6rKCRdh+CQpLYNSPST5EqNMLZHiXSsn6zpCRv1bzjADWnAYDu
p1+FHZh5CEMNhcc0z+wPwxTM77KlzYcQjh5NGa7UwQ5FY5QM4WdZ/IaOL/u46E3jVkwAluK0slK2
yzqSMGhai0AkbOH5G7iV0aac1+v3pj3z5ytErpDRqUs2Wp2bKn+0JCPNCGsNpYVAQnrkTbJFyeu2
8gUebUHuf3Ot3PFC1NJX9B3Umn83XK0ZAAJ0AQYgNi5Iod2jSB951iyHxJH2/L5cVurxkquE/krW
B49Vt239saLs6w/o+NW/6oWBd2ypPGhukDvqv6xG0bRxJTAW+rGOW2NfWYPgEs06v2qjXiA9FgaL
L1VYay6WUuhQMIKuF8rzkCvXMTl+h/q3tOrpA1pIa3qoRCueHPKf9kpWs7Y8jkYZfK/HIPuNK2r5
1XAkO25dVlTus8z7JAqV/nT7ObgqAthCByF8qnW58EHulrlccasSKEPHQ+fi2V2JnHMOpFOqR0s5
bFCKal5yvFmzcg4Z/CzQCHT7ukOLEEQWz9Xqtg+TSSszoh6c7+h67gqRk7t+snHBam9S1MLVu03N
88OsvB3i01lsYZeb7r3jD54Kl1UzMsAGvUh/237Jkxf6ttxnWtmNVHUI4oVWgQwJlgWO+MQJzsya
3YAHzmxU1hi6i+H+mlJDXpH1pyrO1lX77CnLL94hzYLFQtUN04OZKo5BjbbVR1MMXnA1gCYX163d
mJ/wgbPvrT5wht8eWC4zLrUB4bm6yOtPtTYQXQJaoHVQIi1SUqS0/a3VDa1N1TeQoBpQyPwkwLru
QUPyqL9B7sBtYkTmhPW+8qT7Fd7+Okct2XAaUv74X9aK1x5mNDM/e83gPTlFVuhhUPvrF5H5mxGJ
ksGCCpaSZou2kfNrXdpLBDr07jsYGv1d6+tjHm+roX/3hrr72aqyRxrZXJ17p3chmAbmutOzyefS
qPPc+odP6XAPxockEdrOnIVu3aXZ9QZh43oYTX+IGnMb/yy74xnGMTItbrQxtbKDhWWFHjtIcYwQ
RuvROvy7EXEyP9x7IyC/oBACTtwxGXtX+6+uvYaTQTr1rZVs/H+3dTu3e/98pR2j5FYuh8CuOods
Dbd6AidfL0no7b2XF20QBog0d1GLpJVtMEF4uT4NGBT0GsDKrtu3UYHAcCQzffyltrZ6o3jE/qz0
gMALPiOKEcV4uVY2yBqLuEZP9N6xPqKS4KCu4rjX7KlL6pQnw4B9KcTOeSpAvvg2vkIN7l2ZCnBz
MrbW+95c6nf0LvID4E3j2xTUF7rcZ1eDArnP6B36hCedQxvo9dBmjpGkrflQLbsJ1UqftKX3ctW3
6yWYy+vlUAQCDqnThWbwd+r8M3aj2y1jviRY6Zpl7Ewy045LN5dH+NJ6EWtjljGG1oaKZMJzpz7S
OHO/iMq2/jNIY1U4pW6l3/W+yEDhdZv6z3BxaApFnaWXiAKvAwz+/R5ju90vYNGTdyP9dcGKbN74
6LDjV4q2aEkXWtCzZr5tzsZHRyidNj/tPIAFzBtO4gtTcrEPpBIE/YzDoi1N7PiT9f7fO/Zkzva8
Ct4PLlHMI+Gc8XIVkXpFs2r9mrgwTm9XgHIPs900oaOZ/RMGTEY8DuqStvLrTi267Fi3QEkA3gTe
4OWiUAiMQbbtmgyrbkSpMU9RQNsj/vejnVsFWBxNUYdpHlysl6v4ae1vtJrXZPb8hhQysK+l2N4G
KXh+f5aOxs9+6gHBOHmUaVdqs/NhTbgM9ASFBnGYIU18wWBiOv77ec7EHqM5DMN3ZRCUDk+W6lZ9
KCRVVoJSqLh2mk09+S7+OpPFdPBCR/ncWruoEDHIvB9Zs5fvbps6L0dUaEtGKs4YB0BaXO1WH1iq
uPBYZ/Y/rB0OODhFcKBPnbrTxjOmzMXjqKNNYI4j/V5MnlPNSOkO2caFoDgX72BAAGCzs/hwJw/W
c/XWXo3CFTfmijXRgnAjGN30vtULuuPbUCG5sMwXouRcKP696sldofuFR6ktcTdDI+qpNrunYMi6
H2+PD2YrBOFuFvdq/M/MKx1J4Q08TFZ1bTqdvEoHLf22Ltv0599LnX2eXaQJNVJw5acmC+uQWzUd
FSMxNWMmTXacKE3n7cIJeC4ydvODXe8MvPHptwLPXdarh3NnP+vysI1OdlPQ+c6j3TBjDjtzRWX+
jQ/G1JmZKyAX+JtMRU8+lFmm5CYZPjBGLoeraqRdGfSdceHQffX69lXg+wLNB60B4ffl7hrsRQCi
Dpi6VlIcDTl3EQl8+Tac6vMcef9E7GOSB/hfL1fBX6duyn0VJbDWEcb/ODuz3jaVNo5/IiRgWG8B
O7GdpUvapr1BbU/Lvm8Dn/79kauaWLHySkc9F5U6HhieeZb/Urde0abD/7OK4QAc4GYE8Ll+cP+k
fE7k9HZdmcap02Szy/NaxfrFqg7vfi8oPAN+g1EPHGIr22KSx2di0exTAqo7sLKs8Mfcza/sZYv/
WB8ZcGLQR4A7VWAHmzvXKBzpMjSyT2Np6p9EW+CoWS8uyblR3ZgOOvLxAlujnAx95+aJc9NgjXMz
p8DS37lfAi+4fhC0TJKZm25+yFSkbd+hN3nSLEzLm378qttdeCUWvjqG6yJrqszl/0JeOH91WVhU
TYS/4alBsN+nHap4sY07+ttbuXSVgH4iVyZxMviaz1eZyypnDKJpJ6VRqaAZLARkndHOSszqylVy
Kbhj9k5gwluY63izlG7QPgWuQgTUdHqfoKsPaijmYwYT7pGdOnR2i1mOV4LGemecVx08vRWm9GJu
QxJ7vkO9IvR3E+auTqZZKKG10w3dUZcSq83DwTOnJP9a6kup+6VGiXRl9QubBrJLouMK1NxfObpj
CRgnIXTOkxal3Y8IoWdjr8sh2qugKBK/bQs192vDaq6s+5JvbLaNOwCfDEFGh5q1OaN1q+G9oHXj
CVfN/ClpYzT0kjpMkp3URKPelEPXfC+QLJFUYnEGDcEdqo+GWaKipMwr2zW1Iih5sVsWtwgMmkzu
hVEjyGO68zN6K0h4jY7Wx0FnGN3nHDjqjzTRrV8IJTBLm8u5Sr02HaPwvqliBKoih/FiYAxqjnxP
M89fdaXJj0NKmyNY4LDOvihC45caTeZ0DzaijjyBwdrsiVFtv9HCVZIgV8fpOzB6ClT6w7oRtNFM
W2yJYjTmwgxcqq+2c39XVHKW4Irt+DvaRrSGTCdGKLkcBVp4RkMrMac+lQEzrei7reV9vg8xvkEf
Eof6L/FYDXS42a7ljdOEZKMwuh/daMS3TrESZhBIK1H6kqEdLAzB73MOjnJCeEPP7ptRcX9LJRT3
NSIxtt+FyvgFoYrW2icLWTQ0NrM+khDjBjajhpvgJ1Abz26T0AvSh0z7JvSi6A86Q7rQn0qt/lhk
TpF6Ki4qv7JO2MWNVhk0sRwVSxKvrrXpCzeV8wlLlD69d+ay1minF9PjNGe1thsUaO47JuRCeD0j
wmtGFBfiFDmNSUUKkRPHoE3im/Q5Y1IBUTrlSOyTbmqfprnjCLwdqC59SDxLd/UTIIhscVdOpCBr
Rnw41XKkPQcJ4AaRqPxDUY3tvVragBlQXL+S42gXkhzOsw2LDMAX6OtN8BC5xnQ1HuUph597mCc3
39dp2/wWk17vuqHLfMg16s5pxXzPtNPZo4IY3bqiND+WXTEhqFWjEuCoWo2y9VIFhjUq/739YF50
NzdfOtEFbDZkGyaBW00kW43q3MgaeQKdVX9XlVl/mOco+qXofesvY/I7FVLxQ4YeJ45etJOTMTy4
RegeBuyHGPM4FjM2tfSjqNJv3v5xl54fkd7lZ4F7Bdh3Hny7xObSTihgAY9oj9lU658iVV+lENT+
ORZu/fzu9VYoEz49JDzolWyi3iRBrim1Tipf55iO6qUrwG1M4R0T9LECfxZFV0DeFy5Qmmkk9ohF
rYISmxWJKGZHsaydjLD/L8ucEvha3gSFXabv7vzoHEQQ8iuVa+VMnz9LVS86XrNmnPRBc6AJZZRg
lZTHYql6zwYlc2W91yBPkmwaP2t3i4oWsNr5guYQUdQyPjiZOjCHGr2Xn3Wt0vlV6Pp4Rqdo+1qL
DJsxUGrfYUuXH9ValL/iRrbfAM1VTCaUq7T6lZq0Oe7gISG0oXdLx3dLmp1UICPmaBsnmjo87LjP
dhZ2UH/dtJPfhV1rXyVoSSbSZfGI81WPMH9nAhepRHlwJtE+NOGSZu9Po3j7QAtX20igCZtHVY1N
i0lbbJ6ykZK1LWmj21oiPUbI1wjgFw7cqvOL/BJMMLzO13j8T0rPzsXAHWecmlD8Vs3cuh1c85vR
ye5KVn/h20Vncm1zsTVsjjd7cmXkpBkKpKclWfTntJ7Le13Pdgno2t2Sa+GVT/fCvl7w+Gvrbi3A
NvuqUeoWIwy6kyPp28UF0zdkUhYmmWp3pZK4tBSnhxO0wi/R6Dl/hFFoFBBMy+k0zMzci06azKzG
eNdp4bX+yfqrz0+rINulVBB0iVfs//lSybA+twiPDyQezVPLOCJImqG9EmZfX468JZVKkjYXVNOt
ebgczRQlqmQ+Ac9wP6j0SZ4iWLZfIdIa32NVtZ5qZ2Tc+nawvbgq3EFrPSFk9uuX+s9J1JYyFpFq
T6ccQX+M5ha1+zqgOfzDbMviR2rX5e0ypzCQ3172wiNF4xUyN1/bi63D+bLYh8dmN40DLenO2Wl9
jchN0V7Dq74+/cBzufNXuQEIXo6+WcWZ8NwKe9T/IIzvGgbgjFQZFT8RTYxPUxheUwp/fSgFqq7E
EPpsvM2tBnU0ajMXiRxPNgiqm6qX7i1MkW7vyqL6/u4niM4WnC7kdLhOttHKNQfTUFq9P3VLod6Y
WND4k7SM27dXufAEaaKwDDDcFzfu8ycoK5CSbZktpyXutE+mId19ro/JTWpgQLssNVD19y+4Kh+t
jAzaBFu2/1zBSEkrZz5hjBy3Hq0P9SY02jBQ5tw61DGIiLcXvHASsUmmT06bbf1v8wGgF6UpCWKz
p7qYoictHefjmNTOlTh8ASy+CjqxCkwLPrctj0xW5sAAWMwMmCZ48lRFH9UBLpkbl5ofycW40ZNY
36+GuMdIh/nVqeE7LUjXqLKCw2l5MEvDKnxzGYxoQVq5IpfTSDg4zLatBnOBGHUMdP39T5V6wcXU
DusLAOOb6CzcSLMnUKmnsK+UT+U4fiYxba/cNi+uYJvADINlVQIjiEAm2mRT7pRElGrWfIq6sbqZ
1Tr5nAOeOHaOk30wW0B7i0QdwHakAto5NANZ1bq/MuBuJdPn0YvR6jzWIGvRxBXus15n0+0k1PZj
WDPJn9Mc5ZXVvTqv9OgKlexCZoa4BoRCcl2EkqG3nn9aRZ0saPlmE1QXyfQeF/qp8gENp//BIIdl
DocINEaVhur0OLZg0G6ghWl/tTaKnAMtn7A71VMKdER3Jmv8/PZXceG7N7HO08iKKWyQizv/caOF
/0e6GDNkWAt1KitpbsQI6CmxkUlMQ1u/koFfKIDWgcsq5sfhZMnNgqgKw00U+XwqGvBpCA6hogSS
ncm7Xcv6o552AK7bzG0+zE5iR1CRpupGhNlU3XVxqP1SQJr8YQIPnHKWk/vc2xOtgPc/FLIpmPAE
RPRNN6ECKJXBneXO6PYmrqePUeJpcn6ah6zd6bFW+e9ebp1oOBgR0X1Cwuz8HWA1pFoxyKeTvhgN
UvWIaTdRmNwLN1U/aaU+XVnvwuVFFxEtBFTQVymz9e//SQWiqR2AR6XzSZOy8HVbzkEZJZUPSvGa
9c6FpVbaIRRKRg8ku5ut2aliyC6ejRPmiDWJqN0AmG7Hg1JO8ZVdXYjvjPQJ7BCb4LxuaY6TGup1
G+rGyWmyn92CVAKTV1f/9fa7urjKC++ZDjcKVZvjC4fLCmODMkur9eFW0Mq479tWPL29yuvHxj/t
rIPkFQNrvHxE/7whKAFFCgxWnHAByoCrRHCwVqyyCHPnStfk9YZwCwJrAtnlRYhwsyG17s0BCzT9
VFYJLAaGsOiRt80V2pLLkToP4Iwj1w9/FbJYyXjnR86a1dEYpKPB7q+/OXF8D6P2Aa+ajt4gAl/5
bNder18jqV/YG5kFzUFu+zX/3FxOZrkoMkef+VTmYRW0spuDabTU4O2Xtf72zd4sFLMpvleiGrfg
+d4M0FhJqTGyDqWR0kuoj4klJtS19JyOjrZLHee9szXmXMROgCVciQTuLWBmSkka9CxzD3XiTvd0
fYegQE7wyhe1fWnrKi79C0Al4CZ4cecbi4Cop5qO/WMhswW8pZW2P3WIiY+lrnf0lpXFeqz0tDwY
wC9pWvbXOJWvrk5+AcffXvsHSDXo2xeIBbdRlkoeHuzKSgewWQJeajQXxgEBdpCvXSRvHHhT9/0w
lU8a3psZLVTN+grWd4I4MtiPLXyfKy+cvHjzyl9+F9ndquJq0XHZ5COVpSQoTmrhIawH5bMJ36v3
Rmq+0Eu1ZRC+jZJKe7QLAwGmHM88eB1dhmW6MwwNlLFSg+KZdxGmkEB/jTjoeyNB50oOdcYt35u9
Hyl6YQUl+iU/Mzd2PyvpJN2bBSXeo5abTDkH8OG1l8ZMBuAmucp9vKJffBO4ZePB7lDhZgzWz9zU
rBx58sSxoCkaQ3hLPqEeIKYY7l6N7FSHkwpw4TYUtnIvuygEXmuTPoGmnasvuAi4ujekSwgIWI0h
uYyoUgWqVLQYcGO65H4WOnagibSrAqG4Jrw0da61Q5Ga+W3SiPhT2wzax9qohwc9t+AGSSNz/K6q
sz+1RseKrv2C0UKSI/6zC2slN4Lc7SqTnlVrQrBIBhdcQZ1kn2sjBNq4NH3leoWeEB1hzgxrj7ef
jjYKxBkOIhqC+pBAbPXJKtJkvHOWRCS+3hnTlzhpzMwvakNH7j2qk+9KlwyJZ+e69tMxu/JeRDBd
gPjrWKuNTtFq1KqNJSHOz8sfM8rFfRlnNbIxuKH8bSAOgBmvzPG+0Rct9yurLk9drpQZMFvsU/w+
7THmwmXM8d1yTp+BTtZfFnMOf9ThEEPdi5R8r0O4CPd5TT3ih50oYxweIkd4mQPxrTYibUCyGihC
gJbz/N1ehPkfblEz4TIcpeFb+QQ6ObF1uXfHMhw9CBZwBRim5B/zGPBj1gv3Q5fhh76Tpq78qtTQ
HT14LgIiyBjnX7oesrcnhn7ufFlFWuc5QOKyQIP89Nj2dfqfBA7xbLgDXD0RTq0ZVFLFprt3lSHc
94uBgKIz9M3oa4O6/ED+BvFM8N3tLw1qJFK8dSK/FADB0DhbJ2BBKO3lx4wsXeq5eZcXZFikzril
uXQqm3jUpz0Fp8hpUijRB3LFhTmnhgHlrq2KPPYHkVX3g5NVT9KQJlzHcF4gSYRKMvpKXHY/o0FC
/uuyMf/QzO0Ca7PV4v/MatDMHehwEfqindr/cuRTtMCeDPEHnHklbzRNKU8x7nflLnG79k9WFNHf
LspWBwBMgytPSxXtW2qE1Q+zdovPJbdz7Hdlrj/IopyeYYr1T/3I8Af2YpqtdD0wSESGLK1J8E0J
8a3lm+DLkUXrJdU0fe4NR79LAVC0njl38Fnr2VaWnc2bGH2niFKx17pGWTwhK4CXCiyBr0aS5H+n
zJDDDmi3+tC4xVz6nWNUz1HYlI1Hg8xpD9hJO7+cxnYeDCMPPzMFhHRD20vA+5Ry6AIhmmzwo1pO
Ke7VTRYx8gDmdYdZIqYTEUjkB1WdpBKotas/4tBCmEvi1v5uh8o87gpFyx6HVguXXTWKMcPDKq5l
wNuEYq+4pXUfMiP6vozi9wSCvOaRld6SmauKHefqJz0nmfqzXkad16Hw/yFRi+gL5fkIxFytdMXD
2aCK9grw+fLObKLkA4yDCMbBEBaNB1iZrnWDDOtzm6v6n3F003bXhlX0eU5Wrk8viiGC2zRH3yAn
UM/MVQwUKjYUxfCGweW4FJqTPiqxgphhYvXRF7NOzBp6aWIA/M3b6FtkxN0HLePQBGXiYoFYuEP+
PISJe+gJwP1uLAhqnmZBu6wsaUNEUZK68nIzb768nWdsSzW+AbJo+gprrUDjdXPptNC8Cix6oYk6
y93s5tbXzoqrfSz04VBqsX2lI7RNa16Ww9Z8VUhdtRM2t78cJl1EIaxUDcTvI77P4V3eGuFTRoUe
IPtqQG9PxLXWxTZle1kVLrC7sv6B2mxqk1SbJypyoR3tReuPDRSv/QDR90qBd2kVtHHIndYeDaPQ
88xGNlXVqUquHZU6hF6clpwHLcuvpNbbLH7dC/Anay2wkfN9ob//k8WnueGg4CB5YcCbT7GrLz7x
FPxkD+blvWeDjxnVXJAhlNUYoJxvKI4RZFzVPw5Wa843kxIPP/qkKH83NOQf2jhL/7693uvDwYiQ
WSGJEGxPpmnn602FMUBt1pCTgFP6q7D77gYKQnVvQpkR3ty3iDNOIIqvlBGv3xtQwxU1vLacMPDU
z5d19WlBGrN3D2ZKdBBKKn/E2ZxcqfFevzdWAT1JbKZS4S2er1KEsKukmiJlicsUxAvb9eIRrqSa
ptdK/4sb+mepzXNk/FsUGc3rg1Utc5CvOB5N5Ne8fV+BsdZ8FTmaVdCApgYj1/MdRXWmFQleUwcr
B77iqSC/7iUPbvCIfavmYq2aiV/NNKi83Gi5JpwMqpCPML3xCFq8Lq6UFhf2bQP65tugIwsoa1Mz
ccerleNG7iGBwX1wZkf7mFelcuUzfzmG/5Zm7JuxMiOB1TEVWOwmmtA01DCR7+2Du/TgWUK8JJJ9
Pid4QiWNlgTStKaPbV9CTDELC211skjxKFTArPRFsuhXBdo09FXDxCEab2qBTkqDGgFAJNgwBy03
5PtP+Oq7S9H10u58qTz+iRmQjEWMa5FzUJrCCLRptoO5hwH49uf7+vEzkqasQ0eEipVjfn4eEtqh
XL61eViqZPLxqUv8pNbDKy/5VS98DYBcHAhKQrUAAri5QpAhCE2nzfRjDmn7QahKcmoAtn3JapvS
OImiY+SaEK/IvW/1aGyCEc3bK4Px1x8zTVcQSNTlGNsT7M+3muGF0q7tz+NQwqBJ3Tn8r0uKyJ9M
pXh++6leKFdBMnBVUiyvo4athmGmpsiyzrN6NDOVbwg32fkBs2TDm+wQ9FQ/hrdKnaR7XbOLY4b2
95209NJH56R8dJuserBF5fx5+0etn/b5J0DfhVuBZwBN4FWpWuIvosR2qx71ZpAHtckBGdmtG7hh
TS9ah5/69noXnjc0S3p+xE4+P3PzZVuoDw4KTG6Eags09N3C8Pp5SXcEumtt2leAH04WvByGmbTK
TC7aTfTET2UwsBGVR01ps5PbNIiohbp7o0tOGkjaxJ/ntNgB0JjvrRGUV4jXOrIT3fQUYRQRtItJ
TT1F6VM1dIYPMdG99gmsR3zz+Ik+8DNoftI23Er69mms5PBB+iP1JlxVaezGOv+sDNpfBb0QB4MW
s5VfqhjOo9Jr9wrmgLu3X8jrbx33BOa+CL9j1QhI+vwDKGNggn1sTsc6h9hv2zD+ZAii8u1VLhyz
l14lmq40RV+RAcC6ynQRjTwuRjh8MMRSfyQ71vxWVsk+mxd5Jbe6tKu1M4QdmLFeI5tXD7AuAuco
5LFKM+VJh3kI0zZ7r0rZGrqIjkCYGYPQfloP+z/ReNHSujalQXfBWoZDbzbjvq274fPbz+7CXtBX
ZYxM8QtybfuGBhSEdIni6dF0SzOAW2n7Fdzj958DVlnRDeDY18bh+V5UgWdjGvKGisoafCvr632n
Ve/F1iDQTaeOOaC9fpPAWc9XqTpTSXEcGo4N6joBGjzqjZ0YpT/QM7kSaV4/NqBFK09onarxx+Zg
F3mVrrIR+jEcovI4wz71isGMrxy01/EMABfIXMYY9MmNLWQM9ZgpyexBHGvy0ftRa6IbaTTDTYPN
1s17zwFLYQpO15XuPzTX82eHbWvnIk8ijvoYW8GoV6WPBPg1RMbrL5VVdJ1G/ApfQBzvfBVhyNAZ
Z1bJW82SiAfJ5DGxtdLHwK3xhrZK7t/e1oVrkRVtxLeR+1vHjJuTZ+jN3IUzL8qmC/fYTF1+KuNq
PkQV8Ku5QvUPjRcFX4wseWzQG/8zFjMdQ0j/P9RpyE7mlKefrvym9do/j8s8ZoQwoI0g+f7qWkxn
IuI8d/qxK2PzQ8lk7y5W2/7GjNb2mF071q5tGhlMemt9xLOn9o1ST+MgFwJtKLXXpodaaevnaIz1
h6QU2WchpO0hudsFrZpfY+Ne/LnA+sx1Cs6T3GQxtpK5UiLZeMzMKAqGXrTfue2cD/ArrRs9NS2/
U1ZsulJdg0xeOi5gERi9A1WiEbA5lJ1hTlWPPumR/Nh2PLK99JjmeuuhyGHc581YfXz71VxecLUE
ZxrKkHhzWmpnAXSeOPpxiib1kCuK4qlc9N8yOmd7gWTcl7fXuxRGGBDR4iA/wmFgs8FmxqZ+EKN+
nFFQfBxDV9sbbnLtI7gQRohS5J+k29zF25oSaUDkkqxCHNOYq6ro23gPFopW8uS++zZZQxVQg/V/
4Ds2SbeFnUWBUK9+RIMoP+YKjfMiHa/hTS88tZVOxjIQqWGIbA6kWRd1H6roUpiNVezjpEqPLkpT
t2+/mwtngSYCWAFGyAQQe/37f+7f0q3isGSGdqTdZJwoYXM0R2rrtkR9DuW0pr+ie3jhLZ2tt7m9
pqZcIrOnxVYVfb9LI2P2NQUdg2HAIuPtrV16gCsVD18LSmDEms+3hrZ5ikVdrB1pMEo/dvTRhwxw
zdTh0oZIj/HRAtMN2GrzmiRNU1LKQjvKokjAkY8juVk/3pRp/d5hKzc/XiYQuanryTG2yXiKNMec
QFw6Tn3fBirCJV5aoTT29mN7ASdsAjff0Eri5kBA6RLnz62F4545naoeVayxrUBFiv4njb6u8wn0
zd7qMej2W6RNvhdNnZn09SwF5S1cP3Wf5rb6QMfPXJVqpmj2dC2fEZeEESB9JPicwxDlTRP0iVP8
NpZC+b1yo5AbCesVIjwJ/iEMRZWAgoZpAL7ay/D+pGbNmsiiYM5Rt22i0VQPMRRp0zlmxuAE/TzG
jH+ma4ILF74rvpj12K2VCY2h84doGLVY1Ey4R0WZUXVkDkV4dxt/xql1X9RheiUFuHAMYQJSgBMR
GGVsUWJWpRg14G/7KAkqe7VTxpvJilV/6ixxJWRcWmrFipG3Axommz7fWsJ8fzKNxDnGbSf2E+MM
z2DKtw/N4u/bR/HCSrwnGLvAu4HTbDHQcAbkOPWuOKLDBXVoQJSXO1m5WzRnOLx/KZS71zE4zU/K
q/NN2VE61y6zv6M6lf2PslNdL4QY9SOtEvv9B/BFiAMawaplsCVlRIptqUqc28ehy1Pmqbq76ymT
r8DALkQ/h6yLqR3oAhgnm6947DEObKNGPZZdae8ttCsRmkT97t2PbR2U2GuWy5h+K7/Rd5O1GGqn
HjMgXUdDU7JdntTGTVQv/e7tpS58UXic019dmx4OCMzzN+Tm8OGgKavHPi+yW5eZ4s5FImFXaiOi
7pn18+3l1ovoPAo6VHGrgwUhgq9qk8T3eqErld1VtBXKcQ/mIDtMuhrtKkVl+EuQlshy0Ql5e9XX
Jx7iDDAaYFZgauDtnG8yW00fUuaLx9Kwql2oGs3XshDFNxupsitLvT4gq+sIZRe7ZAK6re/dSe8Y
C9bFsadoJeGtGYZ2CO2+vaFXq5DAoMywijpzO3ISzzdk6ovZDbO1HOtwGaCD5f3J7NprLbHXq5Dy
MWlCO4M9OduvF1/5kvFmEx5DG6IjNP8SFbTZuHIC1xhwdiRWNRsAYySXOBewqfO9CD3FpzZt3WNT
QSFM3LlNPCe1zADif75r0fjMPaGWxb2VCOtKkfzq9LM2sDvqZDBkVCmbnD1cFQvNqgiPc4JeWxG5
rWdp7TddN59kr316+6W9OoUvC0HcsRG7YKOblzbLrhlmIZ2jjYrUo4qw2AfU1tM9CortlXvrwptD
oY4kA90OOrq6fv5McXrF/RPu2jEEOe21idL7BpS4K2/u0oZIBBkQMnxfNULOV0H4mVAcmu4xy0J5
aIn0d0hqtsFkluOVBPflZt+cEtgtBlig9YW9mupOS2pNIyL0R22O5W0TIQQ6zFp+1+tW9BfBdesW
pYYcNQXdukOabJV5dd1PdjykvqNnxWPYu+ahNLP4yHhxMT0Et9AhROA6BuBQtvt3v2pmmTR51l4y
08bNuQIzVGLSbNtHxVHmW1Nr6qPg9zw77bT8H0sxpTU5wdY6etlcsbJrUetrG14CNP4gKib7FtAO
fodOfI2JAAvg1be6el+t3Qf61sLZniucRWIwEgYRYbJHXJLbSu1BOi8TWpLqij0opRlqVDigwffc
ozCKp7ptbZT7Kv23zNrpmyXHXHi1NZfpTRqGcen3GBa63qIk5qcw7QomWFC5J08BN/QtRibuDl69
KMkp5zA8arGSgSgP47APkN42F9/sua4Rl43tLxJK3EdLYsq1kharR+LajMC3bIrPeu/QPC+rOPEk
APoHJY40QExqbQGZ0ouWdBXZj78A8ernsG6TNqD5YwLykpH+oMVj+WgsSn9nFG72vR80LfM0JE+Q
TS4bMwqUJBq/WhMtAHQN++kb86P6o6XY5Y/aaY2CqBbZf5OoaNLdxFxHf6pdrSoDuMVq5efp3N8y
6+/+lK7Tu2CaXQWfL4At+UGWs9Ef1znI41SZnR3kaDlEXoEVRu13TT2woDGWqgdnII5uJbgYOFK4
K/y1E6FAHchTCTi2SuiQzZAevGoanXFvqXN7a1hZpyOP3AnhJ4lUPi46eH1PNxQzANeaTHvRDOY3
oebDU8yYCpxoJL4JFNUSEE5tX+ytNNGaIGpNlJqdVO9nqOuuel8AfGEoXLq97rkYH3Se21eLE0Sp
idyoVUbZJ6Rfw25nDHyQiOGJDtlytcP/eWgwffHxlgmXO7sR2XerX8ABKtlSPVmpkXxJKef+TAZc
LBBjpf6fjcxXE8QK3oDQoC17b4umf6hwBFzxio3lHHtRN4AAR+E2u6i0ancHaleoHxUzX9Uuplj9
LXWFA+eaIXLjGTmCuGlKRLF9uzQgdZq5gJQhYq0c3x1AaawgsERpsWJktk1nE4lSaHNaeUK3Gqla
i2Ofe1ntYJanC4w/3g5Kr6fpYB7I+iGAwaAn4dukQRIYIb38oj0tfa0/qfOiScQ4wtD2FBLq/3Sw
Yn/0hUswcBYeOIiucoaFmbUOcKWqQIvh2g96HU9W4iLSNLCouRO3VyKQAUDpM0LKrZOZVjAwiZyD
IXSsX5VrZZXvSFU5KUMO/WfOLCU80PW11TsjQj8R2XNNjJ5ejKXcMR6kOLa7HBUTlUs23Qsn0X8m
Eg9jZCLK+GeLXUx7o8fO8BU46fAryycBYX2usninJ23+qxn7FGXGqIs+ICeKnBbC+ZnzqaxQQe8W
xKy5RxetOI6ASr81FJzhKY9CNaWCMps/heE24FUBXig3iVqJdId8qJrtxskBm5C1BRoTjZJVzlGk
WfrBxp1w9GgmWjfF2HVpkIeR+1ul3xV5w2JXz42lFQN84kYbgsy0mw+JVjY/8niG/Sjg/9+gxjvX
fo7lCcLntsjd3SJQmfXmPO8yT5SqEt5YTsZzmlK3lbd4FhhwpRs0Qz3NKZy7rgoxa3D6WdwgPAu2
La7CFEnPjHrDJ6/s0wPiveXXepCYTJOGIfE6xDl61yUWzzZI326ofMT20Zim86t8aLXCioLamSoZ
VHPlxD6dIuP3SAcxQl5eokXB71fK20hyv3idmbeu14RpU91TiWLPXbQKkFMrdWV24yIi8kGuVla+
1JwSDrZolC9SYlkZuL3ifOt5kz8wN4hjP7KSpeO1p+1TNNuEbmql4UjndGjuo6gdGV5HUYM9g1B/
Ze44zUc3CaP+pnTKeliJVX15GDVlAQWb0Ze+Uti/KnnontKpIMdEgQ7t+01+2yco6E9mVZ26PjIA
zEbdVxI247YFz+tLHA72BX+UV76t1xkgq+IK7OBkxcRkO5uTfVePmWtWWJQk477kfHxCT7i+EsBe
58/rKmsdRzZgg8o4zwAZP4iwNLsKmvwqE0IvQX2UiT3sQcaMd4PWX0MEXQgYWFOSWlGAC9Xc+pLn
5SAbS42bE2Jq8wkscHGKxOI+dtmgXnlvF5daFaeojVdsxCaHFqpEOgLt8dM0mjYtOEwCllRlEt1j
Mfp2ILy4FJNabM5papnmZqm2qJF1sZbmBJUPWySz8he1wkF3Bgnw9koXjgVwA7hTjLQYa4n1sP7T
mF4E3PdcJvWpMc3xUFiLjT2Spby37cNFsw4l1jr/xZT3fBWEfKUNWY5jkSJ529K99DTcWIIMuu6V
R3dpQ+soDJECYYH336S/mq624Rg69WkeNOUoE8O5r1Tr+e2n9tLWOa8+oEKuiA3SMIZJW+2xvsoZ
/hldfCpDpSu8sirWvEBoy2crxiYBmD/NHE8uZnpqsi5Eule08VMmeq1mUFdO6q103RJllsoY1R1G
avAodLxxwG1NdX5ssMVG9Bu7KEH6ZaW/89CafpiRGh3jgv4kw0Ydy5y3N3Xh2zVB1K0DCsacr1RT
WuQtOn2a4xNONf1vocbCs5e8+CTANR/mBFDZ2+tdeFNIma0WUMjU0gXfHHK5uN1ijWaM0kPae/00
aM9u4bpXGkyXVkHn06U9QjlPRXR+9Bw8y1ZeSHIqUyXezVOOtZaKRvXbe7kQ01HsgWNJ9MNObNuH
1vpeHbO4ZxXMQ46LRlqgW5mBwvY81nudsfRXRgrXZNQu7G1lTYGJZKRERNo0H7FcTRRJR/Ck2aWD
bZJYYFcktPWunIwXkZfz484czqV9tfZFOPObKDEYsxG2Th+d8DNoDE8b+2i5NcJmmPxIM+MoMLMk
NT5Plh49h1MXCc9B2gz176UdvlZmPn6LMILCbGOYlnvk5FvHT6ZIGl6JqNR862o5uVLZOPVTn8+h
i8kHczlvGC0cpBBQ9wa1WGHpi5S/EZwYYt+ZFuc7kt7iOaW+Gn09NqbPjPjSewsa4J9Koxr1BrSQ
njAKxZZbYxArvT5TeiCPLh62npbVU30Xxd3SB2UfpT+WaLS6wKTeG0lFpFs8RLWZTEHVDPieGKVj
Rb4V0jf0pR31eZBW2firGorFCvBI0B9avXE+z3HTOYE6D/OTVDO4gJKkBsl/qUWFb8DyxsIlzPDA
ErBl+l0DDLoMCvrv7v1gN3lC8udqH6tISb5NZqF9UKfRtfa4B6S3KqZsd1kd1e6ti0eK7fV9Yibe
qA652JVuufS+cCt2Mxha/lvtMLWHSuKY7SmZsXjzSOnKCQe8IXqk1qx+DXOlwIJwE13zMEvAKn02
cot4UyZL7FlVOwwrtnD+YMk8ejBlbzzwkzoMrmoXon9Z/o+z82iOG+fW8C9iFXPYspOakixbjp83
LNszQzDn+OvvA63c7K5m6W48C08ZDRA4ODjnDYlJjBIsP/YpKZIp90/UVTSipkYsothoI8lKB+ny
3Na0DzBSnpJAMb3kFAuj8sdCN7ECmMPTkG1Bpa8hnlJxWnaBAbnpEo13OZ4o61JtUaoL3GRxHs3K
a76DrRj+hDWEo9zI9IPRlCmWBaGipD5fIPpF4TrfKGtdn2haIxKgIOU4DOS1Ln/FIhZ3SaooeUSo
uD8mQ7088XDbYhhfpxcUAxHNlMhlZG/X1eLYEi0Hr9YDr/KiQxtiXdSF5khO79jv/YxAdEwkg7gm
4ZRey/kkUYQKXWsErYjMP7kzqx86ixMG3zjHnd0ev93fNm8oh1WoYrOgScYjEiDEuh2dlNhcKChV
BwaZ6AM1fkoyUGrPasVutXKvPOqtVp9qzDk+KLE9v3pWEe5zLFRetNDkpZTm5ZekLzcxnnLDXv4w
2eUFrEymBXZtnamGVA0kpTF5nBJD+7aEoa1xHZGC+5lhGtmuH5EcPMRLglVmYvfmwXEG3tmTpvQf
N9ZI3nmrn0KFAWAb6RHny1ntspw+wuLURfRoZLHNjEU4f6Mn7v5ndVP+J89N/Tt48eIZs0JzgCs2
4pbkqFhx+I7aG795YRIGPJgLD+HgLH+yBOG/PVyQud8PeY/3TaFqnYs62DI4f+7/9usDAkhDpa4p
MU8oG69uIpwKFypwSxikRcIuUu16D//F2LjwbozC8piS7w9n6OqxhLR+js5IEQZumCP7l4d/1Mh+
p50vVWswmbT1gDSQdnnrU+iC3o+xXXEDV2D/VxnhS9/C4lxi73tWlBt9yiuLSmrOkofPMJSfaTms
8uKUn6MiSRGe57zMeI+HTbIrmzx/SaI++Q8t28ynyRkeSgoW5w4y/b7tLfVF9+Yy8jN8b9LjO78k
TUaiHHkwRHqWeBVw4WCHkzf31llkE4RIk6jbjEW4EX+uviTzpW1KAih5E8i7XAbUXhGh7fWA1nP4
cIdmQG87HpQtkeBbo4AVl4qnUm1jXUgb6ypaOlYzMEJ3RpMujHbhqPUbzamrJJPYISG81AYxzbiS
Va6MLlJ7t4qYS6efxszVpaVMxB2c1/s4mrNDXJjtRufobRteBAs5Ko8dWZQjhqurFZwEtVBLb6Ig
BpWud9NXMXk7c6w+wuUNOg8ZoGp8KpPxlE3VPwPa/U6UYinTfhD98qGxzN1ipOeut44I1Z2bNhoP
ZYoFY+VsPCfkBl79TgIsoB1+Ij91TZHxcrxZrGZIAvTcYkHBa7B+VpOd/Z6QTjgaEAZ+dmRGGFbh
6rmxSFcXqlwjB/A2GuG0X9dYAxAA8rBzcKhSeMdqidODqVDabko9/HT/2NzIizjJcLroJ+lUPFYB
sLXgQC19GAWDQPjUwVQLFkaSA+g142+xibXgxrre2nWIjiE8wXuaF8DqsghDnUZeSJ+sR1wRiJHp
+eqsHuFrpz7eKkFeh+91NXiDUvw15GrL2SVCySPqwEEc5z+aXNMPcwqpJ3WjrfTk+uAi6oqMKc8b
3qDA8C/Dw+z1bIxiYjUXbTlnYfhzaKt+g7lzjRuWOugkQuQZ3CrcuJej9HUzqq5Vp0EyEmP92hR0
eUbh1oRXrf831LxsPNANFravd3Ey+lAeTR75StbqfqyFiBKTCtvPagbgaX9/P93YuhgDSEg4QYVU
YLXWnaZKI2qODY+J6AAGxXvmSUdfrbOzf+8PdWOxeYTLS9ug2cCfl8swm/CmMmNJgqLI0WKDbn/o
6mSrInhzFBuiEJgL0r91oZN2pMGJd5LAatN5b45T8RLZnfZeehsSlWjWUGEyKZrx/r6cy1jZWphb
RRLwIsMn2GkHGuqjtZGH3Djs9Ljhu3JDkoyoq0cQcb4XjWKngTDt+jkUqv2kTpHyMOlY+fpCNceN
K+bWgPJF4MKvYNw105dmK0xfNc0DgG6oQQ+qRaRGCRPkeQ9mORmO794SdJ5oi5OSwGFe93tadF69
uNRFULLvd/GCWN6cpOb7lxG4iiSkUICU7aXLj1WVbZ3Psbw4Ry0+Kq1+Tk1dHMKy/jQk9I3vz+kN
ubm6iSyJXYECYRNW1gQVMSiDbSCOHYhKz8RD1Iz1C55/4bdILEOw9FIcAYyT9sdqlKz3abiO/+A6
j5CGV0QlIrJeVuhHWWvIH4tlRmgF29dWe2Ck9pN0kkMLoLXVeEejvcbCfqjrXZhWPT1TS9L1Sgx8
wNbP3XTq1UnNHiGXqdaOnvVk76E21XsD20v70M6a0/siCfOfA6K8r5aeZfPG7XG9oWTVCDQI+Hf0
rNenkZZ13CVOqAVj2js7xWnBnxZgQXkToqCONvvGhrqm0vH6o2lJVi11u+EYXH7rJRYdrpneEsSl
Upm7brDzn3Ed1uWuioxx8nVnrCy/VcpB28eGWZmYCae6cey73ouA3gpHdhn1+qNeJUZ4TFUcVh09
oeOdCmpQ97fKdazix8rHDEAWCsr2qjgZp33F45Qf2+Cp9dS7yXNbhNN7awpyRbjBqYBKmN36yaTr
XYcejLIEKeXovW3g7K71zrRxxq7vEQnylUw2SjYErFWoCvUSxZra0oM06c09DqfVA1q+w4uE4rzX
K0rSKQiGJMIUF8i6VzlQrJVIi8y9GYw4EvmxZed7Hb2gjRnduLYhz5MaIOEAFIzAcbmVXOAQA33L
NiDd3uVKn56SRuyHtAhg1fhVKo6ym9q31jPVoKclas+xPFyLl2+BxW/sE+pSPBdRDZag1tXiVooG
/Df2amA2JNioqCMakhvvNYdhWaFWypjFs0y2ni7nS86eanOvNwhl2O73hkxoN0XJu2kqjEIoIBwD
dQCRpl+OgjL7bDep3QSwl71jpDTdATJr9P5NT3cVHVjScht9sVUYAFshGkMJ68B2hXMsXK04lzU1
ifvn90bVEN1Xek1AcoHVcYYvJ+PporNypWiCLrLCM/YH5TP21DZO91n2Qcnb+KRNvZ34qOxEx4Xn
8LMyTuHD/V9x4+g51AyBD5AkkGSudoczNHONUUUdYA1h7Wxd5GfFtsMnTR+SjUbeNWSE0yaPAwLF
JOikcZcTrg291FnROoisGfWsIt+DZjF3Rph8wIZVgSqegNFUNBoRtZlBm54q9NXG7uv9KV8fCN56
Ev8nizMOX/ryZ5Ar13k5Gw04ESM6ZU1f7xW40xsR4PryehNtk0AcunycictRnBpfbMfmIreaSKHs
b7tHQ+gq0jy6eI6WNt64vG7NiuYyD1gEJmn/rgKOEY+KGg0jkBIRx/sCuZP9NJjO/t1rR3hGM15q
00D7WO1ZGuNUnRQlD/o8C3fuUqF01oGWuj/K9aaEuAVhm4MuBe/W9XttUJxcy/QisHpEAeIl1g+J
jbmnwGt14311PRSoBi453t5ESCLX5WeKM7dHukglokyToQADi62d243hgTrApmLhdZmBGCmNLyQB
jlfGarDFcAfLBF8dqHE4fAQvomE9htWDXdbsk6EzvlRhDQ7Qa1z74/0lvd4eNDJlaUPKGMqlvZxn
WDhITIm6Z3sMBobaZf4pL2zrdH+UW6sp9YRAenMTcJlfjjKSQcVlZveB13ndczWZy950Z9g1jllv
vW/eeOeXqbJFi8ckWaPrDJt7FU4oOmWmNeQDYNVK32e4xjz2KXgI9ItV51kaBJypIruIbQ298NHp
Q7oNToDyNUIo6t8infCrtlICbEcpsziaCL9vxIAby/GGL8YyjVDDybxcjnmSwpXpMARNNwEwMdP8
NNig37GOyl7vr/yN7wuJjgofmHeSwXWlxSz7ctIntQ8QqywO1eJWvgNA+HB/lOug9tYGxxbAIIBS
kLqcUI9b2aJHhE7EVD+FGDwnRRv6S2McsxxFt/uD3ZoS5W16WlwXXI+rwczK7V20vZoAtzTzpVNC
91SJfCtO3xwFuwi4HDK5WKvAZHWMhqWuNYG7zPPrYpf4D5p9txGdb+0EEgpeMkhNUphZVdBjc1k6
sE2MUnvTLnWm76gpJvvGmT/fX7TrgWximUGJF/oN+fRqIPiPmKAj8xaAU8/OybwMJ8Sd1SNO7Vsk
qevNwJYmtUXGGhY92q+Xm0GhDylx4U0QTVFxRMdx8m0jBTCnLdnB68UWCu3W1P4eb5X8oZjXoBzP
GmIj23wzEb7w+zoJvwy2nW90PAyZ9lzGFiwiEBKTDsIWAIlVWpRQIpn1KWnhS5Vq8zMFAfDBNrLa
O6P05xUgrHEhB4nckqKkIlv+KWAim4gZLmF6SnlUC1zSE4zAe1NRF+ogoejoqGtp8uSUKFof2PiG
uzPU3DGPojPnbxE1FWlf3nufNHSVwLDn1vxDrwsRZDA9M3+x7fF/YVyo3O59VXzH2VmfpCuY0N59
8Lh+XV7t0o6IuGpcfthatNlCXy8P+OzuqcjEuBeErf39nXpdGwYHTKmDOhvdlStCUD3qUVaIqghy
bTY+z5TdPkoL78gPB1s99a6a/alAd3+7P+qNTQvVGMNHWIuUwteabbgttMYSK0VAaxlb9QEByAWI
9kBu6rflFsPvRsoLAoEeEiUxBM64BC6XMsr0yqtLu+BlG2VPvBZxJgZ189HylOzUZ9Di4gbVTyWB
Ktd1og9SfNqpjZdZsfFRb06cBw1C1w4vjjVRk9uh6HjMF7QlazXyUzM2XnmjFoc+E6UDXldRN1Ir
mVKszpAhoyoNNAkRXMdvZcBKwwqNlGoKixunxf9QU/vUFBaA4P5/LTIfvu6Zx9FY3l+zk4gt0kfZ
qZYFjMtVD9Uu1q1FZIFtDeJULNjSpYpW7HuU+Q6IwEYb+ep1Xsezl8yCvEdCB9bOKzzN6Gzgn4C2
h1Yku4ZuB/KDs/0zpI5c7rQiFSgMY0z0OmlztrGjry8wBueC5BXHM4NgfDnZaUpCWI9GFhjIsnyP
QLo/aXn2brE08kaLKgJvbh75iBtdjlIoziLMJskDZdDjfdOU1XNjjvNGCfnWXIg7JkYacIOuwCWV
W2buCKcnaAGsH7pQM55iYdYP748BEAQgxJILgx5crVhkD+40tAmVcazATqo55WetEdoxoc784HWp
txHpblxcbAwJnKbupCN0cLl2ndEuAp814Ehv4jL2kFV+7oD1msPI/vL+uUHGoJcoxZoY7XKssQy5
zKD8BHWt4LhYgRI5RnlYTEQ3az4j2IZQ6/0hb3w0SUPkwUYRkmRitZwe1YtugYwbgJ719q7RenuB
Bu77RyHhpCpDh1RuxVWBKQaeVifg8YM01msf8t34cTCEtVH6uXEpvSVowLikgugaARQ5izomDTmn
arT5izA05dyr3fy84A/1Qa/V+ElF6uN8fwFv7A82h8Srmeww3qGX3wwLYq7BoawDYBbDA7m7tYfz
1uyL0Hz/c5dM2sCSGoAzn2wtBNg6saV3qlUGg6GGu9Ys/mDFZ0BwE+X7N718IlCpo8ZFbXC1KxJ9
yhBuj6oAAfL8MKATcMrglZ3ypNtiPt36aGw/lXyNfhoWB5frNxVCzN5kQosU3biPO2d4cVCmgnST
lmnkL1o1HPNebBVWbw0LhxSrKNaTq2Y1rOZFOtS5rgzkmd8rTRbtYqf52I0JTTZPnY+qVr6bEY7K
GzcNM2Vk1ExXq1pOCDmr6VwGpZ5+ylBw3Yl+djc+3Y1UgcsMYD+1VmnnsIoh1twhkpeynsrY5Ocm
nukCuYr6hM1X9m8ad2KjH3qjEkpfW1oaUZ1GnnVtBgeTm2d02VSBPRbZ7BO4tU9GPKgvkHuibK9U
sxI/pM0IJZSApp8HN55KHy/yLfDAjVD2hqaChAwO5AqLAx/MmuLRroK+NrQn1N6dJ2Tm302Fl2rI
0nVRiiVISsPlftXLZFYGLDk47633UBt98WA3XXm4H1Vubc+/R5Fz/YudMZeVEXuVXgXOHNmzD4i4
PdhqQg2kyMyzmCEzjxCet97Tt4IZORckf7i9MqBdDjvQ+g91cJRBJJ8WiDyBnS4GWtyVOYmtHtit
nepQVJb+MNTV1lmJimyvGqt0HeIEyv1kwMVOxVj5osb0syax30iib+wPjgP9MJA6RND1y6iBK4jD
ZDkGxeSZzG2u964SbzWBb8yKWh2vFFYRPWtjdR/oRuM0YqiGgESpeUgEoE677sN9oir5rlw2wYQ3
Ppn0DeQZT1EeGJrcSX/tFKsDjJ1UzUCLm0R9wDHgoTXj/Oh2tnW8vymvFlBedLgGcgshE8KT9nIo
1x2SzsgV85yh85dx0g3rKFSo1O/NFlbjrDZ/Bsa6nRuXfV7X6aOdAwsIky7cOGJXeT+jSK4ar2SQ
Y1fKmIVRYKNKEnlWnSK3nqrUVj919tTidK0V7dNgdga44ahpvs5Wm2zsxVuDS5VkKe+DOMC6/Alf
Ix+WITXPbqQWP6x+woixbuxM2/fJ4HkPQ6JrD9Mwef1D3uR99fn9X5Idg9aVVFLgZXD5JVUEowfU
k4yz6AUal+qs+JYR/X++IzQpchbeHVSVV1uzdmGsE0aNM+89sTPj1DqgUGps7JarUMk5gwUoEWrw
hoGurOdihY5XOeHZqlRxmqPEeTHcCZ533rzZ1YjdkCX96/0FvDp1clBZlMfgCgbiGnOoR7oRUggO
z54lps9KydlGrFGcIShvleWvge2EYxIViixgx8mdVxNsGyNrjKlwzoNdGb9wEhxOIHXSr1phKc9K
FOUfwiYVz6jcl6esapRTImz7lHl5dUw9Vfk2DFrcn8bYbjdO0HU84Iexg/h9lKuQkbpc+bCfY2cg
YztXmMwfM5FUH5fZ3hK6vLHU4Glkw1+CeSmQXo4y6mbbu0PsnAUVof+JReueesr//y5pr2/kMm/B
+aLq8Xbzoe6FfrXkEKx2rDE47tJVOmMJ/MPtLCHMdQBHut1Y4arrj0qhd74KwuRnGanNi4W5+bRD
Liu0dhTTdYf/I4me8Xuphz0O1eIbw+QvdLEqONCzF//BU6Std/yb6MotSoMGm1foE+58NRXDFtaQ
kSY+W9cMdwW3hQULUA+/U+WBWiXyvG98DECoAyWQCvwOOMdWYfg6n2MNJFoPNgx5ObCD1XpbHjsl
NezzovRoOjvURr723Vwlfm8Z3dH10vyBW8181sQ4/V40vV7QGNWj/f0Tdmtz8SAAWyuB+GRalz8j
MXpIbjkGYQITIKmlkcBwG8XGKNdQD2Yr+67IQunoNK2vzymL+zGCr31eNM4H1Sij98u8bvBViYuj
yNrpSwjrHDhR5b0gEJ3O+NY3GLwvuu7rPPQCUD7in/fPXSogIQwsg+e68JhliaqNGc6uegxiXS8b
/dCM7y/JM3WX0MVbEl15gFOXKzxkmYg9a8ahEyDszlhqdPRqt9slvbeVNN/cVFx1aMXQ8aN5tyrq
zdYCx6bADbTJBqf18xKG5DzOVtANKl5ebWTttGEuYOe4nt+nLhoJTu+0D/fX9UYokUL55JwQIij1
rX6FAqKyqsOCPoBTmz/wDxhendlD6gA0WPz9/lhXeaAk+0hlZ0bEomA91pyFuILR6iFZajr0zVzt
gDyymfqiM6yduWTDu7XiGFEatcCAQr8NiM3l9zT0MWo9RCEBKSF7E1l1/9Cl4Q98it6tUMhIEF6B
DCFiCfZkNRICEpGLh5lyHqcOv22kIBQ46oOh4DC0aP+PjyYr3wAXeKZzRi+nRTbkzEumK2fU3IyX
LizGQ2EM5qcUrZaNC+3W/pA3DBc7kHe8yy+HMnNbKLXpRcGE2eOjo5jxaeQRewgx5t4IPDeGIvkj
vlJ94Gpfl/o62fHO8ywKEinvMilINOmogu6bsq83EqRbQ/Hoxs8AxCEVKvn3f70QjHGEi+wtIlBn
rXqY3cV8csXiPbsASDfSWrlAq/uT8p5MieAmE1VXGyN2rUpP7CgO+gHvZrcRzgmVkVr3K1UZP3dq
Wf4CDiqGXTj1w1chvK0Sy3VeTVkYto/11rEhrF3OtZeWCUtox8G8dOHRkQReYSIQhgjXflYYjgxj
R0JjH9592h1ZTEKPHBkbwDWX41oFaXyvlOG5ytrkVxI15pOSaNmHLFvcjwaKBRuZyo1v6gBCp8+H
KQK92vU8taFXwq5XzlDgfupxHWNL2gly0EQ53Z+ZvO7Xn5QXgqRVcgrRILqcGa+gCJYa3HatdRdv
bxqdVz8snpejgpMZ+pfSaxbYf9yM/7s/8FuicTUy4Dq5nrLht0pERNM54UjuGkx2qu9HENOHReuR
ACyHcJ8l+p+sDz8Rv5GHml9QYDg4rnJAMhJcjiaK42LFBX6b0XCMdPSXvcKLNz7Crd1OcVST3Cy2
2tul99fB4vlYmsZoEHC9RguySJi/itHIvtv9oJ6iwat9F8WbR5ha4acqRsTn/gLduGGAPNGeAp8i
GyGrxDjnGBhqzZ5rW7XacSqyV9z22ieUa9LvpZWLb+8ez6H/wfmm0MemW0XH3MUwi8deeM5V/J0K
ZMAPMP3Tl8Qdi41NJ2P66tP/PdQa2NjiB5uiHRGexwyjI7eakQ9Dz+/9MZhReIbzsqKmvsZ1eOVE
AE4YxdG66NOUq+5+UZTy4zzheXt/7a7R6dRk8d+ABMQ3IwFZbeaC4n3R6UV4ThalOutTWP4LhQ5b
1a6uO/BPCbrgc7KcKPGXPDCa+qHM3eWEFX2HnWnviHOc6vpjWKWmn4A+/uZEjffp/o+8ETyBTSAG
SRVJ3n+rDaUKe2xUZQrP/JyjWYJoGMvykzONgYqrEf3e8KXsxEbT5lYkg7cHX4fcBTTYalf1rFVU
o6V7ngUOpL1R2K8xsIgnJ2nM/89Q1FtAOfOg4HNchrKWMpkHlUU503P9alspRCugfMdOD7euoVv5
LiFLoqxQ+KTmv0pallEdOszIQuKzvhziMV+etQJIYuHkkAPNqHtR3bJ7CEU9Hd0xmR/aET7f/c95
6xBJmRVJIsJeZM1Nnbyoqmp0v861g5od13K4h3y/ZeR8IwpB6YIUJTluoDNWN5FaZtAvU9c7Z84M
8IVud/XQ0uQ8lAbnaI8AaLnxGW/NC2lxsBAyJeT6u/yMfTgkYMlrOJcAoPf4E+ICJZQtzu2teSEF
Kx/CaHHAULocBdpOMS9AvM9jCAOarnP6pDpDep7yOv6c2IPy/jSXaxxmGX7RLOZa0gUVyympAIad
0TEcf0QpVZ6SR+anEaGgjeh668jBVabqgG6WxjpeTi2uy8ZVbEc51+ZcPtlVWvxwsBLZ4xyxNdSt
b8VtAcGQm4Mn5mp3tKiVov2ZRrD2YzvoRdwGVlZsoZFujsI1THYLzYvX7OWE8ByqjAIBiGDEuGdX
9ob4BZsm/XL/PMkQvbqU4BYyhErmjmzRKrlVC9T4MIiwz2bhLE+t4nkHp+kFivqlOX7qMkTcyAfy
rQN29bV4rXI/QSKVY18RqcK6E6mZT6i5JIOzn+rIeEiUyj0Udr5sbIyrdZQPY/YFhxTmBLHrch15
piRhKZTm0c0m59nwELCpq3GLangdHKXvAe0K3sbgHIG8Xw5jj6gQp0PUPIaZpuGkiwBPtZuFXsdY
R+XZRBejMj5glJsMFOAHHfC92Ub7wnSV/975Sfkl5G6SiUWsvqodd5TmPYyT+SW2NfZ7suAJ5yot
dV6SuRHTyUgcDyh+bKMteH/kq9yR9r1kIAPVc8gK1mhyr6zIARa1fQQWj/5jnKg6Io/OqB3cWdcf
WrcNj5aa2/+Zaas4xzZ3zQ2Y5PXHpnnpwaAgZpO7rss/Vdw3YWOWxaNWVN4fEPrm5xQmx0ZYuwZ6
U12TRSxqt+g9IINy+bFjLvcqqqfi0Si75qNXhsahUcf6O5Abw7dzkXgkOfNAekEN/9dsuzwOPQ33
qLl3uqPdlxAJUqV5AgeeQ7PKnI1luLEbeWKQxJPXEqaQyrj8gcaYaa1qReWjgAuJiAGm8XtI4enn
SvArLPAH/xtoY36Y8BV4mnUxngByvTvhdXg6SgSEFJfjFpW30V9PidTFQN4VVfnYtd3yYqW9G/RN
bL0XofU2ypu73RshcH2noaNezl1XPiaKU++bVsmfG2Ek+/tb+xo3KYehF0kh5c27YPVkpKLaa6MY
y8fU0uZXVyRiNw+xElTlyFFeyuGUDW30YnkILNWmOX7Jo358GHhlvjueSbkjXq1c4bDB7FWg6SpN
z+fBSh8p3tvoIyPi+FOzqu77/QnfOEnw/AF1gEcD5HTNBeOFgaZJ9uhkHVV9u/aQptn0Ir2+B8iy
3vCYYCNpHq+unyR008qNi+wxLXBX9SFdai/ZNFvQfots+nl/SrcGQ/GSDyk9FwkQl/sxS9XOmhfE
aIpZd76Ca1Weyca8h7Faho0DeGv1iAw0QsggIU6vzl8IVnusRq989BDcNuau3iku1MD787nK5qRA
B40EuAKymrAGeQ5ukTqlnVePLdXhP2Zka8duKqb/kmWJ9qrJlrw/3hsT9SJZYEBw0dSESMGp4DuX
CzhHroNdjMgeQ9zHFLD8njYhYUaWsktnIy18lOoQwzTjwnmqQt3DvT1bsADKx7FFuEqI1sFNCdGa
yERT0F9meoBwm5D83jVjav0zJ0MPVKKrvR81FfegbkbrYWjGLt5rWt0g1ReFTuqb9RQGtFJqRAPa
MXnp3Z7WaCZMyrZzuRi/knKAbYK5V0hpMFPrD3pGcxGNhtRDDFrJ42jfoBmZ+OlgJeY+6vryXI91
V4P0jivIft3Sz/tyrKfPdmvo0ckYh/anIcXhfAG2rPHVfnRTXJKFOp770QPcmqHcWiGy3Yy97w5q
pflTLWKoP+FYR8TevPidj0OYf2p7pxLnjS/Dwq8+DMRErG3ROmDp1uKTZoOMu4iRCa24tFCEhzbv
OGlOW21Tye7GIaJQLhnwUsYXzNDlHlB4XIgR1vmj2ifOwasgHVidClnU3OIPXsuSOkQfGizIZ5Nt
X0EDaR6q49IylMWzdN/Cf30Ypsw+hE2vBqh5u0GtLNEftxfaq+WFzUEvTfM1QuPuZ+W22i4vB71F
hSCJHlCFTV9Q8cp3RZI7fl92GcntIp4gL/TBgvLtwXRS4x+EDsyP97/NjVNKA59eFL7OrJotQ8Vf
t6CNua1XSAnXSLEM0gIt3c9VhyxyGJq7Ksl+3B/u1vcB3s+noanusB8uh2syRYOSrBLkdHTOJiMb
/LJ21aMSllvE9etipgMmDSU1qIpEIDjdl2MZvFoXq2naR7Pi/vfdyJnTfdsV3mu0LFp7cMuqK88u
cbD3K29yT6on5tHndaru9RqEJ5bnYersOqcPXz00eP60MNSpJC1ac+itpO43bvEb3wJ5YJj2UoCE
63x1A5Rh7gxV1zSPSelO/9G0M9CoGRDuI3Kpy3NUOFt5w3VKbIJJ4URSsKAzsiaOLuyvdq4L9TGa
Gu2A+hCOAOMwD/9qE93vfQ4a+ilDPewcz84YaHbY1sf7G0IG5VVskJQhLj0+Ey2E1ZxDuJdSxk59
tDpnbxitenRF+zEx0/+sIkuPIAC2IDI4WF+PyXUEpwMSJJ2g9dsV9cWmKGzGFCLDe6LuYvBUBH19
eYoyYdT7ysaQ9pSyE05OIUI2auRaIZLQBiZ1ed2R2CxguDm97TRa/gCmzYODYsX/ID6XnvOiniff
tEX4QbGTKTmphT1/X7BfyvxwosZW2zhmUEZBR8Gf1bz4REhfXqM071/RUO/habVIARhWXNFHwTyO
bTA6ysBN5bZfTCufQZ1N8qdn+jh8sgdv+KcyogXvDzjNny1BxdGvl3L8kelZ8tNJQrG8jraSpNw6
Yfq5AJf+Yx5N8QFOlfulbvXutx2ZVbKr0jF5LrQoUQ5NH3q/l7Sy450xRBH64sU0/NtETjv6OZop
r3OaA8OxzfAz3P8W/X9rMX9HUGm5YlVNeVSTOPwl1L7o/UHMwFS1MMoR7E/GIfenjFqVT+vb+lp5
cZXvqyYavhiiRysfhEbm97FgcWAlAIJoYhhPwDVYKnRpG4wtFs1p8UPKPaq5Lq10fRc3zfLS5U7/
L+9cB8B7U3QvjqpE4cG2yrE/pWMo2mNfTG6/a9K85bOVrTf6A4y1bu+IUDtxr6I6kk8OOpZJYtAp
r9tx2SX8oBG9nBEvgbAdxn+UfKCbxTWWN89WlKfTC5YDZXMKe+T/d72aZFy+oekuO97Wqs6d3nvF
SQxASgEm1hG7CuXsfAdnLvvpjuiP+0aqOR+ydERXBuwZ89cmu0WZf3HjQ2Kl2k/Sk3zmPZ7Y3Y5b
vCt3fV3F1U5zq1Q75IOb1PvJGKx8141F/tRmhl3uQxwZUOLVO+U/HvZMto1DxYZcX+rxToST+Qdm
YJ77Sqir4ZNYRsXdDfyn94vWbn9LIpDwqz7R+wPIp0z3wzgpbJ+anPLsTOkcHxENG8JjomjRb4Dy
dieZWbO64+OhJKwaIf84ojAdnnDuXMeYBprDtwR5rnHXk+2yYbUB04i4RC/fD6s5TM7AYLpX9KOz
n6nrpP8My2gNPolVn23kpzeSYCoB5ArINML9WPctawlyUrVefWxguO1qTyRPYbkZYW9ceFAwTBTp
ILIT4WTM/+t+RVdz9ObBXB4p/pQH3r3LPkPtcl85WrsRSm8OBQ6WIg+vH2COl0OVhrHM7ZKrjy53
13NeIrbkpe38EHn4H7w/akulLErBIACupNzQKxUtGfzyqOt5HWS0EPahqw6HsMiG307qwuGarfrX
/UFvzA/sDKVa+mC2BEpdzq8qqe8vBLfHRFWrT4UC5NenhFV+j+ZmCyh9DVJyKMhRppIFAq6JNTPf
4Y7o8ladHzH4CVvf5MYgxOG64fjLkjfzDk6U8rJoVoxAtrtEix/DxvoPLxdt9gcu1c8dIeA/M2sL
ZeM7X29ckJASPgQwURLiVzlU3kVRu5BbcmnX5Q8L/ewALUJ78O8vt1zOy5sZPo+cPDtKwiBXVaTZ
dbIoitz+scUAfmeadKLLMi/8iu+7rwRB/P54N6bFeOTRKEnJ/uAqE1BThDEaSnKPasgVUwtDHBL8
EQ/3R6Gwf2teaKBRH0NSgrRjtY2QV5zpqTaPFX3keafroxJQisc/S1OSrDzMXOp0vEcvaZ9TXURB
50wJqgh2aPV7qwnjfAdIOKv2ntVN09GaNP3RtKYhOQJMdb4UZq5/bdEndfZqVrWLbyVJSOO+7fR2
H4EOxTunLZ2vjtlUyJFXMR2cKdUmdR+pdVjtYs8s/9hRXan+MPZueqhLRfwOw4EqXWu41RfdmUN9
p6iVNx9rx1E0v+r6qdrZGHy2u3RS3OnQYYb9s08jVZBK5HruJ7ENjnEqBvwSOs1qXp1MG18Lnrg8
M+feMI5FM7UJs0yNDzlX7YQTDsDsva702S83itufmS7a9NAvGCX5Q2K6+AGZXprtOxo1864jSyl8
a3Lt1xo7q3TX5fHYPUazQoEvzGI39Qd+WQytE0/Sl9RbGv0ziw7RQUnt7p9JeLpyaoWo/8x5F/+K
qqYvfbuJGlr6U96Rg4W1o/ogFBBxduS7HW2V/2PuPJbrVrI1/SoVZ4668KbjVg2A7chNK0qUqAmC
4qEAJHwiYZ++P0hV1eImW+xzRx2KUIREgw0g3Vq/S0YC0Ky6jnBuqW7HBoZPBCTSF1FONAqGK32j
HVPDnj9pMGG+jYYzHuxmTpKQ3ah/mDgvmbu0JxGwr5RW7ILM4RWkcsErTRt1vcfKOsAn2FhUoG9T
BpS3z8ZB4fyTaMZynPJ8LR4U1sybEQ7jU1yYWYdz84KxpFsW3UG3+l5uIG/Wf1aOzIawcBXFSJ/Z
xQf21V5udXyvPjaZaz0yqlpzg02HZkboi/Mqcq2FYtnAO5u/8yHAZkUbOBH9fk6sC8bpTAfwAJWH
zb16FLycEb09GcoI0vEo02zapLRNzqimRBsmQ1Jv0iJebsZYZuRd/g+asBD1IJsaKGB4MadmW9Ir
RoMMovE4Vq0RQnlNIr1V71H/31jKUPdz1l+Xstf9rgHH/CA3fXWsrDi7QJogb621ByLKudjAc1bv
bI9vLGV08CAdsOPDkz/tG+qLPxppnvUIKYRztYyjVoaZHzd/ubdMawHWAEQK2CHc2sv3puXJMDSW
6I/LHBfHxVppCzb+zr8fHT88606Gx4q/gYat+z0k5ZeXaX1Pdl2d9kcc7CcrCpBLXGEHaMsQh19P
hiiOp6Ov9fKrXleSU+dkcgBgBpRJqHmF+9AVXvwFvpbdh7bWStQBc2rfGyVH2mhxMJYJFyqSKrL1
2stQ1i/iyYxl2p3ZRCt+rcxWZFtSN5ZiMyqNariLZ+qRauzHOBTkJIhN3MHupj3Wy35beCPpEUq0
mKVrQ3Kd2KV/Peq5euqLJf5u922+YyC2XYi6OJt36UAKTJhkWVBsfB2/2NDsFwKA2OL6gAQJ2gER
R8ieAA1UaO/JdF/XoisPBr7CD+0Sp5qTh0voVlekujqmbdAR5dFrHUE1mTjrUtPc4ihVfq9s6d/9
/p2+PkpxVVjenG9WEtWpTaFsq6IdpMWEsPP4Yzp73QU58s4lSsrpndPKmze4CpABU0EETlE38o1y
N1gmdaTMdMXOpLS/tTH5u8VDOqDFGdRrVfNed+6tG0RPB+eY5wpp76TDLXJrzONYU8eGNs0UxnoT
Xy6mVXzSEsfc//5hvnWioGCjBYj+mfrWPp2HiSyAcdntfKtxpmjyYzsc6PNHvVtqUZtUcxNqVt+F
Qk/aHduHfqPmKb/sOUFHptCDXdwO7SHvM/0r7SyNXkRRXhMEMB283Ay+2UWfXLbE8916blpeMDeM
87axy3fe1BvPjB7Qao6JEBkzgZMDmOUOmd8vajjaJMccqUvzAyXZdC7rJD38/pG9MShWFu5KLuaA
TT/w5ajXJYmQo9kPR9NounuaEEWxoRykO6DTr3PzWNuUtoG3+e8v+8Y+QLsHU1qsCiGxnJL808BV
s1DjcOx1eIuOpBXgx115dGt9+JSPtf/Obb4WtzCGg+Dn8gwP7bSjp0AfMr+wh2NSd/o3UzgLa51W
uyIy6tG+kPD+HzNbdR+KZlmikVTWYc79p7XhQJOjxj8qJPazesjtYPjUx1mXbFFF9PfSHZorot1J
nW7h/t6Xadw32yl22/NxMeprlWnaR6m6+EoZqbrHvrJ4ylxPmqEhtXs3o1NAxWuU9W6u0FNGv3/M
r7c/1sQVOFv9CylTTtY035vSwl7y8VhrgUf8apWCL5vvBTK9fpkrmxsCz8oah1ezfv2Xyjpxe6Vb
pZ8fi3LYge03CBvG7j5RjnlWA0O8c1Ovhyw+VABMkLqhDGHecHK5qmgc+Pbi2MfpxPYy7YQeNzBj
iyIUsfEJ4sB7NJQ3ilCOEfjPr31KREenwEmSk2pVu15xbDCHLiK3TyexbroICFFyLPnOpCZ+bJOx
fG4pCtvQxnz4C3oqLM/NakRDRdyl1m8BS/q/nP2GTggOPcpvkPg1zufl8/BzCHc00BUZhwM9DURZ
a8vxvRn7+qm/vMoJrm0UhCzpM0srm7i/70ttFtRgSX40qRdg+vXDbgz6cv/7AfwGg4KdCiwdZgAv
nbXi5c2RTJ0N0s3Use8x1BWc2W8N6S6bQavLMx+w/cK10wrmqBjPLOUZh9bP5s96b7jRMOhq3+m9
cyyCPLiJm6x459O9XqfXD0ddDiHqhyTk5YcLuN/J81J1zOEpQbg3HTyG9X4bFPIvW/bzknnDHJ7X
NgAhPy8v5WlTucxeo441ByNyxtREm7d/10d6Xe5fnjC5DBDxDwrsOsFeXqaqLLNLKs7nNoXnhm5k
/LkC6bzOhqnGI0LgjRsHagsqYoKsDWKrdeP0SXZuvofr1v4Pni9Bf7x7uj80Ctbn/8vC0iWaopY1
KF7TRTuiSRtuCFSUuwl/6ne23NcrJQg55F9UDKSZcEZ6eSkpqf7JEmESdZYK+a4u8upJbH8/nF+v
lCgJIIwCVK7nvVOUx/SFLGODjZ1+d3agzO9Di37WRsJK3Lbd0r1TT753vZNJW2OnlPbUJsfZKdQ9
Qpt+Y8899rGNdjmZ83smA2+QXxg6kPLpV7EjAP+/fIoDKcJd4wX9ETkO1ilk5NWhl5rloema9D6u
uonWRzp5+250q4t+8qojLuQy0lXfvye7e2NyQqkGUVsdkV87enZJnBle7dA1A/oJE61YLrBTxWGy
l+8F4bxWKXOEgr7tBIg1HZRa6+j6ZaAqGQy18mN1jLXW+5gjp8+irpNEtHtSuQBbIpvv/JJA8kjr
5/Je8/zhHnsSnCdzi7ZSNDWsZ9uZmocYPpr97+VwrcvkybzGQQ0zLTT/AMyn4q6q9CarX2ghuonj
XZjFLJywRQN4XlrtEBmFIfdEKcnIGYzl7vdj/o2ZRf4SMg1i5oi5/rHC//JsbFyvDXbE4aiVVJZJ
XFp7s1XvFTdvXgUIAVEneC2Sw5dvwK3LOTe6eDimuCdsCjnUe2eK83fm7xtjCjY0MO3KjURhcvKe
SeErqnidT06B0aaViAd7lt7GAfp555Dzxv1wJUoYfKMQyp3aFcdeYow2ANpxXIiIqsZm2ChSq9+5
yutN3adtQfXJX4ScnC6wMx9c9ytWPZY/VqHJNjZIB0iMsuYlAkhR+2zR3vNIfuuiiNp5iNRo9GVO
ziuKFr1oBHWoBvtp1/VzCtW0bjbZNI/n1li6H2Su6e/w5l+/OVQ7+F3AEWFdYk95OT4g2bUCKROJ
ydp0pxqM2lqz/kI2RPbOhV4B+Sx+XAQVHHeHf/7JElg38zwXpekQ/SCHh1g1Fu5RJX4yZtFpHzOC
5vNdUxbelcAq5SLttHbz+/n26k4R966NBCiIEBdeoQWtRgMVAXl77NrcD2VuLRtpdlYkOFC/M3xe
DVIuZa40CQtOEdc8uddY14Je85L2qIKxiJLJM6JlJKn9L98QfARMeTCQQlD8I6rrlwVkBLAcA63K
jp6u3B3Ssg8e6epblSYff3+h1zwVoEHeGd2DFY3E9PLlIBlKMoFiWyRHM4c1RLxq6jWkWU3YHtTT
XFcRuaIF7fNlzpPdbPnzdTC38z3eXdl1Zg1DQTx7TXCc3ZZeSdpGn/zp1MO8SjBrz0bLjkHG4fef
+dVkWoc1iCXEGuYw8qWXHzkn6jGzE187n2EkPOJB1WmkmLrZMbXVeE2iXeZGjd4OfzX6iyUdjvIq
e+HSYLYvL+sGI7YkdZIdC8upcEmSfdRkVbslr7t4jxf1qquzMmIQE9HWYe1diV4vLzbFyZSO9mJx
bhHFY4bU4napJipyM3HIcg8KoxCHeZmT8xhd0RDBr13KL92wtB+MTprarYWnjn3TZ0l2lmda2YS6
ObvVxrFLZ8QBR2stWqWBFkQCv0+FraruqTDO9e4Z58v4enQEbAC9RJgXCm2eoSiWGIpBFeiEA/7j
JQT75qXQN0szNO6FCmpj5S1IKjEvtpv8XDlJfptIz6uifKhjslZcYcldh6suDv71MmymZGydYzB3
833AadrYaK0bf+8Gc/5A4Dbxu4aizOnUTL5aEBsTlkeEB36tmkHTz9IS+xMmhLBl5GWJU4SD0Wd9
lJpu4USEwteHMdZjonOSdsO8sb6VtihXX49cXsRmkZhRUpRNHCEJciasFwnH2g0omEisWTI4HOU0
+OckdSbfgGICZ5e4Y5NR0qLviopuduJDvmhwNTJaRVeVlwG2cd5ou03rLO61E7eLOgT2opbIsWEU
bN2sF5/9Om+6AzxsV9/NRtGQBtn1qvpg96LptpDgkntN72EnSvIIuKVc7/WNboGF8cxll0FdSZ1v
cTDGTDAEwLgmFLYwQr+r65bN2UyfCpQEpA6Rm4Kfl7YQ6xmXanwoyrIj0iToSOOZJ0f7bJW5vzOX
zvjSYi0y7mYiga91qZXarsjK4o6YtG43Z46/y+dSTzcjRrQ3PGn7q5F15nnbt96ZGYzBdugNeRuM
Y/WJKtneBZ0obys1Qar3vE/z0lR8PFxj7mfXHLoI4z2GDrIanN1n+xmzIxYafVEPHrZjXxsPCrIk
vC/fkZpOM7I2q/6hMt102Wn+SHZ6k2bp5zJV4onG+RSEpmCB21SNJxEp9w19Cly0IQmlvjVFsylT
m/zSEoZ2i01FvTGrzi8JMLTcLsxHUz63a4sKPa363jDBqRWWvH5Y/DT9DARb88M5YqOtVcdxFmqE
2t90gRyIcFvaBzBV89EmMe+BB5bkQPOLc2eJzK+2uVmP8GGL0io3cHSEG6WtYR+HRSRBlMWmuTfm
xKixOZFTxcsa5zi0uwBYG1d+JW4bGiwcoXNbV2Hjo9dqu7k5uF6jF9sSa/rHMmjW117X+YSCQfZ+
6Aqt5V3XUPCjwver+SxGJQfnp9flo+a2xWe5BKreUPBRocwaDc+9hUTxplBZIcN2hkETtTLugHQX
UU6RMKb1eU+qF2cVjDwz8is/ecryzFDbhQDjJOK8M3wyWExKAlrj4SrR7OrB6VtZ7dBFJXdZtlR+
lMBWDK4a2MFXQdLOR7O0jDFM4SuZhDcGkxtWAZHqoe+Iedo65N4fKSWxy+jiJL8cORktqIFHcPHB
ruH0tPaQ36cT/pRk9WQqP6eK7TLB4d7BWsGZLXvbMAn7SBlFf5abnStQUE3mB+njQB6pwlRP5AE6
PY5mKRY+ieRMtOu4pWAfaKqdttRMhdoYjZfeMRF7/bAAVV91blayJiYYGoTEgfc39hzP46bkpoKw
6+bOjto59sNJpOOwa6iO0tBphd9uJ+GQXdIgOgnrfGymraespQ3VOAnMnGM/MUMfora7nVkdsdNW
nW9jDZQaA9Qn0TANelbf0A8kREDEysnHsRG5GYoeeky0TCywkb6Ufr1NSgvWcSowUyvT3LCjQHOd
b4kt/LuWXSC+HAYxPI0MoVt70RZMkB0w0Ci2hLzKm5nwHFtm05UuvZp3qiz3Lm8G1W4wAMnpV7ta
Me9NCWt2481e3F82BaYzl0rMkMq12GDnhQTfXAWVUX0ZjYbIdJE1zYPSTGjo9AGwDpAw57pQkQWB
ugZxNAKKuCNlPTbmMrJK0SjwfOkd7dyK061ifd4k5pKkUW8GcOI98ta+DL4Bg1ebHHphzYqguSXa
7n1ZZPoHl2X1aBFHVm0U3dIr+PV2ic89vZbzejb1nPXGbr+48VKfZcx2AHZyGopQS+uZeIkCl60I
0hjzvTeT+Nr2CYIJdeXpe33m2BGl42ww0brRuq2rmteSFk2qNgSnFm4I1059aJvc6necs82OQHvp
PLN9Nzf0cBf7YLD2yJBHM/4J3UjIXR/TKr22+6CxQzcQKtkERcx8lr631Bupd913wHeXL2qT36x5
q1ACsn4pRrZbiLEXfu+BljsOmfcbyPi1vxfCI/3UmyftuxfP/Lcp+LPDKtRoN9VC3juwaZGlN6nA
P3M3xuQH7efKWMQaZtI/Y4eni13bB7UT4XuonAPaMbajZGh1b0viXSW3krP9V+no+Yest8fvhgat
ZLfAzJgjK9NgJHgKZX2bTM1jbxb1E8ILQdx1hd4eCbyZ70qT7Y5nl1ju1nDSudqaZS2yjTAaar6g
tTUr1HHfgvnaTNO1rSfZvKUPERsHi5xfKtCilXsCGmaWSLCKNhywrrDDpm7w1DaW/FpzrR5kxyq9
p24RwReB19bXelxad2MAQ1U7hSzhI2lbkKbKBhuJVG9HpJCYv28D0gt2jTXQzsi1BLZoIWZiUPul
jLWIgABLbYBuyxvkmcKMlgyerdm1sx0R42h10QhjMI3cxsJQq3Ck5WB+1HhfLLOyr+DoCHEr4cfk
m5ZTIM6etrZMm9JpYwgBrmhg56L7v0ISwtZG1BNLYdMYLVyPFCg3WuIWqX7Wsq47oz9UKD3a4EbH
QPSLUoH2ySk6pw0brTMmWEG2KULNcJvvPW5In/XOLywose54kTkGD3fqlHbV9jo260Uwa49GburX
hlUa48aa+jmOcJpZjq5c8jtzNrG46HoLPmygmsXcAEkm3/NBGh+XXs+/aXrmB1tLEtsXKl/W311a
qlZYUxAWofRyfQ6h95JClBaD9ZxB0ilYzbI5C6u4b5OI1NfmCMd0Lrfkh/jWpnKoTKKxtxjgVm2s
h7yCpXjTlVk8Iasv6KANs5l/qQajvtNm2SeRV6xelUltaN/KpICMUwyxe+hir/tWCtd7mNlkGP9d
D05q0wJoo146RsyMmGUT4lnlIlCk80VHlF77czrIujyMQGjfEZEUDN5YDeZBZgFJEc4cKIgIUFzv
tHKctyQg8DsWPauayCsTmADBWNXoW0sLH3ajqW0OO4XMrgMkB8BnY5LD+RLTsJwjf8G+hBZpeTGk
lvHF12YTN+RlcM70uVVeRDdT+1jpsO7CTo3FUxmPpCvXelDWe0kl9MFRnW5FTVGxCcbKgyY0CnKf
DkXb9bd2b/ZW1Hd5+sVR9ahCwhYaGebYB56DlIqnql9Sb5Nh7fEgUn84Skfk9MYW2nqhhxjVuamG
kZyDKW6cPEwwcv3qd1Z5O0Hk1cJpAkiMOjNptajzOJ6LedZIDCMY0DhgXqtFwjEne2P7nTD3LnFi
32oPl49tj07ia06SfBCx/cbHcqjd/LaNbdaAtFtUF+noBL9O9B8+zmnZ+18LN+u+11WlssiIMWWE
zArBJpoLnMZCj9GZYT6UOfdyCLwHU3lFe0jjkVIU/ryzbO0i76464c8+/rrsnHCplu4bkgh8GjwV
pMi1YJfdeLOvQfUaGqcORxIBPppJJjRYwkJ8KHqSTEN7EM3Au9aNjzTZrT97jECaXWt6ibP10hlZ
OA3x4D0Lk1dt17UwxP7FWB3GwDlPfaxzjRa9zv5ynqVjutfjRN3TBTUubSmLm7EkriQcba8lUChL
ljV7ZDrEhWoePVsMke/Fzq0ENQU1rJz5HeLRj67Erx3Xn58N1TgbJhjlaVRuXQ7DkrmDdU4rIYmS
wekJNJ3Y4WOVc5Z3jMTZydgnMDy3232rIMkXjZHs8mUOIn0Sxi0whR91aWNtnc5YONGp8VzYmdwn
Oo6ivk7BGy6tnHYt/YGfjc7/epr+V/Jc3/z8oN0//5t/P9GSklmSqpN//vMye5J1V39X/73+2H++
7eUP/fO6ea7ulHx+VpePzel3vvhBfv+/rr95VI8v/rFlhKr5tn+W84fnri/Uj4vwSdfv/H/94t+e
f/yWj3Pz/I8/nmraXOtvS7K6+uNfXzr78x9/4AfyS4dl/f3/+uLVY8nP3WVV8tjU8vnVzzw/duof
f9Dl+jsI98phw82G0UfnY3z++RXr7zRRybJYc8ppf9CKqWqpUn7o76iiEUCRsgFHbO1C/vG3ru5/
fgkzdJqghAPAg0Buav7x73t/8Zb+z1v7W9WXNzWGOd0//rBPAB86nECRwNSriQG/Tz9pB01ZZs+z
1PASrOL8KWVnLuVAGH0G3UHQsbw33bl8VAjDRCgCC73DFA+GCkualaHTdYqgeC8mbiz25+TMGWW6
7WCIAvt5/SSjYvaoV9vB8HboAK4ns3EQhSS6gGErGNWy0ZIhYnxX17KQy03TxKIKWSMK5IyZ9skE
kLrL6N9nCEdyfw71YLnW4cdjso0nfBHF8bI3dEr9ULiZ+7nobZ8+DexHK+QIpkX56OV5qErEPCGm
Rk1U5O1yRhaw/g6j70fj7Jf5y5MEM4IySB8VVsMrORQbpacggNb7aXEOboxQTkonO/M7crzIn4vZ
x+ZyJ2nfs5Pow3mBXicW04NdUslBh32clJYcMMiprqRtHd1YFeg6iuc6cYJtF1i31hJTjNSDZPVs
lssFRsPGE1k/hzbwRUexDakutpd3+tPrCHh1X7Q4kRuv0bWnIwT0t+4mfaz31ah9C6BCQQy0LpGn
VJGRah9FxVkrztv3mnhvXXUd5wbOqjQX1jbmLz1cJ01FIWBE7jVroLGKpmeXwS0Kg3KwQ6wgjP0v
k/ZfE+PXiXDSFv3x9rzV5QUsG0ePU2BDloM1aZpT72fbnG8gH+oXptO2G2NMUqqrRaKaMd+LHD7p
vL+66EmfssYWzpWTX+8D9L4hFCCW7zw2tuSlebvf39+ppdbPa60kmLX5u3ppv3yglT40iS+Dhtc4
LztI9BQh1nmHH9sSCGMDsTrZzLg57paguMqVSqK0GsST13T5pkw1M+zLsr6sFqRALifev4Y7//h0
MCmBgVfkD7rVy08nUan1icdhrPc/u7TqjkouCx0yMR4I4PlrKMTPi1FZr3IUuBGnSuMmAadHH1vv
/XhJzxiByW4siveMJN8aURiGoJv2yV5+lVIq57izZd/V8MJi+0yKRFGrN/O+KPMhcia48Ishpp/b
8Itd+NdhfAKw/Lw1D32Pj0aX7v464n6ZNq6b1bmyuLVxFCKaKgz7a128lx3hnGBWXAa8HloC1GL+
AM29vIwa6xwuvlvvU+8s6T/48iyWOs2KYFvXxrGQzXYsP4zVQdM+9+28sRukuI3YBNp3XdsZMtiR
+Rup+BN6gbCqrR0pepPxJx3F1R0I0k4eZRSDs9jpY0Ny4D623IO0tkXSHVv9T7u3tzOId9I9lvFy
hgjEL7y9bX9V7TYNzuLisnGc0KHdVFTGvo5vrQT352G+QFiIpG6MytKJ8qWhgqCLpcatU2e7RKH/
x0TknYH9w5r05fK5ZqLBDkbUDiZxykeSQRdoS5a3ewGxb0dZk1KxOs5tJQjoEo03R63VLrvaYvGn
bW+ElT9iRevTK3CcUp7pY5FdZXSR9rE263uCgaBmJ+1jS2hrWJGgtqOtAn/s98vFmx+bLBsSAVHa
cSw4WZrIGx3mzJByP/sI3UMbQ2725Sfvk/W9JMQ1bLaIET9T2nd035LQ3bsfbt2fjpF/6Uz529Pi
i1Pm//X0+f/jmXKVLv3Xv89tr86UH9PHrHis/nxxpFx/5N9HSufvK3jHngzBC2EEL+fnkTLw/r6e
IwlPwqBpdVP+z4nS1DlSsrSuhQ8OG4Bw/zlR8stYCTn/sS2QhAOb6a+cKE/3NKiWuOUAmWMTybHy
FHtzuqLFcE50h6HU1CXBDKUZ5qs1u7DS8j06wjoKf51cXAxbZT4+wQKwxU8l6FmlZaZpWO0BQYJa
2WftQcumZANwlBxoDNHs++U9vHFMeOuCeFCth2/ARcKQXi58wuhry5eZPJgBMBy0r0y7ItIHQYJe
VDeTO76X13B6+uIOOXPBZVsN/ZmI64L/y4JeG3VKnhRlONJiQfmWu95RT/3qphtQwNVxmuxoTjR/
Jg67yu/v9XQvcfGXWY+yKCo416IuennpINXiytBbHqkATsQR0dwVKDffucqr8cJVuDGeJsxcdH0n
T7QkEpEDM1dpp0Gdgx0692WimTtJqvh74YXr73oxXNZrwQ5ky0IhSiPg5R3F+B1XixrbwzjWhEFO
ayO9u+tJZQ/TPGbDit/JhXzr5nChgwnFYYNq7qS6skapYZlTtgcv0PowTtP0oE+jtp895+n3LwuX
9PV9vLg7WhWOjwyMN0Zc6SkDCLhI0X7DnCf3x+HSzAvtASeVaomAh5bbthS0eChSrG1tTz6GAWmy
UYL6EIjP1v7EoE/7Ws2D/FOKhU04KHIwKk0GnrYDQc8oYtKlH3cOovk41OBfpqtYdrhLzS6Dj2YU
Kf0hozXukrabrszF1OuwR6XzBXMaNIl6bRUKYrxl3ObtymOE6G7d6SqznRCetIXDfUL/B3smA7yd
5mbVboh9KIdNHuC3c5GnRpccCmGx/w2qWzgmjBg+GimwLYiv56J1AB8qFJ+LIACb/IlsKP30fAEJ
zbww4LNWUQmn54vZxvV40PTWm3bs2yr/bKZmjtID9yaOZWjK06HYwPqrVRWJbpHpdetpAQBLCpw5
fu5Ht+WAsVh5PB4HTj0o4FXsp+VmsJGNbbQ8CLKNBdPiwfeyDLwPiIAS2WqRqsO3pmP3UAnMdOnq
DE0LUFzJfqLIKT3vYtTtTrvWxawPF7UVYHwAkOPhEW6a2se2ICcvdJuyX/BAMAjURZ3Y35g8y2yD
M2Citr4PcrZ1RNOk504j5Nc21h0wtwQrsbrimQDB7zL8F2cAk64qj5o5l+PO0sWSwQVAdLObncbo
jnRIyzHC3U8NoZwoxjY6ZhgNcIPZumBepQ4YqydSv9MryxOo5DBLDx2i4qxQkJfTfzEnI/tUB53X
3yeYczY7L7UwYkiaGQWXxDwD8h1ePP5lXyKz2udpWxH4KzW1lnljpYc4zCdy5yWJPn+z07wtSA2u
NPzK+cX2zaAlabYp9dLEUqnMQPHwQJmWW5Dq2Pk0JxIKXJVmxQCgjEHH0XAgRG/9HvYHdgrB6AVf
cRwyNRW20hqCi3QEBdj4SQqvYXHstt8PrZcG53oc4GOQTkGcXHWl5YMkxBZUav4LHBUQJpbVRqTG
BGyUmpUpospqMiyKg8TnRKu3KIUjU4MEFHI+74LbPK39/gLXjFG/rxyj1/geM7giP2Rm7GrzIj8U
kGi6G7ACz4SD4VSfZAMZJSrb0mp2fTaOZOgWTf/ZytHfbYzKHIgMqnKZfvZTOyeOvmtF2BSxVx3s
Fr39h8FL9GUzMT2ACTGZss/s0rIu17gQAPpS4g6ToTVARzehrfvIaA8+JQoQKGxwN/tUZ/QQt1q6
4GFdBwS5IMyqkg5tq4Ag5ZGfo6d/tviG9ZGesyBedXBXsPOyPSy84HGMC84jrVPdusA6Y4hGujM2
ajKQYcDps4HrDasxpoM1lKPHfXo5ABZCq25jDqVd7Gw63eZmSOz5SnW5aDbCxO8kIplpLENMNjRx
iAE1zY1YnJx+eVkiP68cTEUARbuxv7KKWbcRdKO3mBVelQCoGrJxCELfKr1NlshOPBnjz1HGNFc9
rb/B1qSpd1mXqafKcuNvOnIMf0O1PheRbpY0mGDnZGLTeb5iYRMT/kvA5f1to4mOgI7Y0J6dOh6b
PQ6ry+cmFWV/jjvN0mP1laCpSYwZ5/18BPSA4TOixlwErBGQSP/WL6fUjGIWpTwq7Kq/6TSFU0IO
7uVtLX0ZUSOnSeOHuO7mI5Sa2DpDP5XF4QiEXUUTRidplFkxCs01jsi69KqWXG6FJ84nvVfTXSPT
2NxjYCqLXT+klXZVZbmG+HMI5HUaKCys3Swg28Tpp2CMGkg6n62+TtwIBxLjye0T+Tgsckx2ej17
cke12971a3wMArp0RV9wmak2KyLUXCadSreTWeZxaGnYA0TeAOAftr7dnGVOoff7dOnwDiUpnvw+
jzS7Mw8DpypCJNOjIlee/djqfpozHCozjayO7NJQ4KKCDWhDezCqoB1eSnOsYHOZMLerxa08BFva
9CnTRPm8iLr4htRI7CpbTQ+BOzV79r7yi1N3yxejC9ACdQEBw3CCgKp4ZyObVglfazqzasqhSFn9
6DE9Dd42XiDpbsAcYDi0atS+TyCD15y9kw7Nw5Q9ONiRPxSWlB+VgcQ+zOtWyKjWsliHl0GU2N7M
ZvU0llqcRknpJk0EKiduCbCJBY+ytqBQIZ59No0KmLHxk54nV3fNfRYnDoZYqe/crQ5mX2c92VoZ
zJS+Uf52GeIEtx6oYt+KzMov4C6SaoWgKo9rnBnGsvE/NVWbf9To3x3LcYLJXT003bQzVZFt4hKD
AKFM66HMWu2zLgP3s1qcC6wA+0utEZ0X2mPeXajOwRzGF9OmN/NORrJasArCli69UFozbqXWlx9a
mCfH0l4uTbPuN2Vn1pdYqgQOKLm53GStqw4OeCSEN3h0tH094FbN+myWxna00g+N33g3pT8H/tYq
Juc7FBtBnolB9m5tTE5UBsS2gPKrTb8E5QZmax2Vev6JQWFQjyIv+2gVBk4Os3NbBmNPvP1g21Gn
VXh0uUduITm3YNSz4i7eg7Ygoa1pxab0iiv7XMOPsAkF0mns/or+fzN3Xs1tK+ua/kU4hUbGLUES
pCRbkmVZsm9QjsipkRr49eeB58yMSWnE0r6aqrX3zaqlZjc6fOENIJ2UZ/zUtNz6bQyGwCxjHj3e
M/WUTu4fZAHHK8tfzLuuKvQDWmDVFmuW9rc9J7gzTh2ChoGjZFwGhitJl6EUgG6pHBT9+ln4m1Hr
xVMTNfrHrEFeypZ2f6V5yxBv0mnBUmXohXYofLfbLSYIxk1q6/Nnsx+XJEw4ib/TYqjz0Mt9595l
XT7WOGF80lXyE4yhzcWChPo1UsHxh4YO23InG+nfWPCz9kbhUehPW8T2N0Uxmx9pDy027xGuJL6e
Y+aSYqB1ADtmCgrq5eKBvDPqaCMR4akxP+rhsEP+RkphsBC+CLGELQg/GrvhBHu0IadkMHbTUi33
DXR9KyiQdxf7gkakIE2b5wQP8dkZkbYwYhnkdZ+LDeUe20EBx71FdyEvA0Is+7kxMDua6QiPN1al
hucmzzrvK0GQBBhYT9VDXubiR9nTqzl0uZqmPVgl1XxMRAx8kj77eB87LTJJ5bIUGba5rlzCBeXG
9KhZ4zB+FRI9gF+UOjvzODemepY5FcnnGrTTlWoxMA0qpQkaurmOwBxwsEUFzRgj8YUuSb9vMqN/
QNcQSJSWpXIzYizhhmvLEacovUyfPdGMil6HDbbaNjVfbaOeSQUYmpVfo8aUy2YiONmW9Ev6oK2N
9g+CMeOHLDHNK2Kd5pMJPkJ80myfxz01reIPDWJEqjwzMaudzyXpYoOWlXd6N/vPRu5T0jWbqnmK
orLeda2T0MTOreFR2uTigWG1JD5Ij8B0zkeFeiGtbQkaKPJ9tLnYXPD6IaZx1KMs/Qkvc7hvu2o8
+Pn6uMx1n8J+LstrKPxgW8nxgiqKco5/2Y5fciubf3aT5yITWLjFja4N0e3SGHRqOsrMMkD+KlLX
pRcREgI+jbLvWG43/Ta1pZMj2CayWy/LtM+OnGNYmx7qbhs1g1++LaIy70NtNONnTizRLjDI4Yn2
iYfihZF/byMw5qinyOiujug8ATZAWQ05cuTIBvOm9UcBoVtr/U/Q0tBwyd2oeZy9oUXGohqrfR5Z
w3XvSD8QVt90gZVP02GuxRSmZqLQiPPL+4WsnSPtxFdlbysUbAEtpKkTwYDOnhDCIoEysvnLSkYE
HjPkN3SzgC9oRkL7a83EJjC4jxpiWZvZIbpwwSsRBA0E2CoBgjEak/NFlv49gmWIm0xGtwOl2f5R
lXRYB/KfwyAIeSvVtJsBGCawziZ5NJcirPyqPS6y/qqL6NrE+PrWK40jkCwEb9ySe7zKN5rf3zQk
h1vHya/jSFh/ELE9gkAjnkUpBP79HoXVcaN5WWjH4hYFB64dnyfVreInNHURju8NAQSil/sk0vfg
2jd2Ursftb7bRwrO18aC8LmiOBZagaFjlF+I1C14mIJ+tJnsY2/ugtiL9nqm3y0DF5AdWzVB0JR9
h+Ccb4RbXtu59RnbvuQxGeG6iSam/QTANYx9on+CrvaYGt7drHNfo+JXo/XjadVGWJX/ZRhne1PF
RNfR0twmMr/mneg2bdqpQ2ugeAMgy/1QUUTbGbTzN8Nk9kHB4tB7V9OnvBdwcNvkICPXPmrSnkJt
yB9awq5NWSVX2DXxXYZsCMZpMg5WN4EaMtsvZmXsvYz/NioQn5pc0Jw9WNvNnJsPXcLBzgaiPATw
xPLVd9uPwkLIfSqm+Cd/ft5BEQZlmgD5QWTot9Cza9VFwx2iOX4PYjS/ka6/L81eBNBRAGAUnX+V
+4yJZR14pDr54SyjcXTt1t6kOjJvVTFFBh813SHVbW/1prvXq+khTjVoka77YfZE/6FHO/GhL5Tq
As1HgNdqjGg3yFz/XFDVMLdZAZaIfQzzfacN5lEf4gHNcakBPEX7gGgUVGATJmk/PaXl0iYM2IE0
lnPBDQNoeRP55sd86ovPZuWOiIGIMeXvLT88kf/WrVJQaui6+FhB6qSR2WE/1TsbL4r23WiRLHZe
+23w7fyDIq3eLumIHqCZ77J2tdLs/TwLco0+g/8FbvMzdxRyJanyd1ZqNIAgZ5I4yBtBKdvbpSq1
zYD51we30Mob0HvGVlJh2LXapP02eRw2E2D1j4tb/uGo3cAT+5Shxh4Q0+FKQhgr2mPvuEeKgw9k
359bvXBv/Lp8zFFX2QwmDux5j6hkPNiCFISqYKM99V2yw1d1+FIOep3tojxtjoU2kUY35lM2oFPJ
bfYnXs0eas/fk2PQcFOefws/sH4Qk1Fc5aVfb8qZcxIPoNDozmG0gZcprAL5yWkNvoGYonEjyqn+
tYIR7txhJJKLtafRSqLrgh7CZze39f0Qx4c077gYWznSQo+t6h7KigWaxzM2ths/5F390Ca5+UXz
k0ffSb0tGDHzym3VtT3wWONeCxAANPi9mwBapmJU/QTnc4wj2XwsWlopmmDX1RHypFr8CYTSt3pB
cKoQNWKBfcST6w7im4hK/7k2MshOmqmKb4xxlFWOqnE36D87DAb2E0HvtJGimQ/s2C7MASaQIol8
z4uM4MuoR9NjjpThsRJD9SPX7dL84KCqJXds18inPhB57rZIQHSZziL2OQUsxJONFodBfQWDkj8h
4Jt39xbMgHzbOBLIjeeV3+yMP6WG1j7ksczvB4xUPhD3e0HfFw8DGGQ+AgKUP0SqOx+F3zssalZ9
Lmp/cIKpkUWI6S1F4pmA/7aZOppPktp4QlZhMCcFunRHTV7sY3/qDr1jqp8Yi4wE1cj+4X3jXFWG
lAfwPHWYFvqCiFjWd1dzMerzFuO06WlspaE2xGn2XWv32FIOQ1LeAQh6iCnCbabZKW+GnEAiQNsu
XuhyaoBvIVCk4TzQ1wY36qcBxxNhtHn2DXeny1pu26pMUJ5P9fu+VhTXnDgrH6mz2V9L0Q8f43LR
2wDizvxHzNOy7ZZ5eKDEMiGt5VSYgQrfHhCWLNpqx+uEUgdCAdgrxr2ho1DStOgekA18LfV+roIR
kYJ701K9YP8u4Mj6nP0NdSHKtO3id3gb1fEgA/Sge+RI51b/NCIJFQUW1dzlyl7Lrqi1gKnb4fhe
PHSIFU2bwTU7l8dN+XWg0XYFAbh0lsGF7cHpgJjmU0AjeAV3XQFYBclcWZt+wZN2bzdU9QHYd3BS
SMToyNEIyG6WCN3Z3WIlvb+dc6SIr3FrKdYzUZbHqeuscY/XJPwQq0nlH9X7CM+pdOqcsLJH0oou
ngxyWCX8QHNqcduoCpzpXI9TFUDF6J6NTibf2lgQT4psroqNEZWK4izJF6Lrs1F+SuuxrsiApxzt
UzNGIr33KFQBZAdxuWn1VgOs2kTI4TnQ8o2trXf+17rMJCLixqSetMgZioPVp8s97OrG5MH1wWR2
9tijXG3YmjyOlZ35m0TDFHmfe4VNd2Ei6t+b6ZA7W2fUC3SfZEGU0g1JfWda5fJTNE4zBnOTeMUx
nRpL3+t2koeFq4CvKi/PPswI+ohd3yb2NzvJJi2A2bQUR8q4YCnTRBqIvrYIL2zYT3oR2F7mjjtP
H02Tf+s2P+bObj5YcMHrIGalAe2DGefia6K83hRd0//I04halJfb6eMyNwB/LWcgulH6WK2rYVtc
OwtVHFTTuSs2qkGlfQvgbzFIPKIZj+G2He/tsvQmIu+WGg0/IlsCdyrc21pQJ91VLcarG2a9QmCQ
wNEeKSXK+8kchMaOoGLN1k2bee8uWRpGFNEbasAUIECLmsNTiyqFYkPrql/Dj5qWb4+6epCWbTUi
bqt16cGjN/DozBXgez/Ps2VTd+XyXLfslQ1ZvLlyz3L754Jhd7ErZG/cNtQDfnPoQJGiLgeGYamN
5CofpJy3LsSFJfBKq/e2PZqYn7XIsq5qYxQ3pdt5vNyamRSgZBvvqZVwBuC8ARL2u3o6Nk5Zf/Op
/wVR0z1Nc0qHOW/dSAYTdRF3ExnN/NWZ7OYQOz09ISD2idjKqAbFP/Plmi0BN/WmbEyHj4tlAJNG
BY2Wu5rWklQ1xI69I2qjRGsXdWpt9DF1jC1arMsPuunJB+ph0S9EAAz4LeA1ho3Rxr7YFLDauKvU
THnfGIv5q+2Z4w+YYxMIYVVBHkIUoeWjLmtfIV9UqgcK0X65gey2gHfWNQ8kFk+rvh8nJcSu8Qv3
JxEiArh675b3QHtz0Gtd29SbvPKnT0ie21CirHZ0uGqdcT+a7lgfgHN3bEqoJAXQa+hOGxFbunPn
rHdWGOVZUQRJmpMqt0kJccZUEyyb0VclRQhRCx5anBq9Xadr2dMgM6O8cqgRPheUdT+1DpLOW6u1
jVsc0z0IEzG8vSDWEVymrLtIItXIT/x9mgw6IPvBXcHgc9/9xLINzfwoW8ctWN+N6w0cw2h2oWcY
jZbWBzSMKrHzzXGpgw73zxuedKLIAXU1iwSb92WjIbv3u7PdHsKJIQryw9Spm8M0ZgLr5874g7CI
BfVKTMPwG411xz7KRNnqKvJT96Dlk79s2fU2qXymhj+y6NphP1YNNBaF+M20KUy9vZOy1Z+pBA8/
ONngObwZqwa4I7TKBlcOGZnRnMa3pFXph0x5YNx9HiCurVxUn71Kq58T7hGxQckYmYi40ctflLOj
ObARVBAEeV1+nZeAG4N4yAmUqL2ACUGLnQ2CP059WxeeWWwNraG4EQ04skHEatQPx1U2+p5pMy6b
nk57E8SWWD4h+k1zxygUkuPtYrotNV4dOJQgKf2Tm1n/JYli+Ygdc5lyGycQI0sjcT7XacSjmHLM
n2SWijqoJydNN7Gh4YHVj5TyNm7TxF8Lw+WdM7WMEkKrGssIe/iqt3YWs/MamaGbiS7loCMEtXhf
kRuwfkJErYDVmNUyBXVFOWrDKw4rSi4zyh2FP3ZmiHS+U+5tK5pI0qz4O1wMW+4rIHQ3eJjKKESk
xTsyISTrG9scf+Px0z7E+cSGm+hv/yamG/XAmOHpberZ875T2/dvHEoxKMpWtQ+ZZFSzDuLf1qsD
gUhMUb+JwXB7rd/uC28SoTt5hD+T0JA3R7uqpedS69rTAgNEbGl8gIq31/5PaBQ22UQlaodOwjjM
q/GGl6dbh4q+udX6gYMLQaBbGTrFSnlCwB1Qj4mry+MyWfJ5tGL7J7urmoNZ9PKpIpf5VEUtL82U
1guHz2uma6WnCm1Pl57iDvahcq7sFq4G3glxeSt7jwsnt3uxUJP0KDipuGeH+RNennepp9a6ytjH
P5s+aZ/HCfouhFdjWvaOaEmaZVJD07BN1T9ZmatTtxAkfXcx3eDpe9608RfKgiwEolDzvIOK5/+M
C9KCh87qvIyXtaZkPElDn3ajj536NuuENPY13N0ujDPXQjoIlXBz345RmwYoqhNrS2vkYa0rMzb3
nuysr6SHCovpfB6dD0mbimrc+KlKu52kvdnsy9wFW16JYibScKhQEnRnTFIW7VRczzimoNs+kh3d
+q3ofowiKey9D8P0mXZCW+9lD79lF9M5ayk98ZYdeSRml32O9egVeXFlU41hWJIF3hC6HeZS7np2
x7c2MZpl20PrIGfpYlqUrdERPqWtMX1wExuTGULiWGyWhGIr4TIun3ezMzCDdBJRD09PFZ+nVrjP
ZY9k5H4q0Y9c+8F0J1jNtjoAA+6f/BJhuJvcQIt3VxkrxXpu6gpOqQ1ncUNJc7S3S8ZFeiQTNSJs
XNDM3uJlJtgUk6fq2whGx68eov70qXS0xd93EG3TPXR57atjJJ7aW4ZFqEbNFYV+CjeztnfYWj+S
oraeBA+hRgwpnfgTDQDOeZfVrv8ZUp5HlK8M4oRUT5bbUp9hTnte5EJbZWcMm7KPbKRxbUrSW6uH
3xM4urSOYDvTK/Tq4VwZ7O6rKPGXH7Fh9OaW5oj9KOFoNvuqKWcJw1lSGiI51JHk7zEr2bT2VEDx
IoTmOYrt5Fo2SZfdsry2CMyewvBU0xXdTJ4Q38o28fIA2jz1iFpJ8zvBp057tOzXpY61GnIJysl3
7WRTIYxin8QZylNMT9uz5ibICiPiQqHPeiQG6JYAmzIPQlneRdXGjJ3CCIiIjOus0DW1ZUbNTVVo
rcdmzPKHmDfEReR1ojBDt1h4m5ZCudhLX0QhqYHvbJI5dT6ZPqhWSL2FfBzRr4+27dIZP+OE4gvZ
/lLt30ZZvID/AKsgDQKWjA8fvJQzsIotNNvBNZtsbZjsr44+zE9526sn6ZFPlKkO3+rtAc+BlpQ8
sZbFjRQFORdCwBn8p6RhJV1N6w9WJAYsGfo+oXeNgnGz1SSoqBu0pVXK2pL6hGllUqWphgIW+ts/
4wWOhZ+xSoAa6PaB6ToXHTVX7gTN9uGgN2L8zC7Xts0ANZc6XnVBKOIF6uivqqnPUADpQbGuP+Uf
wFMpTWeVLesPrlU53Sbuo+ye2l9xeHtGL78kPuLwgKiPk5aB/D4dxmnrUpuE3h9GaHn7FmUCWG9+
QsoWNeGYpskF9+uXK8h4aD0B1lvlfs81CLlmexqpaX/Qe+S7aL0aj12KLr0DW+vL21MT628/AQKx
hAbBFbYFIJ2M87nlduu6qTH3h9zPbQR5gI1Oquv2LYAuRpzQoqaCVl27sz1ThreXrSHG7koajfvw
9k95bZUNC6dRk99D9Hv2MYsGqABd4OFQltlRt+vfST19RVI83jf6f7BvTMdHvssE3IUw2+kHpW+6
xOhq9Adox9lhJdodtNIWF1ger+1OsJPQeRxb6Pa5brO0iMj6TPYUo4BPcdKGa7cS8sJcXls2DOvB
cdmQHzBGPp1LkmUEPkPSH2YFSS+Uua91d7AlC3WNGhfC3po90e19+1ud71BQmyC6V2UYx7Rt9urp
oE6jk4M2Sg/Jafo/ru2AVKamlOS7Ztair28Pdq6PSUFixeCBU0UgE++gc30xb4Ds6XmdCun6ld+r
rkNfHQBKtgP5rB99HT6oAub+aHSd/bOJJ6K50jEPUZVnu8pUzY1B/Pjpwo86Pzh/fxRhKpct0jiw
Tk6XwNPBO1KPUWE8e07QFVI+QGKmzG8sc0Am0ezgEI+3Vg0QBBV+e99XbbQf5vTSEX7lW5hIqnPV
cuPSdTx/Z6B7uzaiKEiSdXEo0qj+A+15ukfPyLl7e9LnO5o5r0YZIH+hoAmmfjpnNbvVBMZtCT1a
HEHdDcaxgKR4gUT02oT40IgOcQHqrne2uaaeFo21+CpMHZ1y5IheMbFX6c8xAHMU1y/AdF8bbh1s
ZQ9ZwC/PhsuNBTyiGOdwiUD0w3sEyGYuH/ARu6Q4+crywerzuN+Ay4J8Xo/yP88VIkCV5i7ohhre
CKDF1KkDiPKSWN0r80H6mEPJW+UD/D673EpB7E862odWX0x/pJN5Bz/W1S+npn/47v3goM0Llppb
wHXPiVfmNNEls+iv6pa+4HS3PJtlfVGYnlX594Vi06GOC/UQSgQw8XMgLmYwFSGM34Xt0vzO0srf
zVb/Tj/T9YrBko0/zoaDxXAuOWX3kCOQjuzCRaPKWVlWclUVvrwQSLyyAcCzuS6RChBtzuvpBvAo
EcFsxHUccFy2XZCbuRIUR/Zvf5VXNoAHvgEXIhM5UHrpp6Og39I1mkzmsJtr4z4VpUQv0nC0mwzw
wDvtY9aF80zcApBEN8BL/2X//LOnzarXIYJLFRLNj9SRACFiq4e3qbqKh3l8yJGomS48ea8s40pM
g5ywmmmz1U8nyO7OJdgThfyGM38USTmF2Wx573Sq+Ts1OFkCFd6V83puX7ykdUnll17uuPoI3Dd0
oJz92OmV/k7k97qG/M+AUcjzBknjdD516VO98KMpdB01fpt0u/8lSA9/pqO7XGCOv9wbAuIcroNU
1PDCOlcqpMJNJZCKaFh6+ECaJiZeY9U3Yd1Qonp7G778SmQiK/sLLhNitPbZY9H6kRrpiKH0MzlZ
sdGB0Baw/n+/PcrLCRk6sdWqFqdbRMtnRyr1QZm07ixwZdOzsKwrdW20joO2QNk9/SdDcUlw5aFN
eK7i26sBn7zIFqGlNcPWT0uaxFM+bl0zty+s3XpET+88ZoUsnQcvB8Vk3TzdEVQvhkRHbiys0azb
DKMY1NZ3C+O7TACi79CD/VwtgBcimhUXbo+Xn40kgNOMuuOaGJyLNAOgdzKUmUUosSF98Jdopn6l
G+++CcFY8hD6a95GsWzNZf+5Nmh76jgqxW5YUgk6VIsb3RhIiF1Yxlfmsl7oKy/mb354NoqlHKAT
RcIodjRujTzvdzpMgndHRTx/RN8WgSARqn52fMGX8rmU7rJiaQTed3IQBhuTbH4v/cW1TSwNwLMR
OvAknkvhA+otOtqyeph0fraVqPVtLWWia5Xn1bu/Dw8HhQsDyYH1WTy/Yqd6dCtrttfeLz7FmCnv
9QFVmbdP1MvvY61yurzsJsmLcX6iaL83yDxLO7TW1mQ8QyQG8Wu8exdAh1rdh1arAp6Ms+8j9BK4
nd/b4SCyCU3x5leUIKf49lRe3kNUXFa5W8QbVoLZ2aOr5auLml/ZIajV/hYzB+/GxHGWTKTAv+7t
sV5ZNqi0K3GPa48jevZxkLtq6Mi4VojdSQOyjMgl3UrTHN+9sRE5gpbMW0tpgFf+9JCmI4JZGZL/
IV7v82ZxbYBcAE0vfJ71r5zedQR2YEwQv3Bp1zln74QZlwPlkIbZzJ593VlaTK060QMaetWh1tU7
dWV5aVc7eeSqnTWcJHM7nZUppQVRRbdCjVcSlo63HOjiRxe+0ctZIdVtQ1LD94qY5zyJ4Vrj/fMz
QJ2yqtPjhAxFFYDAifQAuP087oCeIqj39sZYf/rpUlJuQ1yWPcYdwUxPp1Yaw+jRgbdDQyEV+Snv
loFC/jC45cHCIoI6diwhmReRCafNo6hu3ZVLPV4Shl+/2PnPIEAz0H+wVzri2RcdCscDstPYYQk9
/wq8lri1tTraz7lS95YY1W1r4s709txfHgoKEbBOOOSYTlPROp07csT0VfPCDjNoiIENHj0QeEft
3h7lXC6WNfUQtOZccDJIha31Z/zzcC1Vp2VtqndhKieAm9K1GxQNc7VSfCov+og+aO4FWmpF1jZN
aSKFgBzyn7P0NHF03BEMjVPhYhLYiT1KCPc1nPemd5V1nEvVf+n7VKlgyS0n3tnmSprx46kyAol6
B81oFE/Ho6AAO1zYry+/GYxAHi/+oZ5KJnw6r7zvWjsbrR5CYCe3cAuu45KIWrmzfiT19oIhntML
wejLM8KYWE8Sya+EVcs4HXNOV7d6mJyhX2bLJ2J5Laj02f8uSm/85cnBvJA3vDIeQSKfjToJFbkX
4+E4lhiz1oUDOf92gB62Ry9X2826bV95YCgf3t4sL98EHgJmyOSozNEgPZ1fqqwyLwqrCzuZlUcQ
44jbgU8GVxldKsi9nBo0Y96fVVNGQMU92/2E9NBEtYJt2cr+T1HFOmJwVfwxIj7aprFjvTs+oG5M
VMVDJxyLesbp1AZ3pAkc6TJMa925gvMCqd+O40u1mZeH2kf92ySsR8mdpsbZtApq+UuaTjK0e1U8
KUg1Qe7F2YVr88UojkH6gPA+VTSPSOFsHyIqqXID4Haod3V8TchCxUQK5/jO3cAohLyUGRBysuiQ
nC4ZjJy1+duNIV3U4gBJLjn4XgqSphid8O2hXpsQ7QruAZJXB/7D6VDFEktHJEhNqsg2HvPS1Y8o
x9bb94+CjxjwbHyZiOXP90AHTBaW5xhGOhgvbxitL6ot5TsdiLgikBqwDYqbgkyBu+l0MiBaBrfR
vCEEBmTtVIzaR6Gi6p3F+r+jkHpTqVpFAsTZHsBcZFDVWIyhE9fUanFq23o9KIf3L5lLkmAxjoHm
+PmHAR6eOZY/AJqv4wfg+jHStHP24/2jsI3x/uMeX1txpys2WzNoSfDjFIOTFtCW7IzbOFXF/t3D
rC+8vUY4a0y17sJ/nsJowWjEUimCpoiP1ldVVTrqJk7dsnn/QGt5DgsJdjSlmLOTU/fRIkAmDuFi
evEHDQDPPlOuuhDtrhH6SdRCFZ+2G9U5IKarAcfpdEwdopBX1kOIWqrI9rGZiGyXlFVTfVBxbdwV
sT66H6Zu1J3AyO0mfv+hXbN96kzQQWzLOVvOaoSNNEEjDwfZ1B8RRh6psF+0+fxbzj6fJtAzR/Ai
/X13T6cJh1opZ2aadWFmV0ZspV/yShPDfklkcp8YiD/Htpc816hH7KSM/J2dp/6FtV7X8uxHULt3
KA5RZiK6PzvT44jlWemkU2ijDYz8alfvAc5FR0NBRALc0E53LqSX6UKq8eJBplNMSYqYlPoNj+TZ
wWDeESfTH8OqGuObHJLVVrdH7UMPdek/GApdE9JbPipYkLMswy7RNO2kPoaJTf8KpMvU/Zzhsd50
aKVein1fW87VK4zvyc7BJO/0m1Zz3tBiEmPY+l52WHiIbyo5I1Jg9KLZN2nLh+704te7zz/biFLY
WiYSvJ+no3rgOhHQGEfKlqW4z6Jh2lWYar//Yl6Tal+QWOtUps4W0s1jZWIFN4V9PoE7avTuOoEk
feFzrV/+fENyHHhiiBDXa/N0LpyFIc2l5PpX7XwgUvBQHQQ1gfpoA0p8W2ER8uf9ywd6Bysrevx4
g51NTJlzC5doGUP8wHPUrYC0wjRwnv+TUYiyGYDc+lyEpqfdgN4Bj/QM1/joL1a7jYsivpAWrctz
vnw0m/7PKGfVj7SUWC4LGhtNhAl6TZgTDJPhb987F1NHyMhery6aDudbQQFJAoOZDiHd1nq3NAjQ
5mIwLozy8pKgicpWINhA0IpC+elWKFanQtmaYygRuAO3623nCiWDPM7fXcehDWjRt0XHzqDfeY54
aPKyb/Vc8W36JIdSO/RHHVzEhVD95buGGCOnx1j7aJzVs8uhkLPduVGO1ItaHAuIp6R6DSEW5Voo
jtWzF+l3UTlGEDSKenp3wGMSgv7VqCUt4dE5XUyvxN81SogR3A72dKyh1DAg0H1h+71AsaAGdDLM
2cWezQbNQZQ8Q+STLRqR2QypjOrOUOKOEceZvStzHzF42ZebBPsBGDQAixfUM76+e4uKFf/EhYXh
MtHR6XxTGbN502gIcwSMN/DOrXsfI9jHt0d5ed+TfEE7Iy8imKT5cTqK1yhf6vk8hNRzpvyjUWso
HMytN33ldVHX2ayN3k7agJcvvNsvzzkFR+oEWAHRfWNPnQ7cyarsPXPow3GK21unx8DXNHP3wo5d
F+n0NgE/TH+P2YFJ4j4+HWVKsqjU626NhBD1zBJ4OYUqqxB8q7ywc14bio4GGD0qZzSQzobqi8Wa
xpx7HwUr+ApajyB6B/ZfjsJ7b7WDuhH9StBGLCH4vLNzGPlyHKi5jSEeOR/SHKC9psTvmlAT6THj
wrxe+VAU78EaEOqsju7rv/8nNp+ATFK6MYZQ5XWzL6IGPlQ7JN2XtzfiK3cL/UoiqTXPoEx8du4g
cyHhb5GbzYuBEkCWdDsQtM7WGjXrKZlj0sLGHa9wDUsv9ExfmaDtoGlMxZjiCm3a0wlSaXcqH0pB
iFhHsxvLav5qZhmyTm9P8JX9QU4IeJNlpNV2nkoVxQIODiW3EI7/nB4NDUT1zoB53W5reD3f3h5t
Xa6zjU+vD1waV8ffs306KSQc/bGAIhN2sVkGnVxkG7huO6Nf/xcpj4R/5F6Y4csxKYKvfTjuLPrB
51i4yugyzaehGY4SuCjFHol4pPerVt10Zan8kr/yy+9GPAwAAh03AYDsXHQUBw9Pti11xsRuqFYt
bo1VyOxu317IV7IcmzyaVhnGsMxLX7/rP/sfBXkldZcsx/fyELWz77qSWYDIwe84dnbWlP7Aahs6
IinfSkV/dyq3jk4ldd05YHDORrc1LZ6IUbif4UD+kb7R3aDCND+9PcnXlpJmtIFWI6uJ9+bpHBFz
gnIxcgQyGraBg1f1rrNAvL9/FPw1ubKoxFHOP3trqq6vOyz+mItmxteISviHYhIX7saXx4zDTByE
zB4VTNomp1OZpJ9mfVXKEMRAErRZbf/qskLto8zK7t+ezyv7naHIWogf+Tzn5aS01wvbzQYZYs+S
dkGTq/Izvr+6ebCN0f1UtrL5/vaIr04OY7lVsdCk8ny2G9JOVzUtYaT1Gzd78FPUOiAXDDOmlFgZ
9Re2/iujcX3Q1/Ko4lOdPRtNQOFdSr3rQmnZcqd0DEudrMaoojOzd7/TdG2J6mjf8g8Bz+lXaxCs
8BCfk2HWDxZoPZE9gglVxz7CCe7tNXwZ8QBm44VGqXg9V+c93AG7rEpTlO5HWijYJpbo89/hoDKk
exhHbXZbKUP/NelRsVwAY79ylVAWpAmqE/ezb87VvttWZG2MsXEo3Ebe6Xo73Ey4k2tf0jGPA0hQ
zhatpiZou3ELDzl+d/7L8KiMr0OvgeX6BP9zkxmJMGSxoHqFnGiym7tID9Mku/DwvNw06yCOB5mE
G57s6nSQnt580jkD0hsJXUIMN5ERynw41e2lvujLS4uRqIug/Mr/oyV7OpLwJijqzoKIF3JZ+7ij
1t5iIXHhUXttPgSO5HCcdUqGL65GDFPyhvBnNsRKpFxpilnnB342ZheurlcmBAKYXghlYwThzysH
0tQ6o3V5PwFW5d/SdLCP41SUu7/7/13yxv9P0eITaeM3RZD/v5Q3Zgu8IW/8PcPnruu/n/psrPvm
fwkcu/Z/YarKw0EFinSBIu7/Fjh2EDgmPKRWs0YA+Gfz6f7HM8MS/wXoRAckSRGQF9rjz/2PZ4bp
/Be5B4VgTgO5FX/xPQrH63b+vxEd4dTa8QGISU+eFhOhz+l2t+zUw4zM9EPLU6j4RWPz2Hfd9BRR
OfzgDppx02etuAcpcqloDrLl9BQwOBVeQn+k3Q0CyhfJDQrHOvxyJUIDY4sDZpLNI3N2h2vkJCKx
j/Sl2kUACeatEzn9uC+a6BrrUpQYlrn42UnYhPWgm/eDt0yhp3z3i48X4YPuex2ss2oy6XnbiQev
LY3vk9o3DpNhjvdIi5XVZrBtKbZJbyUIjy5qvBOoRf6IIu7OrACfjKNvdNN4S7kZUEvA2qnDPjOR
PxzkHQ4KycQ98aP3XVETWzZaP0HoGjHW20iUyNFxU+WUXfloUmkK6UfY/NDex1VqLums9GHsI/Na
WV76h+il6I99XArkyadY/jd7Z9IbuXPl26/S6D0NzgPw/BZkMudUakhJVdoQqpKKM4PBKUh++j6J
bnTbfzRgvP1beGEYrlKlmMG49/7uOWLTm2P9ZA+C9UX4Z+dWJenF0DpSv8ME6QfiR3u1ipkd72ps
5e9Are1LKehLbUZDZr8Fi94/ZJE2sceezsbvjSCN7AFZLH1ze0xjxOCTsWk50F81NfU/7EpBEiyr
9U6H4hSqwzTRMZnNXlHexVH1GwYduHgsibME7Kky9pbav/hibg4ehtF44kDdp3CbNhhzh6jtFm1f
irJ4XPxSkHtM822t68UfdlW1uBkzQghJ0VmhnZoj+9qeeWHnT9vQhpwvRpC0t8rLta1a9W5fJmXJ
Ih84v7IHZiUFnpBQqfnn4EARAao51V9zOVc/1iQ1Tos+2mgN02m7FJZ8s0fgbJYzpa/sXbHkla8p
FxuiruFsFGze0hUvw5LFwi9uqs41sTtUbisKFzwuLY6WTKSbSqM/GRZ6d9RI0Ty0dwfCUiXzxh/N
YZu3ef85+MEGBt5DoHcxHt81aoDW7Nnr6A/c8eTT0JrWtTEkXreU93HV4kW2Au1YeaKM5Ir1KGv0
4dRotb0FZKEdiqYy3igt+9AR1rATuTGxgajXH6U9eE+9tyx/6twC0WCXS/7SgjZboz5fRhbb7WHT
Gst0XqFUj8dG6MtPrxzWUAe854U5cCEIIM6wxpaV1Nu6SdsDxJMDUIPfbIYmcFxbseGL8UtyiKBS
XIrIsgCO2BPr2Ia2PDqu5n9b/nDJYEAORiBiZ8LB5JBScHpaLunEis3KR5ZItoRZviw3LnCQk5yN
2EjdbpdlyXFIjee2t4GM1Suxf/swzgl5o3Y8F0Ffb5u6iVZ2L4PShE65yOldmQbb+ObvDs/OxtLT
b814ka0G14h9STBXISunT3OVv4lhuXVud0xy6wZl7gWYzrOZyX0xgmrEwOoXaueO+cWCypYkM4zb
gkxAPfBlKhtgpGl3axokqYV66zxYbuAACLECfC9Tg1jS6xI4bH1OvzLLvmWl+bFky3BxYaBcgUsn
Ue4M1mNvFl9LluaMTuf5oR20c7m4xwmJmNEbe1tlDDy/iTYVYWVrx5bGIeTu9L7s2UVu1d/0AP4d
H4GVNDyEI/wpu/XPqFkhVRfdzV6qswjs0NLnOFMsFWLo0SVYoRxda29nedRlgxVDCPlduW6BotAd
LgwkskMl6nIPVuJml4lz7GaAF4Ak5G8r01jLZnN8OxvOpiwXEELiB9gU/1sLLG3vds6xUOqmnNyO
CX/DcHImOGNV+m7O0Pv6KYhAtMBoyI5TvYZ28a7EMOxcY4wFEIyo5PwEyQbp5MOZGli4Fk6wsvhu
TPkMl6iNhoDTfnAfFlV1rPOlYHDrV5JOt8x/wPJ7KywoNnXZfCWwHGBzwlgB6nVheBDagwEid1TP
Xg0hza1ZQh4jQ9p+5Dv5sQK0S1L5YxX6dZ71CzdkkB7TGXiXdplcNcVL3j7xy93Mnb/PJoDE+uxl
rEb1zyARN4XuQbsRdI3cLBbg4EJ8yyAW84vsHFQbRsQLlB5IMGfhKNcHk5NKFeLJXCErawJyn0kL
0nPzH2nu/jBbIBsBv6u8A5TF0lseNE9Qjq5lZzwZI5lZ3S+OnYsqErn8udD6uyl1gtDQgl1N55wO
Vn4tLO3Kl/qFoChbZvxpqeuCag0ORgkLGnICjNm5ifrVZEV9cq6TD4IP9epVTdO51cafrWoeEt/B
WZJ+DlYeAUGZI7avvd2i56fVR6IuWWeh2r4YiwcOuHOf03E80aV7aFaSVoX25ljN2VBaWGT2Gmb1
9FTysnANUW10b4n7bNBZQbUOKgWAMKwBDAWAKIhDK+r/Zp73g/MKRwVakOaBk5hHpridxNKVBsl+
MLrzXDuXuXWLnd1+8/3KUITnVrRas3dKhrGJnLQo44wD/myklYyKRTfY6phvWavsTan3qECFqTeP
jRjm2+q72rFx7eeKdXxw3LYOG5G/bS2sZROgJ+ahVzw9Wh3wfOu8Bj0e1nTw98Wqw5gSbhLNXDSO
ud4stAAyI+zHJR6sz5bVgc1is1jioNeNggBogMyT8pT72sVLF40HB8ssTuJmO5UyfdFyzhiq+nn9
nLzxORH1mzG419WqrbfZq2b/jDf41Wc+BbEIqosXErUm+8UnVTmYs4otc7ggrIv54lvnQb75LWLS
yebX1Gv5Y63fv9Mk8sXyYKfVRjXGm6d5rzZUoHUi+BfYxU+zppGWJFkJ/54hgDc39XWoIDYqq//w
3O5xnZMsbNh7Xzr3mK68kVZj7xnDmy8TCJNp8Tl2K6eW6W8H0sqIs5vQ88o70aCRYedMHJyt/TU1
3ivwN7b0HdA4fVv98uoqAsQDF7MuZNQP82HVupQHSnLdSgGRpeah1dx9I/PHvmxfsiJ7rRAoJRrS
Ri/DbACBznOqh6Z7GfV+X83FZq7B00HQqbLmtuAiDw3GezwpwQ5c67F0Msl7TB4LWi0w3Byut+3P
AFbalIiD2elbQH4Zn43+AwD6pswFFOvhT5G0l2CQx86ud0EX/JyL/LnVNP5ZfmwUjgMNbXi2RNXC
hJV2lLX5B0CAPhQ2i3Ou5h1TbzkZ8Hb7+o5SHHjysWAmO6Hre5klbtStRtTiUl/nGS14voG556CZ
a879nHQbT0vWqOVBDW11yOdMxrKQ58IfYWVxgrkSbaMLIiKUWvcItOFXpw/8tuwmp4fTjRsioOAK
lhmw+vySdsQzTUUHoNXdrT+2p1LTo3x0zTcWcO/q6Py5mIbprvxs93gk+akFQAN4p6Gppv2k443V
c2lvbdZXEN/qQ4QbIN0xGnidHRCGboW8eAR17IyxwRx/B7Qe0K1pAJfyU+S9vWHu8xphncndO66X
7Adz/11WVUetap7sjCuZ4kQJx8H7CLoaq96cbdwFcGTaEkjVuF6gw83llgEvH3Ke/mJ8hWqh4qQk
KhUHUuoRk/M37IpPybpeWKVTG+FJKurE5bOXyffcOhutXp4EcT0INJ62qzQA2ovJBzxzJtIy4WyC
Ivej7vP8qCwu4DxbkPaX/q3m6rZPU/+Q5ECYpq7b6i1i7kyICFvqHyMoQF833Vt5Z6175httkn2a
EKiGDTvDlY6G+0PpAu6XGZD3IvCuc+VHQmTlATqkDBmOXuAx+NjS2w8yLnimTZwEekdvXRCXxCMF
mULU9hilAugyiKGndcjfigELBwc1IsjIcWWESpdD13tHlCA52iZrR2Km3FRC3/dz+cp2Zx5ZaMeh
3trcrYY3t1ouNuNj6a77ypvekaDelVKP5hjsczm/KqwAdqHtxOB8Le4pTfuCHbMFMLpaT+s0n3JL
/5a9P23uAgPuZiczGX5aPdecYK1PoIVURBAPwbGc9lbv9J/tmMRex88wSZMJaLd8NBKEoCrWT37W
T19Bwu31B5xQ0IFghoSmpcE6a6Zffl09WUt27nootRpH5qZwnRZWiYOPzOgsPhvPzI/aamwwqR8G
2zjnuh42hdz19XzGZQ0EWKa3xl2yXevkc1hics66TobKXi6wiQBSBUacYhjmMj2CKOJwTe1Nbz0z
yTx2HnoCN1+3EGEyO3ZLjh29cznoi5sF0S8iw75ZHesPKRHIQBMLjVnsmstN090lRmG6s0T+1lko
EUrJvZ4jdxzKzdjLKbS1Yavus/YRUPetslK92fSVg8OSEavYq4DvdVhmIwVj7f8IvLo/GNkImc4f
1FYAfjiA5nOfJNfuuJu9DhQmaPGDviTNQc+8emvmebrDNWJ9t4NjgpnOFsYpylv3jUj3XobcAZMz
Yu55NkJj1pNrweqs5BZDxxlIr64dMztIfjuVa/0glQSpiGsGvBg0l/kjFRXY02aWVLEk+9KoaiBf
RPctvpuLPWmrporKMpgN67uk0uDMyI0q5NbQ/VHueK8nMgWDEtP9QdiajFXbIq12ZKddZ8CeX0Il
4jSJXNtrWAHjcirUQQ3ruJcrPDZvdEF4zU3Zo/Scq2eaHRaSzplro5CN+wOwLp660oWzi89abNxM
97eEgbzt4vnyy+GsPwsdEy4wYTN5dTs5/TZZLTv6Q9n+ILXlgrWF1Bjq1TIfwVRMZZR5nog8ZTR7
M2+Sl2IQ/jYPNGs/6mn2Zc4AwQHod6iZLU3V/j6Hm82BFiBGJOs6/xnKTLtCezFheSXHeV5ULIKm
BtjhrLxAA5D9/oQSDS+3zv1stOdHbhZjEHUisx/Su4gtpIRxjnOJliVzuScPpWtF0oBGP5iB/aak
ZnwKi98Di7XfaxN4L7DLh9jsS1Kwck4fBss6VFn55ud6C5Um13ewNeA9SV+YsSUycdECNe86OfoU
W+h4AHfd+wxasFfEuXl+hau9DHCcgiiRyBsM6swFLFngHJN2NIHHeVb3mgd+9q3Wafoo3BksqlNP
265euD3bUrusY61d9ATQaJeo4ZgFhgAjuuZhQL2/m6cs+6w43CWF2MLVbZ0qbz/5XvkI9rU4GMLp
T8GYzttFZaDbmESGk4HsWEHchdfriHeZ1urT7Yf3fuYrINQppazaNZ11JyWnbv5LR2QPyJ7d05LC
aYQNZiNKiZayw+AwT8SRZnssftuZKE62sJW605H57pOlRt7hAfexiuTR1cc1ogfRHqd+khdpu+WG
YfuVH3u+FW7j7jpjkFvAHl3Uu86DtCjrRK+jMjDnh6EZXb7hmvL2fToNJ+EqsV0Bd/7SbK3aEHYg
8zgZ846XTfUkpzT5WRAQOrgpl33+Yz73CAUuElQ0pXMBZjrgJNl3LPoU4eDKQo8WN8OvuvQeZZjn
PMylqpfQSux6ywQPkAuA+kggdwkFyJXvOneKn1QT/teYQoJcEpWcRWvLUKYZqCCk5LdEeTB+S8e7
2oPy48wHXNpaQx/bU7lEK4MBjUPCINJFdXnErJtfgT5ygM9Ov+26uXi3g6F5RDRfX7FlE0O0Cx0k
haeeyl5N58xb14/S4KXnZqPzlBn+sjNLYznZUzBeA7GsH7wqbC7JfuNuSmGPscrgmfI6rfJLOzGD
Ct1VNF9j33Kb5Pp6biFqPTpBi2Wjt8xXaXCry8yhPTEAW2661/PCoeiDTxew1h9NK2Axprjmds2T
PhJ6P50oXEiqea17DdysBaKnrZvawSror7p5a5uswjMuiq3UnT6G2lrsR4Dsm6mQo4gG3Wg/Nb7X
G96qetyzjb9JPf5osGPJ3VCf4ObW6/cFn+cJVoIVG46WnDxzALtbv7jSy3dBAnvf87lfmDkNnW6s
7ZfV66fIdDJ6pSxfUSSLlL8iXYcf5InGMGCx59SJZrhPwOyjkYAR05zCp4T0uYvRtVyMW6LpgeQi
PRt7Q/njo8ZO9Fs6d84ZlizLr4zpjP0qen8zESNxowYCGEkRhxYKa3rzzwaKstxOafrTqvOau79R
a2dUx0hmmgb32y7n+/uCR6iOdQXma1B1Y+4J5hHBKMcUg4eO1fJWd6J8ZVMVqcoSBNVVOkuDoie/
l4UAlUI1SzoDRiufwGX4dBb430GS3z3uQdadPOU4YHXn9qOiA/hmgrg24deuheaELMD2e96T6Jiq
8uIEuC0A/uCiyxtVbXo3c6+2048w6kGy+ppQ0WB2dr+vpavFlWds3TGhIgwEltAKGNDFlrOiS8Cd
xTFzxkRTVk3afnK1Q51Z9+u/njwaSJi25bQ2ZNv8gqd90G+T1X2XLlReMbT578zUyDuDCRA4huiL
lr+6TrNi6OcNnTON7sTKUxaPKAOGY+vn2hE/9KBHnJJAT30tuKOQ6Otina/y+c0LMEhtkpTjm15J
x9dBGYip7JFalKAv6M7FRZDmV6n47Ius+pUYtEHjAvLYfgpShrFLPiTUiCrI91lZBTcoXOt2mL0+
f2z0GbSU7aXkQTtPcjZOy0jFV2GcO9jwNri6pj3SVCdPx5ja2eI3Pqud0hbnMStMH243fzwkhnE8
NySLtsrjwsmScADylTZ4se+mNHhzZenhhbKM7UqfHVzpKGdOl7adjqvT1FyG7UxKCnGRmDGLEeYJ
u0i3n1HhYepu1A71hf1x983/tLVpRFVrNEd7LRwzanFA0KFEBv6VGmN/mBsjuQI/td80LjZXp2cj
MMz580nq5f6hFwVvBKNtrVeW0HIQOnLNb3dl905lTMuRcBRuVN2fr6qAZQ/RbGc0hn0AZcu7YWmd
DtQ+6i4GRDpMM0CJ125ttUveuPNvcvwm/a5VvORzK/wNZhPzYWwb9ZgutblplNdD8a9LgSS86szo
TmkJwDiX2U0SjCGRWY2vALK0w8KOdx/6tGF/+MX4lU4LLMdRECqJliJu1cY9a5oZGQWrI1PzmKRp
u9cwacUBPPPDYpB3uZOtZ1I1XLy1ktZ9oj+Ubuud7BklJN2ZvDvLzjBPCdZvfqOMfkOeCRHpckap
VtA54rj7SseWVrYwrIvlzN2tb2X7KlKdllOmqfW4DrTxIk/Ltdgo6YKxEuphqxjt9aq8BGscCSNz
2yh2EztTcQ2wuZc1xAWhc5fZZqKp/EoxmJwmdxInCtNua8KIeFFoLI/oJVE5TGyPP9F2E0ertVh2
L+351AXYn6vBvteBGURNo695Kix6mlkrvZdUJCylIeEcb62w3PcCE+0O/ZR47QIty3YWneJPHMua
Bs/XwT3hZLW3RqoBc9stDbJeCYSzYoAV2nYe3C8hvgynri+dmByrubNokM9vkGndKxWJ0VwWk+DT
JiHlWRIWTuZtrTohr3beiauvt6MH8LABMMw51P3shVP8ltJH7eQ2WXbK2354Mwv0WgDpaSWzjPx7
LdrmT2327ZbryviKIYmvQhXYP0HQg6TySgFSPHPFfrZq7wCtlMatUZTapTHT6tpX4/iQ2BgTegcT
RJXb2VVAEj3LERI4qwK4Tyu9vdKU4oEaAvMz9wuz2VXDwkWQHYMhLtNpeqWL1uMQzNM+TpvSivxF
3CNpQb1NtTE75BxGp5J70SuPxVffuFweaEYBmQ6GZ20Ihtvao5sJZygWTzUnTLYxVosnoKqz5skP
mFLoNDrxxHG/nkQ3xcwMmi+GDnKnGnZUGbEYC2YHja9ML8dAD+1O1eeqockP3eapG2mWGWS1b0PW
6jF6DfPIULFfQqKjVez1/MozKMRbzrhux26Z3OT2gsaBiFv6y1G+WcVmLtCpQwsdXZpMIGC73/xe
LSq4dvj2MBxshkHTH91gXh8G3TO3bLuZGw/u56VROrWW7fUDXZXK4T4nBRcu1T3im9EeC329BXlw
64pkfq69to4dzR3mkB/VSSnDWrllAWx9re75PGoQpUaw/wTzokTZfgdI2tcO68o8VeuNZGMIv33u
/I5eQ+d1m8pPm4869/sPzhZ1tt1lveiov04ZZdA5b+z1NTV5bw2e236UwMx5rbFOBOd6+lUVwrg1
Sf9VBylNXZEl25YOzNm0GbmFurQqoP41s6gRH93JsJP6OhWz9QmhYc9i1Hw0O37WqhSsIqdTLw80
sOdHt/FtANA9DcOIth/owoxl1HNCQba6c/VYwOENC7tuT7XutYpZQjPwntfa3xqrfXAHiVQWVLQ7
KjFuYOZ6WgxfbPS7JjtrrK+SbUY/nIAXM0wpra6OOoKSe4tX0NZdc0injajEm8bS/bfr0Xc0BYO9
OamWLdWwuqBun+Libuge6r45zp15qryi4zFx3y27AxBtTdZ2KY3kMVcSSKlktXonLTiXEUyd+mEk
fhGSgH6o0IT9Tl39s/Sz7C0QtMm65K72Brjl1HT9KMvcc1sG3oUv3DsLf/19IX6xca0hMwldftm0
yhfaRyvXNL+12JyV/luK6W2TlqsXzUMRedN4sHSBfUo1F4WBiXGB9jz1nXWaStp3VMsqzJJ7uT8C
7u/b5b0pGL+gBEvha/PP9pixblAT8VGTQvM65b7MZnpo2ToPmeevFK5rJDLo0V79iiTjVVarfyhY
6jtwtzgu1vyhQcPnZ68G7Skt/GtVtA+qaGJavGdL6B9J05x8qYezWR1wCDwXc/NUqO6CMrDmo7Cq
vR8kT+nYeW+QzkCPN1OCXQf6vNa5h4K7qhvqatbfg5pu6KjZdIeGZ+WyMTA5mr7ttPlGQUIXAHm8
q7h1szRR/17pTh/XYrGgZ7vdpDB7evavfEYIxp0r8CJtzsWutx1oz6KA8L2ldbYcZ81i4Vz17bvi
6NutBEOjNfet9yAvhyjN1iRiZHfvTLXq+Z7eq6NydBiaErOm992XVhr2SwFp1A9grxdJcZ5dBQR/
VvVhEITgCKPWH8zEqburvttKy2FmRIY35F38oFN/7rBptvuA2m4MsSH8KdqZf4QuCNuKlasjnkRO
yT6rnkpedQ+UrfSGu2BpdoabrA8TZ+EOXdKRF9b0XowCGQST+81aDnT+qd7Za8uSN126XHBVwKBx
sG0Ki1KnSxOaiBLhYftqizqAl5Q29e1TCkFX7VmJTkNQVyUfkmAWhw1tV/jFCu4wCEZyfRzNkZEq
9DetPnSvxKXXCNNbeVqsfjlTUdoAGWmiNpTTVahlavwRMG78KkVGO429zeED5514hggxM2IyMGCu
9XKic9zoG8cRzqFeq9zhawG7Vdc0A/mB0595VavXSuu7M5t746erjRg6KVap6R1j6L9kO8zHuXCz
91w0/QluoGA+vOTOIWA2vWt0G2B0T5Ijjaa8tbh56WnOQTGKGkMSC97hmrMOE+lcNmjCLMp4oVU3
vcJFQnQQFNAdiboGzXmZDU3E6TCbyVGmliYReNhdvWXsD8O4YHb7UvlTcfRXz754PsoWCmXtoC24
R21vxo9m55KWQ7OCjsqTU+aamkuzMq2PiZ63VTQFmn9BzuQzUlnMPGZv0X9DV0BFxAxT8I1B6/NW
rW4JSoCDeJKyeTJmw3BCdffkmWtgXLgn2gf63FoGzFgQlA+Ezr0sI5uJn6lSbkyzV5BKtskcVIFJ
YnPwvaPeereq8ulnOVlaPHTUrqfckYjUNIOxFRUwXkibF6yu79yk9P6YXZk/rkDRGQl3rXW1Rr6A
0WTByO89t7rTR9mYSgd5LVpOQGZ00xbSg7Zxy9yMeGPz72MOSVqAf16u7OlpShoGz1kqtdj31HJr
nFG8ukmS7vEAi9AP/GG7uk7ygD6s3Sf3/VHxYTX5uyMRWAjUk2Hg6NMLAiuxx4Rn/LCRTjwiXhs2
3L2mjx6FHpt9hXZumx6/UKkLN2rxLDyuQ5a/LP3YPk14HsycJl9Md7ClQYWXCAkE60qsUOQFwzHQ
zyVXpLUoT01Tuo/SLr2Nhy3Di1IC2r8V3tBDsYiJebltMJTgENOkrv0x+CVGulNkb+wuL1vOA+uQ
dtjayrS2MswDa8Y41XAviC4yIgvBdGzHmpKl7YxfrZZ4GybAzllnxnDE69g8LLX0D4wW023qNb+y
pH2pEl3UYUudSDeWv0OWTkGHT/ABjJbD+YX40O78Ou6M4E9fruutMNG5jn7+bbWyP2leVcWU6cvF
x/qJ4CD1b4za9efMH8enhSnQJa9K2qXJOjALYZIWZnoZvFiaJ+1w9Irgs1pryiaoJVR5Q+0+zWZD
Y2pduy4yzYKC0vOXZp8pDBMODJ5vnn8SIu1gv/Vpk+7H1croR2nBljp0HxT5uh8d0HihL1xvO2no
Ta2gYRhXgcjDYMH4yBkwxuJoqLOHJhiSDY119wm/CjNPCrp159U59Hc8CNgdpMN+LGt8dAgrI3UO
dLqMx7rxxeNYZOMDjglxKVRmKb6MhAIAhhqHvKqZSCjyt3kl+z+1nmfvo+YsecgnWDAaUZofi6p+
RX9ivNOyo78mhX1GR0SBuLYyFoo4UZXWwMfl5J1zhONXbDPTtu1QeviDM/5OpN1uuhyjxmqWzRkF
RnKokOAcF7PjmA284Xl01ubBWop8IwG3RHrdGFNY9rw/Lb1msGFyk1OrNO52gycrs5dNHlTWs2jL
5e7W8yLV+vLNU7Eky4A+ZXh0E3TJI+kGvQXt1JKFisXIVlFUuVNA3y3gI+N+kpya1fY246JjHxgs
Lz9V9lSd3GlYNvAYC6IP91I5haiVIEw6dmDy3mlAEqlJCyZ3gm8KzZwrmeacbRNZvq6rNVwXB1Ey
fob6p0F1t0vFKn8kfea/A7F3v+y6u18oEL6TaJsjf3YMpNlGhXBavKq+po1iNVd/6eVRryfvYdRX
ujqptC+mPcyoqEd5Wnqh7Rjhg+qvJvHIjIB/q2HNxrjxiAUcaD4nb16hz7uy1NtswzVM4/Us2+u4
cjx2hkX71VHNeO2lF3xmaebtDUsOaWjRO8KzXBYvVsfvC+W6516Yf6h9MBj1yEPeqbOZmnh0BGcH
ptMgt77Ypx43DAcuAe5oOi6onQlP3Om95n3irpWLcxwn7plDr5jTKKcdQ6hGzs3A8dnaWhNPWpf8
Kms047zQ8/lLEPd5HCng/Y1R6TjtMKvLuEF6QaDye6i5hmTrcpsQc82dMR35e6xTSTsuTjIwpGHp
CvnRE3thDydd6ZPaZgbKaYgCyuYYbVt7mRv6g5uuZk3CyTMSAA5XuwcAM8XDRF4sZntWxpbsDrLC
nRSm3H+Yrds2GckytZnza76hIr4w2r9CP5n3QOs/BV7Z7bHhoAU2xGXf/CviVKCM9xa5Bjua4T0x
TYJCS+JVP6plsl89t1f1PvE186mTiTwmDsVCbBU6ZFqrF/Ve0/Mgi6k3ONR7JrQRm7fJ0cgM1qEE
U5/UHOb9NKRMxbhI3dDPrBudBG2+/YeM8eN//rz/1oz1o8ibof/7v/819M8yDVwCG7Az6xpE1Z2/
LKQMtT7nnK/5fkyylL1AIF6HvDA5MQdmgVuiOV1sE7CIBdXn2fdHTI9jRx7x/y1d/tef469o0Bw/
8Sx05e5Q+1hRmWVDnFt9sfv/6fJhOXz9/d9Bx/zDb37zOXz+23cz5MPy8Fl///3fb5+5+kuy/P5/
+M9kuWGaf2MNXIej8p9RcPZb1Hc/8LgYzt/Y8iUfDvbGg77N/+e/kuWm+zdSuKz1U7fjVADE+9/J
clP/G4BX9nYt3zd8655H/7//h+x++i3+65Hs//Lf/+kRvW/X/M83TYMUwoFo80j9c6R8Sg1fg4pn
nNuzcZ3P/mO9N2l6h+5peP1XLgf+Hf/b3+H9hU1gpx1CaGJ7Z/dpfMjeQrXV/sWi9F++Yf/943v3
xPw/7LN4QZlr2sofbZ295+Q8vYuz2Oq/0j/2v1zcuX9J/5dP6K/MA0X7cFjNXj932VQ+ovQkEJHS
U2Drq4sHj4Tlpg66+VgpDTVX3x/GJU/2ij2tbWWOxLsKae/qcfZC9qpJKlT3tgNL9BtADTltBMsn
+lE7+0V2LndzadDvbavtUPh+rGyz36xm0cajMjomCIW+C/RMbe70tdiF/MU50UtSk/Q8DU6Md99A
lmMOfvobxYT4o4LSjbzWsUlpjTWrRbyveP/Um2BhvLAUDYFVdgq6nUuPtCHaTAH4TDtgPwRTCzIO
dWlRjRlB1NIPy0mTh/t2U5zOdfWoV/rvwSf1TK5wLF7MXDoElgKfDJNl7yYmGOEg1fCl462LE7pC
O0jyKeW3KYi8+9ap77p2Z0IWAwrjlw9JT/EgvJqqvjQ/8Wjzqh78fEN7wrhMmUtiDEpprKW5OkHT
bs8lCYNQS1IrSpc+4K+g8zYg0vvtlSPBaLvSI4zWKlKZlh5K3WOkZTnyZGaJisxELYSMkzSqC+YH
wuIlXSVYQMmi/6yNHPm1ya2vMep/xW3/5yWO/3lU76uE//Cokkz3Riw1xtm+5Ht3o6vQ+g/OrqO5
UaDb/iKqyGFLBqEsy2FD2Z4xOWd+/TvohU/DCPFqNl54oaah+/bte08waKAfV8hKN8rho3U68Tfu
fl8YBK8Ypq1QTjqhMrKVRusPsHCUicaWWjU8+emGlQMZIGlAWDyVAuEisFMCPfrTXdj7n+jyRzT5
89z+zxwnetPdM4RE07plX1COQDkE5ilsytGcGj897ryEsOH5YxdYomR5wPQ9H3Pptc7OVslNwbgl
YsZJICCPAk8LZ7MBrrxlg5nzdEGjMdK3GuFT1X+zqP6IofeznKk3/meW0+zvZgmuTwEAqTQ6YhFo
klddOiHRxkpS/SLcop2gpYm0SzMGvbUwUiNBeOfYSf2pHDO7hA8Y6mYBnNY66tWfrjjAVALcBlij
kL13RL5BRFl5N1OAfbQkZpRKoa75mE2r0cG1BubuR3T5ZFYVYAQbVBvuV7Omw0wvnCJzQiUP3CDv
097ohK1RlhdU61x4e6GT/SZMpkE6A9wx7oOZvxHsLlYCQoEWTvEiEIe6McvknEcr0hILq2GuSF7V
uBCMAzE4rIHuXNOpKePw+RdAKhrsoJ6vuJtyxIPXOuc3UhTcH6g4GhxGxr17s291whkUQBJ30ba1
OL2SAyWxGjVTUGTQPBnlBb1XdoD4GdKx0M+JnFqDdi4VcWejOyE3m7WT9sbLffRo0xF8tzRFskkb
CJcODiUaJImbvoxyQwIIdlep2Q+TySOAAJ2NFpQMBkLx9fyNzJRT/m9H8LPY1g9Z2o5cOEKwDSop
clHJFTywswSOidUue0HDf9zwYrii2nATCHk0y1moqxoiqVHLwQY0PNNXKBnYQEVCNGVsT197l0sB
dS6h1npc7IsSRuEN12iuqYUCpYLGrumepZfUbG1Rh1+z5m9dDaBrZeVV/sks/8+rnMcziGNBtqce
HQi2yCP3iSpNyGilqHfICfxdhyu1wF18kDgCVNNJABI5IM9kll5Z3dKffL//PMAsuvECqqygMYwO
XB2VuomvkA7f4Xqji1wog6GthILVSoCnfFSepGaQBEwjVgcN3ih8IO8g4aEF+C4cLGPD+jMuGVGu
OQGSOZsofZdQnRelAbyN0cmHj1EMFKS+Ki5Nul+2OtPWWlFZYmMRoVNlJ9BfaKEFV2UDgVClyWwi
v1bkqQmxhZhjwL2GQwNOzRXlF5kUjzSeEFbkWhSQmkt7J2rYMx3up4B2DcE3bBvhOmq541sjGnFE
b6g4O0Dkwx7qcOMTLqANNe65Rj2Kqoh6HeMfPLa2IF2hBqmgU4HlVds65c2eg49vd0K60/Vb4CGV
3CUtLpvIHiwsQPkzjzJRLTUffYtjrupA4Kq5HdP53z7VbAs4ED5fK0thl5ttOwh+xnUzIuyKRrDh
aJncxhvKjDZNoKQHyqy18VP8Jp3+hX+tt92Zdirz+chLcYab7cAAZhxN4mNkjzjQKF91cDkJ5NJy
Y42/ZrSnwN1yTOzpTQ3FlmQ+evr4fOib8ciDzc/NcgxKqFEnhsOe08fNFswBZSRZTUK/GQ7JnVGK
7QGwEUtCQZltrymAFBKBKr+IkrRosM3Fq4q3SjqN/SYtqw8/GmSUILVeuKBBAedCVyepQg8jTx4h
UA+hioLU4gRwwxILEkjYfpIlKyIgoUFLASNJ9Hw968ItYq4dFpD6AQKNQulbiHaj51Cu7ZWl7Ebv
Ze+Q/N5tgLg7+10sJ/DxZQsNSDmnoZGw0nIeRSvH/tLXmYuOkWi+iW2NGNJUGRCmgGWCOwtyX5eS
ADltqeS9jky8KVh82yLqUAIHKhIAvkSyIjewFENmt0q3S4KyirHHgZxUkh64GIehiJXp3ao/j1bA
lO7cHXIRzl+gPwvaCcqC/OhDfzRL0Ay0uk1dOYTqDbqiLqdnFODzZdjTtuAzlB1TkYTZArccsWOk
0DEWrThGgU65PFCcLsTNc1aC3buHxjf4ipDMgY6rDmEU4BRrqjrRaItjCUFT5ztqO7Byni/ohYA/
N9gZE4IXaw/vCgnL0JoiDk1/FOSo/37++zf5pEeva5YT9GLcpGyJDTPY3U7SQT3QCIVQSsQHSvsh
fgU67InWjq9pFz4abHZ8gaBHsVCrGRzfg0OC+yGyvEYmR9y94OCNLi+wxnJbq6g+s+UmC/dgFj+f
5tJrpP9cFIHfUXkMXKEDK98U3QO0qTJiD8mvld+/OV49mtksmZa6Nou9VBycRCs+SE18/66sTrUo
mb/qiS1sQh11RLnXRDOVDyjPKrT6TSm1gbr6V/SFU/vX84neHIMePchsc/FtXkukKwxORMEF/HvI
dCozgUEPPpJrdWwDnTeAAQOuSpRLg7CB3g4u4RZGHyXqEKQ6UVt/kvfWMys04+xmpcZ4E+p98Fjs
bFe2XukRLRsODrgF6Kp+ROK1BgEOkpTjTxRBDs3rFQn81V0BodbcHhs18A0aVhBgqRGuVfUqV9no
kA1AqaKez60li9NrefRc01XhLloUHvDiTYjvNuqIB8Qn7MC1RKVfeWRtK19kYdFPBbz7IWiJH8ek
5bHonUqrne5UbQFvQm9oE6qpKW35t+IQmqmWK3CTN5IrpzKyp1Mrd56bYd6jGc7SABQQyRRMB2zw
+FXyjZru5SwqZWgXgjTD08aYEjiTVMbn0bZQ/fw7NkP3CsIsuvhw9gXuHuDc4B2Fa7Xk5epLhOfv
4DQruQKz9HZmuQLHj37SixwQBC4JfNS23tdcvRuHDaiVbfsCwA9w00wpKH6r163tGXyJziEwVAYZ
7KAK0fu6CGJFek0zk2PsCgo5oCUDU2DF7RaMii6JwKQ6VOnOL8HBA0//+Wdd2vFzd4ZUSEEQmR68
1CEhoIUKQpcKy3RVkGEirYIlKfMKIbtqLSeKZwHrZ/GqEVkwxlZyG3cDGVgp4/nDLH7kWWBtqYob
YipF2hP4m5LvDUF8T8BuFo4BaQ4dqTTMrswkGZ6KWg6E7gDwZxXIYU0DIw4ibV/rXvgxNjhd0J7l
QAVCPxmNf9woWnVkjh0hKDCNXtPOudlzPFqUs3gcEcIEk5u2HXIPBSk/hWuyp45fxQ4d60wmGRUl
xXRHCi9AaBSSSvUrQvxLReG54mNNuBDJaAgUhffuS642n5Q5vEMmK92F2vOvwSwkOHONZLcEbFCK
MAQ8zL1dcIUj+ilXKzs1BhNtXmvUk8/4QG3Au70SW/6QGcFLr7RXyXZlf+cpyMV0b4srk5WdxbX1
OoWbB6+cmUVgHwBUoufxUFlv8qDMFHbmKpSko2acwxVEzpDmagPxQx9InYsUAiRSOMnKIhyTKK3c
hq0utT8kfQCwhWfR8z2KvVwkdp6D54j8UO4gkuCbHqhkiTy+P3+TN4+uRw89C89MggIecGCU0yic
DvqAQem4wGnNi6e94hQ1eoPVSZ2yq038+/mQSxf7qUdzH64FIM68ssWQocXGcu9km9jo9dZi1Gob
AJ6m1zLu16AFW8OB0oBQT76ejzx9iEdznQVqqErEYzoNzNucg4qI2msQ2N4KK1n30sK/rda7ow4u
cJMDDH4fGgIEcD+KdMqvENKgtHAbqM/ncBP9fDSJKczfDVKn0iCNMQaRzkQmC7g07WCQp0ggNbyR
amZ5h2i/dnYsFZaYWdQDbtxvIdSDwYA5v/RncMleid88ylrbiED9bGVOC8nj7QS4m5MP5HiXjxjG
u2af3Wm0up/eEUz+TH5nF8Ko9PHanNfW39KByMwySb8JRp7KMRptELiGbkdox3zHzab2tREAGSpU
ugOxa60+BCtXLWEja7anVmETJSBl+kpZUfzOgBYZqdBaxo1OT1PszZ3YHRps8jXHjJuz9KMPPcsz
E/AJCAbu705nDxAOyWi9GnnoH7/BBwngAJza3017CLjUyvhNDOnLgjk0Vp6AIadnK1nl0mqb22aC
/tlXAY13BR1TUlLZ/kjj9DpzYJs3HOrK+8Dpi40AblaAqLqyT28FlAdTn+vK5XHgi2Hp0Q4p7ZoI
ZQHFFdUC3wUEQ0JOwWxJtnkGFoROI1bupXJLZIeOlwtks1e6O3uShu4K4JbpFVJc9LGnFCS6AAoJ
hd7Bwr6K9CDR2fAdaHKvAhcDOj+HEYU8yewrs58I3jL4DWT4u4EYp4Bw2EHEQ02ag1ejd7b3Tlmh
iQyECVZuN7eZPZrxLCaKFEvwCchLTqtGWmJLOq3B2kvPdXCujFHlVV72T4NVb1i1cGrF38Kmd8Md
BuMj1vKX59vwtqsfPcQsPvItDf5ogtfOFWoOeMzbQFjAXw5G8wOPK4bSUHfTek4uziAIS++fKK2I
+/IFGU6oJLTcXgH13OXQY8EtPkBgZwWlEiFec3n+fEt1lUkc7j70BWjIC4AOIkzAdyuBvJbalVfI
Jmx7wNo02gI7sN6gGMEDe609H3Pxw8zCbTI2Pqw9MWYPlUN9gHBUorWVHgoqN905AcQvCJk/j+JL
ZGBcrn9FOTxXut9eo9BmZ2WghFTHjN8T4GXu0rUy8VJyfGuO3YXMqZ8mRCSeC2wfK5N940rpCF4a
nDEVH+eBr6MnJv+m0PKoVCg3y7lRaLX60mu5QSmV5cvn52+ImTKFR6tmlmkmeVyAy4snyRK1MYGM
5JXRphMV+HkJkC8rQ99XBuPiWr1GO9YMDRQfgMxOsL/2nsYMZjLq4Ru18WqtPw8af06OyY+744lD
Hr4yFaWtJWhLEfVWx717Z17cA0s5nWa++5WL4AtvUbCCnbJK15D+tBlfje2aOPsGQFjAcvtbYjTW
bA8WI+ksnJNMDiLqlGhlcqclu8jOFIs7avCJ0M7C2k14eucPvsXciXWMozJip9VaYjG0TqNBUtvM
tcgg0QlzVWlb7oID+1Yq8dY3eENUVrFW0x58NPIsj0wYMLiABaNQC2fUUYVIgg4IncLYWA/7SE1t
X+NWUqClBvDckpAFyCFMpwtGsKst1ubU+JI7op2gqkYoyQVwZ4OVkT8eIsu75AqxkdQ1TeqFFPJW
5LtbQnRHQgoG1DlHPFLqpZfZPdQ21lfoQrHkFvnufx5WX20JqqDD6JFJar8FA4wtg7DWXt3StfAv
KXmabOJqWiC1DlYMTpbK4FXxEii5TKqU4uN2Tei//LXouZDYUbP80XPB4yhZDEcrosHblxME/9At
PLH4M6qUvocO1t5ToJ2jJmqlXT0VjO6VwReuY3N7gxAee6NUYuxIZrVEwVVQW0tYmaV5zVLIeqhC
kZ++U61Da5I1Rl1EvZGUC620Ei05gR6teDoI7QpnQvtSBlwJJ/mBl8tPWs10F6EPkl0b9KVRK1LX
7GtvN81Hm3AWY1gmGCEcjsdqVVJL9d5prq3c2pSMbp8VmCBDaazRQElEq67gfcr9T+a4+0ZPnF6r
DRNlPwvEO4PW4W2odaZvefpaaFoKvnO/F+hLgxE/Hd7UfnQ6jTdYJd8XCujaMm1VKnCZlnAsDvk2
XDGKXCq8z118I0hMJ+40Yu5B1FHYh4Q9ygfGhVox4EiqV31SSC9BUlEiTWSBWFqJT4tTnSVzQutB
r6UXKWf8Jt7GCxpbqAKVv5AtfIL8x+7zBNKZ8mAx585iv4rX5wfx4rCz9A3GnHldTvMt1eQ0/Ixq
jtDvT6sO4HG1wQ4LUQCFAfTaC16I+eT0/7toFSY1Kn6AEDsj7mq/XebcFEdQN7DAjlyjIu1Au0Gu
S5X1Vekfc0Bylo/RUMYJYwhfO8NR2iNPTSrd/9WCLCE3oMHWMvMBryw5Ek4Dvw3WfCqWJjoLYx1I
bZN4DLBj/QfFXaH6jpR3zT976ZI9N86uiTASyhavkaPkhJfprXfK9WjLnsk3WEZQ1+fLYyFNI2ch
q+/Bl4azJ/KPIRZwkSMisDvIt7yGhJ8kQqAsd3FF6sOV4Za6hHMjdZgjIsULMR4oEWDd7kCXvhbb
cA+VJCCDLqVZOaMdWEDu/1QmbeY2raNlpdYvPm42z6e8EAG4uSsXqBMjGH9YLN0Pp7pbVJuYt/AA
UfTR6KFr9sPY+anc+Uf+9I8DzrIgqYfgE/R7cEPZSd+Se4EGHQbiGbmTZO43/Uqfg0b1Q4X/5bm5
Sq0U8RYSor8U0v1UgLOqiBW0b8/ZqZ7ecfUS7zs1scYfyfbOqdFiYW0yLRplHlXSYg+RAfP5pB9v
DkCi/4wCNazCGjeGfJhA+krXnvzi2lTc2sX4cUbE3WAydzGm6KSinhwXgAKi7doKNPDU5anwP6Lo
739+fpLmqI3adFzlK/H7VkX++xi9SY3fxzWQ372h7TEjvEvHDx0WIEpXTlBnhmDbIfkoWBmZpdLt
yVf3VbBrUUnza2Bxp64z21QG4mZEMzvAQwbb/oe5Quswt8UvaCl0r+DV0xv/mKws8aWXP4tMWTh6
IGTiUQFA0aJLsHKWPE5z/zLkIZoGlNQKP8tzby4sh4SPvj5576SripFCDcbzlbPQSuWkWUwCqy6B
qvYU+b6DE72jLEanOTm0QHtztfTC0DJ/4bbinpW9F16NZRwpqA3viqkOUW8znUB/dc0/eCE1ht3j
n+t4hHAFW1RYaYMGgDDWl6+QSqxDvlLm1d+MUu19LdCLlV2zAB76y1OSGIJKhGgrto0caAGuZ6Pu
66Cr6rx6yGVGAZFellRoIat4FVtvZW0vFD+5SSv/j7UN10pCGPBlG3uqoNEyTZpBoEQ7H4qkG+nU
bmBOsaHf6QskVw6Eyh7L72rjf0BewqJxJ+Z1jtPJt9pOtuW+19wNu+bSNGVHD3bd3AGHrVq+ToMa
i6F+i6FhUwP2QwNuF5IkOmNrZtT80jCzcNWAduiFJEU5MQ+InB+1ygj5WejBapHw7fKjLITiFr4n
HJDrNbT1QuC1xRrVguy9bM81DZVaQCyhmsBHjUkGWKwAENfRF5xyZb+FwFAMMmO9C2q1hoMKyiEQ
kDgSADMxUJQd/S+W1BNQpVPUNd0+bdRi4HQIbJihqE/iI5HWpVDOJOnPGE1Y6OBwjBl6V0mQeYB4
AT3sh48yvJTQ+ObJa9pRhh/x8thAjRHSHFBWMML4NSr2EZhOkDbQXb5UCbZFt4kLlOfb9nZ7e/Sl
ZnlfDkFAqukqpPLfLEj7uUp8QYW6PNc2TDqSb9JVRsjzrYSipX0pzjK+pIlhDgKZSqckvnqochC9
BpgLJGJLCLlofXrge7PaxrxMoM9YWA3oZyhMxsBZhLT+fMbT2ng04VmUJetS4DL4FjvNpCkU4UzQ
BRrUwiJdGWChDQeptT+3Zd9lSQz/oKlw06qDFpkwGdjWZvtFaKz1HZ6mgl1s0BviAtjU80ktlFM5
cRZ92aTzyxRWBABrQ4V612+oTXj2bIgj2LxeG+CKDJt0LdRPP/roFc6ia+zHsF4QQE3o6OHCDa7F
eP1lGAO9GzhVCqfKergrfNagRChGDIzWuwGopL8GcZSZmjHzrlECtFzq8oMFODTg0boFfeX5q7i1
Hh883dzOj6drDsr4iIqhaI2SxdE/dKoEqcZGWsYpJDQgYojqdNB2gNaHXLA2PZpkZOW+DJPNEsq8
uNknalQ6AfpwXAQqO2VnnQ8BBtkNYXNPqwUAUU0xaD7hAOsR1u8s85ngtaOzU+Rvz6dxK4Q/mMac
6ZWkbME2A4OSB3KkLfMumMy53YcoUatM8sFnjoDaNdTLHTy1y2nNGchiCiIVyvjiAjUPQCI0N1b2
7bQ9Hz3L7KAp0jqMGherSxw+S/HSQJr4+SwXcpM5ISwQsyzs3RwXi0FxKbtEYZ1Kry1nVdILF2Ra
smYrOT3poxnMTookRDW17jGDKgBVBwK7UA7RQmEDCScj9rdV//N8QkvxVJjFU6jM8KGbYW+gpbvP
Pgu7e/GOghZ/im/jtf2IVr7IjNb7v9ByTphFUgDJKziG482xRrUrndjylVgV1VGRkG3wgNPgZtTK
kIvZ5C+xifbm61rasRRrhFkEbQGMSCDth/h2YKBiAaw06lPeh3BKTWgdfTOfIvSm2HUY/9K3m8VT
qgz6kJum2inEHjddbVR709djVJugVWQE6jvUJJReW2vLL403i6XQSB86d8B4DNoxknyBZJ+zRi1b
wBVwc3oPKxINBzExVBtRWR92kFaQQ7MHc2WtOSE8Xulz2o4PqVTQtbAA4/iD6X5xx8LqSNVvVzCA
S7nunLETsFndedNJ0+qZ3ZvlPrEhMq/CLHXXbtpNrWVqt4eBgObbUBTtNmGxcsbdAviDPXzLAu+u
j1xbdXXIICLiq7zBI4CUgdMfXSPioGpmjtD0o6CjKscmlE051KtirYKS0LsHo4hGGzZQpimgBgFU
0TCZNSiCGuyZw8q2X8gq5qwdoYNrs9vhrRfArOu8grTvF2SKiRPYaxvpSKvttjUSFUY7KwMufeZZ
nIE0dSkWFIl77XV0og9oigZA2wjb0XDPaNtKFppe/K42gvdkLa9ZuL7PSTxDPFQRNQ1ZaO4xMqev
DU11G7yNfwxqc7fJIoLulEtjhNhC4bE71lZiM6/oCKuRA4KwmZuDWiqcHX+mqBGQhnBZLWkvTW4W
ZIQAgnLFlBZyDGQhL5kx6R5BBWbTh7a/8VfwdAsH6V9sgmhwCanAJTnqaWWAwFLcmc8XxFKhYy5I
EI4EXYcB0h5YkYTvELOPTgyllHuXeU8GAxrqYaY2LVSeFa5GIffssSeJOuKmIry03YU2IVwS75o9
WJYNo4RHqjZGVvN+qt9Qt4dBS+DqaIXbIUo2Jjepv5+fP/dSQOSm1OBuV7Oe6w3DFG3h9YBikGeE
Om0B72uIp38cYYrzdyMkIZPnhZRORa1vN1FZJocuUQFVK7WF9GHVAKF2XaUmL11xuGnD3o0WF10c
iVmH7wAeq9a+CXtc5U61leqRNR79q3uudwCT5p/Zyr5cOK7mzKWBg+Q05FWnWkdhU6kMex4g8X6v
1kEXsv05PwkasiMFhaZJcgBL6tVHxyvfkiqCmvxr5QstBLM5Dyl0AzZlCUT2yZ8NWz3UqjaRY95I
cW/OUSmUHPoMUVG6s3E66+wB7hDA/5jlyrZcGn+W0UDUniULaN86qFh1P/G5tV0ojK21VhbOBm4W
WiiPHCC0SpDOuO/37mdrddDlO/Av3cmzO1gRwAocOokQD1L4r+cvdCGt5mYZjAtpdFKE2YnTNhCn
gecPGoeZBR0kSDf9W7GSm90BQ4gj+ESOV4Zr+1e88Vn5+aMvvKw59UEcuBKSkPhdF0p+dVvJLbHz
C1iirR2cSwPMokFOSrmU9yI0KOCstUsv4tFD9caRjq3iOpRNGKmW7ImLu4aHXAj57CweVLD2CYZI
Ih0I8sPW+lgwhQphOZh+BT6kE9QRODUKnM9ddvG5S9ocn7/HhSXNTtO/C0MUPcJOYXqPQB+8YMNs
i9X7/0KTi5sb7xIiRye9i1fo7YZreMiuDNqTUBseP6P92jV+KY7OGQNxCXlyQOsB8LFYDfz2jfDW
W5FN53ABQvkYLnL+ptjj/BQ9eAOtrL6FWMrOAgHESMaGJPHWagt9l+wF3ndm8yWs/fzSR5lFgsGF
LizZIb8RJJTYSE4BX4f9aoSVp1+6fM7R+hUUKns+GqaG6lDKEI1sOyh2ygDNQFTu5EIkXW8otalX
YsACDoq75SJ3iwxyvAW8L3D0CMSW+uK2HQj4oexZ/tFNgKVFFdQBgHlltIX2yBySP9Sp0MKFAB1q
XP8AJDb/aaPcoHB3cxDJviopwkV05iu5Hq4EnMG4K8fB02wFS34DIz+4uMxB8lnSllIXCThe7BxQ
Pg4ct8CuL+lB2ACjb3PHVM33EAzlMzlXSLBdeD1QfWBdgGi/iptKg0aatQalWWjmcjcczN2E0WUS
OymcugaAtKQ6adNGhMKke8k3jYOWjILClg43kh1vdmZjEiryP5UFvox7f/7GFyLwHFofuBycFzrc
IMsB1iEKGNZdC91q7Innv7+wiW/tkrsJwtGqCgoiQwlGZhxiB5EUmTi4p+c/viCYADGyPwNrk7U1
DhD8+hh/BI5fb3rXED7a4urSKlxGYsBTGl9ea6stFVvmcPqB4GGwSfS4EoHnM2riMQxhWkFZo6+g
BxkgvYxElQSHSomv/lqndimQzGH1RM2TUTV1TYvu65Mp9Y7WW14vrBCuHxBIMJvy1f3A9f75O13g
O0LX7c93WhOCy2QCJhk6I2BYvSRnJ0GHDJFabjq9l/MLmqKobPGH/sd77z+DfQVVmmu1dntfyJfm
GPXeg+WvB1kop9fJa3Ntdp7N7NCqVDktc0IbFddvHljb9ESq8T9mhfQsL+ArGJcLUx1lwvpym8wW
9OiYbwK0KGuFeCc39bE2XG3lDU+r80EIugWDuz1BwxFOzFsET0q/tjpy+W19KYzwFGy5r95xrczx
zcwCjh69H8NTwt3/A6q7cLWeQ72lqmNGNsBJDlipSUHJubFGOCjH8pgp/qAlkE8qhn/L5G8r7G6e
FGRxJSpGtuUz8H7S2rMbv/fSlX59/h4XDvA5UjsvGleAS/iUncLaBy4tUPU4gXM3rDVOl6Lzrd57
NwFoTEEhreTwoVT2ZbToFzKSE8M9MK9TdooKEhCkA9CdAF9jX9jh9LGMjxRXh2ZlNy4krHNkNcz4
ihaeXiz07cNWhvrrNqvalaNwqUpx45HdT8/lQpbjMD3YsEG+3kovJK3jTsRajKTWkt6KL25x4Itr
l6ojIMC5VpzEAQL5rxksP+FJnibw+LB6wW5cOHt2UMBuoRtrt6h34DbFOS0nB6zVGx3MMQmTRg9R
SDZ5CatpuGq1K6ts4YS5df7uZpHxaYD7D/KscV97L0x9mvRtAx0W3US48hWWkuwbMvBuDD4nOoaC
zKRDXv0LY9YogvW4FsvxFnmB8nw5LyXZt//fDZJVfCNUTY0kuxGODcN+U/4LjXY9ZyYS5GZ/WCmC
nj4cgAvqvYKlNGR14dQFp2fQmrlsn0trx+qtPPIgQN1gX3dP0qQiB5FVpMZktOEGMCpJ6HZfiuZU
DHseorSED+enV3ZPgxQVhJBaM8ph1LMdnxsMAAw+ZLDGSk3jSaimxs4Ef4I0w33C/s7DWIdUXwhH
aHjzQkpQgnd2RsKP3hmJ10aCyYIRUIA61qqEacWKB4dD+jcJUgMFxyA23oYC6mZdIDOsnQbbsujV
xlPBcdNosB7E2iHZj+ffY+EcuiUBdy8hrkaJy3N0jkmlPPP279ZObVjPGc9/fWFjz/HiAwvzI8ot
EYe5b7J+d72VTb2Qz92SiLunhpKgVyQePt2Y7FGIh/caDMpkb1WiauH8mIO/Rx52bymL62YXWpyr
Ji+tzdiUhowdKu9rKcDCAXnbhneTaHrYGAktioStDs0TOZJzizITK9RdHdU66RCvbLmFW8ytDHo3
Dg+rNqqEx4AzMsDLx++wF5PhXPH8Cy91BefAbCnzKhKrCAsI1789BdVIqNQhjUrM0gIqaYPyuYYV
X5rpFbhlu76WRnRZRV0thMU5SJsWy9pnMx+lT3jWKMji2Cv8LpwAPP6pMSEpgTFqvgZYsfQuvD+f
8hIulJzlUVkEnXmRw6qOrVZ3jcqA++gl2CSaqHKGqEOKR/weHOEf1wk5q6sMA4mqSoot2tn9XrSj
LSBF7IE4wY9XgS/HYVi5Zyxs1jke2y+zNkxELHo2hoI2IFMhd1l5YwtJzBx23ddVzYgegj7VNNuI
qVBJ9YF/cfcCAzUxrteYSlAy96Unea0Y0UJ2GZUjQJlMKlxRaydnGfgc/qw8zcLGI6f/320IF5qr
EMnGfapWO606Ndtk+xs2RaBgiGa79VfS7aWlSf85SuQXeVbR+GwlFTkkDcOePtPaAk6DMAmG2bWV
Vv3KJly6Ic7R2R0L/W205yf6FGuDv2cD9yM7cBIGW4RbGWQJHkJOwfLutcGsh5KECWGXWrRWGdMg
nhZt4fmmAnFogAZbbsCiNLxzbIQvwoGwfEkecKWQVp5goXHDzgHZQAAB6DBNE5gNUGRgwQzAATjr
ylpMlh7eWeA39ecUBzFsyRL2uk4Ea5gER7cJH7NKp8CArO3GXzkVF4pYrDQLIOUIxVyhx5skzEp2
b58MPBIbzBpojwxqtF/DTS3NZxY6RmKMJYZGcIZPKHAbOQi2gRUcyuMaTOfxxmbn+GrOdWGiImAA
3q5kZMfHfrsGDF/66SlM3S23uoWzT5jhpxnhhWGvraszEVRA9rm/Uq9+vEFZaRYGCkZoBKLHAANl
NCcXmioSEFkFqNkK766cvQvIPFaaRYF+TEMC9yu8/ESDsF6TffqxIqJGajMQ4B92FC4YFeSGPBj5
gnZc/NCSCjXkALrya926hVoHO8dJw7mWGTsKzwAzKcgKwYhIiB3AHgXo3UVyR15FNSOuMGtXw95o
6jdxMHkIiyRbUW/RbsfdJ98SDsSnfq0E4Gnyf2fe7BwrPbgBzDY6PNB4blVik+1oLTgalMFxMvgU
KwWIpVcvTpvibgGVPk8EZIcrUz28cplVDhsSJj019ARH/qMQB5ltzMDPcL9TQ/QvfdrORHMgNkJ/
IT/TTg6iNazkgmYJO4dNE6kgeLSEGgHX0YfGK/XgPYAtoiTwZsvpAdNtQ2YbMLBwkXkkFeEV6n4J
ZZE1rhLbhIS0wMZN/ZU1ubCx5kjpJs98yS3wMMSQKk0NuhMNmXMBhGpIcforoJ3HGTpMQ/98+bit
wvXDR4jLBXMc0e7iToWPWs/KUfA4p2XF6f9337YZI8h955hD2oCNRME6Heq4PrfWQZtCwIMFOgcN
wwwJ7ojTQQMOppE7o9xumF2rgHCpAeaC8sfzjbAQnsVZBCIkIEcTEcO0evMJZWl5oieQzlpDayE3
Z+ewYGBHWxZWo+gCQJDr4J0HJd5HNq8Kb8ln+0q/CVBggLyTt6WUGPaUcCVSYaex2hxaWgOznnBA
5XHatNP0AAuJeguy7JKfqHm40p5ZCOBz94MYdnswhZ2mB3JwsUM6oIhoPa9sk4VKBTuHw1ajBzdI
Amm+GCE4yN011cUzpN81sZMbdbRhOngZUMLkjrH5fD0scDDZuSFCM/pjlk33ZbpTRQQGkzIzQo6h
GxPKPXo0tFmGKg8fOCM6wAK33A0rIy9g7EC7/HNDwdSVDDIaI/ff4NvFpQoLGx7dYs0z2H2sE0p4
hW4IZipto0sEbj5SL20tTVlg8rDCLFpIgScNEZjlaFd5H/ARtEedVVwEyLNnuurwHhnDttkCXKqC
vJOeiONYylDB3oYbXs/MBr5Nsv975RtMq/PB3p/DaT1fYn36vzg7j93Y0SbbPhEBejOlTZ8ppfyE
kKX3nk/fS9V3cFtd+gX0qICCjlJJfiZiR8ReCifX5JRu6Y/79abz4dIF3e4vJ6lf3/OP2KaVVMCU
Gr17xcl6KsFEJc54YCs+hG7jYJd8CH3NU33sgTS6n/7YLr+cmT+baOVy7cQULNPBTOQvoadpz1yw
GgZm+5+f3C/b3fgR6iwo/nGl8+Csc8wwZnf4q9XxtwDG+HGQZBM+sKlKwlYe5FdEcHbGY/+u+Ohl
9WG8NMfkniXqJQFwlYPcbvLEyXfas3xY/nh0vyRYwKf+5/YwGlyC/2kIbjHvecUtGGwF0wdAmKHK
OPOnCRjvL0H+F31B/dlPu3RrE7calZORJlrImU5N1/2HeIE4DdEZnesdp+zucdpNO/1PXfZ76f3L
sv/ZZDsbghgu30uyfyoeGsY4CEffdRdo8rb3xH3m/zlW+/3M/u2Tfhw1Y61IazPT8TDcCvg12EYA
jN4vjw3H3B+5929f5sd5MpjLKK1JTy3WLIaNKUNB7LKm/ePa/i0P1X9EH2ajYyEisR6jV4znBG90
sDWKnHvpr66N347jn42v0F6WeBga8QAs+5bya3o3fakPtPKAKUgSRq+ZJZQuyw7urAumenHL45/M
nF+i858tsZma/r9+qJUkYNf6q3EuAssrMSLIfCP1Wrf5Y1v9cmLoP06MTprTfFUHGpUQw1exsxf9
ZA4SIM2/bNB+ibB+dr8aqdFGi/xdOg99TLtbwV1i/G0LWnmE0mnxCUr/yCZ/XRQ/jogFmNDaGxx/
xnSdEzdsX2H1OQYG+EP0LDwJ81Pyl7fpL4HP/2pgDS0tVyMaWMvEVZg0rbd98TFY/mz4c5e7/6fj
/KeztVpIpiaGMMlDmGuveloXTj6n2JK0UzzYdWGN9n/+oN/Ou5/9q2Msh5FUD+shdtKJftwshXDy
lIfuQC9h4WL97So4O1WNXZVbdXXH8blsY1f5a7f9dh3/7Gc1TLPLjXRcD2O4m6o9JEW7xPKq9EQG
BTH9hUi94iW/S+ZtEW6Xd479Ifos8kNdiH8sn38apv7lVPzZ8xr2RmHhy49dbXvHnKAt1ak7rc+i
4cXKIZ29NcSn0VxPQ33K+pelCQkaVEeqngogsE3ljHlzP82lo4pMbkKUrhfjNs03Cs7M1hx57dB4
hdI4RbhB6cC8NSclC3TMhqViL9e1V6SvE5WoUsYpVAS6ftcZH8vg/x9f8Y+AJxGVpJkznrCwD3fy
V3lHd8XOcBY/P7Ub6aa6KzP7mt7/8Wm/7PqfxL7EmkqpHGF/DE60EXFwmjzqvn707eODx2X8itaL
xTeu1vYfm+UXQzX1Z8dtJYWmBIAKm2Smv+W7rkNJKsuzHGHwlN93OjMa0UXV8PhZ78pUC6AL23qZ
eXlSHnRjPTfNHbYkgArYAhgS67oXKXQrxECsZwf/t2Fxa7WyR6mEiDDbRuypw2kB9vyfH9k/R8e/
Lb8fIZZpZP1qKBMMoLDHboJyyqr6q7bJUgMl4s4ccars2JdINIO8BHL8kQmnumo/MAe3o/x9zV6H
SgqW6NPMH0sJQWs7qYLdqps+fRTS84A7OJ7R1jXMggxVP8HJQkunfcEu1/H27uicCnO3kR51Cjmi
Vp7VKqhrwRZEYKmfuJw48HldORbsonya2/w4CkFueR2gjIVfhyOOpZRHwzIdo/V0Rnin6o8S6S+t
Sbyk/xn8CYnRZL2GGbKIFiC5wq20KV0E24dmG9OwJvxR1PzlVP/Zh5yCWh8aTV0OJp3oKkbUdgQG
I6oYzV7urPH5P7/pX4ZVVfX74/8/6SRhQeWThi/26E5HuCmWn321Ac2b2kYOuHs7m/rgKpnOEKQH
42mUPIhWmmHLTjXVtnzIEC/9W+EbfdRtxtgZOsRMfDTGU49jiPnHgvztUvjZxDxIkgobgg3FgZyV
b1ix79Xz6onfVkTZk+H0PYPwDJk4Uur+lWj8Mu+l/mxh1kK9F6M5FZGEaxrluxt1pbjArJ9+Th5r
043q8yrdTfX70PniTRM6i2nP5pMqzXbXV48ys4mMfr0P4eoqVK3ExB+n47I4ce4WiH7aMY31PzL2
31KSny3Rqcw8tKAQIkodvPPVt1KeCUZp2CxIXhc9W0zt0yndPovNX5LIbyv0xykOBrqeM5GPxBrs
Nvejrb7pLn+lp79leT87odOl7LLyu79/ZDIhIPuWT1rNE96Ob+odMjkm+Hgq7pe9dmfdlF/jbZs7
60XCejyo9n9VuX5TjdUfMemiK1aVd9+b/Ubfpc+whoL0KG0lN9uN+/xcHFE+BGwxiw+VP+U/70lN
/meF/cv5+7/6qE2Vtg6Qv4e4SO9U0boRl6dayN7KcbiB9dsbdIXEki1ldBWteBRIw5Mi3SZatGuT
zm278lg1kStzCpY3S3gxE79qb8bqmmpw9MrMaSg7gE4EOm+50TxfQqxHwdh/xOGw66Pl1GrFxqyo
zqc19J8Uw14Zm+asIwBqSTat0CkaMJRJu1/DHhVm8qI88iY8L/PYU0JmZMX+VpCsxW4tHfuRyrdk
yW1m1YUfYJvytiwO+dAcJ+vaMCWpiFt62ry+NGNm3s5S6PWz6QjyK1ee24eTP5jV65BsRW10JL6u
Zj6nqUpLDswJ0Q6Ht6KCApPnz4tVO6XxFXXWxpw7J1vlxuW6yXq/nh/Fwhd6NPXKbFMnj7BFyMbE
lpdLrOaFrUj1KSqg6JrLRJ9TMtX+2mdeP8w7giWz3YLL2qma/hJG+R5u5+OY5q6Vlffwd4NaVZ9j
K3fmrniL5+ncz/FWsoKhxgm0L8VN31s2kwJylx7qpMVISWUXLnJa4qCkJuVgdxXsdwWKc7nCc8Di
Sn7OsqCQd2n0UXWDq+IAJJqqHacmp29pGyMzrurIKMdQi/1NM+kvnamcrNZKg9YY9MIzCj19Hwu5
eRuqpsCWpYEQUVozTxA3LaBOwly6EXTFrRBB9CiazrB5ios9tgY/Ocq6t6ijrSkcXkzIe6WFK7TQ
PsV6Gz1pVfmYFi993o8HLdMCadbcaszMTa4uL1K35JtK0bqnOMaa3lLLr7VqgnXqME720v4axudp
uG/1cxx3DpxsTOmXHp/kcQNLgIjeKONL3DpZaHlKFGSSk4a7pSxARBQgFk1roEKzbWOArTdZszCj
9RGqtpxcFOZw430abYt009e7uT13hMJxFjrKULshdk+zjWdePNli7+LWytKNOYd1txCCGbZAnxzU
4SAuzqDeYEidqxsSUQzgTOF2nA9xR0sLuOXWQcA2PEi+ihNmD+J6hLFRTHRJtqLbSnYoLPtcbI4h
piEFdRSs0C7mGt9aABsXJjmq+jRl15p1azwtIoixBornVTOHQ9V+Fs3nzJ5TW6Ai8ms9s0iU8bbr
48DM1EfKdYxWGaQkwuwmakq7nxjjXz04ZOlOzB6X6rtSvazhXTXJ1dYoxTNmI+e8lY6t3HoNlK/t
0kePg2T6kY6euN5m0qlgImyeXtas2vM1lonapIBxT/cQNqszWv1+ESO8JqzdpITWti/lq7KotzBt
lTsznLpNAQpXiF1BmfO9liJKsHnrogTYVGJkxdJQKWC1eD2ldl2Jjpo/Kk3szkt6h/v2tPDOY9C0
jeFXzWlc18Yxwb0bileMhTdngFZav5jXx7FhshvU22gJxKL2HJ2G53zReajFeZxg6Ar4ScUjUnmC
lQZoGCGikNV7AktFyxOf9IxpS0A6090spX5rrG6lKU5ldLwksdlKjVvKnvg9JIXrS3UohTLCmPso
GO6IqiJiqu1BjXK/f48KFXI+lBom0bIVpIlm+Y3YVRslxr3D0uvnplYvtbyEhyK6TtN5aD77tIVc
TvkxyJo7k7euJ6hFvUvDPruj0CvHGESnU/a6sEnMMnTL4bTiTW4mzUGI822B2B+JWeG0iXUXAhd2
R25DRdCvct9hoS1kOx7wFDT5EeXJiryht9uDwcl2FpGujcvYY+/MyE+c34jw6/MXxotN6wpxRRzf
dCvUbIF2jZfcCsRlA3mEMd1Ud/rckd74l826TXunBkhi2iDiJVoZKQgo9oiTu56cJvhF1UFc7ai4
raRLgudV6fUkMFHjm9K+D2+E9SsumG0r36UC3wuYIQYu7NkQ3Y9tvBHSfKvH+T3IdpzWs0oOumIX
U+houiIwx9jwFcbXNAsC8KwHHffVoMgwLzKnG9rZybChxZZT40rTOAW/rRz3kXLHSZ4s4JQWLIte
NEoJkba3yK/UcsK7wagdTdvE4to7ZVXzCVHfH5vSSN6ka5v4s+aFOUNyuiN/l2fptywCxTACpqgw
uJ0NR9ITm8XjRZ3qCBUdKAkDPNFl0mR3NXpbMEEpGscOQJEZcYiu2+IrXzFFYV7itoZ4kGHuve31
zOkrGHVpOT2r3XCee9zSMSRH+li8Mj+Akstk7Mog2Y3eIO1qxRNir1GoGeNq0/O5puXEU9JjJ8NT
e02yU4dTd0ZaNDG8eCzXrZKRS6qfisiIvuou1SkV74tVsCuUgH5n6J7UUWJp77GOCrTuEKluFDNQ
1ww3WnWqR6/DsktFCACMWoDF6q/rzUiDT9rfMsNYhi3kvNLDpds0vCEBMqLeLwvnUTn7OjPbnTw4
/TIDrHYH8cVMPwz4Dz1pjJ98DiaHBCOoFecUDS80zWIQL20rS3Fk2Zckz2rv2uheq3bK91Fh6+Ox
KvdUo6LipC9ei+8vCrVqV4ZT15xzz8J8Lda7iqRFHdwx3MoMgw1B2W8syJ9ofE9rtKf+qLI51vgV
+pZvytbB0psjUR7c3gkl35B6b2gKzqF0ua0XbRvxRutIPKtkoXmd9IcU3FHZtpSjKM85arN61jrv
Ulw7vEjsuGKW7Ayf3S6l2Et1/dV8iVsvKVcWbeoouryJunyPFdVu/H74KLrmlPkDhNBmxem98kcO
+pp3gXLTz/MOwwtHaga3XE45VfqxMS5t71j9Lo97V56bYBnG0mna5qChA+iQtFWlOTf9QRauoZLv
O/kVgHS5hIy19+NFSYQLIydOg0EoLpN3g4GmJOx0Afxpg8XkPEm2OjupmR6nuVE4nkodRmfV7gfZ
qBxrXYispI0cPQ0GktGgGgRVYkewR1AWy4a/FHPxto5c+KmhuGnh07yMT7xVBWqk+4s64MLUucOq
2APqP6KleDRq9m+25RIwVKavq3WnLqYvl6SVsh7EzXSepyfqxXajdo6Id2BbTK4Mg3GpVCfWDlau
0ZddLntrbcAT48XBxZbo13rqfCYS4UdCk0ULsIQCfLIYP5WhEQjhq4hkgNpmr9bOMm6gnAZWJAM+
/V7MDAKFpWqbN20baEW4qy3za1EixR1T4VKU27AWX6UUflXCq9bGJpDriSeGMn/fU3ZaA/NKI7mm
mbZl7Gn4bohC1vZlWebAavFHGh8K60UWH/r1QV0I67w6v1nBAUi9v8DvwWo63MZ4VhIKOLKe3k6y
8jkyGOWIADTwfRvoSivOTVIfq9GSbaUUtnrNihXajTH6chWIRfquGo0XWz0Wut9lxWoFHg+ctS11
b8r11GbsfIYzFe2bspgOk94BEyz7eBsv824E6GMzBXs7VtJR75d4o4jjc8UdvmFo0Qqq9lVaU69M
rc95hrFapc6oP6Q64Tst++jsyQW0O1BOqXjLUhKTsQAaOGGVMjZul9O+tQw7otltEwr7Uko3cR0G
YEYfsO/bq6oQLBMhzlgmX4oFDCWC0acBtTfMF3ExCNJYdjoUdk5LuiSq8sTlvFfoLu7aw5q+JNaz
qHFUnIzMiu2MDV+OQD0x7c+8GpGp0zpPaDhKxhl/Gsrd+26dwTszimUn1hAf5t7ctKFyro32oFF0
i+piv84Wdl0kA23o51HqVlLJ46vFjdpXFMrX5TBHhZ+siaMtj6Kqv9QzaZpU7guJDYXimmqfafcc
EyH1RQ1OnUkAr9E0bx26s5z0jqj4sfzWUes1lfIqSLc1riPtdA8T9VCo+WXuIyYNTH4TOJ3TwCfI
3QLGJF8I2pTHrq2eF8XaVF32UMbTg4w+M8uXZjjMZfwJGQRmKMQ42GLjEnIvUr8pBHxp7LC+iyCK
SqzAaw/Xir2QeVl94oStKk/u9hlFaMlfrKDIrxbpALHG995V611vyRuphPnG7d9MrBII4nfG0Gyb
hGO30dxFoDNUep3EO31xh5TJIVX6lPPhSZs+WIQu+RjnhxMWhdfGqRtmsxs277oBblz5rEZvNZrD
QiDXTclBUkRb6D91U7AlqNTlvWLeFIlbGLhwI3VX+DfMaKlK+axo6cUKJZAeQrZdGCdp9IUzjhLq
VLmy/rTG+W4xq/smoXugKzay6BQihtYM0eSaa1g7gzhReU8jl7O1z15Ug4fkJIxhpDy5YVMnnprc
hYyllk+x4po4X4jCwRQ3xRsFxlZzImA/5fOkPGnmlihhnYOsQ8mQdskE26OLd4blaw03NWnKXpuH
yzqZxwinCeaNxK50Bcq9fU9Ii2HqqDsjNlB9hmcqMVH/Ma+Qk8BdKE/hEqT4xrfMWSdF5MnpSW1e
dcaXzDEFKElqN/qifsxQbjHBhNPWZ35j7PTqxOnZcsOM6UHBl068kTGWnNk/de+aIiASGI+q6Vrm
S4QXTQsZW95q1CDD1+U+pjGh+fYfLmTfWB9mRvq63OkRnaAASNuaDdWcQsXXwqNpwSlzyHRqIr5e
cAfj1CsFZ9E+73G7Xa2TSRSsZo0nYaSEIDy0mStlAwAzjmyi7K6IthEZl2JlXkS2IGdsa5Ga2u1S
Ivr2br1ERxzigq4no5j7ndDHviXhmZl8CwkJcKHGi/rPEBprki9+M1accZWdtMEYBa2W4wR536qY
0wSF5Bl5yJdo92keuVWqEBsnri7O56kytlpEvV1VPsQIF6ei3XC1X4RJ9YXcD3FYnJ9C5jfaMt8u
oqfou6r4Mjh65pK0w5OQS8N0K9NZaZvMO1PJ2Q7Ni6FuR5rrq+W1qy8qUx+lTX2phzrHCZDbRN/Z
6OWLXX6CMLKbSn8ouq0cn3rhCbp3IExAKkym63Fh4+mbvQv/1rSOUk5kFO4trtqxYkgtrSt0skpL
Pr6tIcmWDWO4iatpetYacX5Ww6ZDqjQHdScIla9Mc5CWvYc+0ThxnPk6dOiwJ/OVmZVOqy+TvRaV
LYbsk7rL23k3RUkgWzCR9PWySjITU5nfL+O2lNqPVdeTIyHwnSVG5YZWEwero7teqW+bYvqKIhI3
FR+CMIyNoI/L29pkfio0rVtxsXR71mOylyWE/ivcVPLidOCo+V6uuAxvZj7GQRRKX4IpedUQfizT
bdac1s6pX5TmnRrhwOgHOc/gKrmTv+s4c6Vj6y3DdwBn9PvqUZDhVGDjhrebGXwXW0wyMvVYJwz4
eYYANM+VJnspPWn2++q1SvjrbVW6Uzs7r51Y/R5P2LJj1cpL8p0p+VoXOWHrwxRCYliKJ/wpCQRL
Wn7dXtxLKHZ1Awx+CynMsi5FhTXkl/4mndUH5VlYfODeUiANrqS7defnyXVIj4PWOVSOtUvPZa1F
LmIFk6z4YsdxkFWnlv+b8/Vm1Da7y49Dui2x3hydMg0aHC+ts5IGOvBsmopLw2vADJEFRzuBQKe6
13FjCm/HRvaGwh6z90T3Q7rOpa16VOhErFZsCt+MNLPzkJLnQ8PUWrdJlX1R1NtUD4DAM+o69W/x
4MrJNkw/hfg1XO+i/n3M1m0t+S02TrVL6lciE0YtJsE2JN+u8az6XBkrxyntbBEaWLYjkFvryk/N
V2tMT7mGp7DOj7E9NEAHNZxhtXTmlKWRbbOrUkdkoLdN6nGXLKkrl3hHpfGRbuKg6eKDah70s1Yf
cMw0caChbaZ2rXdhbMiyvch4KFAmynM3bqUVInxGqR6/rUYnD9+36Y4wQWDeXYRzwFCldV9Y21p7
iiUGEPPpVlffDQx6UwQmIPUTh1n5pLYwMQXdU5tDUbqx+NHJ2P2Wbxb9c8VXPV40qv8Ks+WVh0Om
pCFwHOXiGZ2pj89hvW20a5kdW+1Q4RRKC3iBUyjNTaLgcekt7VaStwQEa/VRhl4OtzwvXAPRrvew
Q7VltKp07r/HEHGEj0fdjb+4kkLQhLN6X3Yqx6w/CAgtsJuHI+FIzZTZOzGe29QbCS+zx6KyzTcu
le6h+tQaP2rucn2r4j8K5x7CR89kB5bGvWKN57CobiC/2krNwwRUL95aYQD4Mzbv+S5GdVNe1fgh
ms94DQvrfasQ2cSJkyblqe7J40mq9biglWkIdJEvtx7Dx1JYGZkG3qJtVUzWshrlZp9beWCUKTse
bz3LleKLsFPxkC5xDj8UTfWgc0vmBGFyTDKbP2jVJVrsqrgJe5b8USedKVXeAC2Boor9M7zSxYnM
y5JdrXUl7DtSWR/bM+1qtmEclupSKvdNeNIIaCuqYLmvhO4ob4p8nzBnPSiIh5mPbpWW2+624hzE
nLmTWbLkNde69A39ZVh3hYDGGzQvXbaZGPw1XhXYbyKXJmOD8wvfy4iDSQRzJr2X6gZx086rnZb4
uJcAD7QMf/hklwmW16sbKqATEch6SYz7uvwc8le96W7Q2+lCULpD3Ttqxrt74m8t0+dZae2mpWRo
3NIsavH6OkvcxGgRdXUzF89Lclqx1oieujKyC+UmDYOSfDyyDetenV1kN+uUtuhgSqCUW7qzHIOT
aiQRQwTKIRcaj1Kz12k7yuL9SCjLOaI7bcd6P6Tc+4NOOi9xpqyCizRESNGWWyIgkuWE/QhVj7UQ
zkxU2zizo3pZDLJZfshdF72q1fuUP3WtozJThHuLdS6r0sGiV0crkfZdhY6in2liGEtofYGRXsid
SplrU89tQ3kwCStCp1odkY7Y7qbBhLHg8vjKtItSXYrc0aMgUj40K3c1/S6LnDzdxm0wqBuKHFzD
o+FM4Bzqe3yD0xy/L+G4lNcOBnl9GtJL3D1qJQLuvhMmb2RmIM1fZmuriF9EdI0QOTpRikwcE++z
lRG2zBVmenCcpoGKYZeseaIXkXjEjltzO4Xqta8i6id8PxxO4JtpdvcxVRt2Sh27aRuY6aZtCV7u
OsBwXfQZ6ns93K00wcaukQfjR5MSqmF9xJi+5sUPM/zi2ZW7M3PDxIIdCZ58Z6G4HxTw0SYpCuKS
yF5OuAIDHZVESLdNlLt5+5DpUOQLCh77dCBoNLZC97qahqMnuwKjwK5yRGNT0uIMaUPmOg2MUzZ7
qvywfirJowyKXiD5fQwZk+dc1ktHLHj7gBHdqHQNTqziSCuJoH10yK13i2qibdsFpvEt52gOULj3
BQYmocRSEZg/ZtXr97iRLxItQMiLd9xARoj1m7yR9fdsfmovFRdLvEkwPCFMCz/1/HGiExgpK+eo
VR2lD116dEad8BzZEf3DnrrtQrekZjxHyrFTsZrJ/CnmIc338rRnJeQNGqGjMI7XuFZ3EntaOxF7
XVl9TBAfjMs4u9gmKeSR0oNAvVtFSRYa3R1nJDGaMQzbaD6r8DRhK21t1WcdPScmbN4s5rkCGDnY
uonvwMMkVC59j/a6fHzrgc+0/RriQZxvZlqKSP3rKlg6r059cXIqwQ07r+u32FaLyYs5brO0dOeJ
Spg43ChjaK+GGUQRPvPdTTmzw0g/NcgGdOmd0/o2Gr223jTTrr1vYAHjMP9F7hnSCqk+RnQrml54
HWgofza+hsyNJacScajfyJbNlI85bcZdT/1g8GTu6E8l3UmfhYpzPy58Uah6Q/Ri9k+zdKPeKdgQ
yONN96QsQcVfpHjrsiJV3paRtCEGAcXpkMWHycuqiI5CyxbmCVppbLmS0WXIFngOQfYt2XH0niPt
VUo4Kb2+2CPWW/JnHLl595bkAUorZHFzvpeEfde62bwJxYCET/9SM8Npn1P1ox5eEXlBbdvpi0xI
fc1Kk0VWf/c0KFVQoLznp3Butq1+pI5t58tB5dYVBlRYv1bQB2fQpK8DDgDmjfhVVbekErm+UaPK
bua9VnFNz+StWyN7b6QPRbv91v9xUOJkk4vLP8LS95JT7fSQxBusYyxHqzbUB+jiEhGG4vVNT7ci
SEPxPueVT/zjlQHp7IrebFNrNcKreKVu0gE51Oegme+1/JqypuIaF248XqdbddvXp1oJjMUNZx+1
hIYwYAC4Vxd0N5LLsLswBgpacdtIPuvNmF8GroXo0GueETpDFIR16UKGrqbrGmN5sLeaK1Lx9D5E
jVM9qeqV1y52bo7Ftx6MrY9UPTHy8Lbq+zQEa6CjJQxOQ1AjNLy15UGjPJM8dMLn2joyC8dYqHvs
v0EE6ncfm2NFhaPUniVV7lB84PZgRF56WdtHRUVfkbgJsd5/wmRNyDZE0fXijfRLCVz/QavSAgCo
r32DYm1p+1wL0myTS45F7Aoix8SWqw9MkzPaz0l9OYXAzQvFJhsCtqZe+CjcAhRD5KTcF62H+HXp
ydQLalOyM8YbzThJtPnJx77ZWPL7xP9ct6OxrTO7FB7D+r5+LeVwF6b3VE6+kx5roEm/xR+re+qO
KpJ+OyuOkt+0+l4aucwlxpbvrfBxjmkKqRxeArGaRKC9am5KSYyTuCNy1qmQj7Y4fpu9J25W0dvN
f62ViKq+U+diP+skbao/sbYyxlBt4U5n2KH4VBXpuZKYvc3R8mYKGUxXtbLCzbFfSrfX66Px39c7
xIYKAtQyTU4MpamqXlX4B0yu6DdGIz8JCBC2oA3fNeyqcLqWqj3XkInyrBUZKhG0mqi7a5Vm1y3x
Vi4rRx/qTVuHX2Jav1ij+SbISdBQWrYzPXHUbqNnmV9MqmeYnqyPXCx2Gfkq2eyFRiYaSG1Tcqv4
Q47fZLoR5H1oBqTgUHRbZSvV+28ZLnZF/YuSffFhCcomUXCrZmavOjfXoYm8YfkaRsWlA6Xj4kJz
3qj8ZlHxpFUZgrlvYgffM3/UvFbyV9MvKbVoQ/I16zuZ0slsDs+l6pGMN52jmtMxazAv7sf90rOJ
CzQxmfEaRGo5OVW3VvccaaKfTvihNZkfGdkNEoCfDd/4Lvl2HL8Te4TaGZB23X7HySK++FxBczt7
UcPxWq9HNLVwHZ8l85oo6U0VblN+WtOEW1W4YsrZZlwTOMRf4vjIvTkt/moRYx20r2j6nOi0jlAA
bAJ8LCgMV1L3E62LCmSACHqAw1H7HfRSGe6/1YcF4bu/TNGmHHcLSizFKkoJSnRjldQvqPNsNWm/
6kjusldnnILrrlqQibbrSjXuyC2cDI6p++p8LTGqbu1Q9yoGNEMoJsEodttqOVUfBj1XmTFeEJdR
KcbxIgw74XbtD+AsmKEcjWfNjHi6bi4HhbGx6ojehk8dq5TqLF9nZVtkmN5tgdzZGVh4Tr1x8Em4
1fZOtW7pdsGHmXYCQb7KLH3iZN7RpLpztE+JMkQCBPxaTDzIKBhFGElBzx75QcTr7i03nodpY8jb
BacicF3zx0hPYEEB7zxylqsD0VrhZZSJwxmjbiXedOO5SB8s/bhMp4wqK0KvtlN7+u0Qd5tvfPfc
+PmQoPY/YY1D9eRKkEeIImFseD8u50a69l/WR57o9pB4evhezwhYSXKd9eFZ4mZY+MdD/FjVrzmd
YP9F2Hkst25t7faJUIWMhS4BgkkMEiVRUgelsIWFnOPT/4O+nVO+x8ctu+xtSwSBhTm/6I6H4a/e
3zEOIEWNzlewd3WDJx7qQWOUeE+ZHhkjswD8zphW7talqSo8Z+kmK67u8NAMayU7q3DLfXqguFgY
4ja/1aCef1R2bXDPTfVThn8s4aUuSz9a5VT1uO6qdVom3+J6Tx6Rs7Y3mwyuXvEaj7Qlaflaxu9V
fVS/BH+mT9dT/hOWrz1RqGZ6YQWEhIQ9Ms3jUiZ+Z/L+xDHYavuobA9mAwdIIhEUY67uloFNAuQY
qC/gWe6YnY529pou0OnIWXrEAVkbmFze7Eb0zWTOh5o5Trd9t3tYtHNWe9NIWvKGoI3APITOvbvb
XM/1+6TC83um8We+yylQ1Lhrtg8D2UrNsHHfb1KdwQIVSeaVIH6MDCh9XIy+yXv7rLGaVF5nbKdl
bTy5l6F5rW+J63E/AIICVmgR5JbymxUfpJJVeeC+Fwya2lsDzBIlW7Vw/blYRShkc99wVpVUff0S
F9Dh/n12e5/nIAy3OIFU8VVTJH4GPcdiDVN0dnkdlBoXfdyY3b7q2WhcSjP0Q91/Ycl9cAjLNpdA
gcZcvsIBtUTxPL4r9ySY7kFBpdFUFGp2Qcyhoe4mVqVyISHvGBmoYu/vGVgFvVqH/XGJTun8Xsdv
kVy76ocKRRebNzt1N9bDpK4nG+7xkIHAu9A/NF6osf3iaupXnyuHqOZNE5KQ+CrA9pXqzU44Zn3Z
f2qkhw+fZM3L1GfXKFAZiofZIuLK5stBqG/+mcJ9nigbFf5ahjt15AIl136oAzdPN7UDhwNxt5wr
tHQRBChC7OGhCjknIt/m0a7K70SeYpDpKPIaRCRRsxVN7s20s7EwyObLUp6NfEQcNKLJx+7JExI5
DO9IHwsZJEvBDAGubfOWqu21k47r2UKPk0UAD0Z67rJxVWnOsYfRJxhZ8Qz9sY+uVEzCdUcuAqkV
8/bgNKz36ZOsSAQYMqtBAwViolfb1KbcRrCF51kg2RVhnkFMupuoPoW24b5kGQdSVMZjU35mLvdE
DODCdCpkedKE7hXiUWn9+6UeHs3unPMDo+yT/5uTIGMUj5n5E1bETN8SFXm+xgKuPyv0x0srmJaO
mCOWXebkEFU4R0W+1X51QHtXBiAj9bwghwx10y/sm0LfunuoOAqXz9L9aqPo/p8cuP8TVDF2xJpw
NB3m7tjTzadxkii/8nde2UIDTnTs1YBEO3fSj9YGQs0mMm1u4CDYdBCQQQy8qe1DIX9bePiZbXf4
XczW/0uocl6sUw+1HrGj1ZyJqhBvJSNR3LwNWbo3BJosmex1fvFIOAdqMQ/5pF17MgnGfWE+h+nF
RMsYha9qO7b+4mrnvhvCdaPfp83yXWbJJj8o07urgV8jdPN6Pkr/GrtPuj4EU7ZvF3iq8LGIQJSM
xy7alzrM4ZOmbC2xXtzQt4c/TbmWsCu2szNzj2nXKnax8hLrA5P2t11+mUBMcbezTOiWVdLQOFmA
vKdEqeZP3didklx/ykywaurLZL63iFHMv80GuUQ3q7DO1NkXy+fY8iKV7pX8Z565qfmyp/hFceHa
q8UKCm2Af0L5aDTlru55wrve4lxzvvsOpIQ3sDYqYtun4jOU856evueo30/6i4OsuMRCENc3S4ke
W0DthgUjdpThGMPuA6cJ1StiiN2UoSWwDFUGlW49OXYUXw0TgVAdMdMXS7kz3ehaOrTemAhHy289
Ste6ZeyUGjVjvtwW9Q4BceREKq3r+imTMLkIoczwrgxkbzTd5pa7VOkpYtib44AXgFy1lVno296V
oVcnTur1aj1sZGd+RY0TBTChqBZmeRQhAhLTGOgO1Zjui3OoBF22NTUXf5uP72A0xleF93toXebh
mfWzSQ6uwDtRx36BIqn4smzTd2gQWFZWwzqVkkIvcMJ4TfQbK08G7T4soVhlXGN8pNsIEk5D2JBq
eMymzqAmsC6fMqEcak0ZPaEYa4tcDp0H1fVFd+2t2NeK7Wx8WgL+S99kHXeD/tlMrPg5aoqqgCuB
sxR3go743tLwHIKMlqo+NbK62bZ2jXhvRp2+Rsxu7hPNOg8EbwITzEyxAgiLTnfG4G1swxUY76Yk
o1LKYde0+cMw9iasVgjbRTKvFJu6VvkyMcx5jshDL1Rac9XUpraWEdfbcaFJej2ZfQieY1s0l1x3
PcEpokzVyWg/3ISSc4JG6qEvqT6y/MlFh2oZ1Y+lPDhlvoujHm9cH4Pv5xs1PFtDkFAf4mLLMqik
npWzIUiCJSmgOCUGg7PHFOloW9obDN4WU3TEpxQzdc75y2zvlSbQ3X1pbaLpOoiDSZsp9gCetq7q
Hrmto6Cj6QI6y1zA6hMFPNJAA6YhzdLWyWSA+2vOC1Z1XvMFIU3x8tFOzR58hW207Ly8ea6om4jY
bs7Q24pzMOWTba1boiZa343BmSB6Y94sPZtFtmzZAFwMUlhahVj3OBqMNfKHoKSsq58d34j4uNUu
qsWun2XQo0DodRbL+lWO67rvt3Vm7GqzM+HeGJkSNIeInjl/X+unEji1F98O5zbDbzd8Zp1LYI3x
XjU/AGdhU5y6KD5p5TbTx4fF/WMKwO6cDaXR97PVBrPNdaiUnZBfhknbieJjPyMtap9pbeW5hfqp
uhsqH/2mQv7iNuFnU9Q0zyQhIhLUeJNm+kppf8aOtjD5UAzY9rdOU7d6Iq9zmHphLWi7Mz0rjFFC
lAo63KGdN23jEPc5lb37MzSVuu7VWfiKFsVrzQr/aCV6VB5qo28plKw6ZMOJSlFBbhkl/wL6QFa8
yZdcRdLZUqXlRO4BCbbhwwDydLR9HqRJsu1r9yCnCSaP1hhUTCOEfDlFYGOVNXmyLQOgtrI0kZwN
wDdiKJJDMtXgUvJSY2qrgUf6tDgqkHHGoG0XlIhTX76PmhvEIj0jzz2lcfIY3g2KBrhTz3i/4FvJ
Ud3Ytq2u1b7oA7u6K8ROk3VQzUQ8LUg7y9F2g+Iu2kXn7o2SfPlQ7uxhtYh86yL1txioTLaTBG9S
iUrBuHY88jX0Upg3jGyduraHz2H5MOutzt5pICdrUNpIxhM8eoof2U+tfpocl1mn8mm2DnVrpXf8
ir9tRfRfaD+kKBAaBuXCYUq3P1OlZoNRbH/Kb0WVvmhits8zNDdYQsZqfldva6nhZ8PZqS62fFUa
UOq9WpT3B66IyZ3M7a/K5kYz3tC0BH2KHU1FQSyN+rdCyp96g3iLo2hjxJAVNShcqpquN3diR98O
lUW/LZkw7cSM416RcDTDeSh+0vBLDsCdPMJi/oPIYGTCzhP8+B0oxaxq68YOlj5ocUeol8HcOOFj
qJ2MsJOXFOemgQrxak3LT1wN4z5pX0W26TL7j5XH9JMMGwu5GF1+AUr50jjbI4H7Qwax4neVl3bP
sa17NvmwzuhlqHFTo9t2d+UdQdFoQyYXza9Yx10GxHAp6+MsETyhXhV6Dsuf+7ZstrZEib0m3s6Z
qUDg7lqNhEvdh9oCfkKF2VO2bqZgnnzj5YvsBAlXgwpEZeuuPmKS/XKN49VcN8V4WsZdHB50cW6t
xIs4YtLhdWieIJ2glsccIjVwC5A3RKcutlxP0axgUHmtwdDIIf0YFHlOmcbN5jApH/3oBhzaj7FZ
B8r4Yhom0asj3gTDL1LFerSY9fIMOcPQctJmj5EtrG3XLGSAMP6vy7CHN9Ue+f8PuvQQMTEg89CW
afcQs4nl+XKMNFoJwSkMQKBuSKBV57PI7LuKSdvk6jYrP5eZxI/J9JpF9zTtvQvLvTtlfA5csOmn
46Cd4j9s73AgPKT2m/cIYPV25YDJd3g1SiOLfcDwZbaxnIJ0ZMvepb9aX/y8khAklBbmIhrRFbD2
JsqfXNgoSFE3IrSPk42Mgop8mBIAO423QzUL9rtdLYbLpM64W4Y2rghVhdAuMohrs2P9rAlEsdsZ
zMEIhuFX1o54QhlQrwZZ9Jdeguhz7E/wWpHUZl9V8Xm4AFXJg9ontTdU5quDDAWDR2lbl6owNjE+
l32DKxnjilJsRU4PosLg3c+CB3ZBRDnpofTviU5vVUXu77zc0mVQEG9stU4teAGCjjRxt9Gj40QF
UuWYYlXryblQ1hkCkb4kYM4wWBcdBWZBFbges2arDwqS1gkMkEHssVeiazRk/jwZ4qGb5s9JATc0
LLXxhY56uHTcp1qjc8ydnkBc0+bW3DflVo9+S5d49li7GAyiZjWmXuk6F72FVc7OeviMSj1bp8lH
TVPHdOsbXppVfQ3Fo0GANXrCXiWCX7xO6XfI8tXUNzm+axxuUjx39m2yQHW1FxXQMLkrgm6JCVls
8HN8bpuTO+IdCGVdPzgzJFNoZdrWiaX+GeJWzSFOowVOrgxD32W4UofAuC93PcR5uNQuSKqzG5vU
/OyWej3qNYbm8HmKh60ROn6eTtqzKn7CXvF4LVh1HL8ikaLQwEaQ0RiVgyJ4VL4aNcKBkny2bf4n
WiQo2a1a2l2dhK8K8ILaP8cTkKy0Edy0VpZupTPpPD6oekvVz7n9VpxDwnI0jADRg2lvM/V7lrTz
CQNdsfGdx+IIeNEvQoVOZjbBloP0jXPcKjkwnU1R/BqFDcHYEUk0af1BnaRGWPB3Od7sHp8QmLxp
urzv0k0751sbFC/qP0tS0nv5jBMLuTsqxIHLzfEwvvQj0lBTLdhWEt8CUdEX2CHHjLcdYzQIOtjU
eP80SRMU9SO0bMYm74r31lGfosL9yKucARr80p5zBW3BPdwB0eMmz5vXzma8A3BL7OFIIHGiBOjG
o27aOBiiUDCbECLCbxq2nSa5y9TpllhJBXoDQjs3UL1YNvLvKrHCN4BfDrD6j61XXwPfLDoOTSId
JWwvvRBkDEyiPCn9SdDn4rXsF/5c38h1RM1iRF4+gnKSltxj69J6zkmWuby0HnP+qqXLuhu6Xa8i
AlnEgXrQFbbiSUPU0ggv6+JNHM70GAPPKLc54hurtWPlPABBHpsB4FvYFy0qt8in82hs3iZ6ZIu+
xD+EWo2EZ6fj7wvYD5bledkQz7RrGx4si2jD6ncMAfLKyX3r0wbqWbJ1Kzicc9sElzGrAHPCRMbp
CVl7vWszV2wXtwZ+leZDkYD2MQupflS69dHoUZoJrUFsrO5DnWE4af0ksdjqIu7CVh2YS3GitBba
dOnCFprhoz3aAEiOdVIccXXS2tPCUzk3DzYTvSFk0ArAYuFxjB1Sl3kFAixqb3WKOGWctqVpnGnT
g7p7gYec8VhsxvGPXjuHPHHXpuAbhv/i5z2D7jb5uI2Gehfza2ktGv7hpdTGwEo+OPi3c5kfYtfZ
hu2G5Vj2R+slRLNTVXR7o1ppS80LwXYXZ/CQYe9l+B42nI7cKIhrZLw8VJEVdLDb5jQBxYqXioi4
cqTOxb7YSL2xW0M9q169/DFRanVhv6uLD5cSI+If7pPTiDau+HH7m2Jee+cHHZiMPyMVIgUdW+/H
yudITrdpu3xUEI2Gmtx09sdqwESWoB6HcwPiT82LkbyH44XxtOzAsCqeYkQXihOonXLVy2brSiNo
iI/35jsXY0zRji19YwgU8HO5HZTbWKcbmyRbNz7o02uFGUkfKEQzVU/E7Z3msLWs8bJBAYy8P/Qj
B3tCYEv/7Vqj3Jp6uEst50NSDDvU2WZyTGrFMbwVGG9yBHl6aqMyQ5hga4eYOcjEvBm20bEdruMY
b6oZ659d7Q0sBJgC1wQq3n3wvcmVUgbITmRXjrliRx6wz5egZaxJkTXtU9QeFihdLq+N/aXEV9X2
8RchX3uf9S+9+nbg5bWaVNf+vSwWPKDJ+D1PJd76qnjXyuRSxYTYtkZ30SbnRS4q+QX54lXufFCy
Q+USMddSCyd2GqhYwlZ5vw6R5Nd0sCA2fE8YWtRI/iBK4n18ADvm2eL0LJ10E5XIz1OozGNfXWR4
ZZmRJaTwIY/utsmg7pN1ZyXfFsDpeJ2VF+b9uA4vgwV1NREAoEYjYuuwY98Akmf/33cpOnBrHB9V
JKkLSlt3HrYdy4kQcbbSRXHS69lfrHw/S0t/omgKTazR4ZmMu2ktehS4mhZxdmfaprLmb104X4X+
6WSXRfRe1igIXPQWSVbuRidhTZ8o2MvUXQ8hIvJwUkGVy/t0VIb5i9aA5rMC+1HS9dwXxZ0Jv6c7
MNlM1cyuS+yGUUBlzezEVeRsVRFoDe2EMerS4kTRTNDpjefwNJONbwrjkOaQy50I91NqXM1EBqll
+JE7YcTYVMlGU1CWIm3vTV9vNkVyUkT4hBmii7/H0XmM5jcr+sHqC5XPFmpbiq/LJ816TBTj0oKz
N051UibVs00RlLZqPzlTihJKOkbAEkeAUz4GWBE/4hHX1UhCWy4S89MJU9Jmh5oWzWz8f+O6kiEq
1VLWE1ErEGc1VuC+53uypmCRaI4wTE7FTYhPlH+L8V1BFhhIHgZ/UphhOFCqV2Evz+xMO5u3TqHB
jbiRehowQSnd17SkJyc7zDVMR1T6cZFhrXAQDc3bdJo3UkQnBa1BPSVHK6n2emThkZmsoK903cf/
s86sGtRJ3dchqEFcydcmVdfk93IJ8J3EKIbLNujy8RS1oRdBr5TLjC5/SXxDOH5Wjmjo2lr7rBbX
lkArRLwqt9ZpvN7lRN3S4ABwvdMRt420Adi41fwsAqQ9G+M7B2+v3cS8M0O+NA+bJcP+0yKJb0G1
/sSAXUVX7g/TfUTPLdqdy8ociueqsGFjrosdTOVDxySh1YAGZrcZRXjl+SpU4vSUPyUieWNKvcbs
eUqyCmGiWyGVSirF1wzReXHUcoG1It9n7UgWHSBvkvgNm3sU+zV8TT2Oe6eyn2itqvzWKh/b9jrL
jWH4ZmwcKhBizXjp6pIROmIRWJdZaKzqGktaGaiwroaYvOyevsS2YhTnZOoxjt+wtO1ctdhEWqpv
Fm35nuynkdmsWi6u8pNPN+hwVvS7I5RSHIJ5LbF4YZkE0LXZbKHbFPsa5YNot6rUvoa2QmSc7yeA
GL3Yi+EnMhbk5/G3o2dg4QrvPpdcsNeujI8TIeA0uYkvubCshcZyMGHwF2aJfjrjdwFFmdczL/L5
rPBgD6qFFUFbxf30hmWoc39i41ezt0vbXnLrDJMJTTzjN1bqk2wK38CRn1jNMVsujZltKEtdN3BH
Rv7YFO9O8jo3vAfxmotDNqJlb5CLG6eGbKq0EYCUd74iKB2sU7Gf3VWI8LMWQysqtHZxjo3yaxCZ
m+EbthtsMHeRUh9XePPFGgeRJJeu7bb0DHl5LNdQvDNVgzqO2wDxs24LLxoGv1xOpl3wh2HkQgiR
mHerUgMtIkTFklhk27l6yPUHnflG3XTLnsxYgP3VQg6SM2FoXV7vxFe0LqsdDt0YVNLaARiZ5qYb
znXv5cBc0dWM1nXBkI062/xT30ulAEZE+qKg7kAngVJJPiAmX6XGl2B/hk1AX6UMEK8NDl3l1Euk
KPTGpojxXJZy3eA7gh2IzzCaisXrFWVFHeZe3BbBOI8PVQu5cYz7Qzu/z6af2Janp4cueWyno41g
VI/Plapwa8r0vcrNnSMEV+/brS6NUuxtB5a3cVFlYo1Uvhg7dqzlwH0YtcGR1m0m/aUT+9J16dPD
uMWKW3bw2pP1qpq/Vl6g67L3cbS8JPWnq/U5vhWsDvWo+bhT/VnvkD+kGyVBICsO0f0T9V+s6Xzz
6KVAp7H+9Wa4LrrqRR36hxg6pncIjm4OyhBhE1PWsomeo+R+V8SPlhvva660HmoBrItnNP2uM45C
nS0SURlhk6ilJi/dql17wmzMcPcsovINowYCAAiBgP6ydaLvwpSg5MFCVDIvhT8PX5ZlABf1wANR
tSEXCzy1YfMfe5LKHU93552mzrNfjyaRnMVDmWQks0imsGLoQFfsIZqCUHSUlNWsvfXUb5YSACJt
cHeCPPVT+xI3JU97G6lUw1lkrJidrl8iRbNf7rl9qm+z3/vRYPU7VwM4iFywBNNFtykmZKJYoLCk
KPOtXs5IO1PtLW1Kb2lJKkAPX8M9vzu82qfoWkMCWRgn3CYIk+bT7C6NjVlixg82TvmfosXsPLch
M2qPsl+rXx26epu8Z/wau29p6A9Nre3FPQuiyi8V2UV2KeJtOTw2AMdwaouWriJAMAFx7Gi8FrHM
TJYV1PYP5UbkHCXTLhz/RFiUXckCJ8NHd2BMKsRcnYsGkRr++oHNk+JWC2/fqJ3D+/ZYQYUY6num
WW9EHyllv8uz5N2I8OMW+fzk0CVwBTXdMnp2JpjXcBkzhE8aroZ1y7PW9E+CuB5k+7H8nrudHitr
VV8Lp9/Brmwqgp6qLL9K8rKYmxakamQLMqLTzIC6bzY/ovSc536EPBtVaDyjbpgvManmK+Zs8gOQ
/krFueTL4hlj6CXtWrbtt95VG54lf2jloWdzMlLFs2AfnQzqug43OsiQnK7mzGBmXwWoq9+G8+I5
ecaITTqWkg+/+f2GiwNqyzaG/YBgpw6vo0mboag31X28AHWrqw8sv/0YiBg3G/1UNhg5nxXrQa0H
iIhECUtNnlHpnFU0fAn7hZYS5mzjPw6baWKUwPKGf1HGmb8UBe/xpT05o3L3RD6C7pTJc10HGG/x
4l9iyNCZ7e0FvSj5ASqfeop0fGOADEGUP4t+Hc5PGpksyo7HEktr5QaN8jF2CGuSoLe8qflA9x1R
jKs+teFejs+zthvCbRop/hRfwuQhQ3vq+pN+zepgHn+KfO0WnzGsvP0RW5BTrx0savwuOSvGVzVb
O5RQjUcdgFMpiKcp2GeXlv0+v0w5iLnQ7iLP+CFyGGzOKYeGOzzall9MJ314LcyrGOyzElkfFe/O
TJyYgX11OEFNtmr/Ust9794MhuUKHDwbwnLdunZ4Fv3o6S1fWozHo9cxgbGs1FSTjL1zdmvCDltU
9mXmmAfjbqqta0HkJ7S415Bxnmstk2h7ci2kPUvCEbXkYIy5ce4a1FhGOW97RcBEle0+dEqOhX7W
NwMCLK/GdqXlt1r9zpJ5U+MlmSvqbZtlIQBniPlD1mE2wp2WNLumqreZglsqUzYaJgBBIkz+IO99
MNNaLj9SeCJMzmrZuUDM9r7SVDYPDfU0qObOhfRvgfWq8V2mNMAXOgOMDbehbQzXuQ4lUzxy4ENj
MRDN2PHq/IPcuQepskSXeIIT+Tg4BcfvvBFk5Ez5prPPhn7WjZ0AEoKBVJ2HjFW9nY/C0lZWXTd7
05Ghn0jrDW6CwBFo7kYSIQWxKPnGB838jnSxTfB4pQuMdooCH5ZDDgaPuLGydTxZBGSpyVcuUL1K
qJlZNzfAt5XJUCuWfWOkx9xor7GJ5FfJXpQoPoRoMywlOlltbKxEhQmtS7aukFt9wRBBwtpUzj5R
GwMEYPFI9s/KaF6rBD/DuC6Vh7AnMnrOLa+6249SWOLHnlt14HA17k5lO+Wgq2sbdbdtGHzO7gl0
G2q+XIVsi1KfMAvEbb7qa/VNqcN3JYEWhpmybdIOpPVj87JusrWGMN9td1Mc2DHjipx/oyQ5FC4K
dowKTFBWCUg335WdxaZ3+7WDjE1qxTq0H2UUHzu0OZYKSnGfzzMcuIXt7rWGUKdn3SFGzkELlALs
wqx1tZ/giaf828Jd2Cqvkd74LsxAl0kEG48RvxGy7sSq/WWB2y3mn9pFBqJAyRD6MswYokT+4IAa
NghM+xhJEarAlQEfmGfFujXrp7AsznYmL/Qm76ZcXKr+mIyEKvX9H4Q0ibIVyjlKLZ/IjTctlIcw
t1UvlZgTmPKhId0VGNYxDdE4JROC4v8dR6X9Q/y9+bfAuzQqltxxR+w2K9X7Wm4Ynlf3yMTHcYVn
8F8iE/8hjvrv5bpVmgyWqlso+MxAKs9V99SFr//yAe6phf8lTevvDbu1KdU5M3TtoKpjdReI6s1x
1mWCFNGCHdLmqn7v0xFrrNVYTPQSzvVPHwloJXORqA/+5ff4h4Bb429Rx2mnF83gos5ZptM9PjfD
zw4FGCw++i58Svq6zjyKxuE8Q+WYgDeo//KjnX+6BPdf6T9i/prOsBfb4c0wmQTrkt1lR6GKIW9a
g+Whlr6m1HPC3WCvzfvsMBi7UdvZ/efUEXTQcoMp9aZz8SriBom7tzrT14ni/vAWa+WW5xdgruBq
2qsa7MFsH3Vr9vSZSc3lQ9VPcr4VHMPtp1Fr2xj9h+piMk8i+1OOL7xDMT9hyfQEDrOwmqie6LeJ
pewzs0VeT/L70jPRYpznxjbw4ucrO3qmkcRpSDirebI/1QFbZbGt+2arpd2+kApaJJOSVqbCn4z9
QK/3Ov9synDeGbC4//sr/Ye2TPPvJaqjzNshkrVxkGOroATPutAg0bJQ3uNSxVEegzz8jDpqEXNw
WDNtXQVrtYjhMbsMg6FjTt9Nmt3B+6za2aQ+ktFTtMWhG5Hl1qnePE4OE4tehu3z6NoJDPyogeG5
CLOwIsUQgtmCv7QXbfgvD/xf9+N/e17+Fmg9VGlW5oW60C4pH85+vg8v5SZeffmv7TbtVuoGvYy6
uikefkEEwKv9uLr2vliBuHvR5jfyvjFWHVUE3ut/u8z/9Oj8LWtQCkVvFScyHiJ92BK8pSJcUeo3
cvPfGkdfVa4B5hqtwSPvzB5SXaSwcTJiuzJYNsikhJLJOkbOfQ8HNzBPb2tS/L+S9hazcOTEtFqX
Wl5cLds6yNf7iCj5GepsJJVVtfQT2t3L+K1WL5l1mH6t+f4DHFLIlm1ePCXGq0L0Y7VGohOdVUkU
113zcNJHgWvrNiA6LOw9Jl6zX6PhfKR/eu1cgdoX+TJbgUrmR0oG6lFhSut9h7kWWp3nZB+9dxoy
dzROOC7Xi4mRPChGcPwNqYtPd48o4PPv6CDgwU/pUVejHo1vcvWqy9h/GrxseCFzx+fpIYPFWqoz
RPJUEV6g7FGZNmJajSSzDauQgKsCUAeobHx1bnDSlvFg8G5mCO6HLXwMLr523NmEIfXp6R49lhvP
EwnBaOP0n7biyWaxD9FIUKa2IAIZvywTkbXsgzhfTvgueW1Kqa9U1ebpjS5ZE2F0Ml8z3bzEyTEq
Efq45xxNJSkLCbhXu+7mXaubiFOvQj/14R8aerrpbEz12qq/luKATwr6/bXBWGbTVlJx6pAOhdVH
A57TrynnhFZfGzPuiRMXV70aLk1ffOmp47sschpzTF6wuBK+R+DFfEgt12M9ipv1RPwBGzRj6Uok
X3pIP/pUBRLimObrKtrm4Werngq2A7CIyhQE8pLnpRPRglZrm2YcpcaJF/MC5WCgJy74rdJxg2QW
reGSEM5SMfkaNL8ZtxmHAza0pH1p5n1fHHRkEw0CboSBdYKXPU54KVj9ryCJLlTxcJqjZ+m/9gLE
QfsfxgxnuvTmMc8fibbRop1rk/sTr5l/R/rdW8x1KXa/6L3V4zch5WtabAvVc6uXtHusCt3XhuhJ
YZjNhwEfN/1mhfBkj12mNeRmKtMViu4KXWefl9f//Twb/xD6/9dx+h+vo17Tk0QlX+1o9zaZQw5z
ZRmUREchBveoOAZkBIpSqw8FBY8lyuMck1QwnyMjvmNOcFNt/Kfo82uVzRsT2VUOwS9p1BL0IkVo
Z5qm344NkBRum7GpACAIqHJiup7tf6ng/e+p0ob9t6moU5oicuKYc+7XXCsnG5NGdUQQ/i+tAveD
7f8/gw3r/mP/4wqZKN8iDciaT66jyPjK2n+bhv77OGf8Pck9dNvSztoyO1r6qjyxdLD7kULQM8r/
zs8my4blh7foX5qf/uEyWX+beZSSZMF45nOkrDWvzbPyf5yd2XLczJltX8Xh+3RjTAAdbV/UzCKL
M0VKNwiKojDPifHpz4Lsc5oqq1gnHPHf/CJZQAE5frn32vecDs3M1OI/vMDRymZw6z63YG4cUB9N
aPWu5VfjEU389GqfYSSfWACb9tF8mFRCd82YSwSvw1v+lvy0fjZ34p4djdK37ps66OeuNGNl//TW
j6a5TI8dw0Rpfuh/ks7GPMdRIvrle8MCDb6s9+F7ewYYfGq9PbeOD+2rheqakghlXPkJRe5IMIky
bqMMKoAFft7L3T+3YesXHf3DNXJtXqSkYrjimAi3EiDAGkAc0lhwtXYQL9zGwqWcblC7HHI0HGVy
JaI3Hzq68CfkZMMq664nlMriPamog0fJRdBw+FSLjZvvw4RRVqc6XaKBb6g6Zt3KzryViXg3mt0G
Vb71OYJkHwjnL2nc+zB90/WHMO5W1O2WzKm1fmjAlZkNxdok+trm1wUScngeXsqUoX+ryelsh40n
vpThm55od/XE0WOcrboQjaAODdqLOTIQLVl6XyrrriPxW2XXCD6GkiCG4VsZgU4nk6Hl+Gb09sJD
a8SK+6rP34bpyag5Ngqz63rARMNOlJPamEOzKC2d5eev4FdM0b83KMyAv79m5uLO9cYSQwAsL0yO
cH9F9xo1VEnQunfYICR6kZDt/pTqd8K6oQluK7jDqKj6sF4gkRxMfOsJFfPUP/SV81NYuGMyNVv5
XkvajkZRkipQR1hHeIdtBbzOZYgdBmde0iJ/l/USF0DlsBdmHZJc6E3DYf+hF3uVHoS777K9J3XE
eY8peo0UaWXa3JXjboyb247jhNTjoLds1Tbl2G9hh+GdHXlvhW8vC/dH41/6iEU1zGGZeuBEcV2q
4S4Z+u+m3+2sYVya0FeGFNi8EVxb07chvzDVwZmmM4tl/dTO6mge0BQlF1s2HCKpbShAGOK6fhFW
8GQFWJX2fgZRGNxBd2bH8efx1DLmf//Yp/K8HxHPaJcqKOWDUyfNDSeRGEayovDg7Oc5kJjUWSGv
SwDkuY59+3lTOoVgN45I8ZqYNIam0bwUTc0p7uTnm2SUD6JlYZijCsydIcAqeWNrihroe1Zp6040
6Hl7yiYtVe6C4qmnRe654eXUIuJoWB4sz9eMxCsgTPWchSHcWWqv/itY65izBlgrronF0N3ZJtWp
FdrLEkH4u/1Q3kXda/8k2AtwaPi9v+btQQXaTpcCTRQ9HgE7KwqyTaDxfJc1bI+dE79SFIViayy8
Z/UzSa9QsfN131MS4KneMKM912SFsBR4Y+0okHWMC/mObkk062TfQCrAQk3o3RapusohsS2qbzin
a22R3QLDdK110txBQ5nCACHiJTX7/Exgwa+gqD+MAcbRpGKMelVM0KOuoMJvzF2y5xzkCunmIiSu
WiweXbLGrKXcE9q6DDceqsuFIOys3EhynyT7umTlL1hZ7ijkzX+1ypa4LFfwWJYWpaBXc42Lbpsu
sTPe4Ju4Trcsdq/AK6PG3XL6eJFu2117Ga7dDd6tM/3u5BLyaAKTbuDXsuBbEdu8xOO/NbbaHd5X
ANPEi/crOE1recFjXgwLawUcdfn+9SlYJRvWIZfYyqszE6k+r2T+9HjnufxDj4ymNhkYvg0S4jjm
XGFXWc6PSC6Q5y4hCSyiTfh0pg/+eX1gGUfDeU0FIEnma/kH8ZBfkINwO75B9F7m6/+wEGccjWee
QnlSG6Nz5Xuo0qvk2jWQ/+VDYpx5cye28r9Q+x+el9K6yh2S3rnSxey1bInWqeICILvYeGl1NmPm
xOjwK93nw2Vy06vhu08UMTheLft2ZY1PTD/oHJxNL4lJaC5dltXeudXOiYH5V/P4cL226LvKT1HZ
dy3MelCYotpnVHqh2EFr6VelQcRJfqYhnFi9/RqjP1zM5CjXSlOO6KgNbSft1cRYLs89uhPLNv1o
XA0sWY6JZZLOEzh3XYUHEBrj5w34VGlJPxqLHCdzCxm2lEDrAkRSUnOEn4SeVEsMG3C1BznZa83B
n1si57nRB46WIxuqFWkB4TqzQxaPBMhC1TaBFLSVonJReMFimLQWQbIBhWREfUk4Dix2TUSXsjG0
i9QNtcsWRMVqUPhlOqzj0K1y96tlAIUk2tdH1RZNnnPlZjpAUd+HuZVq3o8Wqu0yLQe8AqlVAEqA
fff5kzixbkAm+Puwkcvet1tLzw7jXYwakiCA96zcGJwizLL+JdIrTq4/v9afWwvBQb9fyvHDss0F
lyriUL9w83qDdtdcDbOU9fMrnOrTR4Mxh8f1hDyTmIwGghBockbEJRCGhWGfmcVObMIs/eh5RbUt
8SVxidBMom2NwBCYeWivOwe9nq072rofnOZgdKV/E4V1u08zjHlwaWMcYeW0ihmmz2z9//w8rV+v
9EPvC8eM03pHDrTCimVqtHfRgY1RdeZ1nXqYRyOwkKaMtSEYr0R1IATCGDauB/DmXLrIn6cr7WgB
2XS+VQwmeQZRWlNoB2HbHDpDW/9HDUE7XiSqKEsrpLxX0gV8Y2netwaqq9H039MuPtd1Tgzt2lFN
AYdsOBmTxkVG1v1tjNA9K7p9nFkUiMJL15tuJnN0FoDaV4aFhubz73ZiXNTm9/XhtVcAcarKNwYM
e09t9rWIz1Qw5mfzhwWEdjTeug4HxnXF5wb6Psln8h9Cch1jaLiW0+o/u/ejcVdGqq3yYr53wXG6
u4mS/EzXP/VUjrp+DT7DqTM+eUa7qeSh184EYJ3oBtpRh2+JPM18ofPB6Qoq8qivEEMD+vv8gZzo
w9rRmFg3fRAIg0+3nXBBQodvwLI/U7s79UKPOjA6oiGI5zv3sKVqmJtmI31+71pLdJ6f3/6fH47p
HfXiMPODqUtR31gG3nSTk24JHeKNjfbnn//n1YzpHfXjKO+nAEpvcZCo2QNt8he64xgXVgcBkPg+
l4bK2OulCAAKA1Tp51f981Ia0cTvPSxM0YZNVl4c2qj9XiSmTZ3ezLZJCgGiSFpsGWB/P7/UiYBO
0zvqzbJtC8xBU3zAKpRca09Thnt6Ke6GJ3Nxroh76i0d9ewyitySoNT4oMyCLUdeRWBuK/d77CBX
LTH4nwsJ/nOLM72j7p0OkaebfgMpFt09VqA0+uIMl2LEN9e8dGF5pvjw575uekd9vcpEallIUg+d
5kZPFS/+0vcKf/f5K/lzlzS9ow4fBnHgBWUdH6xg00WPcXejlWd65KmPPurtHHYr4VtpfBBgRDNn
AOm7ruozM+qpvnLU3XuH9ane8VSyL4Dcc0xfwNh0qIfLCZbsuXH2xFXcox5vm3GHgnR+9hy6ddv6
BycyMYES/mKAA/L++Ss41Svco34/urrqxpSrxGC46lXckdoA4GGBWa8Vex93Q3VmBDv1fY76ehKp
hORkroT2GPE+dVQMvm6zBktfkyJx5gudePHuUS/3CMb1kwL05Og9d+nXNG0gdLx9/rBOffb87x/W
AyqzPX+Isgy6wm2HIRd0d6iiM4/nRI/+VVP/8OF4xBrTQPl+sA5w5Fs8cBTAb7VqbRVnRsATndk9
6syWaruuy7lCq76ASsNCeObWTz2Xo/4w5qVbhr3AVTENwH/fGkyl6swIdKLVOEe9IBd1HyPJSQ6x
sQKSoYGtgDc3exlWFRC+cxnAJ56Nc9QNrLQcc9eZkkMB1E0YN2Z68XmbOTEjOEetHu2ZVcuoTTAi
ZjQXCo+OxaEAClM7N758fo0TWyXTOWr0pk4Fx42j5NAHMaxxmXfjjS7yFnEww5EeUp2cgpnz7BXx
Gqlev/am3NyxYvmeKFfs9KDrz4yNpx7kUR/xbD9sc1mmh2a4EdYVIUhnGtmp/bMzX/FDB2nCMXWr
NEsPJZwJj3MDrAO46xftm//SYLIlueyc/OTUlzjqKeWkt6GbVekhRpVeOV9Uc2YEOdUajN+/Q6vn
0xRKLzm4k9haMGRqauURKQDOuTl1blf/vrcwf+nBPjylNrVqUeZcoRVECijgLLe++KlqcKxmvPq8
vZ36Fsf9PYiQJNmchMf4s1vrIfERMKC9KKZzue0nXsCvyvaHb5HIYpT6EHJcZGRf0kYhMRZfP7/5
Ew9IHvX0MDaFV09Jepjeukf9e/nTf8Ev+/lnn7rto86uTNWlmMDTgxqlDSTOeK4tcaYGceq+j/q4
giHzT/lBi/yAzMgvchPefX7bpz76qM8OGjrFKg7oWWRecGyJItKwQNlMsSQTDjyyn3r/4ROan9yH
F+uUmWwDxRPCnkOiVwtR4vPvcGL6lEddNq8IawOTR4tRyHsu84126+WX5eu5eejU5x/1XK9t7NwN
aPOEfuqPnNHPKdw1luQFx52ff4VfNdE/9F15tGjtyiIKtVlh0tqL7Lp5LW/FPROG+c1cBl/d3dJf
oyH+/FonWqp99LhioUnN9bXkIHJEas7aM8WZTz71LeyjJxX2vjGm81QaCgg4RUBSW2Ozq4Mshwqy
0fBuR2RT5BmF3x7v3Eoop1y7smmvVVNY2yJVxZ6B0l9//lVPvDn76KlasimUWerJoSJHFn3aS/Bk
z+KxBT6Dz69wahFtHw2IjdbjXCfM8JC/4fVGbZi6i/TZeHPu/Be2BJ9f5cQrO84H96rC0YhUSA9O
SJmVKnZR12e+wKmPPh4TS61H8879axTZM4dI09g/c9cn1obW0ZCoZeZY4/+h30w0s1zg7De7coAU
2Verzx/MqUscjYyF5oCHmLrk0EHzwicP0kNS0T+3Dzv18fO/fxiysjYfydNl3ZFlHI9djtG2D88U
XU4MvNb8Pj5+tGYqIiX56P4OZDeBOvVqeM0ePn8spxZM1lEfH6rIFm6P1IbMxuGxu0XzMqdB36hv
zU33rfl+5jJzI//DqGUd9fe0isBfJHwJ8t3Ijhnn7IgFGDN9G3EYRmizeaaVnujI1lFHHiLf8yN0
qwe0BzC4bAVscNv7i+itPDeBn+rJx9aHObzagnbH6iAk3pbAFRw/DPVrp94gt4bx7547PjzR5479
D1WbNcQu89gqBWFK7FoG/c/fyIkGe+x+iDV9mPyKgn8nQLkRqyy+FoCyPv/wU7d91J/NXrSThwP6
SkF+05gBff3+1yf/19vw38F7cfvPJtP843/4/7cCrFoUhOrof//xWGT89z/z3/y/3/n9L/5xiN7q
oil+quPf+u2P+OB/XXj1ql5/+x/cs5Ea79r3erx/b9pU/boAtzj/5v/vD//y/utTHsfy/e9/fSva
HHva/XsQFflf//Wjix9//6sxD3v/9fHz//XD69eMv3uavr8nUaNe//2P3l8b9fe/OubfDN1ypGPZ
UrMtOVdp+vf5J7b9Nw/mpa1Zuq2Znjave/KiVuHf/2rZf7P5B8fTJfHJuu4Yf/1LU7Tzj0znb7qr
254rcVuZmsZ29//e3G/v53/f11/Q1t4WUa4a7ua3ji8917G48nxt2+QOj4uEqoGjFJqwQTM/QtAm
VLUdRNVvA2dM1jkkucc+MNvbD0/oXzfx8aK/1wPmi0q+tKNzQUIMIcv8PnSy0vac2HKQ8bcZhyYV
NhuMWEqS11boCcEDKcr+Q2IagST5OGxg2obpoJ+Zcn4fiv55F4YpddvULV6yc3wXaF2rItXiXRXC
z8R75hsoAILJmGMSsm+ZMT16pAp8/tV1+asy+r9j7XxdZKGOIR3N1XRbPz5BiupRjMJuiq2AvfdE
WtjVCCluvO+QFGJQ8M3hTqrWTy99Wds/oqJsLFgGBYnTOmzLRRIP41utht76BvXReA5iB1hwFE+m
fBrCPKbQj2WGzDFp5/UutGMjfbAT2RpX+tAB7atwh5tlll93Xt1G29T0iMgQrbx1CGOumgRsv69r
g7EqDLvoL/0oUUsxtuZzjsR7aYN1K0DCkJLFu6vILss8wtrioXfhygWThXq7iNkUF5oKsDmkRvIE
5Th/T5hmUK0Ki0wReTFBwIPf1AfvntR8HM8m1PgetxyH/d7WmJLb0mtvvT58TkaSrJxUiTtYav4c
s6EeMP5WF6NulDfalGCblLn2MyWSZDF2+QMSY/kQWKnY+eXs1deIZ+t8LhI7sUHxJieJqBrTTTNM
N7KaMHWFpIjoVf298v0XkZqsbDNpbL3S1Fa4WOqFMc4caAVbvE9UCvtYYIjsjAzNvUTaapup/K5G
dx9kOH8rzExLOen5e+lK+83tyhJb/NBp911gPWdOPKfampeDXbbxphfSk+uoGsCR5Li1dm1q5tT4
2ry4sRwiPcaMoFq9EuP7VJWKSFVPWgM2jU4HZA8bK71tB9GQMYtd7QYfpf2zSG1sw5LEMYC70upv
elPZYJ3CEfAYO3PrZQhHfDah28YOKbpt79yEdgYZViUJqRJEswrraz3oqG/gN2XVvRFNff1g86KG
XZp0wffWE013qCqHEGE794y9TKwReZkHOGCt6GgugDdShZfT0ONeoVbmHMQAIGtpM/m0lwF41keO
Itr7MIlJudTFhNtG+C3g4gJyzzo0NI9gYyPKQu4zNvKtE0bYPhAJO/dGEkpz5+D6zS+GDv7XJsHc
/+YNTvuUTjkM5yATSPmAJ7g6WiKcigR3tGkP6CKGuYeDQZc3Vu+OwNVNKwIV62bhRLqclUBNoB33
VCb1GqjJIte6ZuMbiSJ0tLf7dD2GRXmfKKu0V2T85t8chtYZxlimAu5rGetbKwqB8EmOMC7SItfL
x07hZ8SSMcpumaUJSErGeRDsVYcVeOnULtD0rhGIemM3lPlmUDFJ33rL1gfUdhJiJBM52Y3UhHB9
ZAwqq9SSAcd7cTS7AQnahOTHccy4McsarE8sibkLVTo7vrPUbfcYZwH7a5wQ8r1QbpH4FnSYursm
w2WUma4/B+cZat0ZLsy42pXW+DVuQ9lc9V3hPQ0yMdMH0IYEcUWx4T5Wud8DYZHmg2drQ3Ud5+2Q
AnipEp5xGJG/3ed1lHylQ8NNCRLDxlZlVsTRRKMgwKmpQ9fbZYmZHxDqg5YJYradDPJxIx/aUlRE
RhFvCvk1Gwdnz+xo1msrNdrs0tOs5qIzHLJ/AycH5d+Ok5FSXfb0jgQIY3yL+qYMLwHesZujDJhP
M5vYgMw1qpqws9CbNnHa95dmk4f39pD1NqpnFwCiJTzQwZzu529TmgAKyDXfJBhdRSAQWDq0TyNE
GHedxUZLyljiYmzxy1S7yJVJPAJPMs4v6bSmD5q/9pO1HQ/TvTWoHhl3ZYOWVPngFdfGkM3+I8/o
gcICyVtZxli/e1pmkxkCmBv6p213W2Gl9rQaGYDetM5qk20XSZK4alRIPyCCy2s76SpQa6mq4XhK
s3fWjuV0r8YAUW9fkwgKPhdSCIHUJpiuxMlmlFKPh2qlpwnkf6jk2Ztjpt5doTsNEU0aOQdLApFm
vJEzvEK1LNViBJiyFhwAweTU8B04jisebX0ybkWuDUCErRBqnZtlIdygGHOjaY+wYqA7SjDBPWSf
riETMgs8TxLzkdj1tg7gB91B3hqKg14m/XSofZ/4PqsMwmjXVBEMVkM20Y0z9nm6FZVDOFA+ihlL
IE2SxUYVW9Z1UqMzX9iYt28TOy1vhCo4qC3Kkvq/jZiFiUGTCXEDAw1nheWTRy0KA189B9aUbpU9
VKQMmASMhLFWE85R1MGtGiM4IuCMkS1xI98YN4MbIwXSuBBRmu5t4shBd6vmxSomcFQZRfIiYP6C
/6LyF0ByA+f7niJ1r6sx4NldVDzGgVlC/kEptCnaxviaO171WrWplq5Uqlc6ocnNVG+hx7j3qgWo
MmNib1NTuzIMvb4GpVF2z15swM006lKEG9gi7VMCLOK2HLQWl3qg5G3b+wnhJmHoaqSuZCSxVrLR
LEINRg5gDDGO6dIcW8yDkT2218yn88Knk4ZzmZia42+qahTWug/IythayUBMIPqsaVZcpD/slJkC
Lt2U5VubEQbRsUVN7aLWdK2+1NyciOQBvho/JBGldxNjlWipcK8rfRzuvQo0+aXr1km46TtqrRsr
saCIFCRxb4sRQA8JfnpdHwoAHuQx57VLHi6rwOaigdfKusCyih/toHVXbizGYdeiru1Wk17ZB2bs
3iMVqHVey0SFJXEeUwMYK9Un6GLECr/jU9OyyzYqgEaD+ALZLWvA9uCtvaBneND79xj2E/AODTrC
roNJTDxqywJ2MYYUy5l4ghRKdo20IZH9O9HkZEI1bfemHPsmLIk1K1q3XuMGcr95Dfnvo/6sLMIZ
baH2WslOKzJaOJ1erTYJByxgPQBp+1m401VDNndVEU4mnRRQW2NKpkRN5Eji07CMr6a0cV/ddt7B
emb70wg9f5/0IWmPfWHtOnfCQK2IxSyqnrQ0oYA25wmZ204G1QGV65Pw0uRroMPzAU+jQ/tCFuUs
Ha1Lrigb6T9UmFV7YcphX3oVMzXBTbCo4+ibU9raU2yX933tGgRSJ4PYZD5rhF7v7icC91iQ5puq
TK980/xWWDXRrtnc40RZX3SJamAhkDYej9hFY6tRoMBVsE2NcV81nbZrg8BZjVJjud+pcRdqivg4
pcdrIUXGKZGI1xHwm+vUzW5YBhUrNQNSLc29r1XCCqAhepdUhKVreIfKQybgu8ne1vNtEgblZoQk
t3LTfNcSZNRZNgx7sIet1b+4pgV+M+qJmC9wr3K0SrpQ1sRrc6i9Q0YgykbvnG7H8PCz9Ypkazv1
twZ8owpif6c53hetysh4I4590LviJvGRUXLgsed3fIKc6hLIR/JSBIzO7MqMbTIic7ONXR028LWz
OxbI+GeFdufjX7A8Ye+CrEG2LYFKAryI99PoUSVUmkGKPUwYe0SmyU2QmxbJvV/gvY8yOI46YqhQ
FeLAGySuQerxfTiZaMUqww4Zrnp054iBdrnZAx1PcXcI3bLA1uubqC/LWxbuAwk/XU+gmqFa1n7C
flV62F8aVS4fOdGWrwSzhNddUn2zp45YzjBVV62r+euycNI9DNVbwyQOp7H9R90m/8bv8Payu1tq
o/PihNqhrmGxswtSr6VuES2ayW2YoWUs7MLem8IJgf2g7CZ8eFuFKXy38KvRSn3Vx4R91MZWKDHD
6MoXlVMxhV3qQZacym1ZJ2RIGeowDfGFHg7Rc96FsJLgUFKhBIaFGsW0OErztB+uQbqRTl0xE+Gu
1NvHspZMdHzWvqHOvXSs7FpKfN+Nqz+zchkFADVaX54N8kXVzhdixPT1AJLTBniwBe86rFuoOExD
hBa1NPNRXaIZwklugHQz08y8t7KsgC9u3Y2Tc2+GNrDeyZDXJL273+0eZGEPaRiEZXVJG20fZU2g
sWZelbmfX4XgUcY+PuSmBT0oKakCUYpdABPBYq0SeWHDMFibGIFTOGstGhDgzf1G8/QZ6p9g6UKf
3+/J99halnUvjHGbRF2+a8AHAq6pnLdxzMIXt+/AkJkYmM3SS1/G3DGuYSmn5RrTknUdhq0PR7EG
d5VJ/S6dw2yED3m9Bba3jOIIAoTe5AT0jeYP34TmnEWspbSA4Ng27/yV8Mje9XGop12G08sry709
pftCi2mhpt/eleDI9n04PWoeYSlaUTlfB92cD2UoAZROQcm5c9TGz8a9BVwB8biI9nlimLsS483a
0QCzF70PFqYYw+x1KrWHEZrZY2sy3fUuxQOf0R8cj3ysHT2472IKjlmSsug1nHTla9ArczMqVmPi
f4mN+rLiAGczZjFI8SLvgapKi7LAOCr5NTCkf5gYwC9NVOcJCQ9ElEVedMjaOtqI1tz2vJql1heQ
fkNTI1u9XRU6wLgkFDWTMhL3ycz1G93yGOoLRYxpIfxt5CVkNbVWRN61jgRbB96210ff1BdwKbpX
xwvUXRyUMPUjRCXMl/7CwqR+aY1xNYdwXLLhjFb2OIhHf4rzBO5rbn93nOHOi5T3atk8KzaXAFJi
Yk5Ll+glFr4dyMz2QpfavqDzsCAHajF4mrbU6sp+dnjNBwgYgGcdlXMWVLa4iBwXer0ZZDC0RLsl
AQVsnx2oxzxOsUhifx2SdLbcJ9Zqghy2nyY/ua9bCZMvA7xUVO5zXVK2IDMug6RkdnKXERq/HG22
BBk4s8swjJ5VNZBg0LJ8MDAkwnnyYTOFqr8yC9NYJFXUwPqVb61krOzmPE8yl3PijyfSVweSOyCL
dLW39r2p3AOMMfZpTnNtQCBNKy2vCMRyUlMRHtBlifcQ2t3QlMAgXHO4tUzNNRvAan4Ys/3UzEbe
R6oLPMDqwxRakB0ko8Ns268lHLa6MQJOxgyIzmIRVXZDPIrv2VVAgsCIWGox+RHLZwIljFAnuAty
zXfX89sOkpJIbYto+EGRdGCJSZbuRjMpIDKZN/DMzE2sAq0Y3/ReD7xbq6meVJ+TCRAZkQ2oIZ74
LffQa1pruCAvurq980pqx0TLe6gt2CdFRee8BENsZPVr0sa5ne+G0mmkmv2ytcsCKarzCDKYtC1z
2E6TrXdEBUozI9i4as2xmzZG1XBsuh/k2JgxrL6p0/BesEscTLEJfa92kRH0FdmWelp8w+6Lj6yy
jI0JRQvcSFq7RNNid6ywTywbK2iWpV9vvcx4Y9JVSy+N64e6QisH3djU11YkoOpbQ08iREY0hVf8
LMqO5KaUZ9o41RMIqfXkQuPpZXFTo3GLK7wfMQZk8GUWG9gpBrZSgCmsGAMICtTMrwO07nU10DSr
iFMOza7aXc0pAXQavdNnA2E/78a0l8xusj1dsd4EYeLcRWYmDpxxsmdsUzjTPXISgAQuiZYaQJPe
FoQOK3mJlyJSu6nS6E/jlMFnZSZRUt1FbWPydZqhfHanmJhrX9UBAd8DoD+/rNg7DbqIb7x8TL7q
wo/BHstkU1lOUa1rEmOBZg8RAXWaodNegyaM0xUxWim2vsCiIjFWIfvfyXY4zabgyFpC90rjog+9
cGtHRtCtytExn8NI90l1tpNwb/BqV7ECAGbBj2cD3adEAYAojMJ6uKqaXoKnGa+HxkouVFu/V6Ql
xERULO2621iZBUUvddfhMFYXZt4QcOHHxFVAhbyzpt7fFU0d3OR+rZ5EqC1FnbLWSIkvT3R2HYDY
ip+6GCFgNr3RXNWq06+EwJgfmeZW6J69ahiGNqSvHHo3E5ua5LFa1/J9Gqbp1utY2nJqilk2ameG
PqwC516zexukKYc9Ad6fh8oc5KsQAYEmkryfpgP9bfWBvs0lQZdNZDyXplde6HNgF2XYJ0mwBgE+
xGq0E3RlLa7uzJ7Aa7udzCtt6n6qvAUrroLiQjkk+2BLby4sa9zFuT7cFT3M9oiufhNGlbyIEs/Y
lrix1FoUhRx2jmmKQ9uAul/1FDJu/d5R4TKnVTxToiE7TNeqnchyIiItzVmJ2IFjajnk4tpGDLsl
otEboritOuNeWoDlUz3J7grPcFjw+MMe6KsuNmYRgaWSWbkSAYm5kUliNAhwELpxqmjPMEcDKpyh
cyCIGEx02k3+3oCCsiUErR/XJKE5HMS1IAaTRoDciPHcAngkvLqJ+X5dXYO5LHq1Cuvuq2Y75Zcp
4U/s2MP7QGKR3aztHu2dwLyctayHa6+rHiydCl4/Yhr0ohAbZ6gTOMl4gPVZA2tthZxmxr2ubzKY
d6WsNrWn1PdWs8hgpli7i9uCzYHIppU9kFuss0X8EbPFABZHQHmr2eFWQSy4tnSIcK3y040gfxd7
2tg+s2O3wYOFWWBLAPCUdeHUwGnSdkmiy/olGkDtGBST175TNmSw6PWVx/0/UtsY1jY7/G9KUpRc
2sHwxc4THGtJC+1XVClOtGFgLgzDai0U9FudSnTX6/Xet3NCETwZiC+jlk88XaLZmhQgL/Z1a0se
D3R5H3SHsqz2STVsfrFG6T+Mqf4ZNCySqRbnNvkrWfcAZf9+JBB0iV19XI1YyA9+MUH5UoKhX7KU
yHvA6MEYbCLLTNdxbL1w4ACkbKokaUQs8nXKAqzjmIHdCFx4VXTGVdYogrQG4iCMXMFAnvLiok61
YZM5dnszBKbEbAIlnUKd92UMougas8t7O/j5rRkBQXakzjKEtfZb2SkAv6aor7t0AFWuNfCVclhg
ttKCncFpyF3vqxcqUbBCxar1WNWRLLu3ZgCy1nb9ys9rSg91fm+jLLng/FTopFaxgFnUPWxltj0k
ftkl3Tt3VXWvYJij+Hfy9RAB7W+SDI/wpL5mRj0A03bDK2qkxNaWoUlmfFLeai25WWSSQFknVGZO
lW4X3ugQp2IjciFuzikT8E21+V0atthmtU7MYlGYAHQCr2h+UIqa3pLElnvXo6jiZkwL+miUyyZs
oIRKKW5iQP0XIhX4EShfwc/qVfhIGSDfGJw0LKewhDhVt1cEGJEInRF2rDJrF6ncvY7C/lBLnYg3
ogScUIwXqmqG29gnejwf/eDZZb0BcbpwyaJC0Qjxe5DSuRv9KmdBmjKcFiO4zKFqLjLG0WowHihb
50vouE84n5xNmPN0emO4HlutJVC72tZ5zhmEZd8NWk+LDu0JphYlqOYQAnH6Xhl5OBEGrWPaNHOj
STbS8eINf659o4LQdN/G3pnSLYuQckeN37moNF/US+FlpHyzWgfYR0V4L4s4Dy5sJ9CNF8IsVpNj
F5Q/y+AHC4vxtbU95ixtPmX6P9Sd6W7cxpqGb+VcwNBDFllk8W/varX2tizrDyFZFneyuC9XPw+V
ZE7sc5IgGAwwEyBGENvqbjZZVd+7+lLkBK+6WxK7v/RJziSOfcjLGmpwBIkWxJufSltmWyUdQrEa
yUF4sksgyZF6hBtSu4xw5/nRpsJQyIgj6Bwj1g3pmzBfRRgXO0zR3vfJzhv24nLcAGoW15VJ4mvQ
+c7R6wKmp8SmEXWoaGkKGtLJ04IylgqkbTX2fckRjrMASoK+vkgVD6bUUUQKZDI9FFpobpvZuivl
2G4bz2ADjksC5fLezniTTpvcO8aosk0YD0ytbdIesDgTFOUPUFr045FnYDrl7Whk5ReL/W0lQJPH
VV5hbYm7yN4ucXXb1qI0EIg5OoO/dDviRpr1YNjBZTwxgjV5VH6hOMS7glDyj1MmxP1UmPJ+QYzu
wHfkUSRNRU9d5rZLsFlHoY/t7zPlO3c9u9qZrDpFaQr+a0r2Jk1MJvQHoebjvfDFc+MW6VdXCU3v
cNPj3bPUclnyerKeZ5e6DPLHC7YV3hHDSiun57av5y9WqtyV1WuydPO5zr9Nbgz31ivF/cF4quYO
2iZp7AMztgKhLmPn2NmhcbJ0VtG16PSnNCFhPhizDmtqYW5MpEIMTrjEz23nLWVj5AUGQJgH7kWf
UviBJIQU1RrwsDdPRJHkrj2FLzIu0YWrtWFMVHsXcYWyMEpdMCaCVAxSUmFQHN2Cd5bdvI8NoiW/
mK05UnQAGhisa0bl925sGW7WnKbB3pSp2svRVE6/y22dEko/C8O6xP62NA9VJklntQ/5AJ/mEhAW
xnmx7axaP0xdMx8yOuhBgiTZc7XtJTsXIOV6GqhJsbWgVJL9l5VptCtxU6XmK9Sb129cVdo7f6zF
NQVuHP9Nj8Mhy1ptf6WHIXocjBpiAO6F4jcjsaiKN73+SOjpnhYww9y2emy/q8KPzHsin4F1MeSe
65QmqiFZsHXh+pvBMfd+WT30ZsyNQu1eM0XXyZLU2Pv3uoO2DBIK7ufiHNfes1+/zL6tr2iPO6go
QP8ScIdv2tG5ZG1cg2ynx5ZwDzn2UAozCDA8716Bh4Ls0RzpBS79ucFpSmCf3VAy83aXfGBax4Tc
0MtzV4tq2iXmVO7ceWjXtDfQb76wOSV9p0lxK40CDoO8mKmNrkNd7rqRaLyxG+1D34n7keQ1CuCI
ikX0QgJvTZBdk3zNfTIEUpetIiZpRM6wj2AVBwXmH+YRCe262w1+xu/zr6+BuaGSLwThvI6BKCry
mT0MXPZ5HAxbO428B48pcJtE441pILZVpM4RWE3YbtpvnEFfx2Z33QceIXtd8+4T+DIzSRC+HCV3
Bkwx3UYXQiZXWS8VncMVyHm0rvSYHurJ9G5pQ7m0sq6neFB/tczs1VbqRk4ChNK9Jjq2IhzJe7cT
hAvd0gSUxnl4l08UW+XjtyyshzWNwStAEpdOFG+fa4IQK+VTkRoXEaZrmsNJoqU2umDiXfRsl7HE
dMXkHnJ2j7wNlHB0FfoR4beVDYVRDHpjB1W2y4H9wrk7gVbTVtCGNnZGoPfUuEqL5C63QV/qmhNs
AB+9ijnQ0wxtUthbEvSb580Xrs9h6qNLi1A92490tHYcKo1qlpA9J76APQX2KRnH+EoN9fCFB4FA
Gqug86XpuUNnZ4TfaN2BmvVKLn4Ca+RRzFTIozzZN8yvyKcSZ4L1AaYlx1gLzw43XmqZ1w4HGzBf
2mp1XiaoKQrqx60ueDF0LrYLPrGC4n7unM5+X9avdWfm6bcABqY+ptrwmafQV5e3URLV7VUAMTYC
LA7U3dXOwGA3VMJ1brxsIngZEVX04KSmP3G469w8hnBg8To2RRmHJziiOF+HsjffO9bT1X+0uTnG
CtXlIdIcpL4KUfS7gNBW/fTnSpSfUlDRoShfgilKkE+4N/Nn/2aSVn5dmlF4sFs/or86a+8Hq2J4
Mhknxs2oCgoJLavnisddBwZdoQDAI0s76leqt8QNWgXHoG8iy4jQcqQc7guY8QZfBDjGis5U4s1r
zOvJtqcbjIRsv4g7lAhjdbKpgPlaTA64Umf3qEPIh7G2mm//1+CSv6VI+0O52Q8StRv9vaAw/Pv3
9upF/z8QpllSLGb6P5am3TRtXfb/WEb1Tv/jP/+xbcu6bLt/XDTknb/9XuP264/6RbBmOeqTYoq0
pMOzjkQJTe4vgjXLcT8p6TuuKyUPi7OoE38nWJOSAQklm2N5/uL6+FWw5jifHG53WHbblx932t8R
rLlqkYr+Uz/Fj0GpxhtAME0BuSN+DtXSU14QR5K5n2tpvRV9Ro06UNy6TiKm0JkIY5QZNEkWFHQp
73q28nlH6tipNcFyY6u/IpbCeRucKiQDecYRMLaCaUVUd02TVdf5pEbqUer2PliEJ4xX8sZMqIjJ
AAJXzpyfmp4Ierg6Oky6KdxCbE+X3Rx8y0z7ztMJcUJF9ZRHVsocsGiXzPCNogqKewyatwlufsin
8ILZ+qvV23ea7qgDZDege9Ev+u2ZXOvcJqU9ecXz/BxAuK0mFSdAy+pcl17DI2kwTZFxDiAO316a
c8ZokzyDJD+KKvwsovy5pEEKg526ELnxEll0pXfZexcgBkhM55qc4x3lG/UFp2kKgkXzZao1nsJa
W095lb7Gljo3k0PurG+Q1saLjw3bDXYYs/OMrV1oIriK6DLqmnJjOELRrVsTGpgouY6tudibLahd
R7cYGBuntnE0H7HAk22aB+fOzTgaGvTLFzYXqyqydzY3k0oe89HkXEnuatMw8Fuk7ob8MjjJm2c0
y2GZz01Fir4JEAauA4+mIxJpbpuZ2XBq8byYeRm9oXYgmSYuuoPTN8HzoCk2RCNHKTRtLLdZT2R7
n2mHOj96mq3F+TRmwxIxy9xRh87Rb+f6wq+IE28qajMQ+Ml1EvP63mzqV1eW1lOnuQNiLwR1nDO9
q2aYcteM3zBc3/mecbQGPjSSpXxtlNF7YUTvcKrvqAnItrdpWpngodMF2Aw9JhtaWYILc5yMQ9yj
VuY2idctzViHcND3XloUq0Zb8jDNHEK6OvG5ax0O9CMfn2cBQWDfX7WkC6yionBQ7dGcEorpsVeR
s+9Loo5BOWta6ab0yJKe7gpqAr5kwHqrMOIGCykDnM3hkXV8WntNH20Yp+4aJ5CrMJD2PjTdazZD
eR1rp/pGDCxmeFUnq1A7d9gF9db0rLu0TN4YGR6Tived6nLGjmSMn/OOJMi25S4KO0ombQ6PEG0C
G6MRk9zMTyFz8bao7bsUERz0wsC36NicUH3CCyjDCM5Blbwas6ZJjm+/TLgGqcbl/HHNC930Kxaw
O4NDHL3OkCpJFVFrwvw/9FgKspMV0/yM6E8zGvMkQSpRvVBws4OFcNgc5d4RlN0kJbeuJHFxYxhD
eAJRuKC3m5u7LG4r24vv2O6vAeMi0BX9ZIwiWxk9pY52KQ9lWz6YyFMOxOg8V838iHaW7kxTPAYt
9wkalo5CFNVuGP1PWV04O8raaQAktoGPmXAya1KeiFg158ZMPcpdaE0lGJFeyQraz1Fymxn1Nnb4
7LXZXYUqO82a9+tN/rkR+rbsuZ/Y36+rmc9kDrx6FDGVN4M5Yw9th40n0GSUMnmHycFKUzYbG+pi
DWzQL6XglN/WRkzxdBU8f6x/ZcMJyCkybwsM5K7JZsITE8yPBhkua5OZYiv5ktb0JxLMbPEdVxmF
omhuJMrD+JUc6DvTkMDSCpy+yKkuVzMEvRkTIBUrKhNNwyTZvcr0Ogc3XJe1BRMd9qmgkTzgkpQW
vx+WbYYNkrru3Gfx8Kr6qbDqJ4Se5ooMo2Y9+ZXajFPx4NU4Z+3Rae7T5YvMJX2WSFi3RkwBJ2vq
IwMfKGajzkHPLmDyZlZeUT91ETuFDl4cN3rP5VBflBlhmx7w1vbjZxe2SKmJoRar88504oUU8lAy
ks7p69Rn5qYpCXFuwrJfDVlF5PRQUHo52Psimh6DOHkXDa0UMxXUR7+nAMcyyvXAmMEcLmMarLMT
AfynijgczoT2td8MV3YQjNu5ZltSTvKM//ip7nJxbBUMEqGOj7oh71z33IhCkoVhDyRtrQvXpRmp
QDFR7RLPKKZ1k8z1ld+l3Gvo6CC7RIy1SV3b2r7rB547M9QPfl48V0ZCzxVtrGHEvcCRkBNyx1fr
0Ja+sgaWIjlD6KWZe22FYXZAYdk+2Kn2tlSiafDppY+I7WDsmqesGtLjYCVv2oIGr7pWrIfOmNaD
K+xjhhDqEAqHaEmlrDOaPmSPA9rHdnbuBjv1qUMzfMq8/G3Y42sbGvqkxsA9I9HOyQQFAhsM7pem
jd5nZL7zgpzI9Hnkba2nkD+cyPg1nPiroShOSTU9Gq173ZdVtU9E7x1iBfFrO3yhbVg/5XPmQ2Jz
JfBQf/cRbNDm510UfvbMffBUjNzUyOnOfu5/C4zozVTeuBViZvWOyYWxp5kaxrG4zdLpMcz0E5m2
DLoAnlfUP/Yr2SAI813jOztNs0rL+N0wjXZX5cB3WZ4/w/ccJ+1mS2v9mxEul54Ca9TVEcMSrWmr
YWyeUM8S9hvyHi0ucz8F/oXhTY8j4xwoRE8V35gzRaaMWoUVXrpmZJwH0sm3tVPzFmT6lo3h+zSG
OyiMt7RjldFl1B0MnZV0w0HJUXBLZvrAXjcw2q5QdI0EdM90GcAq8XzyxbJh0T8fDg6ZpQMXyUje
/ZinrTb47qyBPTBmrmZ4il972zjmksfZz41zJ1nK0f+o1SyXC+KyOHcJ976l0fEB16xCmhXoe1Fq
Zbo13Y31cgWjvtz0bcjYLswSaMKRwUQBsOU8WoihKDZm0ZWDjqaNU8av0mbnbY1saf52aAe36JHm
o/sJTIBtjI9p3FUriSKCugkgPZEGZ7iWuzYmS82fa5yLkgdjrjx7X2ezvg5bq6GqJopuiBocj8tK
ue6a8TEuVPBS95B/qLFo8qqemqXWLU6HYp/QHbYFbgbVQsLNlMmSI4CZdh6lEuR1sc5CaBQrg4Pg
FiHhibDwl3JatO59+UzHE42hvty3Q8vkWYRvMSEwxchylaas/iYK9G0VcnKkiKk8yMmtr8yS9s6p
ogg2cvxmb9iskCQHF+CH3Jrwp9kqcVi7jb7urwd04ys00HdmQnZyKOiZ9XhqUIwRNUBZR0f7QD/w
/iYTt1TkAoDPcc9mgMMJXpDLbdrxa52z7GQ5G+/YSgPwmb+JIr5coytrVpkXUbIuut1Uc6OmDpiP
WPYX1w7fSp0+h4M/rfvliB0hECNfh7pUliyKrQqC9QOwcSor1RkjCsdpl2jwcbYuQprAUE/u51dk
vSBr9mS8hiabmaOReTaL9zULnPHiYzGMYRa2YSCOeSRh7ehRgCya1hx6HpEwtodhFM3eD+x0G/ck
7foy83fIEMlJdqzpMizY35aFJRz4/ivS3Bau4AzHDgVLgAVqVko8YjGSl1yzEyXJyGVMQbvNKGr3
HzPa/8LA+odj7f9BF5W1RCb+8ah6HX97qV8oSf9hKl3+zi8zqaHEJ8+2PaY+C4m3+JgvfxlKDeV9
wiSFqd01Tcl4+rup1JKfTEGEIj4d22FcXBJIfp1KLfMTwLDk0ZKKKdd15N+ZSn+060n+cdViovKZ
cG1BN8+PjiYvM/HgUl2yq4uZmxMB94PnzO2Ohzb9i4S1Hx1bHy/l4yNjFnfA3eXPWWhwLJouPvb7
wSsvqhxSRKd7wjTPTh1ctp5x+N338G+8Wv/6cov/TCwTvIlbjcv0g8011aaaBjqudm5n0zegoK15
AmIr4Xg+YbVM4ET//BX/9VryinzDpis+/G8/vWJfNxKxPa8YObSDDk21HftqG2SYIP78hcSPrtfl
Unomodp0vnEn8OtPJlupS2TyCrqRBbY52HXK8mC1UFO9DqdFGZVeSq9pz3JK9K4oejoFhwd+0nPv
6CckPvuiJLF05Q3+jOKgvjEdOGWESReFrNJ7iXnmL4JZfrK2LreZ62J+8fg6PI8rtDjrfmc6TgRi
ECLW6UY2WspQq9OUN7ce8TAncrIwUFC33EuboP6e3rR5QKPx55fMWvzY/wRffn0DvhA8bCgD/J9z
/sYw6kAlFQ0oFozRuqBx5LJ0AgE7wYDD2XMV+ZSaWMZadTQZ5t5JBP5xDOWLaQ6XZTga69acv4ml
yOrP39qPpsKPd+b56JBNxlOPx/qnRzBWgLHSy/PFr0M39ByQN431QTbgYzSouKWet/A1NeSvkMtx
Rjv2X/ga3Y+Eqt9fHhYiG0SKd6Nsm4eGBeyH72eGnYiRBe7yoQvfjWSSz3BRMuJI5JkXBoV8KDRJ
MLkFx86/GkF9DoZ53gRGARpViKHf9nrmugmFAkBG+mjK2dw5kHU72+vPaEmCddcvomeekIWfOJdz
CeMdpk9jsBO9rc5OE0QG2yinuu2Yi37Yc2ajnioh+1RvaVEGtBdlZTnbwOnNV1e3Xn8f2pn1qoos
uS4AiWD5oMa+1ui1vzT888UoA/N1grnQ1/gUZm9T2N7MNj1VkNaIyJZOp2DaNTrx931X5xOvTziE
RT3FpczxGnoD7Y8rCiH77zFJs8jv3C5AGtHU6UtjUB5XpwV9tMJJbbRa47wv2mzapUVl7M3YK8cv
TTfRdTAF5uQepdv7AM5JegGEYCPg125xrZqcWoPU0N9zXuwMb0xhYaGYlaOKTV2nZvsupjGhqNhS
wTW5NOWXKWzqk04FEnRHoxenlLrieY77uS/3GfDbya699j0Sw3RwjdL/UvgBsgRvNPKnwnOD62L2
hysL2pO2xExcZG2cVqjfnX4DRJYw22ASwlAlfXnkoEAhWu9QjllkgSV2Tdz3BlhfJ6nWplXVXFWu
P+ypU+y7fTOAfG5VqDlJWZ578ucm5dyRieZVxxHFgh1GzItIF3raJqHHl6kaj6LumkhmhGYAa4vD
wh7KTe6YSXsk3x9QK+TgLhFipL276Ya2mi4qMNT0QrOdbIK4jZjEoxjxALPDuq80OWNgYLm6EXE8
oeuYhBlsqKGwL+fORdBWoGHAtmO31CfIxNwEdjO+CKdK0LEmmk7btLbwN/ZzO4WIZ0Mj2dBLTq9b
miZ3Qepofw2vYJzDkozxVU056KaoUJJuu7Q3ON3PqmVsBS+ckajAhuyC2kO/YFA4e6HCbrgumzh7
r73J+a7aYAh5t1axTgOcxUgMiqtKqvaKC5e8132vt3JSt8GE88fOws++8q/SKPfeUA09aNuVn72C
4i0DfvYQ2wpKDNMNDjJVOze03C192gXh0zPU19Db0absqKWc/B7P4jyJrUQltHGcyD4gQ6b2jWaM
y8jj3Jp1jtzTDUwdqoMmMhFJhqjVLz83VVi+BEnxxRiZYIU9MVxrTtn5FHi0eHmvZqiAaceYnnl3
CtazVXJIrTHCMg004ypR+D3GiLosxFF3YEBHZWvvEmDbOhiIt2E4a2C/0nVAfmhCKG3rujRCe8tB
/WayupMlSn2ED92FST5e4IDChhShEJot9YDYW61EQzRXb+S7ssgMelbpWZDIZLZj01oXQ+flF22p
9BV5lsXOHnDErYTfPQm3Jz+1ErdiSN4TyxQXgN/ZRgaGPBumpS8orokvxyR9rcJ5uDKR576PiRV/
xj0bP9VeHl3UtIkyBdJVGoEV217OSo5DFZtCrArUIWO80V5LD3WeuPsh6ep9EzJ/rGKHR6zou/lu
DEC0N9pxrXgz5NkXB9pih1nkRowYhBpN+zcjaaSg0tOcU5toyw3o9/0QxxJdkBp8OkUrB51VgeJ8
0V/KBf2YAaivMa5F92merD0n/uqkwuFoVBaXrkwR4JjJLGl8s9LrgAzry9jNe3RNXnXsoxZBeEx/
izGU3oW9FJ0PNGwXZRZfF3l8N8QLBuZSxY1Y3qG0QzV6QF81de+Roezj2MbN3lxK6tpk1F+QLvnB
SsBD7l3wlk0dUszbDnhsEb3sQt28JQ7NNErU1Y2FVa5gYDYNhGBR994uTmVM9gkVLfNUU6I3cKxY
kZwOKuU8jgXqehMJ0skZXf8Oh/d0tFw6VQvgyqOXePZjxGKxD8MSgwYe9JPVUlXvVbQtSdu9GSyV
7xHhUgrWzPe+EYZ0oXaruitdbC2kytnr2XfiE1qmxcVpO8/5TDcrsmzEnlgkX13s7c8Q8PPW92SS
U3hU2qe2LRZ7Q8y+QsfttNe5LW+rklNhksTtmYl63kHhDjcqozuQkR7ascJaFzrhtIhioSaAFMa1
CMr+EHo+LdljQ1k4xvlVYEdf6yikDLIhIQOj19RcsyU734hqLQEQ6upk5lmzVcivV+4Y8POjCLVI
nNOfaVevfTEf+3J+ARdDsBbQAQeVCQ+sgteG5WmrqB30G3vem5l9a3dLFXFUv+TdkOzDiuLJRJfN
ha6x/fZxfUvK3A2ZjA8F1rfLSotvoU2bci/marv4+zdmkI670FrUTpOxrnrt4YLMUqDU6nXKhvqm
Dkb/IsBcOPv90Ym9bzGOgn2RdsPWjdm3KT5A1lqQcTBF0e08FcgEdGt8R7d2Hxbg/v5MC4OKsq22
2NuMgf42t9LWRQuXvYv9yL/r6oymjliR2p4B8sCm4Hdb4ZYiplyzUGFR7nYJOjU38K1Xkr+7l0hE
GDbQ247Xc0qxdjRyr0NV1M4Tpw33GvAaE2kveGQOY5dkn2PSKLKNr/qzHlJChVVjn3sMzdVaEQ6A
cqzT2yh1ULuUrn9T00K36njTD3g1ewQqRnwDXEwQcU8uZHw5E318GqbI/zqnM8Jgi4hZhNqGMB95
EuKLLLJxGGXwG99TqbiF/Ei2T/NkRXeWMYwE4gT41ajaZFHUXWoFeEecoEAha4OIWHPbIuBAzMRZ
IrY508XaJENHRMqzqBz303ot0rDK16SqiBuy8MtbYx47ykDzunwMXASOGy1HUR3m0YdjmXDQnkti
HfqV1aDSWTfaTR5tsHRCUVXd4JHoRg0mOmKMt1NFd1UtG2qZUCMhR6mz57IqKLHAynwZa8M65XYF
81fNpXNEfecFxzJPxmbv5rW8UhCMb26msoXOREKJS8A+5XWkDhqp+b0/5YqnkP35S8IagJK/LR7G
rtzauTNe6oiYYTjYtmDJMoOvUzo6+zwPhssGo/Vh0KG+iklxeE2j5YQJNlr4z5Me1Dv6lRFB4Tjf
DV6ITy208QroprL3YkQL0fDcW7s+6Ceqd9LM68DN51giWgSIV1M63SYQgf197KuJ3uXYzNkC6ccL
vRYIvmnIwx07jygA18/D7cwpR687wSKD+yY9pZ5Kxr2pCxrJh9y/MqtORv4maFsTniWJONRGYJ/5
Z1rRxm942frvulPTA/3zDV7ADI+jshCYIlAOU70RtWm+xs3IGs4xqXyAXl6YxnpZDEq/m2BGxoBd
eCop5m2CqbynljcN9xNW2uu2gsVYY05ByysGyg+tqHkyIuE/NfzsaAt+kW/cNuvvLGaEY1xG7X0R
E0OZTRjyvKFqvjSq5rCEjRjg2jT78VFPk5o5VKFyXBnhPMp1ZWKNuHDsMnQ4d87YYiCXe/cRKRQH
sXqWV8K0zWwdt2QHKr+ZUtzd9N7nU2IFIOkRab9eJGv9nRW+bmeizK1c7W3E5OqMGSvKHgEHkwtk
PZwI/BER3CobZfu4pDzc5p7CEkMRQ3pfiRqgEgcTwFxlE4tglgUXop54oz2u3qRFxTfGItr3wmAP
rDUaTYzqEqSu4VMyilcPszU0X5O2RapiDbH3Lvx0OCD/PlSYivb9aDafRwILYVaS+Usba2j2Ics7
CKp23guqJzcQ+uWFOzS4GcdRHCJjxrvYzRHthxMlqySer8KirnZBib/ED7zqTVAQ1mFyDAsemc48
z5HX3X2MsX8L/jv/DxKUfpC07L+XS0pR8/9BzeI5S/7RH0OEv6pZLrvipYniGj3Lb/8Z/ztFyy8/
7jdFi7vEKSnfBTJxCBxCUvKbokV+ArQzbSFRvHDUICrrN0WL8wkkAcwRORbBBsIFCvlN0WJ/cvkh
xDDZtnQc4JC/gx2im/kBVPF84ZNoTyAB3mWygZDc/IgaVKVyUZAi3ZZ9QrqI4UAVYjBzZfKKnodN
jlCRDVy6fkVE7DMWe+UGbs+9coXWLynWl21bFfMOikteTzzs6w+avsAOc+WgYFmRc/OIyUtsGbO7
XVe3kEBRDTWahxOPis28hFllK83AQb06lCc8+0QDYX3Yz6JEK9FgZG1mdzdY6YvtMarnTcyrzPy0
nIIeqGPNSNQ61QbXYHYA7Eh3WKeazVBD3KUILtaGTjXHDIiDuYwuIc3VhuFw503AiX4IE9lAg/oz
rgNFSAREYPZqTfadKvJTXCdv+Ry/xh4U+PI/6JJ7dCJoHaPJd6qcvzYZjE5DEErnZyfDxKlIFkW8
d0cI8d4on/EdhNu+JBIDlaJG4YmMZXbcdONpWEqM4+9CBUcHC8fRa435wBTwGk2dj9y/fAi9/mpk
W1p5MaKbuEdagwJpYYaSV8+Bb4pCggVVxPvXtZmcOSllF3EeRzeqnVtiP8p5ugxkO+3dqYc/h7n8
kL6EArdaOnpqv2QorWonsE6jdq+7tEIF4463uno2W14Ni8Rz1qNhILUGtmzgKiz/i2bYZ8wSD8VE
eeHc6q0o+MNSFjkCRNAHuze+fegflGX268Jqr6IJ8qPOIw+fj4NFKHLPXYFuxYWrw3z1XI2D3iFb
HI9NRsHGLEZTIq3B71oigd72NWwu/VKLMc2Eh+LrET5k6mhGEF91TyFzmrwvOqF0Wt5jlz37fhpt
/JDpgkX+9kOgECfUTGdFo5+Bi5BPWJDZ1WxbJ6KPysOgpHM9LbfOaDdX4O0Gp8q+O41B1508N3QA
WGbozlXj5eI+g3t9tTBS3dHs9oRdZC/iTnHutQ9lFb9q4tUQeZQPkduO13osnpugfggczAZUxD40
vNukgm4z81uracPVPIzRrqmNlG04f/W69G3CiMRcn+FTx3a78kA4joxszs5ZRFB+BMuVR8YxQt7t
T9wKIuLztkX6JkoJyW3dwV8SmJGXKY3J8KRpChXGzhpflybagVIAcbt5Kh+7OIG1DrxuXAUpxFoy
Zbeilod2NMKNHRYPNSA0iofoXU7WHcdgysC7jNsuLt6lRs2eRWjOHUGkj3bNAiW7M2GdRtbRJAQf
+PlwlcQRmn2kVkYIlZglXFocoX2B/8yyD34LWhRg0DvR6tVy7JLutg3nq0Fyz4yS7xMkzt5lXhBy
LVrrpIEmbmKBBXwGI9z4Kb3jWjZEAPkkFRF5Qr+3hRrDTPkB0q6GTaWSmQQu9ClFVD0hqec8Nrnh
RptokKoyjN7a0v+G16g6Bkb8Hihn/8GIWx7eUwdyNewrectI+GpzUrlwi9yhfhS9mR9yATqVNRsR
8opo/GGDUUtwJbHX+uZVhuztUKrU3PQOzdyRJD/fbKK3Ph6uxjx9V7g2H7MEUlQQBYGZFMKVBJtw
0/hRvh6Stth3oRgvvIy2SlvUT6kKX2thviizx5VpVzEew4UxDrp0ZwG/rZwUbVLqlAKoFpJTyZ6V
tkD7VBJqAXgDN6wnWR07M8Gfg6TuRil7PqgxqJ46pCFbRRvJKe+L+lUvc3MfI8gI+u7q476R5Jws
D1sExMkSRyi2WBscWw6mxU0GgRkfDIXwYwGj99Lpfgn0/1uHlD9kH384gfzhn/o/yFEuvTl/fP7Y
owz+9v33/OTy5385YAj/EwSihXIFZoS0x6UA4tcDhv/JXpSypljUuvwR2KzfDhjWJ4+TMWp7YaOM
Qor93wcM2/m0ZAPyW66ksdGGmfobGY8/sUacKBRxelIpPIDSw0X+E2s0ZH1cGC6Pe8D4cQzAiG98
ExudMfrtFgNihyB+6O90aBt7ckBihIjo2n53sf4Nj7iwdv9kRn55Dx5hi760LHhc8RPXNrrxYOeL
IWDqHOtQzmZFfIxRX+rJUX8R7MjF/peX4rryaQmXhJf9iQkac6NBT/8hOiwZm9JiqAEkWez/gnH6
CJT94TNxpiS803X4smAPfw5rTdtADcrkM5VjILfdXI4H5SjWgqzFnjGQuMWghYARMVQRq5ZQlNw1
Liqvm75JOMWrehrkOQiLaiI8DQkbKjnXP6eTNVqHoS+I7auGlkLqECqSjK+gbzCxeD00pWlUPikC
A7Ebq4pEoa9MS3Jbaq+A9Mksu9mGVTu8eYXrbZuRouFVn6QNsXDKi80VPIictrNaRkMrdPVljXB/
3tVGTnR0N0RetK0x+mORi43m7xWycSMQNwohLz2LX03h/Xwj2FRTe4YZrqNw/OYittgFvZH+RdC+
9fPtxnPI06ikZRO6ihdruUd+R5RWVTeIGGnU2gsb8PDQGS6nYHTWmH3VZ78nT84yJCHiyiiTA+cT
62ZQebiOa8Z+8F72G87/61ZpC/EcN9Nf3Do/0qhME5zykQvw/ENYeuSu/vj2akGQZKZ5e3ODehpR
H84nbZg9EVw1oRdZYpz//PETP3LdH68I2u2yk8Pcwk/+lHZKTpmM7YBoG1H28WcrT9VStTjnh7DM
qm8hZAwVjU7/X5Sdx3LcyhZlvwgRSLgEpihUFYveiqImCFEG3ifs1/cCX0eHWGSw+g7enUhPKACJ
NOfsvXbxLI24rjACDz2wCt1JqJAm9rCR8FDODbwfxW7ICrRqeWsBCEkJX/mJe4qzem1kVAz0rkNJ
ptd14/73Z2Y5ts4pDZUefdajz7pfylRlS8nA0Yunpc3VPrGiJOiVdVUb3u+vn9fH8SM8S7omlFQA
jHzl71+QBhsjX0xEcHTRwqvQwsJdlPl8U2qheULQ8ca+/ncaYTB4DvoQz7NMg9PoUdM4LtdtSq+R
lzckerUt8poG8sAHTlcJYsJZ4zoINKmjsrTPYEP+LHbr3bLIu3JTlLUAgZBH4MwmR0td2ABx9tSB
w7x1UL2jKcwaE+yFGlCc6VZO6worUn4NEtLtYeAlHgwqWST4O2lI3lZ23UJoMcnvAAdpkOU6h52O
hhMCF7qvqDRulUVN94Y/dO7GZbZfJ6qlwNGUVp9XZauR7R51TFSKDmG6iZJYv+4YJPHZEAOs2H/9
mt4ylI+fneTQTPEA0+OH95S5XmMsTst7iisaysKo6TO7dHmgfU+D/cRevf0eEf4k/KVTzn4ZBPW0
BuUJnII5/T3lZEPgbzLb17byCKMpSucWrq1zK53BwmeRjpkBvkB539oKFC6oNjdDxfT/9hGfLI1H
YdRv3yYrvSHXzQArlrMOxn8mK5W3nJBt4HIVaLBiZ8/lcGFqYRVEXpds9DKWpB84hrtXdqOCzhKT
n9tIwlsE2xvEsGhxmmhwzhG79E+mU5vBqLHsBIXKRHziK1wH/vEDh4zloXRg/rL1o98aui3KpHVi
TWkvY/lg0293Mt1+/UjYSR1dxUB1RIUNRjTrqnNUEamTiRQ4TgQbUYdygxFtuhRNArahQLOzlWAs
8TNGJn/kOu0JFceH7RKzM5sv9mvMM3ySx0qSjuofvOk62qginl8bx4SvFNfztWXH0VMV9aBkepYH
lt98IoTQ1OhHGrrdn/gdH9cIfgGnXWZs6VjeasP6d1TIJrSh0bCN0eKl38Vd2lzaVVNTNy1hvOml
OBVO8dkFEZXZwMpdV2dX+v6C01IOg6l3NKPnWAUkJzhnymlgtU2d8CclixNr0sehhIyIWY+iPKwD
3OTvr6cYNoRLK3BJeQOsRnASBah8aqn99CpsA9FO6VTZjKNlA2OC1+YjdxW3nnWGJ6INPF3IE9vb
T6/iSLFy1AUj92jAji54rNnjXjyvmTe2ljWBpnOprz+Lz66CMB4Nte5Cf3eP7gVGOylwFl6yrNGW
AFx4uLVVlJ/4+D69CmB4ZnA8gLo4ei92hGaE7An2TnWPZt5WwLlH1U/3X9/Mx2/c5DNDL4VgkjX2
bWr/Z9bTaeNjNOXFjNk47ipzMnc1f3WfpSDu+Kznb14K+kBkpXniBt/u4P0kxpFK0gty2YXBoD/a
ftXTaDYQejmM0IPe6mqpHlWzwhXimUjfhRJNlak1mxO+ZW/96nLvkU1QuEH9899ivte5H1uki8ly
PTZKYRzNp3T8ugRlCK2buq9/RgTF+LNp1WeeNU8n1INvQ/39bXNY4STKsxZsoJyjPaCDl2DSrYJg
H4yP3/javQ7KBlqTDScHC2x5mYwSNqSun9ttlkgIXmlI4xCqBeeEPv5WK4z7NwX/yv2EdxdtuM2x
Ei94nOUBLtSFSXFJVLHxzA6UizXMQ+trIP0pzvYTWFvR6gNefrT7MApTz9l3emueWe6AeOfr0bU+
t6N7ZVAB9tflekg7TpybMDSCvzGgXA1sq2ktio0WUfcGk1+c+Co/zptsH0yHsemAmuB9vp/HOC3k
kyUA82lFrf8Zq1ldairCZ2J4f2nC/l+BOGWTzyMbPt4ZFlzLEAZnBxoH7tGI8RDUmcvI5eYZs2iq
Udb0lSKSU+vQuZ54jEcBNOv45KY4r7MGG65Opfj9zRWDDCllpaGfG+3i17osMSN19flS5yF0x1KH
2GXKb4DGjfsePuJBN6myZcLODl+/0I/ThYMOmaOjYEeA/PXoKZuDmwxWw+CVw1w/G9HY7ZOpdSsg
D43Z+70ZLge4MPZWJIV9Yov+8ZGv87rFlMGh9eOZNZstGD5QpnxVZ3DaF871XQKlJdamUw/8ePK1
TIEenWMHEt9VTH40xfdAgeFwpf2mSPtfBFBqQSiN6NS2eX1Y/34dHDRsToHWeggFAPB2fP5n7k0z
uzKKijyHeikGEBnSCxFXrkKGYZ7g7zkmSp4zxEd6ctAcVFCb3iy1OZiGSdBgT11Kmhbswm4z8bp7
5C5lc9moDNJ3PE6DRB/S231Q2jn0fVVqCXmuHowFxKNjdRv1OGt3eVUAjvl6kBy/KO6LIy7GLJJR
PD7Jo0GCVLIWTT80m5QQs2vEUcNunmLtEo1GdeIZfnxRANrIYOHwLnS+j6MVHyB1HRWLRmOrK9TZ
pGleUKECPXFDHw44DHas87pnsRSvZ4Sjr32OqeGQ+qk2Nk3vlymP09Sn7KRBu3Ts8WZI7cLd6N7Q
PyiIEsznAwAYPyY15Tu8r34NCFidrgYAHh1ZeLUim1Bv5ZvGGgs70HBnjkHdh9T3R9MsFb7ICExd
v6Thqf3lh40190LhgaIBVgxh86rezyXemCjkCSlcszx9FB5gym7sMZrOiTy3Oould7Iht9RF8hjG
Q3NJe9O8+XqAfHxrfGAssy6tXdwka67Ov5vqvsjlkIdmvRnDId8lIYJ9gR3+xIrwyVXYBnKHvLb1
QkcfcTSoNB2rUm1Ew5mlNgwcpFBCtifu5bPLSCwvoBDYQnv20WiH/ZwkfYlUCfF/2BJMMpLIocAC
PViDNb1IiE03rTt197VMpusyzaaneiIpYN9C40WtaRoIIF2NjRBOXX08A/BU13uatfrfZsBAGi5h
7uwyKAPRrk2H4gfAauSzcW7gNodbjUoYLb58MoUxqABHYX2tr/B4f2ib8CqJhXqu8jKCDgVBHl8m
6pirJWstsILEYYD0HEl5TrtkUgd70uHqhXgnX4vaXH7l1YSiSfQ4c30ai+VTHmUl4NVCVie+sA8r
nGVaDo4KbEWS/4pjzX62DBx8xNRu2IqNz40svL99IvOzhCbQY5+YWdAaXYVvFeHba1hQQClZIhrf
65f+VITxm+Xk/cS87iEkS/t6/mSz9n58xgKrM6xWNMrGPQmMuGOhfYJz3synbntduN9fiUoaBXJo
GjbHzOP4I9igQxFpOZU9r7L7y8WyybBwSpvKLPkcMsOais5l00qrnLe10Ttp4MBSN251OmGPX4/k
j7fNPGro/ArmbDQax7uMqYvDcJYG8QZYEcdNiFm4ZLyMyHRR7fZ/O4lscM8ClddBoifGBe0LQcXL
oirCEqQnhLm7CBBVrfUn1v6P44PfZq4lOvZBhsSY9P6VFKIBi6NleB0na4INT0DEdkrdnrYrYeUH
rJ5reF6mV0RDA9a2fXdwVb+1RKhd1AT2nFrj/rfDO3p1TCw8K4atTXTV0fGlL3qxZrrk+ERS8nWN
cLEpHnr5IkAgj3ay5QTh3pkIUVHns1ggkypBpmaZ1F6KZNafFPieZ6t00oeCTv0WwWH+lPe4UwJP
68dnzPfTI3Uq6Au2VWSBCe3tykAgWZGRtd7QRC8cM1inRbdVl9HPHQvNqVhSzNQ9t8cJJRmF/x/w
LbW/hdnmDbJOu8+3nhuG39RcofYngF0eOqG8X+yeXZhQzFjmNnYXy/WjojJNRJ6xJFue/RJdD69I
X9nSuOchzZEZiV0l2AlSBfuTGM34gGTMImFVjxYD7YNd1cC5J/V99DAo70oZIy+xmW2oS4O393s9
p9ptOK0cdqKZ7V+N9HImMGSQfZBSTnR2pQ3AAeO2l1sBUpWJYAYbefXlNOh5cnALjD12PI5rXS4u
v1l0MJinIkcfznFnYQIZjHGE1TkogPHGQIjRWdp4RMBMQ0bUUmFQLwhCW3pPXQk6Yp+kaX3fm1X7
FIJvRJVNfw4xajyzoYAalV1nU6K+mSwidTC4XfanNkb1w43n9BJ+XzzCv0X6SgzOUv7SJwcFYTEX
88GKSPBjosKmFrRp014A4vSmTVNV2p9GaQ0Z1kkJ1iHVGMIA5TXj0NkG3Y+szAfU5V3uJjuFslnz
2S7I14qQ+Lt5DL07W/bjiAiTmZ8Kcd//VILxA7chXaKNqdr8Z2FjTkGbvSxXJRr7ZT/0urqmoFR+
j0cnfW7qCm1uNLdguuqent3O4tTDeR+nDW1tk7LyRRU3YJGlGRZXVVt4QKkmA6667iHB8+e+KK69
ouncLYHo7B70nGiE65642jnIM+hnG5wiaRnYUk2Ab9ymUZs27FYItLN4YosLKsahTYBSGRRdL/9U
i61RDa+MsaAUm7VIMZyeDJfQovh+I02CbTYuKhW5x22NvQhmyxrP0LREpM10BwJCt/AaqcFOhC91
ZVl+lmfmsDNyYRyKyWvXh4e+v1JC6QALAFH4+pzgq7fQq15gMbIaUKWZnHZTEarHOtHwCBlFGn+H
m6bkBrPY8KMIAeluHDk1QG0cGV6N5G8Yl+Df46fBUHH7rR90lOG2WY8pAQJW36EtzeDkmyhw+20O
pWj0Swi+zibOxOrNRuffXlDrrp8wQHhrYBZZJj6RBfUd5m6O7+zR5j8QJIiKqTsDFmw5Do8ZJCaC
u2q2+vyconxRg4DCiBmgu4zQL7A9GAoN/4ctX3Kcg9+nlbPur3swiD12qviwEZgXoHW87LHH22Vd
ZLOjsJNB/bgcxhqUdZ6xFwXVwNwLVNOaaVp0uoG5bOqnl8qOkXMA7Jhvk8mCgqfLtrfO6zo39HND
zwt1oUeRTc817YnGmlwTCc6QlfcJeq/qMNbaBJoeG7p54ZWexMOvuwMb7Jbzd9B0ytsrDWinjzK3
Hneds+IoCV/AzUMbobqa84kOyTSmHtLVri8E+VghGEURCVxUaT3ikkeb/HuKGiTLQAQ6sqYaee7A
6rg0TAqGm1kDvsrZSnJVdAW3eTTU4Pkc5u4NsUqI/2PLkhuz1jQ3KEnsg8lGd+ZqzB13O2eI9zAT
zKm3Neu4nOh0lmm4610Z1wc9VqGAbzEU9ZmuF8mTUoYF3gfFuUWOHj6uDVM4LGzTQ2jvo2tb6CkX
OBOJvUHREFgKB96OHAnQwrj3TXrLdd/9TjydRBfDGM3WBxSj9LMJcmOzbUy7vJdLM//JS5nkO6mU
+d1Sc0zQfGSyeOAj8NINrgav2GZO1iHcb5cBFeJcgWwaJKAcBXyAmJYus5bb0m3j117m7nhpeyx6
Z8rVu2Fjq5EeD2Ju9ispp2QSHnpQPZnOsks0XrL8XSpnfJgMjYOsEdlgu/CQsZkkASDS3P0ApPNh
0VN7hzPwikoUErdwuJAtwv6m0K+LKdlCXXjVavlawAYuIzpGwIOCgs/d15wJe45GjkT/WCbydlLl
ozswZuhP+kt5kzT1Sw4/nVPjdsyyP3qS7jAYHuxBJy9D3FQkd4WOTtuSNDVXFEHBWAZpj1Ni8si5
cx6g/jx3LO5W3V3MsNsfqjS5Hufhwnby13Tl6LXV1SJeqv4xi4qta/4SSvnFCvniX+jmZJereJsU
5o6VVYKhcDMEW63gqRJ3vpigD2PFbSBuDs0f8G2ZbWsq13Wo3/TaSluJRdzfhzgcYyC93nRGr+GC
Sip/10QEiQE38vMOzVwUrlAfACuJ7B77oSD8gw+jL6qrcMTxRTwNgS3yDiDFAVHrwh0WD6ptn9lv
PHZaRn1RxeMPvZTtGXkxeyIafjixvW067yoy7Ave/71pFE+2BvgiGWafkMN7t47uUkce7OzJja5M
m5SjHkYX/rAkumCUqW09/s2a6Fyyew8Lb6AdqZ5EHV1ZMXQhgiqXvbnExEqZLt3J8aHoxH4cNOHX
ljy0uvkUdulP0SLHV5BI86Hel6OxC2ny+BxmdlKY3yfNuBUxtbeY7gxg2gcjUYHnYQYBy0T9Wgtw
pwEc1RZjr6r4wST0O05dMwDGDjs3hsGp5RE/49Yp7O+DGJ+15rs5ig0OyV/w+X93IQ2uqSuvjHS6
jNJsSxIm+6HiJsxXw40mDmkkzB9uwotfnQMmBpVzQeBXFM4X48IRDerlaOi/KwbQtsmX34n5Y6RH
P9rzzRjZz7gcC793kmBx4Iz1dgP60XUHClqrazo0Rvxf1W9LZGfzNFxTEtjbDdZRM0opFqj2xdAg
v9EPvcVkeFbZjIo0Ijxk6V/58G8qd84P1VxWW+wXeKWq6b5vR3h1pvoFhmbocXSl9FJF0bJJmmSL
Rae8GlWtX7Z6KHcszO5zzNCxDvpoXyGjOHNnkuTA/Z65dXuZgTjDTnDZ2BZQ7UpBtTe1a9jACwu2
SRs1mc5C9jH7uMt+c+yNMaK3f5B0PhLk8yJbYu667ucwOFoNW63GmY0Tj9OWrSwdW09VhZdZYU/f
nNLUfqBwFb8LI4/m1YqLowmwFExVAqNQB+Skc9zB9DOwtXBUZA/JBgt3SDc39xPUVI/AntioNroO
xR0KrSGgZqEdJtKkyxNzkxlq+Z4uBW6iOZ4JexjC2oNlGA/ZtXSJdNrODcWz3FzXFkCzFT8P5fsf
D6KrG5hpNQ6bleK5J4rIomGB0SewOpHckEOSWMRFYtjyY/Q2ctO7qwTJYzZ4nehpv+oE7li+MrsF
83AxzBTqwaux3QRkCnKwjPHwj4aJyLpkk3U+6244b/WlVSTML+XIHOlmsLS4a/Gz0K3yrjHi6d5y
xiHdZVFM4V8BlQXdn2dhiCxkgVfXtK77O+7T+IeyhpCxa1bNnRz4uIImx8O0ad1sZPpSGtrR2pxh
11EXOic3sekYPUuZI5pM2TZmsQKLlMglrNgfZ1Wz6fKcEojVNlisJhaXezet/IV1MN7omtdtlywZ
8aVmplaTfeMMSH/GHgqXsCa2IfYk2l91Z038lcJ17j27QUWN0gFodstyMvn1XOHAlkMt5l081iOM
BdCVf+fQMgs+tXbANtfkA8FFGqGqgQnaiiQzSTQATzEr0JxS9BouGrkgB5vFYN6bOWqP64YJltwg
9mhyS1squvDSNhGBqY+rXVzr7b8pLng6NE0fPVuDu1KLZR6/Ck8TwCYy1cK5EgNQwS5a1Qn9TPsx
XKlg+tLpyu+MLr3CesPS7qRKa/0skgtZjWm0ACOzR0JmawkOGktm3d0uNDGbbTKJ5SlPEUQF6C7C
b7LpyldbSwzD1+xS/DTCGJ6u1uv1jUVZ/ArerigA0S8omgVpuFgtm7WxF5c9CHk2m0N0XpGZNgdu
H3k9I5TgS58Crn5JLUS5Z2twUbuJHC+5z0ZRXJC0UD1LEInXZGRz87OmeMr0IbW1mjzige0qHRi5
a2irSG6hNWVXJbvzPguNH0zehkec0sLK7vYD2zfL7j34dLkL56gJ6+iQFkPyPZpKcyB3I5HDxgVw
xFRkmP2rbkXVrd6mJh+2lde+Y6TFtzHLwZ6nGPVnzloNbLs85Gv086h0vyNjJyNgmbF5bvKyHg+d
KfJ1h0TqYKKcRN+YFLJEYAP4v9Oiroe2Hc70bROnT29CZ+WHLOlMrK29tMN1CykfMndbjq+cMxL0
LCbuwl09ZORlyiZufJMks9ea/8N3JzNlwRrsGk3Q0GqnFF9ULnuITqt8ydNWtwJ0yk9ApzT7hl4z
flZOWF0hQ+rFxhs06mkaG+9fGhvnuwRYKicDWQg8CZ2Fda0NXSpjbDvrPgCIGvNER45iO7X0pCO2
FobWHXEnrcK6MYhuWy+DTZ5djXzx1rRqTNhyXPpfFGd0FbiF6T040Vje8s8OL7kgIMtfycgPQENi
DtocJHFfd436K+C33jdV2r2o1hHRdib7DwACRQMOQbWF34BKkTdcpYQunBFREue7SAcDR2aCxY7W
CTPaGh4RWODg5w6s/ZgA48d+v5BI63oiecbJnj+HHvJX34LowJRXZy19LKe4aUEaj3z9ORtKDfti
g99DDhJY9IJHzVTFiCVFi7PtMEPo2cAra7KNGU18LwPbANgEHGo4StSgrGjS679HiXY+gMLVPle1
Va0M9FzCJHF6YrKyED7ipI34R2XKAPAjbSLsPDMKZ19I+yLtCuon7UDWzoiO9wIeoUZ/w3avcp0k
Uz5c0f9KpgFQaImsBc8dXMyLDgBjCn1A6yOGfMoH3poEVnAn6fTLLWfmfpcUEXa2IL6/saPVuq2w
8FqSgL5C23G/xrfzXEaPke50TxWhuixgcNusLRULxkSTKhZuXH6Y+5U2E9QWO45lovnHfMyYWxMt
CxJB/XbM5s6vbDsWe7ty9XOhUIYGUyfFuEkx4eMSWrzoNpYzphojnUlCGFSG6RPqKGeRDv8H4DVL
UxfIHkyLkEkOIwGoOHmlW6mGa1o08oXIwjL0UULrP2fmM2M31K3+0jvt8seYh/oV0CnRwctExKUa
nVj65hiFd3OcENuTz616ID9WNZscZKPchK1T54SOEue75xC9VrhMPf0Dil0wGOImmYMRzxGMPHQ/
rzkT18rArOYksKbGS2BC9kAqbdWrvZkPrb4hfbbHP+70y7yljFq3fqg5IeEDkNfvKAdY+vnM0tXy
KUcLZgiZLUFGYtaNouZdbYlcZHMTRyD2thUlf+jlDesXtpwousWRyWBwOmqifuaRAIR5ZOkNv9cW
zN5xK/Lv2Bbt30JnkWF96g32zGbNCq5Rxp6MJVn21uJUP9LMK8ytnAARz7m2NGd9MWe/qD86V+aU
KXAbWNIoaQy1Q6GxHX+6Y9ZcYaOkyISc8E0PYGnFf5TWsMTQMoJeglho7UEfNdoMAHtVmAIN9Loy
XYNUpisOxye0ER9aKVzElAQyGjQrwEuvf/5PQxRAPF3kktMpR89k2+Y8qAya8Ike9gdZMtAuUicN
m0YDngD3WFpjaGbcUurBu0Gm39UsHMlK0FnP5UQlyiCN9QJPFPD6krI2tfZyq+XFI5EP1AnYHZ83
yMSIt+046llsqr4uwn/onb79Noe8Xo8DkziuKk9lhbWO7TAWfcpXRtkShl2F9yU26RONK3Hcy18f
g40a0TVcfBPem1j5n6eNQiI12jCqmT5GBSu3a+VfbwX2YZRKEY8AgbTXDR5Z5oocGpNw+j6LXiCT
6AShAUfyB6n0yy4y5y2xruW5q3TqXSlFh6o1wqevH8ybHOhdvZ2fy7EWJTm+orUJ+35wTPTCc5GT
W6JZcXGWpA1dUul1OxKSjUOfxKDKABoHKRPOucOPJ3ok6c8TPXzGeO4FGduXe0pU0FwqU79yu8gw
SQu3YgT7+PnySTSbr3/xJ6MZVTmjx0HDSJ9gfdX/PF92haUmZnQ4ZJo3f7oy915jUA7//SqGYwK6
MnmFCJiPelW62RY1ZGySTlSYXFLYVQEWhWH39b187IDTxqfcthpX6Io5+jqY/rkZDh5eBUuz3JAp
TRqJa3g79MTtb7swSFkyYu+qnEowu23MpIpX6goXI8fKwiiszEcrq+2caYgwWopqP+uKlLUl1JYL
in4kYOSy23eTaz9YzjxuwWA5wdc//+NXxa+3Md4g1cH9czzUk8ro3FJvStZu9g68L0yENerAzu7+
q0B+/ao4/LmMVURP+pvN+J8HVY+5GNWIy6NeKondEKwQDne+Z8P5VfV6cuorXifeo8/C0tFY4SxC
LQr07P2L6XWNw7yYqo1jh8M1eRKsTRYxeegK2gPSHHvX9It+P0pisyiVVQEIs3ZPj7r4j0pZbhx5
BI4S6MCI9Y81M7qYi0lSq4bg3as/Woqjf3HHcudQY6PsXjonpB8f36m12rVpCK5WJvNYnUzojB23
4NAIZG7LG8fqyu+FM8jL0crSE+vSZ5ditVin5vXVHqtMXI3oYER5VBCg7VjEiOsKwBV1cL9MQDd9
PVY/ThscaHmMuuNajuTm3r9QTkkT2VZMywnWQt9tsVfGUEBOXOWz6RRnGyOUJcBDNnc0b1TZmLrE
bqGcmRQQ4tKzw2cXmVm4NQDpYKTKTNFDZnWm7lYsfTL5AlC74ed0YXMCXCZC6uFBN9fGQq0cNAhx
ssbsOo9Dl3akQYTF0vt0H6Jv5JU644lZ75M3gu3LQC7Au0dKefSQtDpJKF6s4HO52IExTdp1Uory
MhS98+3r9+F8+MD45130buwY8AYYR5uSZghbAcQDZsxIWk7cZstBE0V9aEz6kZlJ6Pt/v97bbotp
nXXOOXoxKaCLuucMSMTzbO8hGPbgb512q8PDv0lI0shObDnWRvX7GcRm2aC7zqYLYdAxXHRQYpSi
Y53K0WZzCjDCh9RwmyvZCgmLKaOs1kfqYRYEqJKHnOWnevtvb+voF7xJge11P+JhUDwa8pzAFWJY
WMXwkH7HqfAu0ooowU3UaDbgAwzzGjJYorfIPsr0360XWd1lUbsR8H8+w5iQyGiat4VWu88ksJeA
5cN2zbqHgdCwb6+g69fFLKiqpxYtghC89C+ZxOgEuqS0IDK6VuccaHfqWNXnJnshZF2TOHezeboi
BpEyNd16bO8yqdtpI0OF9RuoCZGhPVlECVrwCWe/AlcG/3CUD6JfEHChgnMKfmJp6BfsfdcDKool
21eGTo0QsUP0DTq38ZfgVgrqaWw9d0mTgD3pU9hC5dK9FlyEEA1avmD5MnyNmwIM9B+cmyL1PdOd
msDiEOw9D62qUEUaypYbT69sI5hK6I60xsfkRRll80L1Q91GHAr1gFVefYt7khE2c5XWSIUp+Rm7
qkMcdrmYM7s+IyIelLohzURyIm3lbXLSib63SYYMtWptSRjKwpH7bKS6rGHXi0GNJsugDl3ter8t
2Vb30YwEDHxVubxMKXp/XyPuUux0WLagxWVH/mo3DQkFc06TBKzQ+vZBxjXPurDGJ8OqBo1GcErP
sRkcAdYCKQMEepQykd9OGrDtXOtyXgd5gddWXqIJmYk5iwIk43m6Gfq4fMioh1H3o0h5yd2lBIAM
1AHVXAzatiPy+68GIfaAsB7ulIqm+BHP/CL8jOjyi2TI4cbXQMl80tBpuCgiSVq/LyVYjE5CXVf2
8Pj15/9x+ncMiwUUJh9bXSoX778F0iASD2oFhh576ra09o2tM+Id+/oqb9P7+0+OvSLbOERSXOh/
DNV/timRNxSoOejpFiB/gk5zsp/wHihzAaXTDxzHk60iVmUNQiGfvUlAnyH8RWFZVxvKhPIiBX94
pdhqbQB/eokvuki/xAKHNKL16kAVrTrnoF4HjVY1QTFQLvn6Fj6ZlznFMWWx8XEFS+b7B1WHZW3x
lYF+SEr72hzTKCiNpj0neoYWjMnQ+fp6H/wKmHLwW3FFRiqXFUcLwRiR0+VabOVEoN0vZ/Z38tf2
4dnyNz8fiZosTryiT1ZorscAwJ3jMu+sHO5/t9xEeA69QbbLJvhxuP9zfzjs/e3mbPSDu9E/scH5
OOjeX+poOaV7VujtyjaZuuepoi/inXICiE9e17u7OXp6RE4nob7ezcXuccet7Pf7vw8Xdydu5JNx
vd4J2lbM/ORnWUeqrGrUIwS3XKbZgp66bDbz7XBmX+S7aYOcZAPQZI/a5ECjPwqWW23nvXw9Sj5u
TLg2/nLOYvyED545SjMt5u4aYTaFSH8KB/fAt1TvIHW5J+7140v73yVMBgins2Pjex32ZP82kLjm
xoieO8TYbPq9/2p0YDOq8z+O885qNzy2GhpNQY+W+Dz2iUn+CFDNvp+tlH5mFp+SWX+UJnMt14Rp
zePDb3d8R4szThY4DnCzs9OfgwSBNzjQzmiQoOS0nvToR15oY5DiBNmlpQFfNTFq539cjf9va8d6
x1jjLb489t/WW93kn6mR9h09A14kBfc1/mrux4OVlt+8NtZPHGE+e4O0AxglFNVszk3vv3BMY2nl
JKykqZaMB2TKy6GeAHN+PSQ/OFu5IcGYpA7hUVT6oK1F6OOSvdJlG9bCod/LJbJWcYkHRW02tX5b
aZ54rFQWCU73hf4CNNF9KIo6fogjy7ik37NQXrBlh1IpX4UpNn015dfhCLa2atR/L2nAjMC/J5n2
KEIfYwO6lPYZOqS1DAjIRqz+TlnVzYmHv9aLjlZATLIk7GGn4W0fW1l63evETFuJNv1QXIZOKe9i
c+i2UCbSp5bxScgVcNITg+uTV449kdfB6YWTy7FF0W0kOc4mJU477u2D10jiOmVYnLi3z76ktVjj
4SSlokpEwfuRlYicBp0ZZZu0tFID0WyWToSorlBommwkiJCiHRvb0IyINxHVgsaYqPrhwqtnvTux
kH0yJRqYiNEqeR672+MDjUaWinjTMnNYTgPXoIiMRHXeQ8WNg6+H+ieXojiIlZB9JUXNNxXxP5+u
ich0ErFIiHaVcle2KA5RRl3Q7fvvym1cJ2AqbKo8uDPtt/Xu30shgrLZ7zNXmQuH9WVAmIVNur7R
qPncpYMVHYwlbu+ydnEO6MzpM5KOfv31/b4dPo8G8Vr44xDMXEU9ZF11//kVtQMtOHI5f0wqIwNm
RlJ7ZVezhXw87OpAc+O/7USIdRRl+l4zxuSOT8v6PYH6XlUngv803pqghfUXoNYBhJGzF0hPmn04
mKxgaEImCG+S1nKa58l20Fd9X9Gk36ZZlCdGyiefpEkeKpZae13C5dHdhKLBEyxmxkdlzt/oc7gP
9CwJjKL8vRX66D0BQIhPPMNPxgyuZOGixmaB++CAzSuF5Hhk0QG8gW6jF+ll1zcI6dxYP3HS5VD9
cdKhiULrwYU9wqq6/ph/3hetZ3DncQrzq0Ff49skjo/kxHGeGdIcuZk+kDbvd5aOuA3Rd/aYZIu3
1SOzuSvjzkMgYAaz12uXLcg4Nu9JAQy+FEv6uDirKtEGT6r7/arq3TbpmHd7bL/C2uhhZdrnkfDk
TyOrxM/aWczXCpdOsdXUbFwPqNw1Toy2g9U4pOOImawr4HqICvhcPE3F05wUBduaujIdHz+xdqti
MaYbAezvGj+r810DiXhRZTXsbtLWpuusWdDrD24jrpGHRyqwAInGG6ma+k8PrZvogsKoEFjPsmuR
95KI5dd96jz2yhbPQzTV303k4s3qi63ne026JekKTGd9IItGO1djTUuSjkF67nnxzGmdhu89eeFw
hXHsm8SGxyM0OOqfmn1TZWusQWQpI/MHO0JognPnnO4cMswmmpurmJpSE6DEqcMAamvH1+SOo4fx
X+dXr4UXFyuMqcldAYA03noFyikC4iTSPccradnYRpQS/YfqOwQJIpMbN7JtGHlzpxW+143zdf9/
ODuzJreRK23/FUffw4N9iRj7AgTJYu2qTS3dICRVCfuS2IFfPw9kf59FkEFMTzuiHYpqVQKJzJMn
z3kXc0xwjZI6wOlpYorIddIgfqt8JCA9mtLVN7PIUM2oCN3x1kohiblmmvNbccKaVCwEjeoWwJQt
eelUyTjG+3mDfpvUqNEO40tutqyuEqKvXnbDxh6QPtxPVQCwEHD7VHgK3YLr3sn80StLu3tFfwWw
lUSfTHj9EJeH1PCt7DYbOiSqEHanl0ll9Z0aAY4Gopaj1EsaM7zr2sjEfxDm2F0qnFHd10CzgMAN
MqBoIKn2R0ilhW/Lq91aJe50Wx2JatbqkNRYPNRdB2hyEEgeDr1UAGXQy0HfjnJiv1PuHZLrSkWi
eWOkwHCMthwl3O+CwdjaUj99KYegHbAw6frIi2gLAR7ISRnx3oyA0KoDeE1ABrM/Zm84wYPcjBqL
WPc1jFH6agRsg2BevC1kM/1BRKHCJookl1AenKe6MJWu2UtR0GRbJVGHcjdBpxTbtqyFuPKhlNkg
sVE23tBlFrgimL2O83dedObVBCuLck2tlBorPwS8zkLMaK6FBX4NnaQ3npCT8WtVKX53bahl026k
xMQnrP3VG8r9tCzdSXNwbZdErlNkqpDcRek8SCZMWYfKhBCqFOW93eZgJh1w1fFVgs4z8JZSslQv
qSIrP0xlB7w3YPtiTVHZPfKZCA5fcUrpFl6nUX9bgKn/jCd6+S2EVlNtEw5JgFiZI3CBBVulbKXA
bLUH/AvR0ooGNYA8EeGM1sj5S18kpOFWrRjFrV73BEo8MVkssUmZZ2t3mCxs7Mr3v6Pz17zVVqLa
QFZ660OQd8B26+qk3+ZgU297BYO2L51N69VVZFp7MAp85wtARh9ETxc/YramvUraoD6FWc+NW+4T
Y0aT5vlGslNkS1OjUa7jNqu0bSKb2PxCpn8FF1G8XT5rz2RupOrQo+DrUjc3Fx0wA6Ytes3c7EDp
25uU9Ok+k+Tk/fIo2ukw/G4YRZQDuYdAPzs+IUw7gFHeMAxyP9vJa7xyk95pB6RAPM3Ld+LOuVf2
0lNyNVyFO4SBds6+2KVbZVvsjC0EEze/G6/sLRiGlXPyTNv8+MnmJ//t7KpK7D4DjAM3iWu5qfeB
JNr2AyyL+5zsMHhw25Vs4Azn63jAxWFZ0HDAj4EBM/f7k3v4stl++nR5tk/P/uMRFgkHfipgBgdG
kKzGVcVtgLCViHeXBzn3RWnlaOYs/Md5sHgNpdEaekWc1iUtyK0lsBxmg68x5M68Cncl8mwqVJh8
64tXiWtgciGaQJtESquD0RjyzoyH7BGbjcK7/EKnDQME5OS5oy0bqCAsr62JkYOrR88F4GwBtCio
qGuXnVl87/3JvM66ATIJ4gj1i5CqoL8y4kBaWxrqSR4FBxCOJtcb3MzxlTtei+AM6ZPVfbrpuiqW
n2Ajzla7raIU4M0MH8qPFISPPUCTL1Komdf4BGvG3tEDsS3hanG1DKZobYOc+dB0By2LhIrZgUd5
/FBFaLfVgKQceKpafx3BmACzYg5vzCIX5AGZrv9ALhbJ2rTtSNNMFHkdV416gFytrGXfjFAe/9TN
SBs34xjm3y5/tjNtFrQv54IiN9C56rCIYPCTR0vpANUriYHOLT0PsJl1rcAey9G0JQNQIwP0tu1b
lSvGunk3Bt9Ot3kpGQ1g7Tr5JjI7euw6BO7BfqtjTsrYlPDElWnao6SvIemrGpDWLCEksZecMDmY
tm8LNywFlBLRirJeWY1nyhsoMxl0Ag3qpFizLaoo+TQFLVxJaKtJQjs/aRLtLvfr7r0aq/6RtLr0
N12GKw7XzrH8gXh9GaEsWOrPUjiYDQgvbdhqvWNLB0NJ2qfQpKLs2gI9QCS8E0vfXv4OZy7nuN2R
UlFHBkmFycnxOqFyJtrBocOXzqgZ5PymZ1tDFF9YefJcd+0IpFZWfuCQEX0NuSrvYBip2UpUOvcU
s/AOTomIZnLgLJpubYn8ToB+DCWC3pFuSN6BO/XdFL2lGrnXJnHSEYvSAsPaqJyGfptRg/mG0G/y
fWU+ToFIXIe4eXF/VTj4lloqXYqeX0LDb2NUDXqcZVO4KvqoN4GqD9exVloHxRbyNsmj8bGJw+EV
yA3MHCWRHqzc972eCsiW9u14xU0q2TmKb+5paut3DZ36ldU2h9HjC/cvPUKwWQRaNBQWe1xGDIya
GXsIRECwa4WfIbkjaTskAIINfkf1yuSciSkOkisUihwag3z247XS4U5jYRCBPjVtoXsAu+WVaMbh
auUTnPDQTTDec8kNFRLAmcsm9ySCzImDCNuJKKXh4w810gRKYEjgVgdpCkA61maOcUQDjyyVO1y4
DFrwX4JJNlfC6OkM25hO2qhCcddHYGexnSeMPkYsBqGcthhZ4Rxvb+u0Gd+MydAwDVGi18vvfgba
RMAGVKZQe4AEthTldFqMfgF3xzip2bW/42pLd7JJJPkn7l5TuMX0yvxhapgXc3FsqkcDysJPM8kq
GF1mS5fY0gr9DsGHvqIxrCH/MYEUJbIWM/kK4I74FqRV8EmfRut71ZvysMU9EFuOy+9xJj/jPZBB
mQXW0K1ZbmjhV4VW5ZR5rc7B87pGR4FjWvkkMJf3RJjqdySdApYDznhNbMQH37Z6T0vht7p4GGWP
k5LiixegtTBNvrVS+DwTbzh6qJjxWVnIqG0dr+Qxrhw1CGls1kkBPFXDILG7GzGjbDhxLO1nNEr1
U932wVtFORIAfCWpd8i5F8PKRJ1mSkQb4KUygDYixfJ716qMGPuoUtIeUL5vYFtBwmr0Gyrva2jO
M2cTyDxQs+ggA846QWepWjRCPkGesZ5icycPdnOdT2b6bFhJ9KwgKtO6bP9gz2nQuomt1A+pZgQ3
tWKWV1ZedQfwuPl94jSOm0SiOEhSPF0p3LuSlSbBaQymAEZNmvaLTJJgL9LHJgSd0CB/uRm1Xv6i
4S4Hj1BubooYIS2rlpDej7sST1FLX1MJPq36MfSM+rDJDej+LNKSVva1atIKADZW1Y0EcpRxdgl4
TzhwQ1rQQbbRuG/kILrx46mh/24J53sXd/2rI3e1vO1AU6MUjxn1bR6Fee5NdWaZbtqNgC/MoFK0
lUPgNCgDb7Nmk2EUJVHnWoQoq+6mKSRSbrQEa0uqGIFnKtX4f/gktglqkeowogrLzpsjuKK3Hbwk
Oyi65ySz4N6S2r0PZC2PTS0GLsN+3bg56fiKQM8ZKRBMhqlPogIC3I122vFmNQG8p1JvJxufLtGV
gRDQTW1i5dTAw/oJtDDeDk7hDzvoyCM27YDh3NjXxCsUBnOPK7v/SSSzsdhKiJuHPT59EZMGhcdy
wSkGGcrjxwpUp6I7V2BxoDTYdmTQf56LifqKlTga0G01/q5XBqSfTCWIVbny0iZyMmyRZ7IOvsBt
doMu7ho2/kxAof6PHCS6fgCTl3m/NICtTEJ4OlPcTs8Z9ZctdULjkNj02S7PwJmhuETS3UApB3H1
ZdPKHBXMrAGr42aFCEWFZAM291FyV/TmGt7BmgPy8WTPEDsTsag5IAAxPp7s0G9xGQn1ZjOUqT4+
QBPMtg6txPgQKkF5Dxu8RQMzLCFuSUUD5qMyfQiktaN9TuKK+kyRTeGLAECouJHcho+aXQTAqyx+
6OmWNLP/4klcW1Y8fp5UDcFrh1zHgJeTyda93TWauWuApnwFz6p8RmWl/pxCz3xTJOWH6pTyG5Q7
+Wtl1td0+NLd1Imk2+K2FyFekk+IhfiJ6HF6rKtgX8RWLe+wV9U+1U4t41+GEWPnNoJXdxstgnoE
/wiZFSkFrb2Ryo7OHLabYYc9h+N/KD0EyX2SOoOCZx5FPheRfbRuCowZUzfokdygrpYGdNasxPhw
gL++RX6lCnhNwfC9N5k9N+6HBtsarG0/G+OACoKSQdFyCzmSSBcaUwD167XhZ6oSTvY6kJYRYqmZ
vmiBaa7d4k/DLl0ydIdmGdM5viwiPmx36Fk6xVCm0z9wd9Y9vXL6XZkY6hW6JQGUxqFeiWlnYCCc
gzINnlm1bW5NHi+qpB/aqa5IQ5wRNp0B/OvWgCX/OMWySV12sEyvhsgJCE/qrnp6Wx69zHafapn6
qZKdaQdoTD8EcLS4zsnCuc2RT13JQH9BlRcrf3ZqoDE8YwBIDRcPWfayGoUz1s6IC8Wj1tflns1S
/2j7suRuLHSj2YaDrD2NUGFeRhtPUQCajoQ0iTwYlYv6zoCiH7vAcQtHQDXWnWnOBmu5z90WlwIS
Mah6d5rSxRaI+UqSPMVAygI9aZucEmZ+NGx10UbOFeS04MmKk/wdDuiIjUnkaO/RxF3NnTDxfahG
0/9RN3nb7gLHHB9QcBHXnIShzj1Kkz6aBj7L2ql9GooBnRDt6LLOacMyndMMbG1aWg0bC7mCrSU7
2Nt0cbzNAXZ8jXBrugctbAPJpDGjkbo/FOSYt2lnDvspU8NNohS0Ty5HxzNLmu4a8PNZIwpk8CLF
BNAY2L4psI6ZpNYTiO69UwZSMFsKfDem2UZXK1zD656EZAvoBuAKKj+gtvVl9PfrCC4KOiSbKpWy
g2/F9TU8PbKZEjP4y+93mk4ylq2i2SeDWphd6I8XJicsbRUDe2U7R0dq6w+SeKdxobxEfhh/lfSW
fNIIEIanx9o/g5rFZ4JytXEXqpPyXqnKT7PC7TIbtenFENb4gXhk8ymu7OnzypOepEjgKgBCGXjA
I5Jl/nqT34rFXAIaqy5FudEkbAT2U9CIHlcLvDZ2uiLG6E6JIZR4pVJidUr+5/cIHgw9bU67DSmV
IuU4bQoq/KPbxlFbPGRdqa1cSX5JHR7tcx6S7j39e8ekGLMkteRsDL6eBul51JNvA+Wqn6ORgc91
MtX/bBkTorzWYI4/gjKO37pJRvAIKjfJTg56Xt8ECrS9DdaUAkis0mfBQe5KGBB9i3DiAR1KMnnn
1xWygQ2y5/3QLgn0EtQwCjNJ56GDZOMYpqc0kGwJ9OLe0YpJX0lXTwvpFq441GpniTk4vktSmW41
udUnwGjqLtMPXazQd8GIdGeHmKphsI1XV1J125ZC0SZsqV060Gjh39FsXlkWJznF/CSzmibWI+SW
SxJXwyGqYeGNaGubfcE9VHNVo8ZuXboOokDZqx2eugOW8rjhemLKaKula5HrV/RefHWewQRdhG0g
/78Q0/UJn0Vtzc+g1v19H4AYRBhZNb/ga2b7bh1kmPpS5cUVWabhFCAR08sKDimgHh5neIlXh/l0
6HPfuqqDUL5zdPqQfiuHt1VvtLso9wWiOsOwT4WG2YlPaY+GmgyNP0m3ZqFXO3Z3sM1EBam+bsTO
ztFDKGTMnaXCVm/sqmreLk/8aZBSgUQiXcSlF4i/vEic4xiBytoxSGxqx3+Z5KHbNkVr7dCWFU9/
fSgmduYVAkoEIXMco1CySTBBhU3X6niZKak57MoGHjgQ9mKlbPULLXX8KbmAAX9kC2OEwNc8Hqux
cEoTIuYszSd0cUU/krNBYUmpQ3hKgpNsUTg59fbZjq/jnuNB4B4w56Gsg4viLPw0jK5sCTnm4Da/
ymXaHqYihULeF+KzqoH1j2w+px0o+mMWZtIDxW/lMcASG+nsqLzSRRfshiRrU6QYcvmgmaM45LiJ
3IqxKNfwIydlOhovKKdqTC1oZBofx++rjOVooeSfbRJrND/kME9zD/Ul6THxwZPsOKs77GiHGo/7
kCJadMUFGdnKgP4wElJY3L+TmAh9w5wqV0PTBqGr5IZRekOvy1elYsMyEL0VZgiQpMab2pTaj8ur
4+SI5g3wA+IMY/tREVkc0aSE1RROCcI+cRfdYxU+PJSt1R+cSU3AWuJFKU/RWtg5Oyi1UzbAzC9Z
ChLjw9FEOsZK4Er75pFrXI6cICJiaP+Zf07JML3ojV2uwHNP8eK8KnkukDc4VsiILuoaUYHuIXU+
SIdaUlxhf6BclRU5vQtixbn2saXbTPyLC4aEDuE469n0cojARatUkBdiaa3kf3omq0RfkjbiLsy5
5TGg6QhQ9in6ngameqhsOWI/g0ZXNuWZJEVF8H1+bU6aU51uI4hK/KlR4RgQ9n9GUhTHYdmPbdOL
6Xddj2EPZCEb6rHbhcUUokPbhT3onVYMryQUdb5F76YNt1JbApCZAhvHY8qJiKFyGwVREYYlBZfL
y/Lcx5qZBKYDGcLk+RfrklpDktC5BCM+VvZtHWXB66iKdAOZMzw0Tm14fpLp9wXCao+jDmgSHZnh
1qy6eofU1Pjl8uOcCdeUfSj7U6T8ZX90vM/bKep7hNyyjRK18RczzhAGD0z/qxw4pFSXxzotzFLB
4jTkS9E/owswZ/q/pWojUgLsDYJK4PjDNozMa7h1O6rVPZoVdU5tOPrCskTaCUfXIkv3K+PPQWsR
xFUTqLxOWJt9+BZTr6UJ8FDEZzZijLPn2BDhVkeFBug3p2I5xf3nkeb2Aw4w7VapS30/RXmFSFam
vtS9Ma4khWc2CXcHEBj8i22yrLBIVSeUXAtzLiigcrC0NK4M1NXXNsk8qcuXnus3ChkIINKlBLal
T6Eadg69Yq68GB7Z9ZM6YmmpOAHNR0VqMmsnNxLyLpQOLNQNMcp0ay1J+c90DrMkl4OYgnKWiu3l
73FmAji3Md2x6RGTwy8+R9jaMjhaPkdgUFzECzS9MRNhHC6PcmaFMwbziwAB6OAlWxh+zmjpESY+
o43y09RFWOGlMWBsRBFW9va5FwK0w81MxzcAdPDx+rYLhw6xQ9jDJ8G54QYOrNWGXPd8+Y3ODWPD
xHAobUCmXM4b/hOotjXwkYoJnKxd684NyjRrXltn5o3iJ4VyFs0MlZ2Put82axEWqt1ElDhjJchR
gJPrrSbpGX681qSsbIXTjhJ4Qm74nBUMBNBjkSlXBoI/If1z0E491wMJtdWsUvKHPEPGNC0UlAEx
sPfsvLDuVA0vxaTIpY0f6M4DHUXJa+WOdLhymk8DwK+1CsSZqQDhzgPSxaZ1tzzOlBLMAjwtnHOx
kWldelbyhzoF5vcZoWHfjT454yGGunxfxppebJs07574TfQ3LRacj4CTnNWubQ0op2hYzuZuBQB5
DatyZl1AVJ4R6WAvZlHxxRcLImqGwA431CyqQ6vCxZ+0taP9tGBPg4kaLfFbp2TPrzoeBS8XB4ho
W2HTVSHt3w0I45ZT66k4BIKqjSLPQsrrPi7q8L5AKzf10DgPvyCV+3lSJM0zqWGvxbh5Yy1iHOaS
2ixMYJJILA1+8q6oQLPq6CYVVv+p1JtZgk4kP9FwnnZ6P7ZXgIi2Upx9YI7QbfXBKfc9ZaGVgHZK
pIN7wO13XiVgR0+u+XLjS2BCZcqLPcxOmkk/nV4Ue+Sq0i3trfixojr8lAdTgyov2qRxN45g4vv3
xFY/qT0aPXbV6T8rWaAxAjZma4piOgxNiFRKaVkr5+H8pY5nDdo3CCLK/PyPLX78JZG6dYwy5yNK
EjDYpi7sO/RUnZtUG/BBglu2l9LeXmn4nBkU4X12OrQJPFb0xSKdyryrjRblpRoPc7dBBusONZ5m
L4Zi3Ahfyr2CDuHmcsQ8LQZjyssCwd6G7QvldZEhd6GZqHpbi81QZfWXkEX0XACS+9Mue/0etUdk
0VCAc76ZZojALNUWVdnkBsJXsJP99M0Mm/B7jcLLPSgCdcacWeOXVs3NzyvPeWZ2ZnQKqBvwOiRJ
889/C7oCGISIjVJs9A7sM4EeW79U0ac/bbUKMs4sfMpLPR4fFSkYPo8I0c3Ucz2zPb9sjG0EVF+9
Koosi7cV2et15cfJB4qMGfpG8YCw8+XnnadtsYJY7SB6SB2pby0f1ypGUfY5jxulWuXFMoToFDrX
Tgoz7bXPa+2r1USoSYcg0S6PfBqS0eMwFXhVEJzwglxMVAqFbCZFzj0FuSeFDML7oKHK0YKqXTnV
zw2FlMvcCOMiDFnv+Jug7k1dUKOK00Fz3yKk6LilHXfuiL7tylud+fwcMkiskKXOSJFFzyLE6DCQ
ZHoWVoE8KOD1wv4+aWpwLTnyiBIwSthgwbVKXnPFOPOObIuZAUfiQg11MZ1IeqUIHsoItyiV2AZ1
53i5nieuo3fBSj52Cg60AIEBRgFGB7CTVOl4Pu08BuGDePcGI9Tc3pQgsj/yCqLe7HmKwm0yaFyg
VfiJzm6wfKPfWsSm6apMMbp3JQkhTJeMDttZGEUS+rYZXUozs8NggypepR4CrA2R2w5asXUCVfie
hH7q19KM88rtgNY7uCSQfa/EmDPfjlbxzNuevdZYL8evVeJCD4XULzfJYIRvZKTtzUxAvTUwI3wC
XSJ72RTHny5vg9Mjn3QJrC+Xfu40YGWPB7UDKnv4tSDhIgp/W1KNdLW4l/96esYwdASAFEMCQ3Lo
eJhBaXuodQ6s7WhUoTCM5idzmGCnQ1ahG0mT9oC4JixDvRTXpYzPveTEWAnPRWAUJZEoIrVyx6j2
90qvUoK+PAvztjgOQzqQKgpVwF5mPYPFDrVTnetLKUPtwd/gq5mGEBKQJvJGE11Xt0nNcH95wDP5
KjRaeVaQ407EF19UOSUcOEZcDqqNGtpyhzK06Xh4OhgOkj3K5GzisIdgEOIuK7t6oFm7VmnFhJae
SFMURn0rcPM6tb6GcpY8RH7dIljZpiul2DOpGstsBoIj8zDrCCzmhbAfdI2ErWpWCG2Lypy5U2Ww
FTGKI1/JlsMYam1lY/msi2sjHfpdVWPBiMh88ATQ1byhNb0GgjsVg6NfxpfiK5Hpcf1dhJpMyhX0
h1WEezD3KeFP2taPpAzjL6FRTh9FQkN451Ci8bdJCQll2xVt+0zhKit2vm/joJDSSkE9At3Kz1LV
aO9A3mvds+tJkTfDBJZYoQHxY+WDn2aY5JXUDVhn+LUBVTjeAb0A5CZXsoRgSofbSFenNJlGYzio
Yky2wH11aI3hsFMqs78XjtUYXieX2juSyObu8rOcxuo5boIn+5Uh0KA7fpQSSV5ycMQo66D8BslX
uXFa7Uc/iGalrngaXBholrygeEpvzZ5//lsyIoVWlGEbykBV728UJYnp+tK3uPw650YB4cQqRZln
7oEfj1KrfhyKhstQUocsii63t0OB/vPlUU4nDWY6zQJ4h6w9TvLjUdSuQBPCVJJNFBbVZgZM7lDC
DK5r1Xi/PNLp+9AfMDWCw2xbTlZ0PJLg3jxLz2MNm+T5jaMb1PRxQtheHuVMBAJQrVNHnLMg0tpF
5G+wo9IU4cPH7RPnLiqH/iMAKOJVNbJNPUvzc5A2sQsnF9fkduo2qdJ2HuqrYhPkFR1P1HVu0iBC
Fz5prZUz/nS2AXUpZLJomKD4smwC0VdQfD9NIZ/q4t1PUhUBzFp7iu2k+boyD6cbEw2MWf2ORh/Y
5eXG1FD/IYQkkos0YcP2m5TEjRW1vgb8GW/7eMCdXuJM24CGVT3fDOuXFpjOG6mz+pdVFuj0QT4H
dKKgkwdu7PjTxzkXw55GEcddhM+dPA0HUw2StdvuaW+G7NDhGg60f/ZTXqzlQGpH8EYIMeZqlbw6
JAFuZNOfQXoZEIsux1QokMxPmq5917hdeshgdN8vz/vpFwYZDfmGThh9bRR+jl8VGjN8R44s+A5m
tAtHLosUN1o0+sXarJ45xnhHbkScZNAuGPR4LBz8iLkZHoZ2WGAHZBTpXK2P0ka56QojR6w3NIyf
aTFZkTsnMXfjyPG88WUd8JSOMy1+XXJHO2Sq7dhaSfvOPR3TMGfNv5D6y4+ej5rfK3WWUXVpSb86
FBn3Ktzflwa05Quy7tV1LHdytAk02Et2GgV7dLqf7NyGQjJykTgEGqIFK491GoXAAIOxp8FASsTO
OJ4zjCfSUGqSDPuVNgXbpmcHEznuv3oUgbEG1gySnX/PC+J4FGWIG5n2Vr6hLyV9L9OouKGVPtHu
N+SVItzJCzHUzImcgzgl8+ULoX+ll7kNIMXpseTrYi3Yc2v/yxVcmhPgYM1ZRgLFx6XUU+5LWBX2
iLnDUCivQFyh3V3Zlnd588yb4yhfJV+flV1YNOzgk8J3lFrT4KN9u0ntfHgVSaS9amiSvVlaLR/A
QZtuYMrV1YA8OxqXU/HXv5qumeDwiB2/bpvHXy3yO6fITe5YgFXmYquT70u7xSCmwMjp8pueXIoA
g3CT5bPN1phkTsdDUTHIQqlGh0NVC4SrMjdXFSyqrkMyZa1ZU0QFmHQ6s1y+ICbyDynSEgxk9wR5
W+AJwt0c34i+RXRvQzVNBoKSq72zMZIBD4kh04IHs80wsRtBd39LKypkrl1o+nsUAArch0bQf5sa
bbyhh9zuBXKo6iZTTBXsfJZzxASlMUL+p/89AdFxpoZgnALqnAKlfQL6YDYwSIRsPGMp0eou5AOA
WtRFcd8KlbF6CX21MTZ60CM64Tc9SndW1Y/ZtW6p4DRzAt4GNjZqbHIgYcTc9J0Cj7nRk8gLzUK9
ryXHj9EC6eqbFr0kJPDz0P7IwrG7MsshlTA7iifE8MGVQpbuzOp+1nWKUTXsMVx0qlYLN3TypW+x
FfU3TogjDkT4SGM9BAGW2W1vSV8LVBI/B5av0sSuxj9bq9beg7iQvpZyZORI+hhh4bZqYjnE3Va6
xyFXwl9d70sUA8lIxG03q914Zdeg8Ek+gyRfIk/I+IB1iaXDJIfRftAR4NlngRlOrlBLNCDtooTs
j4ec7Em16nzN8BvgBSGL/Vliequ7citjZiWNsLgemlAnKCjoJALGywZskdp0NM1tawi8ptJ4QscZ
5Vo+04BTeryjm1p+6bIiUxE9rydkupp4eGlSoeqehajAKz4MWe61ToNhCejbynILsOjCg/RCy8FQ
RsSLamjbpduPZfs2YW/4gho63eW4FE2+S1klAUDAcii2Dh6KxfVUIl2ESm+e0Q9o0ZfFo4Diuteh
vN25rDLT8NBVpjuFixAuV0NeIizH5VEdPHOmq3mJNaXv8VQPbCJ07VU3GGzli6YAOXEDx8BlCAhV
+9Y62SSjLdiR1VH6TWyMzPriHXhEOzw7civeEt3QwfQBg2KFcOu7pUAvK5tGqUFVRyQsIYgorXuU
GyQXN3loVTNZ3kaIIxvDcrY8TxCRYD+FbuD31isKH3Gx0ULHvi+nqrvVmE1+nRXMpnJap0/bCY4j
nrhi6oGSp7NJAQvRmrF2CYZmRYG1BnVZQt7lwHMaYjmYFGXOwufS3fJk0gEBTG1KsqsICDEb+rjh
zgEmeCuiSP80Dcb42qclQiW4DboZlZWVDPiXRt8ixhNcTcBJJLvz9eY48tVIPTllR7kuQ9ECOpuT
e+zb7CDM3gaHMZmemsTdHrFfbaPZuIZBXqZ4YwPNUoCouOTx0ZYQ1T1dnpgz5yglUA3+47/0wheJ
AUCmiS69juy6XNoPRZ4Oz3UtOyvTf5oVcVZzB6BsNBNLAGYevz6FGDWTwzjbSD2tj37a+bqDKbL8
YgTGzsqNN7BEt7E9oQqJ6euoA8sQgfxQZd1K7eokUQVbDXUcKDjIc4Wk+fhBFLW0m16FxeRro//d
wRTCy4upvhEm/kZ/dWrZCvQXcBUgQacudDxUr4s+Jf+cnQtKa19qqf+zrK2/bF1Ae29uLlFDhaDC
6joeRXdGw6rpKOGc2SS7Xg/0lyiqg5W7/5lpA1oza7hZlLjoJi5GMQfuuCX1mcrvErw6qmmHvdms
emqt3OBOFyQgrblzB5LnDB6m0uiQWxhzbwybTZFE1rjzSyC5l7/NKeyGL4ItJs1B1AVnuP3xC7VG
HdZxhH+7gwYJbkk5dZvNJCeTvW393C/dQgytQJgFXwJXisf+s9DMvtgMRh/PQvOiPbRam3YrG+XM
27NLwANS0SFOLTsodShSvep6JEaq3NxCSrS3iYLyz8rbn+ZFnDpkRVRHKZKeLBqV5mGkFrP5Ux9h
aTCEyTO6MlDtm1LsaOQa9xQLnU/KoGHDnRtQ5FSpCfGeKI1HS0njV+YG9zTq9c6LljqmS6G9/+tT
gbA7fUFn1iMh3T/+Qv40xFWc0ExyAqxOZLkhC3dgy1yeijMTzm//VbolL+WSdDxKoooac04qt1aq
YCnntP29nKbKynI7s32AGOGqxD9z8XWxSY02Mbs+VsrZ8KZCHQesnZFF4ir19Xzt255UQGaO/vxx
AU4AdDzxAfCLgvNccJuwOvkxxDnmLZ6c8bWNjPBKxdP9sW2V5FPgBxEWFqr5We8S40V03JYvT+2v
q+7xmceTUPUCFzC7tyy/YFii+u1H4PFMtMWi69Gf5D/DpG2+cxeJQH3Bma/dXvS5fYMqmPam9CIO
rzszGtNNZjf6s0+n5lVJCgwA86SV3VQt2sPYWEO4TVHr/IEgK5hSlSLvTeqMZb2bpl5+T5oeW1Ty
VqrqcZllP22/r1SvCAoKipE+ma+X3/P049JoAdxIp0GZadyLJdTE5lAqgA03SM3GHke7jm5xrP6p
wBhZGer0/gQvHS1ULk+gl1AgOV6tBiVkKC0NQ2lapF5XsjrZbhkX+r2t0Ti7QkKgBBveG2LNU+TM
yDBNaKxS5aF+sAQAm5UYkQfCXGhQ++YtjxG/xlyj3mmW0L6qYTLsdF8kb5dn9jRMUT7D0YHvSLyS
f7UOf6s4I4dds4IQRLWnGuCo3xvGZxS9jLvajyZSiWSNjHwqkzdLzaL/SQGDrief9XiCE+48cqrD
pEgSRTxn9oRJsgLPU9uJwG61wxhoQYVPmyY9haoDZdBOyvTZcvIWS7ImDR+j3ue2U5QSql4KONLn
BFlvT8NMtAZsgJLsgc6P+FHUefUUcrrQBjTC6AuOTQ6yn7hxPdbQn/F5zGkkYYclta7WSnG6LYMi
SW4HPzElFztIAXerLSsoYbaUKZ6pA6bxuIbpPyVrrPOrGD9o3SXbRUNWVBiVRlMy/llJlRXO0Ea/
vRoC0gQ357Le/tVoB6aCbT8XTmZ3qGWyVxmYkmJgiDfZVNe3FPpb6AoYKOswFbzLK+QEcUDJwp7R
qnw09AecObz/tkICqFa2HHUtNW0rvUtUiGGzRld1hTeJuOLGHUChsNR7v0hQB7w89snRwdhEc7IH
6n30rRdrBb6XFMCoRD4FRtg1CAQ4eKqj/evm8F9HqsD1P/+bP/8oMK6JgrBZ/PGfd9EPXEGLn81/
z3/t//9nx3/pnw/lR/7cVB8fzd23cvlfHv1Ffv+/x/e+Nd+O/kDRIGrGT+1HNT591G3a/Bok+Cjm
//J/+8O/ffz6LS9j+fGPPzCXyZv5twW49Pzx7x8d3v/xh0Y6yeH1X7+P8O8f33/L+JvPZfWtSce/
Her0W/5en/m7H9/q5h9/KIr5d1YRZf+5GsyKIyz2H//6ifJ3mlUgCcG7UnKaC0455YFw/kt/B2dL
XkG9DbgKMK0//lYX7fwj8+9zYsjv+UVZwYND++P/PePjv863f30gZuXff/5b3maPRZQ3Nb/4uD4v
qcpcoIR6NEe339YmGpBaN+o0U7TqujbyH75qYvfsv+YKOmpVsUHR8trpH6j+rmyK47D5nwEXB1FW
5F2q1upAIUXzROfs1VYWro2wTjSW33/7Eufeal7d/znc/zPIYsfJgdKHSF2Oh6QFTwh1F9+n3jC9
IAi23fDdt0O3i9SbSoMjGgEIbHLgFWu2Sov0/T+jL/Yc9ozKGOmJdJDjfl9QYEt9aYONOC4AmWeV
j7JOW2CKUFEJ0Q3PbvM1yv2C0vafkdXjr6k5UuRgxVofJFvf28W+qSJcvRU3+B/yviM5cmRN8yrv
AqiBFptZQASAQCiSQblxI1MAcEiHcMCx6mvM9eYk84GVr5KMSiatujfdNma1KDIzAwHA/fdffCIV
ySjz08SsxCpMvwMVl8z0k1jz4SK6yIILnaXMsCHAIebAOY6H8jjcw9S2vsPSzD65yPtg+vPWLmaH
kpKpQ780JK655re6g47DFIrumDqzPzaOnxWfYagu+gF/Xeqy/IYoieywaZ7jybTDBSaPuQ2VXaKC
PJqfSrjb2mQJdxVPxvoMRgbM4bvgk4X7Pj/+een17t9sR3OR5mwBqyLWSyVEZjxMVmh0aZSvVo2F
6rY9nqieMNBFMvTkfn/VNTH7xW65nAbZziw1srUMMaaLbjs5vibPocT1EPBiX59JSNDbySc9/P3l
Plqlr8TTNzfJDVnYbLDtuH1ob/JvUFGaZq80XXLf7UkFm9lP7uvDC13EmoJ0cDQvNBY74Iw32rmC
JrMmnNflA9A7fDA8Jo0bhWq34I58EuAABPjgeV5EH2MikpjQeo1XY0Avv1Me6n2T7bObnNmb7FTH
6nYaAW5cPO7zL8TcZm55qPe8j+YEwOsvhCZKFhB1y3fFAYlPf0dPhvTMd1AichErU23PnptDc12O
geYXAQsNYy8FjtdvOvwaVjnxsLdb5R7IHW++lwLufrHRp/bpDMhJNGjbXvcA+XdhfXPNr3ugWQPF
a3bw3rbCPqaBiIxYSoiI583s655GNiLstsCIyxsAlOI66uoN6b9k++7QR3m1HaLu4Fyb+MSyrV20
lq+lzXhkJ+R/dX6lkxd6r+3S0OYhi9KkiSgarcESUPa1vIKalAz7lJfVp6g+SFuQReewC+vQoglS
ss/m0B9trIuYDPoxTGAlocaYirrWAHdjPY+sARZAJmRUrQaESKLBiGWdqGAgLX+qiL6utV9tLvX9
jpa0ibFilmHCuG5fWcXUwfE7QwWh+ykjudtw4vXdU67AsxxhhQ/tqcrVUEAiC3o2n+yEC9WSn3Hl
MkKbM4KnyuH7qyey1kCj3AEUyPYnh277hSzwj4JrZXlfTnICJq8WNEa6XWBxJPW9b+hQDO5bRQ56
jKVnPgEiocIdHuIqQMhh9ihhOsydmOXsmuZ+lzoFPLFUvoWVfb6p9DxYHXJwJkJ1QC2PEnRh3UmS
KxQjyq7CvAuWCbBN6DlGAphIlOm9JWCwI4tbmirxnNtw+US7woP232NeZ8d+zjw6lCBZpDoox8Ze
1IYPgX620YAZttnii9qlllUdVmUKIOh9WAbdNFkfpajVQCCsItkq2EZQfXRRjhzqRj06GDEN7Utq
PynDJ/DxDw+SizOLQuSw1FlLYpJDHvjBcdIXW5L9OR9PVosnuASD2V4Le28vAh5KBuztP1Pk+yCm
X7ILxiyVuVHUBDbH7CXTFL+2NR+jstNELB8CFEmDpTh02mcx/YOM6xKsrnf2nJtyRWKGwSxOSmK6
LRb5emq6TXOdwbS5z68zJhDe08iyPhtPf5R7XNZxC7SPqzmVSGzqzQkNGLdu4Vdaan7W2r5D20Rf
Em5c1c31J6fXR3d6kTHrWsV7zejoto5bx9mWfXeLtmO0vlTapFCK3vOuPBkKTmpTTQDXcv4stt7V
Wm9z9Q8yoEtkpJBqtKKACN5y20mYrqKShu6UIyETEEmLn9c06JOb/KAseJ0UvTmiG3mCsXiZq3Ej
1vacvLWNs04hBZf2t7ZZIzPK3XZYXPgBf5b6rAHxF4HyslIFCrKrNRiUYuIyJADpopNybTvCr2Bi
PihKkiMaEmEdCVJbA1+lEJjI/f520Z764OLr79/cr95DR7vMkfLNPCkmJ4LQ+AbMdpc2Q+XCLRx0
qEa+00uEqKIYdnVWJFXpHKsO3YvuAFe1ZCmnGEoXj63W7DTV67Mi1GD8xTTqSUMEFKsNLqy2Zf2m
aRKxIBSFRbeBrk2mbKSBQPIB6HxIC6EkUZEZQMndnWXQefsow5slxEOr36vNbD24YcrC3An0smRq
X/TyhMmNkYWch50T13aUytFsRUsXWfMGcopNhKgo5aGJhE6CgjhJRPGgqYepSoj+YOjXo3p25vtW
/z7od1V9o/Cw0EJufedDZPUx72PZ2MhKWBWRXIXKvH7pPtt0c6jwCDpEWRqnRoy+rdRuKIgmtAJC
VwHjv1V33BYoRDjsVaxaiqimHYtuPFO122kNxW0tByUt4KvCYrSWIqgDBKk6e1rON8WI2VvqQyrk
MIsiXqh2Y3ZDOIpYlpeDbt9r5i3sN8JciKhMcYZiuw+tntDS2GROHmb2/FXBkNmyxY1TZgz0UPs7
cLzXoMve6sNBaboYVrpnDPj3tVZ9GZwssfL5Gt56LtiksejNICs7P610cKoL4E6kQBH9l0myNw6y
HACp/ZbWz4vsQKkrz65yW4QCOgsO1W+rkoYLDHVhK1C5EsyNXWrD/y0rzpRZsUBjvfyW5VC/6hu3
Z089+Z6nUTduSseHLl8Fh4MJtCY7oEYXwq1wCWBY40LFLGIpirrZAWa49o3C3sL7Lk6lNqjU5SSY
7Nk9B11gGt1UhIa5ZXmZ2K19pWRdVA9zwEbNdxisWDJvSXHcZGrE++amnOsj5RwMdB3piRwTp5lc
KyQzWx/NETXleSjutUIAjoY+l2+NNlIlel1U05e2xsijljfO0saWPsZAOu/NUg4EpZB1suaDyO1v
ujrfjO2e6ZMHM7XObSAH6lmVueciUuV8O6X6dTHr+1GYN1NqvdjLDPEmiA/LagQe2kYYxg4kC1Oc
WCEhbzSuuDztVLtwoRcZT/IYYq4eapUSSaSJYV7lEcuOzOxUCTlApzjBiDqhYxFk6qPUEuzf+Qru
TamLdJtQXrrAqDzrsMtOAehYerQz5QdEVrewAETNT4qZf3ZOfhRoLhIxRTid3qjjGDMRAxsR2QyA
D6kLIKjlg8QQLt8rSjxw8sLRXLZQoPh9hHt1ePtVdL1IRSxSLjqgMDxe9TFISvbpgA1e8Q0YNAdt
hGkAsJl6P8Ad5dAbDZjsN2QCqwwJn2zeMIGlBVdqK2U+KC2e3MqePMBppB4CXsGDhEQUGh+pMrsV
KK+lTaHBAWfr+tzXj7KMbOdrPqkBetGbSdFxRkIk35ZCgpkdR4o2j30wqsKdnKuUn9r6urCg/AmF
MetcTZ9NVS90jf7KgS8BvkvGl4LztIjBX4d3fELKbamea/kRJwz0V4DhmcfABkYd5ipQZzhBEcZz
kLPKaGbL6EbOsVwDuUzd2mxx+OU+lNd3yNwOFTODq6z4THXB+aB+vBReQocwW3Sj6GIoUcUZDmFL
Gnw5ncK6exj0a9k5dAt0bOFOXED2TVV2dl3FRT3sVDJsqsnywCjBezzl6p5nyYRFpialzLZQF4eR
RueVhTcC39WVD9qA5fYC2XGPlSREU98tmOXP1ARaCJjrAvgPUm8ybPGeZ/5iwP6DAWIDb1AD1ivA
xawRgzXnKg1y2O9UWu/K2pey+r6WAGiIwwI0C3qIdBap5SqicAe9gmmz7EGAHI/wWZqelHTyJnXX
GgbGt+IK8DWATGRXhTfUEJdZrNKjroJ/AmCY0mMVSrOn1PmuuZ/bYQO698Z2UqivMo8BKSdov6nx
8Z1qwF2wDNLK9JzhsR6g6mWddZze+vxiIeiOy2fqaq9T71/srEvNa8laNYF7BXXzzqZK2EBbMYRE
4UkMTZhidtgXsTHcjPQunRqXzY8suzIq7gFFB67PGCwj7DKG/qyP6cYuE/h09kUO6PlrkbWdLHFj
sBniPZmXdt1eIwW8p+HPro2ecEhIi+4IzP6O5o2P0OdWphpXBnFVe8XNC18TaB+g2zkNUGsv0oDx
JdIB6aWm4S5ltS0cK8J4GTI5OFeNOlhYE9ActnI1RFthhqIiHfl9BHrFevzqOV3mzaRTWihIw32h
fCS9Ck9gc4/DO5Eh1KenQ1Ta84HlzpUKBy54Bp9HOcwsea/ixRVpedA6aIaZ7ErpYh3LnArpuJhN
CWvt2z7T79Wqj810CMZB9SVox5hO4Rn1WkSDDMjqR7PvdlM6J7bURGCzu3L5PDoA5uIsXdLCn4UU
2lQOMqxGUUtHqWTHdjJjTIR8EOhhVTxGinjSG3T7FjDygJMzh3nfWhj15m2UDySsKikAmTpkMvg/
nRnK8F+kd2yiAcbq7tzcEIx9eGd4+Mm08gA4jrAwbH/ubFT+nwWPC/bwzyh30fNqUqiZOBpG1Dkz
fdvpkKf3VyMamDbhiRiOs4Rfl3bYpobPeniGEc1FzuWWynBiwgk/bytqH7Q+5Is+2CI40dECkGKb
Oj2Cl5bI4tiLRkE7U5Tof40vWlnuSgsakaYWa8vNEKeFnRiNgvgrudBcvupcaGR4C3A/MH24F+Xt
AoJIBvh+NVUv1QihMaQ5quN6pEQOag/XS9PQrcZg0exEkxEPxSfylx8V85dTV6sFEAYCQWYMiU30
xrIHoLnt1vQHxQNtj1MzqYf0DpY1STPDzlrylwHYnN9vng8vvqYTb+qTYmFKDpo9xjRoCAtF9Rnw
CE3rPFf6mGRMdWvBE02kwfoaHVommOK6km58dv0P6kH5Im0pa8WUwOa2YlpZx64licag+TMWJ0LR
42/QrVx7V5NxWhp69/t7/qCDIV9kLF0B/rAyCyMGYtSvMSyy7dNa16+dkxKpCXyVoFz2n3u7UKR4
/4DlXB5WTpAWU5PdmojNBik3rfFVzZzEsM9VDgk6w/L1rDtJhkisbEkM1EG/v9VfV/YA4r2/OGc1
TGtK1YiBs/SnygyX8SAAsKW4zb4goco+7b2ve+/vUfhvGDmVLyKDSjiadeKoTJpP7epWxj2uT1Ya
pbD73jPbmxWKo7KHpVJu4hxAako/I8N/0JQHIej9zdaYww4AiNgx1DXCCghmKjR4rqBXjufJ8IyH
AVKHJdw2kHoU+Fq/f8YfXvciMJbwau8mXdgxYMNI7CGjYPqM3PWqhQRnSRQ8erOGy19bnFjz6fP+
6NVexEAnBxsJ8jtOPI9w/UIfsK/vbIHGAEX/TTIs11SikiLlBBd3TLe1rV/N6cNEhqdRo6cU/Wit
02EB/9lw69e7CpP+908fmov5aIyordtSfSY8DXrdSHLZCFeR8qaSk04SiUKMz+qdXwcOCE28vx7T
KkyReevEE9THbYweK7PbQnd6jVe2lgXw1IEK4T3MBT8LVb/u9ANj9v6KvZGmhmRjhRvYOWCW+SoU
/LTpgUAtOVP70yTQLG4fmBXKUvqfilXA7b6/ZgW3WqiXOhIydp6A5JtQTMtG7OA1LNowfpQxrFRw
6n6ylj94qpdU7hGGqWVX6FKcovW3BowG+xQODTi9RaIC/04gvg2fPd8wyJ/X/AG1OP0ZIy6wHRc/
/u9zU+G/S/TGO9THh2iQ/4YYD3CKLGglvXn2K47kHcrj2A9Ypv+6yfKiGZ7rf/2vn//7J/DjLe7j
r8/7gfzQzT9gnQLVUkinoXiTEfF+ID/wJ5Cqwv4HjAvyo6ul9w/kh679AVg2PCdWUtAqQYd/9AP5
gT9CzgPqGmRaoUcBgYN/gvy47HkiGQQ7TcfnvbLuAEKx3i9eMPvLJq3z5VZiyr0OJaouq6F6rKCO
KyufGlqi2OkGn5OoBbFgN9N8g3HhDbGbu1Ez9koFg13ao9cn7fMluyYL36Sw3QRnJ4RB5R1oLKbH
2pluTEIjA73AlR6PYWWTouknbkRXXDlTfYeZdmwx8WQ3RlLb5Cxyii6bKQnXgdIuGBO96zTNN16k
GO5QuKEaA3C9VLmpJBbkphTxdFXgY50CWTbzO+L5cRy03axaMTD258aSztAMO0Jv1q2h/cnGMhpt
Kerm6hHSMy81eCmQKWmIm6lgKFdF861TpcZtYTMBKhMmRXoNy0wjtxj0GjHB5eUA6Sbx1NRoImVz
8QjtXpQjtGr9VOQv6IXcQFSIuZ1icM/AWTpx1J+p1tyB8ZXhc+3jesL2hgIbUXUAAQsNUqXfTJV1
1ytz6mUO0wO06Da6TiKnxUf1Xa+5kw6/ygL9cWDbt44g39UJk2DonbkSL6EF6eDZzmgioic4AuzV
yKiQDXxnuEehdw12CRskHnJaXalg/EOtfRX+ZHf4t+h021YkTAsf22ib0u5xvwN+DR78IWvgSUpy
1Es2BXCzstk3WuKrQ9UdhNpsdZnQM8WdUxXTbFgFoY3G7iA8cz9pQODL0hFNwaSkqFHrhV1Lk/zF
aABCtGeduTA6MqAt0V0ro3mWnfEgYdowiW/o6Z7yNH8EeQ38pb7+ljI4mDr2hjqGgC9O9W2putSH
u3uzllQD5j5QilDLFhYYPXWiGdYJDtV2gs5PxpgCHGUdoGHluIYmfR+zPgT/9ibV0e6CC23rl72U
B4ZwIl2qCeg/UH42iBQYlF0zRYoULt/zEnwkBZWG1dyV8nBFlnEv1PoaPky5NzXVHVnEjQrbWh8K
3Tc5RO/AUNT8JQcTuBRgzC1a53hmhmYrV40HbndwZCUkktHWNDJ956hoQEJWErYutPtWKHjDnZpI
WXHFHRKgme5ZWhYBj7EdWfeN20UEW5zAptVeyddXQOyrWQcZz+ZdYPUkkGxuuBR9c26x0GTKLgMr
D90fctRQk3nYY48SHUJ8PRf0ou+q0oeQuYhkWkZyq3p5Tx9JKz9NYxvY6NKMU3mlCPhtTVOJ+mJ0
zmzSvzitgva5EbdD9frVJiTMtSx9LzJ9a5VW3Ep4OPqk7HQnexGycYaKbyJ4lfrLpG9LuYgcrb3u
i/lGZhIMEatI2FgVsDt9yaT2Wlbnp2ayv3PU5dD93MqqmlCxPNHGjAtDPE119W1u1QSA4k+RI2t6
8jNN/hEbwTUDPQYnxN+4mcDe5WBVzsttbReyT1j7AJXWFgLz1K/aFAIWaL1Y5mYh9S4d+gcKp3C0
6TdvjpofJ+7bgd9F1ffnt4DQEUDNCujRIAS9j9CQogWIoOtkfIuqDbSUSC58KCLGJYxLyp1TNjfA
kD9VSpq0gmybTrtS0/z7UP8Qi/tHh/+HJ/v/2PMfEPdV/uLNS/nb+b9/Lp/F87+SscvL//sf/wde
jvgp7MTz12fkAtHzS1M957/CgP712T9zARzqhopzG1x3ID5/5gLGH7apg76M4bcGMC7qk5+5gAkO
+Sp3BzsJDFiQtP/MBTQT+t5ovgNpD01S/Z/kAu+LAihBASe88kssyFpCafay5BZO0UEAGXxSkwBT
xOSkAuOz7U2or0MrEerTRdWGtBGf4SP+tsDXC0OwBcxDkGlWodv3CxzqJyobBm24bTMRAP2NPrF+
mztFIJU4g+TVh33qmSsWvgfUkLs510q36SdI6miGh9wgnOrC7/V+q8/QC8qqJ7oIiPW2Ua3ya9rJ
QUlHP5XbeGLtaWpelMoIxUr6SI2rqizOTfsCmZGNyaqd3ixBX5lnKvjegZad62D+VsxNbNZo9ixz
qFHz0RoqaLbrzhmkUzh4MBl0q4m+ZHobyn15gHgk+IH5s5YaY8w7+5xWaEZ37SPaQ7fQCog1Nvhl
nn+FFLpbZOmV2c3X3Bwxz0Kt5NHOPoCWd86BWF4/EslpzME7ge/JFBedfZwcuIjWKsk2MHFD41cH
IxgPq+g3a9Exj9KWorAeYE8SoHG+q2XyRbS8i0GkjmqJfoUTJN0UBYoUa2ofHAIZLm15mgXyAQja
ZJgaSxt14YEKd2kZuIpZrxl6zp3kDbp5GBlamDUM/hRS+AibMDBCr9Eq+22LmrrWq51iS5Dyrzwd
wrUl5C/ebL1fxMNXvtPbqIzlokIbF4pGyDzAEbsoYsGGqsZZkbpb2e59OMokmdFvHCaAMzKuBBnB
1zWno0rzMzfTJHPKQIcnZVFahxwH75C1N+1gbZiYcR7n/UNaznflgOfVtGEGRWOMUXy6kCBTuG/k
emTBXWcZ2jAnTixQ0bpVA7yeyU7w+LqDm9equR3K1NwBFvKgkBHVJgFSYk5YDY7cRDN3fTsLVjF6
k3636hpDnewaFFC8M1sL4OMD3bwMcjcl6vAMmMusfLLQtS9KYwdyBPdgtfQ08cqrRpgHK9boj6J9
LI1uu/DiADZMNGrplWNWp0q1dqC9HFMNyvGM3Tgp8aFpk7BCv81ytL4d9ZZ36UZBPgLrhZOFbTJn
+qFQu42lz3uefgFM3Der6gRXDx+VACj9cKZVsEKUYaOVVWzX4xYLdJct5BO5jD+ZK5cvVln1jqES
ALmHS8EMXnRdVU9mf9vJzrk1nTOVywDd6o0Yu4dOrlFVKPMxh9N9Cy/UYcIcrmuuCQ8bMMSJMR+p
YGHH6C63nUBu0g1oRy74+fvWgOJK3Z5MIp11MfqQs9i1C1AHmunLJWZLkjInHWOxMRuQfef7aq5j
gcR9sKagb4d7gkjYE6hZanpYY79RSyR5AcscswlJ2W2Bpva1jr6QrNxN3MSAAVY6rJ7uOpv67ajh
GwGJkVeBCd20AuZOSLFDGFdtVGT6QlY3fOTIzME9hit12rYnzEUjYYz71uGwGDOxh+EAgCjUDDVw
av0eGtHHSsOIAZM0eBej6l9QLPQbqkz7ylHDus0WcOQrj3XAGo509Xo4ZOxON/mRTG3UFF8hCugu
0ESARZsr2186FbcArxG8hO3YtxHGwCeKtH8tp+JWQ+Qn0un3O/kCIvt64iC31xQFxw3Sq0uGK3Kn
yjTytr/Fs96PA0JKaoSpMLxeryOGHqUzGZFN0qvSIoC5ONDDbcMB9kXSjMeIxQH4waNOYb2m562b
lU3ULkjHtG7T6XpETN3rp+JgV6M/N+N9bwN7q2m3kKD6su4SFfsWReOmMzncaZ0YFMBDB2r3728S
icS7HHKNVqvaJ7gfcNQ2cUS/693rpcoss1iG24xaDLoDkPFVRx/uywVmlJ/5Lb2iwC63kAZ+HwQJ
DEwkLt0cuNRpUjvhKNWbYQu9lg0cWH0N9biVJgMzbok1Ifc2dh3IHXOdQpei4q7CSYbioQ4+ufP3
GLnXxHW9YSg/QXkQ7Y2LrrpmYO6rTbCinFAILZTFkoPm/XqostoEOMiEDxSyjFIPO0uPeNtGExRG
MAveVNhPcjFCf8A80EE7gLbmIl5vs9HaNRl7mOv6ROs0YYioUB+JG2fcQzDtBLLpKTe6e6irJpwZ
QG+ot5XEr80Bt1mL8b4a6UGT5ruu1HYdMzcpTb9WFQs55mG2GPdyafhakX/rcWqr5nzsKS6CFKiy
65tCdByUf9G5woKPlk3EHbTEZhgBtI9ppV3p+AuuVCLOq9K5l83drGVJW1bTJwfgumLevmNIf6k6
vEg1dJXQHXqd/b2ZBoHICSnRDI/VlLQITe0QtP0/X93/55k+yOpvVvDfsvxd/u1LNnyDx/m3/B0L
7PXf/ZnBO39AWgB879WjD5Jptol22Z/dPAf8LgtLHc00CHiACIrX9u8M3voD9eMqsw/qpgqyISq4
f2fw1h+gdcF5CrIFcMz+h928Vx7vm6Wxqh+AKW5DHQ3XwWjhIjUa5Qn+x1jXbqtWnT+aok+WQT9C
Oa/wMVWAB55RaofM6NDU0hmc3ecF4aEWBcjraL5YhTbg2NLH/dL0elhAg08d0hdJzx/sKoV0qFHB
JNQ0jo5ZTH4BCQI6FDuOdFfKi+6+MCcHuBJbjYvWgmkXbQWaMgAzIL8EXddlOYFKYlo13zOjbH3Y
u0DLBj6lXi6N6D+CHJajF4aOAXzp0dExTLdO7XpjQy31KBhKAZtXvU/l7CRJOJhsGWicQpnAztFo
Hg51DcEUpc5CwiBZDnvAH1OTf7Qr/ivN73clcvitWSmE/WUfff02f9En/3uwICFB4iDc/G7vnHNI
Gkk7MBq/ve2F//Uvf9S/qvWHBmI42MurhSTUVP+9exRV/wOU8dWv6rVHvqYCP3aPZIPriPQAelXw
xIAdyGpS8WP7SNh1MJWFNgw0iCDq8w8rYHzeu9iK3YlxHDQ94MWNExTSfRfjIzqZraFDnTiBfmMt
vFQVzkakUEKepRb41hbd1bw1exDa7SIglt7BEavL7mWyaMimxt7Z1I0tP8wTyb5OOoA9TqGS71wS
BbCVZkYDePqVtdtmJUd+BqWr00A7ss1NtHjQpFU7HGX1sq/HZszcyumzU2NZAO3UFmzWKakOozRC
1kvXoeCqWuVGhasBXHhGt9T17srQwHmXZ1B1pxHqaMaYSecarnnPxoRvQZqsxd9uHanxGCxXweoy
U/wGQA3SBavv4XESi/k1R0Ps2+t36YlVEMBRjcwOgAmHwFcmL1cCm9ebZ55fNRaTzqyf5RhVTYFP
Bf9cD0g6AgfcVWkDkGq+7K3BanaLZc0cd8izrzKUhTO34Q1uBESTB601EX+QfWHaLUEnXFr1LtY+
8Z5y2kueTguxoXDoW3WAQAcHMP0annzmLu2H6jxUavsI0w/yqMwKdJvtURKzt5hLbZxU0i57W5/I
1qEKcCRQnqFuZdRjACqo7LcpXqItcshyt828hZUiwKm8rtm9ojYE5BeVnIfZqsAeBUIgEkBAoFvN
UTwTWDVcG3xaPfoqrt8RXmWnqYCemrt02riqfc/9fVvZxhOFo2HUt3jT2cz7s6IQ6Z6TAiyIpXfi
gqd1QOBeEctORbZWP6ueikjcDubyZACJ8DUXFEJuItf642wCiQ0F00fIy8+HecoWVEb6dLRq+PQa
4yIBcG5XJ11usq92sWIn5El9hOhFcZrnkTxOY6GNrikG1UtRr/toN4kkJa/wWb4B3yc7zDm19wvc
KR7mdJAfYKkpbnPg6E4yhypbZ+Ov6IVewO8R3fuRyFJgW2tLGfOFoJkUCUUIZMpqybZDvRRdDEk3
DiM5swicueO3yNuOOW17X6DACfJm1p4zboM4lpEBpNxeW6K+x36oHRM6bayQB08hVfsIn040gsDg
2hutkp4glJc+LQDJh1Mn1jMKexNYNTAFlq7Yoxou9lrZ5VelgipV5I3mKsuQh3oGsOAAxyKfmaOR
pPlQh30FAlzpQHZDhhiqP5X4PD5Z9Y1JmnYj1BEEiNHqTplqSEGVlzI6HN2Dgxm+l0OyZK+povpe
wl7kYA4i28NXxfpKIA8SmsXMvZ5SOcqLvNiXokC6LTT9DjbN0DFZJLPcTOWQUi8tO47qJe1G5ldy
1wBS3wMMp2CbKoSD7VRMwGuWvE9hqUwKwChtlez7tLcOY6EjUVaAF88xVdhKs2JvB3ss4CymNwnU
48Q6wpqLs5ypzUMqrOwmGzP1aqimPulMgO+FVqdbsJTb2wbOC0Cqk2nYjt0yxm1uSftCk/u9kefj
HU9LZcfmAdP7vtOXU8NVdhqXcty11lJfw14aUAaIyEQp4kxcEVnZzC2oEIbMzGeDjOPWzFIC1chW
gXuSXvh1W03RmzPnF60h9X1q/Bq+cVRBqRsSGUiCLgvKlhg9EgClSHR4tN81emoDxGssZunakLQI
B4UkZjqaHjc1I2pqhT+0wOOElhjGB4PmU5hLAw8J0BH3oDUf2gk69Z1kqjcVteiD3NMigd9VuaF1
C5MTSLUnxGrRF3Cqxvlkug9d8XdnEbQuId8NdDqqY1gOoIBab/ZNnq/D/qPiWtsmIwZ69zbSsgwR
u56/z8syPmXrM+x6BkcH8/Xprs9ZrE+8Xp99tr6FtuvNKAdaMCoXqb5WSz7u9BkgpmKm8mnGsbTn
Wo4OlWCKHDqpAecLtr52VQDaCMn4YasLXpRuuy6QZV0qEDkpknFdPvm6kLJ1SYGc3TywdZmh740V
h45kk4zrMkwFFiQC2LjtlWHag9pC/WFduG2eSXshExRMA1Ax+WCdMGihUPRDePnqMBge2mqLgAhE
o1/Pigx4fAMZi0rszWWQAwJTeaiieVNPYtrXYL6msdF6I3Z0SvN4lK2jg55lndSI+xiT+rVZJpn8
VOQJXZ7hKG6kOFdal9Frqj10wCMO7XcjR//lCZo/rjloHoV9bbWvsuu6e141T7U6mKtYbY50fnFs
KKoDlYrJY6ujsHxQoCEwwp0rHZL83uHomqC8x6HaghO7q2EsAOTyM5rTXVpgot1tButsTl0w5EcD
LsQyhFXZyF/AdcqJR408LqpNVvq1mlhWf52+QDEH4iguiDuTb1cbvjxK5b3AUFo+FfAIbkHqqzbE
+WKrkXixsGSm/Dg6G1vshVKCh1K5JWwvCcs3Gp5xqTkB5op2dg8tXGAXU2/VhjcAxLLrVLiGXMa5
3qKwldXbuuYHeP/Bnt3YcqYliF3ByotI68IzawVspWsj+3/sndeO3FgWZX9lfoA99OaVnuHSy70Q
svTe8+tnMau6uyqrWprGAIN5GAiCUpERwcvLc4/f+5ADHdYTvaMAbXo4n0DjCaMMrEIW3HFZmJ5p
piOQnbj1YKlg60zpIswVjQPMvQ5wTiTcgZqMiCYvtmwIpPqZcQOB21hYdOBvDBKJ6/WDpc2Xqdzd
AV9rTBIBjmTJNzP1yqwrP9cqX8uOFPVHXSEQz2Tlx74sH8Ra/sokVxev55u8W5krgARfW2/q65eO
EsHaDeeFnplqbE5LO2mQFcUfJLhn6uYG0RnaLhPvGIvBXDRZe+rUKTTkGp7dpz3x9/qsql/2CTjz
tpwEheZ6PXck8OwTeGIQnhaFgbXfLtq+1GCb5RQAsLz13l5lGrqcxK/WAdQyq4ymnVzxRjUdbqIZ
3/fTSIV7u4nNGuRJcoEe60sxbN5SU2+fNiFcmPzugHKVvaQ2nsoJzBhA6+q0Gp+HhsfCbF3zi2I8
g66WKduYyqVZ/Dn/2ihkO+l1MFpOPZFZnV9l2d7rkQRQ6m0aQ5yr5K4eYM9UQXH00BvQkyjRMxWU
wvsdYkho6NwRAuUlf2gbHykT2yyS+490iMTlJ61W32uj5guxCCfdbRA/JiJdBvB6WtXZiJ80BYg4
KfpCdqvhlNEKNxpH5q+bZ2hG4Aqi1bcFIJLQi5mcM+Vjut330IS8T2XTSWiBLZPeF7MoEfE/DkjB
xCnhpOQkDMf3u+WtunIwwdmjdGeuuTd1OnzI34wEToWr8rJJ94WZ2P3nHoZfLf8GmnD/ThYZ0k1n
XBnwMl8G2ZXl+1Ler2134wRqwxg21ierOMvZ3Vw3trI89VMNLlAK5fzRrIqLIpbutC5OrgAopx03
lWenX65F2no7/PaA4IG3aOIEtK33lQUArBdva6SMjT0bG/3N/mZJfo/3uXeDZyjv2/KmalUgTj9G
uJQ3sEhd8ymh6rXT8NAsUCaAoIIUhvUOnjk+GNSBZsQkgekgyydQ0CczueGo02FXfkmTZ62/t2AB
yaUPfZ/aqpLAi/qjLXcnLfF780gua2+cJ3ffi3dMoXW02YOgnwnF6cMELC8DPvIt0Uc7Sc9E3sIg
hbV1U8Gvl881MKWqDfvkcFckOzXb9yKlBxptxoxSBy45KMFF323FuBjrR1hQGDcvRJtohuQNPSkJ
l2yx1eWHWkhg8/1WjMa68+T0c5d/EkdmMWu/ZbcInP8D3c2bxPOraSXOg5kYrlOdyUVv8iQ03bQJ
XLTleWXIAjiWfildJhcgSJnV0Y0CTdDWUmIb67te3Sp4MQxx/gSOHTpmcSXyUKrrKArbCSAQzkUT
l8w8XiQ2Lz48AeHVKdgO/6A4PAUD3i1fHPT8LEJKi3YTTBpipOZunLI+HOtBPaWLuLjKZFDl63P4
FhhxazNecj63Rb+5RZI/oKPftVWGjBxecQpKZBn9zAAMPFEyTbfTJj625TkbssjMSM0Qt9hK8d1o
vjSt1yheMXcvTbG7jQG/8YSRONGkdGBZRc5VHMZiNdjrMIcK00xmOQ3LNqWJZB+DSq+T2ZanHd7B
oq/8vX02rA1C37tEvArVdNWBQ9C5pXzI+wdhMaMq7W21TWwaPVyGDY7VY7JVZ4Lb7zKpeuVdKSe0
vFCb0drJK4gSLfr10+eJImt3LhbjRq85s19mehhndxp74D+KEArlHukWRc+5fhl5OsaYgKDfTmZM
eW74tmeYY4H5s5+rdIwaLX6ojRcintTRJU/eAS/POiiNPqxEy52YPLKbxpNERxWT3O05HWw9f266
wp73+FPatGcFMGj3Q9/fwVXmFJbsiAYuP6Pkf1EfeMMThCzSf0ZWQ4EViu7Av5Tdd1Hry17r5nNu
LLgOu+hobUmCfvqEL7RfC6nogr1eM2+BoQyLT4FObnrRT1ocwFf/+f8nuH5B80U6l3GCP01wPX2v
i8/F9M8mj//pZp+bbRpp+3iY6m+fmz9mvf71df/Meqn/IGVPvVP+V5/n7x2gsvKP1yqNrsqMxHot
gP2e9ZI1ukYtkSHRGr/RSUf9K+nFr2AJQdJk8l06tIP/VdcHLRZ/ijN+wwqZ9DIdlas/xBf4JKqR
MZbgmkfZuTsNN4BPIcTXAJtt8yqfjv/C2njTPZK5sz84dAeepKeeaPoufshusx979RVYThh7q195
+R3x04nBKe5wyi/F5zI6jKVlY/vaiIboc+4l7urDVujHTuHKru7ppzkqvDlUnYmfV1cOWrd4jE8y
rDbrOXWYrxh258FTHWhszrA6REKIvXTBEIV9tHmjLwbqqQuKIHc3T/CbUD+1T8lJcSW3uA1BBlX3
VXLbqPVbn7LSLbnNjS35ijuGqitcD0xeZpuX4mqE3U0+GXd60N22a+rqkerup/KWRXPY+lVIt6BP
P2Y4ncxT8xDfC7fyqThZt+Zahd1BgeNljsR9AtTzhKsWGA5sK8CoDbu6pnclIC9wX7g9L/E9KRt7
/QJvTgQW1sv5WsUf7O+RN7ix/5zZliMFupt5shf/0B321W9D/XUZqieFfIPbBTQVhnD0R4Pviffx
ZT1lQRPQT+AM3NkUwMXuL34X7Z4S9OfJlYI+1D/2Z/BrvuLornIqLoa3+EZQRFKw3NfhzKeWx+oh
9ffAepgye4hgK3pYXMMpgupEAqIIaGR16mBzZydzYjs/paf8ZPrKD+lU3Bff5K/WJzwl1jG4vT09
O4mzuLiVzuxpp+Gy+PpdE6l+bM9eEbSh6FduGk4X4yG+2y6b27miL7p4NHbn6nf5o3ipvu3vcKbw
NxJyPJQPcKpuott72k25WdchKp7al9rrovWH6I+OFhluxZdk9+l5DuQwDzTIjEZP8go/v6pXzS2D
GETt5BKyZU/GvRExEZbdzgLFKfy9uK9PmQvsJshc8b0atieaCt/T1O+CSWWxpjd+zfh5c8VQfazO
SjSFGK5Ncsyb+ijdI4lB7GV+6XWcE5HXvk3n8kW6z4jIbN6ZPwD+Dwix9ZMaCH52Vzzl1/win8qL
fm3O5mN+NTgB/SWP0lN9Us/DLxiyf+Pz/nd96N9Hnez6H4/60kxyozeddN2cxQPLu/qj27rQJoST
bdgta+jdHz/oBPUNTmUZtdHuqh4wfmd0hWfAefbgVZ9JcTqlg1/vjv7iYRGdwn6XuZk/2YtD3tKz
TDsLJbePOGF+EUpQLNn518wzPKTISV247V3FN3yCe563gpSPZzU5VUHhgLl2RjtzoBYI1rB50M6g
+T04+4IkyILsO1OcS+MEQ+nwff9SvczheAZA+cJ8iDXMgu2uDekOcMhBz+dHwTEc4Z3q9rw2hvHH
1Nej8qxGMKq7zYv5MbnKkXRLsouJLF31OwQySiL5eX/UHulw9+eTca2MMInmU3Ipz/st9gdfvdMC
pbk3eXdsJ05uS9c10BwJ8V6P8+DPjmlLvP6DZLzz+WNpf4Upy1s4C/j+7uCJp9FV7G8/cj6/uJxJ
3hs7MB45m125fJM3RNppueThHOQoVvMGOygMXJo/Q6tgS+7iEfE5mV+r9hZayKNwTt4jcW7rfNZt
Mcqc3YFGjcV9Q4df1ICHchXO9WX3caM8yBe86Wzdl47G/4ob0bVveuajyny6AFY0RE8ONJdUggtn
oVd6tUNbdiTcbafjuuV1+5Lc6YlNq3nCJXOv8VOPIxB1YeOpAS6dt7qFzXw8t7+NTuaWju717uKo
jnQuPNFR7MyH/t1e7B5GsQlTM3iCzTQv+0eCRZhdtL69unWkuZCz0Vse5byrC8XHLswhAzA+MqQC
8cs+9Hw7dfpIwAIJiHHOrUFP4MaPzNKwyckHQtjyJempfUncX3HH4pX9Oc/473P0JiW3GFlBB4kp
XjtPv+6YMqDxgWBTNA2ZkC3wTHp393vXdLgDtnJyjEvKk6CbiM1hiokruE9A2f3J0/gxYzfedbbm
b15lf6ud2pnsxmbMSTCzk0whCcrTFk7niWM4+rN/HFnCKnd1P5mBHsw+phlSOIbceQNWcfB6v1zs
Q2wOI8kv3MRjhRjXmU/rATFmZJ5iFFXvm6jy2Cs5wuKn6VRGxxcOIVNIONbVbfU7fkpRmp038Gfy
etDTAYxztukcLyFBnw95HkIQXPwf1H1UPNLPHXVQzliIhMxl8mhxVm72+PLOk6IcYRnd324kx1Gg
ww5lkLqmW7o7UkkgGqhXwH8OwxXeTdydjPjo3AyidWPTMOKKj/bizjkbfvM5f+b72VfGTzixp3ti
MPqURTzJrbyMP7qDV3Hi+9huZEq4L1/opPc6lrT94LE4rcsB/AKTWfIUJ3b6wpwFZIe0gAsNglO6
gqNHzK13oDNBd65+zeO0EFPLhx9Ngh9PdsyAChG+CoLuit7sMvra3pyDru/43bFn8FnwMBMftEJI
KyiGUUOQFxsmNE4jhy6iQdE/RJkJLHxOchsuUnMPDCDSLpJdurEbR8ftHK7S6E/nLUQT8PSYGhaw
QbxDsA/Ra8Jj8+qIAczX5bSxHQOrNnn2+BNBHLSXNBpO3SGorh4Id8eTNtwtrNEBBgKc+H1Qer3z
BEEb97AhcLXzg6SRbbHcFK1QcGaPvQBawKJBA7xu8sjiC/6K2AERjwac7o7AspxQPo+BHurhiFXO
3NizQuGMDjoL90s4hBtyfFxLxcs7zkji5h7k6VxGwlQsLDR32qDXHSGCOJWryZ7ByTtEor6gm0Km
ygUx2kVExFKUR+z1wcgW43c4lCydwds/7B/S6IhS3RQSwgauZ3SQgak3kG81GGnARPJErHL3Behg
1Pu00PFKGiyhwCk+JDW7mQGkjD6gIT+MneVsRbAzBcdxGHkLtEy2ggaePUir3BRXFxXtCGEajV9V
1LB1OXRVGUxsqYxIH7c62Zlbs6PAeriEgVTJ7CVZPo+z6IkP5svyoN7QaTzrypWulXvsd8tiyM2F
uL8u32bT2sETUTAm+Eh+zzrqoDz2w8l4z8b9N2gEM1h4LstN4tOH4lf4TBtNnIQYXaSwqhlDwbnA
jRYD86p91Tm+4sMWmJgYqsRu+1kIGtRaw2cmr3mHBOD1y9zJgHGBAR2RJgPKlRmu5Ms8qTLCf3Vw
20IS8G7rW9wnPBcoAtOz3MbFmXNKNnn02VhXPCmvuk18lXAGk6KxDstznNbNkQ41JPKoOamOgv/Z
cuuUmS8DrDLYEeJ8h4HXduyS/fQkH+qRhY+9Wj2WMl9SfIvZXm3JLh7Tb83t2GpmyLLQkm1Ae/L7
1rNwyZly/xzjYrd3VdDhqKSugn4iCj/v+rW+qx627/DY4yiMeDaMgwr7EM3BUWdWMG+zblZlz2ei
Eq/kHBfX5ETJP/epwrjNqfbh3ThRcwvK7QL5aXpHp/B1uA7fU7xlBskGkJs5OEGkpF8oEQZZyFp8
skEObaU+Aman7hIwF97OoP2c7dKmtx2vu/WzkMnGvAtvxM0JKTK7cnq8osPtEohPOic9/vijLX4T
nISYwXJa7/BbWo8H5G/X6bZedCf3IdOCodMKRhy1ley9PfD1MnSjmRdHSuxYtzZUgt3rcNkLR4za
s3aLGZRjj/wgPhkvnf5Cmlu/4Ih5Ke18dhWYhBJaQHaWKMDO2BYI+jz9eUaZROM5jpoX9hdBIb1x
NxGF1Gf5fhFsKi3ZixrJeHDKJ/Wb+azeZwHbw3vzp4Tl6B+z73DinPX7KoABwa8KOyN/TInfSR4o
SHukfAJMJG7m4Ycy/VnzkkDwOu6TAWdOwssx8VLllDaVbBcK1jGkuGFrAS/YnTPY9/imn2sS6/a4
ecUluyQNcc3kK8HiU9Lg+UMPrnYh07qzyPqkaXbKxz7ITzF1K+SEH5pn3ozPdzxeOKx8SKA16OOQ
ZJM9bKIjDrNen5vFF9LI+1ldz8In3FMEUBgucTi4pp08k7mVo4y2kyD1G6d284+kXN2vKw8x/rq4
i796n8kwohR627RNTiJrNBzDU23d1pGuwW2R3ZH/be7hhtLkbDPHnENFJzKXoG+4glmLmIvwkrJJ
IPuQa/HqdiTVfwyo1bFzqPItGcuRv1ZRFvVeets1f/2x+b0Xc7nDu4XddCX86rhCyfczAYw1vq7C
tui7DYUH2dd9eDhZxoifnNMa9q18LG9bEqh+g3E73DqcINRajEy3IYHo1fCQdtR64ude5dLsy7VE
X+I9JO8DbA4PDtl1Po+OgqFl8c5xaFquzvizV6c78w9n+xDu/bQ7Lz/y4PBnj+06QpDRJoTmIhsm
unXE9wI6iuExJ0iI7B6TfSyKMX02g6i5p83OUUh45wQCMq9J2B2+GbtooP/B1ONJH16dcM4djBrB
aI2yc2GRwr4xSf510wlDA9LvLJYEPAtpnRglf7iDEMLh6uae6XfPDcrfisoAftxX/lzYGngn5tdZ
7zRuQA2tE3L03EXsF0aJzvV3uw8XK0rZxPbm3hyYYUu0gSENjvzLGKSHGvaOXSYEQCnjFlxmsvo/
BjxGwW+5EBNpsS04LjYfYME4Un4aiafslkeHj00XeebLNhGI6q5IENUPr/1OqI2FOcJFAa/i51V+
2qb/Q8bqTdqeGmpWbU0rXXFS8TSZNVmTWMKue9/wUzzoETdsSE0BCEtucGENIzuTCyJzhE4r0IBQ
H2PqoIHFUdndJCzvD39rjaTDLgQpCo78FLkkPFN7v4tf4mt87S/WXR/J3hwB4yfDYeGxDg45Jpzq
5aSRMxrelc+bl4RjFOPvLY6OxgZ1dCRqwuo0XEt/PsPBx1+QMofRuI5nPTo04uSbT/MRtrHC+f36
frXvDYxQFQwvlNruhmv+NHw/zID0fNi3iuRN4WkhBVNMwPBgnFf768zhBsb7qqosm9o2ph89j7VT
EefU1UI6NBlViOnIUMElb87dFBwBfuZhV0y3PwtoQ6p8J6DTOL7kj9x2RGnnfs3mkVgiSXeYlJ3A
csFF5foOmRNn86mcE2cMh9PqH0aJBjR/cVETvOfw0eKH1T+8G41EA16zLb/b3cM3ONJ3stf6A4rs
2AhsaSAEut+4++vtQI6PU9ihpngiA2aEceVeE+2nWnkYdI673ZDKmtHoo73gSaPJVyevg4kEEVCu
J24dNQDEx5vfCQ87B03xaHg9UTqMNKz2HGKYgw19Sdk1yImzMj/HVzKDFf+n9w8/EuYZPMTDxyZa
4B4oFjjaeGfdt1fxff5A1SsTcfXy68LxPpQIpB6J41Q4YS0D/PDuDLd3D5lc+Lkn1DrTcOW/gFBy
pqi3wfigI8qHVXfSE+21dh4eoS3BNWd24TnimNscwLvDRZzwfw4XT/E6iLiBkJ9KDw4c53AMVzZu
ijCtKCvmhbF0NAJuGZkcnLpWuRxBicF5zF81F3rsEn8tb8n94q7opCPlANYfTVXiz/78tILn+A+n
lWbPPyadaBnRijI1jWv8XbpTTxbFTvxk/L0X8XF/0gsbgjp/dw9H1kQ1Hq6l5Nf3wHzJMo8ftSh7
0u6bM1m1h/1reeH1H8CdfCXExnvmCRIrP72LyR8f3kN8D33KE+WysxQop/1HQ34TWjpn92SynJuf
RTqO4XghgMaNITSOZlxigji/D7e7El9Dv+/Pxst+Ir/nDhFG0ytODSKSXaoLg2Ks60eMI6rfFW8F
Cm/3vJqki3wvfxxP1QUrhEMrY8tifyLJ2ZGa0MMhsh7MxF2+QoDcRZ0Pd//Zuisj9DtanPQ5mTfl
jtmoZyMi9PaOAD8PrN/aov6vlXX+H2xJ/q036qekHS4YpgZ47vPn4vuQZtXnP5dojt4qPv97iUaR
/mFSgmM6DyhUhhwjw7+XaI7fAMyVRSAXR38xKZ/fSzQKbf0HUpcqNehcQLvgVn/vSz5+pdC+xUg4
kfZkvvC/Aea+KREyEYuu5KM12RQNoMMMhPnzSYK9Y28ErWwekupHrr4w8xXiu8EFSuysFO6bPnHo
7WU+HCqFJEdNW9UvDvGfz/BfV/CmL5r2zEKxelYAnzkV05WpvASCgNuW6xZpgEHN7iGbPlX66By8
9Zbw7XUB/5UI/+9Bz/9PGvT/HxR0WtH/8Kj+gll5efof77I+yep/Fib/KOSvn/1NwAX9qEECCGEw
27/k+DcJF3TtH2DSVYORWIBb/lSFlMx/MDTKOlAtJrB1JPlfIi4Z/9CNgziGUaW0lxyw9P9iAtGR
OP13YeI3BAz8apqm6iCbTO0NC41gyvIC22zsWsXsy7TPbubvmKb/2PVx1Dh+dom3KHNZg2aNPngX
xOtVbtcgaykwzNbTH/b/b3pQ/4z3++edQAIEQBkYvfzmpMCuUtA5LZKuKxe/AQ3dNPRvaNY7gcGA
P7+U9HfXYjqmpAJ+oN/1tbL7hwqupTV9J+50N5rzfE6l8dzQS13QLNnFW9DRoQfl/7k54qm0OOE6
38ZNDbdEgWED52bZ4MDSf3H7xy6+3WXJ0OE7onDN2g5F8oclSbkqQauyUmhJhUcGyobpAiu+NJ2T
48H25gtw61+w9v3qkods/eGSqpxsgKIgy6vE5H29cdmRGYA1KbkJ9vU8sbXV+sWQ+L8T1z/e5Zt6
2giVmdZ33GVb5g6ApFOqFuEvHu4hKG93kuYQZlMCeQGT8kaQgBjPjZmMPNy4ud/F+hPscKHAtaCX
uOqVep316TyMjEUeG4ZKqb+6/uGevb0+eBsJq3MMJ3t7JHtVY0560ceuPn9q1f5uH6mEDmVY1NbF
jLPTlmSnXLMeF6sMu8p8SYdfTc54E+f9dpYYKw5yFHDwMdjxz0/Wijem3cxV7G5V4ut7/lHuK9rN
6SxibCWNVW6THRDWxVMS5YQNH+jRzE4mnbP0X3p1N9FpzvPh4CEKl9KazgXjx2coZ+YW93pqfgFo
Rhv+dcte+851E7dAffPIur6tdTVteGSbfh0HimZCAk6Hvr/FemKWyplxqNdaHL78XFT+TrPhaYCY
hwxBZQTmn7epig0O3FIjjfXyxeqr+7aZvV5PH39+GeXvpJ4h2Xg2jMfGLLxR0kpiSjE8UjHQ6+em
aO8ZzEif6K4Ax298MddO+UwzRpL48BldDhWTQw1qbcIFFNVlqcuHtt6DfYd5PiMyNOC9KBavGjUb
SDfJ8w19tK0Q8Sa+0JRwXkHCm1CkgFV/QfbEFfIfiVqt+Lwx7+Dn9/ba7fOXZ8fYUsCTxsGv9va4
7alpFsJoEPJJ1nNqVPcywyASzbrqAyQKjIeDkYKQRSFkycZo1elvG4vP05B4VpWfckVlfEv2cV0X
oFjQJWhUINa7DvFbBdVpt5nho5D/CrT/xbTdGn0V1sbsl72ChtTDfc8foUIL5x6kNGxQRgFzs7QF
YLzCVabErJCsGJKgrgjvzRng+x6IWe7EMpqVaoY0LF+MgfpUp4U9O5rwemotN63r4Dz71MHEnyqQ
VDNvbpMZz7Smj9uiMnrH2l142Ce7mCnmJNXFMqhvD6AmuvzjaibecUG1au455ZdpSxxjUG/JWrqj
Xn7stvFcGea3RRH8YViDLqN4keanfaV5KK7teN9dmqJCgNe+JvafZTU7Qet2P4MocoS0v9Mk+Woy
q2DWU7rAq3MzlIGRxE+71X0WmCPrtP16kxeOrWq+q6Ts0SjGu6wDo93uxfO8tY3d1+V9bpH7Uum7
SYjPkvHONAXmLWXfTCYvYIyCJsm8sqWj1ZDfZzlPVDff5Ydd0FQbJI83Go4+5Z4WaMoVfhV7Rnkc
igQeuZS9PfTusdft1vqAANTuk6nrR3zPS4r2bU3UsO7gScPshQYTfaS8uvRxCVW08SQsy7nMBL+v
hcvxXc28B8k+wNqdnow09oaxvKwzuemFXmBDoywuqM/M3/TmJD0NHXmNg41O2F9iuPZ0DcET9ogB
GdcxmRxBLS+ttQa1bF3ymvEQgvVwaB0hE4NEUq5mmQayDu13roVJkdgASB4XsF220tIB3i/rl60S
/Nycj78282Axm8MU5aX1pGn6y1Cm3jr2KwoTAVmk6pJ3YkCLPIwTnFs4zweaq8VYdUoIp4Vx8esi
P+la4i0GzVrNTM2GqlEMkTs0ZP1CiWVkYw09ypLpMVap7HT9ncmDY4A5XOWlm3SVWy98JkEIjYWB
ZJb0dajJ6DOSho7+PppolT0edUqdO9NxrEzhnTCPEbR4ntQVoZiQbe6SYGgEX01Wf04NihcWcjxP
0bgkjzjHp2LbXWuPX2Vg1LFkavJjK/agY1p8me4uKMMnPU09lSFTh2HV5WdTmpxGyk+atHgJ29of
jyZhLkiffRwM5kdW1OCQk7mqQk2KXyp5/YWG+jslD5UEmFSiU8Cwb5TvDqqboTwy4/nM/s5gWFtS
r8Gkyb8w+/KfEbC/2VwaolVaDEFRMeT9z8Ykj9Wy7WCJYjhY8SPlFAMTs5OyYfTh5g6Sesq2Kpxq
JgBtDdVDoQaBknw4bKqoxe9B8832sFaPujm+N9byEouak6+b+3N1/YYy6p+r1GmQNI9ByMobN3OE
4ryuYpN+CmkD/yKJpb1Z+9dFU8NcVk4r/wqWdJL06cuuyFdVW5koV1MWanLnF0v5Oz8J0iyITHCU
aMZ846TIWgkbXqmT7V/Sx2ykQFXvX6ZiC0agE7oxerIynuul+5wZo9MZKAtV8H6+hr+VjT8s4c1u
rHMlVIPBEjRlvRkdc2/oYP6cD8bzz6/zd8JhMEpYYfQj7AdYyj8LB/yHoMlGxYK6r/zYiupVN5g8
CJZu3K3XM1LPsWcYmzuhhjol/cCITtUSfAUtZEH+L4izD8XKpemzUzVxbNPpFz1u0t+4zdhviDcM
SMX44c1e6PBzlEYv0ePdAHLYZi/tUTwCNbeCDsxy9qU+9ibBehESBeAC5u3ne/Q3MdlB7KYZWA8R
bps3WyTkhpJ2Kz3mlfRpHVLPjOWvGX5QWf8q/PubuAd+OdhzNGjb+OHtlVrVaIqyo/clj6pJ8fSc
wlJMEVveAqVV0ciffn5r9Bf/1cHlkvQeG8T9NE2/2dwSorJqzLhkq+KIYTgmBneYMEodjm4vQf4J
Itw7fnlEnRkQqUmhgBsvRXhIxEZQpnbaaVMozau0fexyqG1lqOvlZbfoEt37aBiTD3u2+m0jBuAf
vW6ZvVyv3JXPVCv5frygPkmupl5dqkwAEiE8rQVJ+G64k7bcYTzaJSswfql2GntaVRPtVAzZaWBA
g9qTtM/pyp2hT9TzTxtR1bYa78Syu/Qs+vj8uM6MBky9sVXCEWsDIS14NYo6KjZuTT8c3hioAq8e
prPWUesqx2iuk+uag/yaxjt1ixkyvBwQtpMkwv9MmH2cksni90N/J6IxmQsYHs7SskzOVCQfElVw
hYaIZcwZ+lP8OJg9FWJldVofO2u/n2q6AYqcFq4WFzEbIgk/+PC0DIztOM9YtzKMU0rtovBoFgnz
kJIAawd6c/2qymAdkvV26O+tV09Mnsy6+HFv4dYqBEbIFdho0H6HKxLP5kXJk6hcr3paf5KmJIjh
9+2a+J3I9GIMBiyeQMtmzTm80XgfmbyFFFjZQ4L32eH1gtjEq7EumwFmuU9PizJCQ6vZ89jdiVXy
aIHOl2Tq0Hwu23EMsaiQuIXzqlwFi7+L8LR0GSBX9dTk07kyn/t5I9LTYPqb/FEEhYHBl4vN3ePi
oWhKl2nbjzvsUP2I/1SWoPW34HBk1Nx6Z6rwHOixch0Eqk+J8RITj8TWCGh+u83ZfAZj4Ro5zxRZ
SywoCorqounrTavudgN0aI/TPXzSJY0RM9X9kTMyY9wqjYpcq5yWao7aLT0pWKFR3V0YpB/2LXOS
ZjnXBKeNVoBDSezc6k1XYPxHwofTOcdJbtOnIxdyyIi+bkGCmpoX1BMyeJhYyB+izSgu27AHqkiT
ub5AczVGOtp1BKo3mqoN61fQ04Z2PJteoADKwBsjFZ6Mhg0SDrhZGWorjbg9ntzyzJF++blGeJOZ
xg7DWaOTF4cs4+CPfOXT+EPuBSR2PnHvFlsrPB3xAKDl845XeYhBnauA35MnGCygYt+CIcYNVKxf
hKV/UbgsgaSlTtYQ2jhYtv5skxoR+kVRWS13KBnvXY9OKdPPoJXhVo2/sPVEum8V4JGM0Q2ol6Av
ATz2JtSWakuoawEueVXLTwIEAHa6jXR9DOmjIe6usuPGD2rxIGip16GH805616Xrp65LH9utA1ms
yKe4FS5zSn9+SSi8Ll90lb7nNaG3ryHkRDcwkpgejhlPXdCFS15kpxmgPbj/w805NpcgrW2TYMqo
BG8EBVlD5mMJFn1yjmTXruOFrZBV6u0WLIsa2yD8wzim/Rf3tzGUa8MwQk0hf2Rkj8QfjwNHp+qX
m6UjUYwvtmEKtnezw/nf1GtTJrWbpTrYUIOGizR5n5uUlHV9v9XSdlvGIwIt0VGKPFIBrtGCO1Sa
vX6Fm+RDrWQPQtHcj7D7wfhMe55GUNGiLye6rMcBWa0JHOX4sZfiJ7GA9mcRPPTw692PGxF1LTwJ
GFtHBo49yQl9F2IZqur4RejT7xuQT7swGSAIxZ+pQ7nJ8WWA9WlIhEeYj6DInOOnRqfrQ+EJJJ1w
qYrk/agQERI51nNN+1NHEb1g5FpWBUuWn2Kzvh81gjoNc5USrMk1MXADt3k3r86QJI/dKPpoZKXA
1o3mRZCtp4JrkjJ7kJhQJO7lpRMVhtOIV5N4uhQsUL/Eyf+LvfNYkhvZtuyvtPUc1YBDODDoCRA6
tWQyJ7BkkoQWDu34+l5RLEHWLdF38J69Z91lVlYskpkRGYE4OH7O3mvbBtY257BYGnimOGkO+7bH
R5RzxuhOu6FFtJzPu6JL7s9lVrbyyZpr3G5jNHXd2VhnbH7+5kF+yJaywNmdRXjheKblYRDcFFdU
Bj1/MPYIHvzhQbTu+RacR4z3P0tvQBHtwwZJe4TLqbIPeJP8sG6KKPG/jiVehb7lzXXi9FQaEKZh
UdhkSWHqjXqzfisK/yHrxmtw53cetUUODTI27r8UZQArX1tz+JQCgcJganRhYayYJHV5Nwzy2RXp
fS/8e0Vx3gZjRcECV5L0MWRj55DmJJMtmOwMohBxiW7ObMQzOaSNk62H23ls3Gic563fcrZujG3d
yqPJOTkMxlcv4xhPv11aOIrBXq2hucYXjWWfGPmfSuk99j3diVqX60IueK+lRF+kcNTafv4xqKcU
Z3yFLdL2Ls53+q5O/qF3/pPKwfqOnjmgJzT/ZVY/MN6qdG8isQ1muiNeTG683vkj6NSXBdOJv6/M
//pwgq0APb8NcIkZ8rmT+64wm/BAFnuoOSCV48W5P0k5Nft1/Xa+0ttl/oeH+5MbgcP00QeAxraU
f/8w+tTAiT3PmeWmoeiXHLC7TE6EPJl7ZjZRZhWvpk4fZh/1XFqRADVGS5Df/fwz//8lof4H/yJY
aHB0AXe+//XrDu5fNoUXb3iJs+L7/eDvX/ZtSSj9n6QvMaOKb0EVZ3zKtx0hf+IweHDYB/gWlLrz
5fTrFlywBT9PJNgPCi5rwfn31y34eanuAaZmpmqyvSbZ6Nend/tt0/AtWuT/zrX9zXUhTQ5WP17L
scQZ2/Q63iflfNXD/whNo5+idCo/FVO5TwRWCOfsDxujLJPHzILF4VWnpnhQhs3wwrqbEwLF8slD
nWjGb4kghEyWAvG1XxSkHFj1fi37UMyVuFhKuFT8Ymv39UvhiV3AUG3qwy71L6XV7QuQV6szPlnF
SvhhebsO3CQtP08jWdzMRg14ekYL7Gj8+ffCTT8vhCiGrhz5vf6pyOt3VdnHJLByFpF5c8nLeu1Z
/SUcMNhUfndO42M22aVql9iS2FKDMFQCRjZ54uVUfh4s0D6+/XIbDGcodNJ/Mbr2PijnfTwg+WwL
Ejnb7GKehw9TgoZNMxlMP0uIRUZtIs435cM5833IX+L069hXuIv9lzl1RSSX7ENm3SjbbbfOOIHt
GZBPNk+dIz67OVgLOrA7GtatBncSNH3+WFS+uOrcwmTkom8gpREOybAoCmpMdr4eXq1swpk0NNZW
i/m5at3rVdrzyfPc9kVqzgJLlU+MSrrudcqzaBLMioqh61DJZU3fhixZYfsmHuCuxRfbPO5ovqVy
0OutvX+7zpa6Hj3FX7T6x6qYYYDnzi4DmX8xEgb3RcdZCwJUZE9es+YHqzEvmddQpiZGA1MX7/5z
S9B/QQXCL1WCtvuvi8vtm8EU+z3N3thijX9SY/jqX2oMBE3hnSnzQH/PrHduFL/UmOAnytiZj/kL
yY9y9muNsX+y4Wf+oFD4tcaInxDf4J2XbJwx0st/r8bgnf5+hfe7s+sPjX0gdJu3wNEPTeNk+9iD
u1wbGa4esXavAYCEcBEB0Hdjrg5mk5FRxggSikeGpE+Uoj1isVzpQv3sTbLEOXXmkjy7TuOekrV8
yef+dRlVD1FK4n2pq0evo490/a4KF0RyoZtWmiiQto3AmiG7pRnal0VwStNS3qf2YuAICoBTN71/
Y8TjzDJzKJ7donBe6KodKD46G8OJJ3+l6vIVBJ8f+SuBrH3cxjtHGETa2e6D5b7BqOuiydL4RDI2
W7FyolrM/cbq+/wKbUZzVcepPjRtzDm904qjQ82z1PztgwuB/t3N6vghJSGIqFwL5sisPe81MT1x
SopVblslFYkBK8LNXleXQ9mgFKqJV4erGzdf7NxpDrlnJ4fGkB2BFXX9vpKBsutWL3mMQUc+y8Hy
wlmZGXChojsxx4U2kmT2nWq0vUX7ue7KshhPqQXIwpKaEh+Y/LKIExZaXF+RJ+uAvHB/ncN4gCUo
IGyEtC3JNSITolAtZzrGboy0FeLPOy354oc511YJvcRUoTC7+aR4MQGjEefpBr29dxyGM5thKfOr
qa3bK5h2TL7jrj7EGcCksCw4D6ReMe7trqmvnMEThzY382uP4MYPYza1UWPE8t7L0+CGDBXjsk6a
6Uk3ZXnqGhevHUGjwHaq8mZtm+I6WBQmF89pLp1YEMTbWpMHoyiOIR9hep2bNL0aW2r6kE9YeTxj
2IDKb8KFcLDQ8VeLOq9WY1ukuTbhLpp9OGVMYhabagjusQ98/TxPdv4pSbsWxNt0R7oIdsyO2x9Y
Hv9GdlCh+5xM03jg7bIFIYix7r+4VYwVz4ENL1Mxf1s//Ke1cP916ycN+l/Xz4e3OvmTqsnX/FY1
GSYzUGa7f5ZHnVu93zozQmHIpmT5QB/GweL3qmn95DCf4R/kQTZCDorwr1XTQvJFaxagdUQ3QC3+
tzoz77zj+F0r8mvVtP+YmznHiYPkL8P3JJaXKRsxlyUDnL0utvZFAg0sh56zdb0Ma/0Kd6k1lzps
agA2Y5IRbh84Y9Qm5xRYw543Sud4XaqmQsJfv0KctcLJMdeT8tvqrUvi6ZgZcbWz3HXYLjSr8Cjh
2y1kJ0er5S64x3qAbHnhcq/P3hVrgF2ZiPaaYkHIexFA80D0dEWNqyJo4tmuVYVQoey8+ZOeB/M0
1rkZOUBIT7UKmqgbJ1pBut5T603O1ldtt6MNFzg3KscvQ7PJ+WS6phXOi+/dBQUL9UU23rPK0HzA
Nm2ZwJmYuua12dTjzP0CAUXUBhUy/npd6FRdEU5T+8HIg+GhSRnUpELp5yxYNNkUqf5Cvsa4CzqJ
N8ev56g2iV8X/TmEosjx2ze1G3ll+9UwrYEAMNogiCI8HW+UFmdcgr4cprzaJPLbtfBrwzh8TErt
n6OiRowOMhsjYDv3pcO8KrXrq3kdA34IZbHjS+byQOzrgsBoxZkzkDFU5om892vUZV4zr1eu0NPG
YEV8WWc9MwvJ1tX3p/4EHvNQe+LFP0/mrT7FceGMfdQOJiQENow77ThY4VYPl2jRFRJBwopFdV4e
U5Xv/QV+W9UUWFKd7upnkKbbJWlUxpNxKJPlsuL13ttykSEY18eVbAVvzmPGpQDErNHFzOgPVZi0
JfatSRps8JcEjZK4qzhwh1U2d5eQAgtyVxhq0NFgtBnK4LW3ByT07WifkgWZq7M2LHRjs32eyEl5
mCbindJklMRp+EycSnuIaULhsZXzgn1pybrncezHvVxniCWGVx2CSpQffq4L/79AnmNv/7pAXr61
Q/pW/kmN5Mu+1Ujf/AnBK0pUWNU/N4Lfd5boohjb/kKdptr91lmaBC1KmDjg0mkNKIW/10jzJ1ee
l4iou6Gz26b779XI8wTkjzWS0+sfF5I9wFLQW8rYCwvInN23kCH94lQX2bFuca60S/qRZdLe0dbH
BRF4CF0T0Gp7dCfOP3FRqWi0m48W8V59tXz0muRF49gai5MvXlMNpz0f70QHmniyqq9xtT4aQr+k
6/w4WHkdTSh8VrNHojC0HlubDISGnV43cYKWBHRZl0NNH4LrcWaIG8hiX7aQt1JJolKrySM09JuT
slCuGzosoMtr24W1NdKoll+DHKVRk7E20q/lYB1ah/y61XoUvRdENvlAkeebB48PGV0KHM3pPrG6
l7T33pfB+ajN7MsYpPTPo0LcIT7kxNOPsLbHwf9UKs699jkzL17Iah3lTe6Xmx4GTMPiZKEUh73P
QHpSTL7zGbkpwKbSekySGfuW233p7fm+bGKQJ822TgcMSsGdQBW68VeIZ03VXOkA72mWDoyEa7wx
IvV2Wk3XJnA4Cjw+0SxLPre+aQLdYrPjWHvVZuTeGfT564pZX+FQKoGs8T3Czrp3KRoRagBAxt5w
568NhnnvOjAK6+gV9t4wZfpUBGsUZMHHLnbnbSww9svuus5Mf0vyMGt1QOFbrTUcHW84JLrgfGwO
j3JFXEN4z4QBj0DBvYIdvc/GbLlMXfCpqi/25kTKiQ7G6WZNOkRJvmLpZL+ni/IP1F+i4hYYamQ9
4eGd8OW15m3Qk+jUiiGDDprgEdSq3uayxPUSC3VwCuRDSNzQQBXNdsp18E22+/9yJSPEDP061eWv
CxkaNsjm39ex377oWxkTFkO4M8QYYYstrZ8bum+tnjA5IDuC3z7n5XzLnvjlgEwoLIpG22YBe87E
YiX3WxlzGMK50mNFZxFMAVzf+rfKGJX0hzomBWdtaMTkX5wLJtO9P0yWCfHMq9Ur6kiYqrt383Y9
Gcggj6o7f1jXvtiwkk3rETuvJn50En35LN32c9KUr5NmIwJVLTfrYOvqat0iqoMR1XCGaVwPIybT
obtlWhQ03WDalKJ/S7Jl3mnZhY2lMSgvAbIONd8k+bAix4ufEZttEs+siRCt7gzLzg6pr41oVlDT
2ySIzMS6EeNyW5nsZdmpYWc1rCu/y8QDx7zGt04LS95TZ6RPSzZ8EXlL+GQ2j7A/NTGrKFqIuu/P
Ud0uFAxWH6GXxp+sYD6kHoDQxb1cZPHCjOLkEGp5kTgKulg1Hq22Yh8ZFJex4Hg3IgxEdVrt67wc
N3JcysO8ltdrr8QxNko4v4wCdXYhOQNcZQSZjdp5qNfYD03tNZEm/HanivwGYm65neyRLVrT31aG
bZwcH95spw/5ZJBeZdm0TUQi+UW/l43Elqx6xH2wwxfhPQ+9Ga5QLDu7Hzny4jQM0Costv2QIBFQ
7RQFTnNvBoSpjbgbiQjp0GRkyxLVrX30zeRyMu2tn42Xc4vlVOE6r/okqvIKmmr7WBZMDWoln4Ke
eL0stp+1pJG2DE7I3GT3QdU9iUXsXB0baIYE+DiHDjWHI2/0HXABmyczJ+8FXWfK1pgAEe46dSqO
qWp9LOLrsU7jh6qzQoSpK4Th1Y5QTGzqnsbOdbptTsaCrCQN/lhuSr84GmNyEDUYOde7ysgSy4p8
X0uF29Apsk1S9BetSi7mNrbxCkCrMzqy/Xg3XiyrhVpVDz831lFnEdbVyy+ZH/fs4OIt2WvAehSt
+JjJfZyP75NjXeYBOktkj2fArYzAZu8dQhG4dMu9KWBCyzU95AqtrWnrt9LUr8Gc4HVRPSR/QE1l
9Wz0xW3ljTfKwunbT49xxTbbKTfFUm8tMTDMGIZtn1vYV3JuUTmU1tnxP6my2tNWODuvFkZkWmTP
5XNG0PwI1liah9gaWPSKo2kTVNcsR89ADjVphjjFaAL9c+x8x/XzHNfymvWi2nA+uLdIOg2LmQVf
pljnd+pQLDbudLPe6rVIokyQkeGOaJ24xa85dM/WSR7augBOSYui4w8ESiS8FMMnlUEBXFPUKMYz
Mx91shOHFADnnWCIt64fLkgOfpdmj+13cR9pZ8r30cMA2sXHRVpk6+lLu8rCQquDoAePtFab2c32
uWfddHXLlmm5Cwx3YOiMvKxcnjhI3CVKEDJgPyiR3LWWcZ9hDU9gMnPGKqLAqx9FboOWLqBIlxxp
zDWPnDL4YDdqM6b2tdPHb6vi8l5tddf5zVnLekXWwGHNG1gceRC5hsmyHtx3HbiHuG0+y6E85v5n
USYQufrmgUiEUx8XJlMbB3oVJ8odjG3MMCPAuoF7fDmTTYib492X3XSUjqx27fJsm8lFTH5GX1W8
wB3XlKjFI/9TRMUot5r12bwKekI6jrIQ15V04AQq5bIcKC6VYZyVj7vYFuWNyq366HXuDn76o1r7
J7YcNwzuIB4s/b5ozuBjE3l9zN5nPwcM01CmPJGtsPEylD9FgGTa3viiuZogWOI0yg7VxVwgunkO
6qfUf6r8BTiE3exaK9UbY7bvGDRR/NfpyoxJp1vEc9FB5AniTe/r94bJ4+AwqQu0YlDfs8buhwVi
CyfbITEw62TXZr4AznZQi9mZd0HTfkU2UNggd4hsPrrAyPGQ++LJlfUtomlI0GvOp0Scmdbx4IWc
kI/uOH7MpHvvADmuRXVgDHKLOOXD6PYwPmwX+23SBcy7KGuVc51qGzn3On3uG7vd2+R5hXaT34He
f62axNvPiIh5//ynbq7vgnaG6hazj/bc6m1O6QqdqrtrMGZXqwEXwqXk4t/5MI/8X++ACzHrJjsM
RvBpdlGlj3gZZpMMM9QEIa/1B6+w1geyHp7ZBn/yEu8yqNW7dsQt0aEvlPNjF5vIqAM4T8SE5tb4
bHbjQYy9GcVjd5RNzac54+XOtdiVLWh47h1YXLwa+rY9NRHOipOnsk8IShBupBPmfDljXxoIsPbf
y2mpUR+N2DU6+7n2KrlJvXLYxnl7s8wOd6YS6EQSfJ0tny5ZVJirlDUi9cgSekZvumxU8rrM5ouf
l6fVqfZdQ6wKNzckt4F8X/FSNGN7kwFSBzZugOOcFkYBVIZQJvWH2srVzkuy28zWz5VpfJnIFAiD
GUSmtu4Hjdq48+QhDuTdLIsrwu1uq1K9NSs31dWSIUOHa9KFosHOxs3QgyrzwZP4hTwQSgJwJeNE
Xi3BYZDeNh1bvBmZRXiVLT7LXNzydj5RuLrLogAyYhtpNMV+G7XteM/Bn6Apw0RPkFMytAdPaFy+
LAkO9ThvIux+F0PQXnPrQInRsn/Tsbnt0LZUQ++FSjS7zNB3hGAt4dz7OMCb4tbynVPV+ndZU3Da
Ax8fBhPh8auj0LbNyad+Ybg0BcaN7RTvCCZOaQCaTNdrfkVHQ0psQPI68REfZlRI0bD2VahmvW3S
LgvbrLnP2uoFqcvAzb08ELSCIyAoQJGz/vQtcP7ntmsYL0VZPpVN/xXV3aFhjsEZz/5aNcvW6PyL
yU/XY9VWfLZmyJYOyal2YjXhKEbrKiORBXTRuKZR5qmNLqbj4GKLH4I9uiG1YWC0hNJaKQ+cIOFJ
lxqrchoMRzexEc0X62vm+Z+0hUJLsqoIR9e80RLne7t+bGLeJ89CBec1yITmnLekeOuFk17YGihs
zj1CBNO9LYDRD3mF1tWHnKB7LueapM2ejDIH9wiyEE6pS1NN+1qByw4q9822V6wr2XxV1iukNs9F
omD3+8r3+siZ4KqrNX9y/YqgV/a0E6uELsgIHV7gu2DRiDpOW55dzySopqSAusUjXotL4cb5nkI2
buPJAdKzZGqbNE0WpeQdYWYo813nBGSQlD3F1nUuVYWhQvdUjdw6abaQURonH+ZFwT0iYnZvu4PY
KDGxEB7MhLFdSV1MZliocIUKx2HSmftRT0JBLcWbxT6C86cFS0MP19S5i8meLqnkmpKYXUm/fpPo
c8PMcGDO+SQqZZwHDdYZo5nEBHAMBtAkcBVFTrSq6ssbj5yaben6T4PQ996YfZxXfSWq7JId0Zsc
JcddOfBsXMRPIgWa7Q69zekzUxGrWFqBuNQRKxnirhL5pbVHb0tdBGRT6JuZO66j8sPoqCvM5CZH
+PnGYJu2Id39blgozFZtXs9IxAYH5by/DDB/DOOBod9eLziO0PcnDQCieLQ/t9KxLuQyP6yt/9Q7
/rYz/K/z6gSRtyBNLtvd0MTsZdpis57jMLEA89Ey5LasuIXbfmNHZEcv0dRIpgtmQ9HR80c9JNHo
SKaxwXypOxOKSEzFH1oocJ4mcaSM72c9QXod856Smb8Vy3hpWT3DAMufN6uYrzFPB+f8Hyey037d
VUl9KEyH+7ca77j6SAWOxedBNU9xXB9zTZRrhZFuQi3r6PWR9DQIu6V6rIF+bwttX/QMdQzJDN2w
kSx0i34UcXe55KRZxN6NX6z3fY3SZ05QMZnzo+ULAFeW+6kPMAuZOeA1YznZObJId75wUiQIHpqJ
aUC4YEh3q8nOJZFvvJ1KSdBTZXwRjbqqapphlMI6nPLgJnGZqg4w6eezWkysXJAYQjfmSMiBUaL9
LYr44BrBrWiDI5rAr7GdEi4l7S02t+fcQJcR92xEVTV/IIUh35dJ9Toa8Gy64Gg4tX9pMrfdVwPL
PYKQr50gL7e8eiG1aJcUOYEM7oG2a2u36UtDntiRefJ4NMsKmrOPm84zzPGg2gDHipm6x9SlXAdN
Nh70iMerpayedEp6zIA3+2R39Wl1lyc2oBfaZkGosuBtGmlc+3KgwQ3OgAX31I4G+4iyB9g7GgCc
aNpDN2OyPARcqiidT4ttFjvfMcEGz/qlL1tQuKZ7mzpjOOo+35ooZyOz6D/YQ3UpmuzZJxcgi4l+
jhubhalXvNkEGvPqSyCmc7JbOiRiZtDRBp6NU3bd7XLDazcGOS5adeXtRG51lGHOIWtEZXddmn9C
e79eOKN7qlw7iSZFSWTgs3eahDVLPsbsEjmOysS8ttPqNk3dt8HtILLK/HrARxaqrtkZrsKgdrZq
uXeSeWKxQjamiyXlkW8CcqYz1Nb0mxe8MBkHv6QNq9QGbOwGNd2zfvUmO6qq7ImP67vw5U2anc8X
HQpsX3efgzZryXBLH7z6XdvlB88mTKCzq51Db80JlkWtXnCEDmSoEk++Wq+p1dSRnxJEwICWjUhr
2JEuoOOLwHpjTEcPZ/FVVeaZzF3SB/YUKTX6PIQs/Y1XkNblaYMDRLBVVm6Rmwdcx8Oaarzk6V1F
IziUFut4i+DzrH7E4UziX4qAsCPVPZGhJYjGyabPfrNdkWXHEy2IfYyd4badoGCeAUpswA7pVNx7
9k1Q5ypSzG+IsGGVq/tj2+qT06iTZy5IeX13l8U9ZpTUuwhMY+bbdy+kZzA1ES5FkbjOrYdShTu6
c0f42jKr+ChaZ1dzyF0RDXn1CKvNVx+WyYXxp8BjS48uRl/FVO941tdNT/ZxLEHKVG7UBHIf1NVx
aea7uojdiFHfNZoYIiLMK9S0VwSehKlXP/VN94gy5yEommdrtpgXMtB0rf4wrs6WBLhHxghO2Ab9
rWwzdnKBoAsSM4xg8TFuBgul6cpaqxpf8vy66tVTV7kmtNW+OAhPf+5Q8jOidHYOHVg8n4/xaRUW
7TiGppsCils9YsLaJSq7OeNgXJ+mAJMG8XiQhvkchzZu80HM5Eq92+LDTEGcVnAjk07J7S1fLiov
uGra6mqarJPJhj4yp/gm7aby6PpkyfE4HemGkeulX3qpLlvTjzyz2hstp2nTVZdyJKueNRFt5sta
vanx1m3fnAC4ylDUG2mcVbn0JCbLwbFH1J9Z8bEarvtulKEbN/fLOMLqypCfukv6oG0kHuY8gux1
dbEj2IZeX5rXGCJwTftPdi/qsOIvhLrr4Lmv55ZyW9rNZ3cl3lDW6zXaSUJhxnk/doDSPeu67YHC
x9PB6/rHLG26Xa3f3Nx9k0rKY7F8Jc76mDNJqGrzRrXjeu2uMhwb4zNr0fSDQ8SJafovtVqbA2E7
n5uYn8JHAXWtNdBGx2Gp6KWw3hVK4CFjs1gGJoSpIAbBWlSbRKdM63I0vWg8I2jixt5izmcvrCSb
hg9KQNDy1w7UAy8ZjQ6Wk3gvnAathOsbJ7eX+QWRWtZ2sRgDzMg6Nk5srFE/ug//Ueuxm/ZL/TB0
X74MV2/tf4MQ1rOR7K/HyuFb2r1lP6YW/6YecFlyASIhnhgd8Jlv9NtmjD/BuSFAiLDlcnnz+JNf
RsrCQ3OFHDRAVxWYvjB/HykTQIHOCqqRJSzHDQLEvv+OrvNH8YC0EUUzlTyrRxFxcX48S7K+kyq7
hmuzdqD98FJ/ZNJrKOKcSvsxR8JwuSqj3Nj5SN+bL6DA0mB9FSmOM1Nz2rXt2Tl+97r9Ijv9H6SM
3TZZPfT/+386qCK+29N9ezoIps+qaf4jnLPt7vunA0TBADSIEqFdRxSl+Ricgm4clm3ZjGQRLFn8
ZjhqQhwzTFVEd6RCFkPgJ80Ynr87pq9EqTm3yAU+IUvXm9iZ7YdYr+sYFe3sPFuVNiMDz9dHuyOt
J+w615JRVzilGS5BK59Fgiyil5Ox13LITMI/DSYVueeR7jQkcUBIni0f9OrSqgATiHqvyJyQI4ZD
lc6bK9fgdBJ1uES+lH47OOAycL4xgJ31V8uWCVj3okIuMXGefdXdwBTEoLiFf/9CivML9fvC89sL
SeTJOYeaB0CJ8uML6Q9rmRvcpDdKjlsLRa2YGckv1IcZ+ehgxFdT9dlqrf1UTqhtX+uKJMb0XnFr
rTn1NPIhBtIsd1lLZF6+HBUWmBH3ectvZ30fxcxvfYvEQsc/OI1x9fdP/0ch4C/P/my0RgzNevgM
9/r+MlhVMTRJ3vPsi4k5MdISzq1Zvf/7R/mz1whgByp9QmM4958vxu8uNkui8qi6EvizrokXcXlL
6/hurC5LWb0yoWHeo7Lmn2xMP66i+dm4FKDUmy4/3s/+rR8fNbG7Pm+9AaBhrc4z28q85JR+TmDN
zOXNZSqK8MTJ8zCwkubOqSCPhB2Ym/e2qXDHZbq5LG2GUyPGNDDFaWpcmrnIP+TKKp5SXdob1c3F
fvG0iyXVT5x/urTOO6YfLi1+AKpZYJPJRWqOT236/mWjkKyuTopuQ47ysulsjuacRdNoXenJRO41
u260YYRPMahwcyx3mbb5zJlM9BvLX45unwJeN9KSuLhGhYNo+8NqG8Wmml1Qj2V3cr3+riqHKapU
k28q4corqzHmmxl/B7Yq835YdX1T5BijRpd26e8vC0r1jz+fa5rAkzCasc7jePCHHZs7GTZPm0lK
PjndQXQE6Wb+RHPqfMUJB3N1Xf/hEf+l6vGIUF18waP5Ejvxj69oWeA/nSoese26R63OJ41xFpvC
QAPZ29u///H+YNLmAuTRHDaWiHZ95BXWH0p+UxRm1zto3VkzRuXgnlPf6HlqJzPO52Bwt7pqQrBG
B4+dxiZbvv79E/i5iP9wAaHKoizx02LkQ/zxh9o0xkanRydRbA6DZF82FckFYxUfS7lyVOpdcKxa
gDmvOQmMSgVRYysqjcvGbEDSGrbF2l+aE5iERg67wB4e2QfprYO6MzKQgm5E6qANY3UV2oSOoUBK
ie+oPXsT9Kon8td0SaG8c/ycgyRLgtuqLhTNuOtu5ynAj5cb/uOUjpDciTrdyhwJ7oqcaEs/pzmE
D37zxDVJQ4rFuVuQw2elnV8sPLfnLFXjyWoYXGaSt24p1uWbyf4/YHX/363L8rnu/7rL2n8BpZi9
fb+9P3/Bt8W94/0kMcCc9/Dc82A/clF/W9w758W9ed7oew44q+81mizuXT4BAWs3AeORjuP7xb3p
cvuB+QhxAfGn/He6LJ7KjzWFb29L4QKpICb5Zwn+j5/wSuWwfeyR8FF/UMh8dA6MYZat95y5vTPs
UuK8+0glk+3tPKdbnsRU+m884+UY+03OrGgFihIW6eige/E4n5ywkuTlRQ8a8oWE5wwU8FAFReRn
QeHu66RgZuauBHsuQvYKrZ5oOfkkvf86lGchXh+Y2t0B+4mvaj9geEaiIWf3FBlhE1WFZIZbmPNy
OQyWHYcgWM655daEzWaKMT9OZnAJhkhfJ0I1b4zC1deG5m1D02G+retZF95lfvGxCerSZh1Tnm2U
JNhfZ1mxfBxQBj5xPJ6zfRpjxGHClQZkKYM1Y7YxO7IP57JanXBJqv7NK5T1GeQI52BjzaoPYuCt
ZjWfsLCOhxVj62JNCvBX2jMxs4aueHFTb8UDXnjeEQGt2mdWeSMYdSDnmoPuRIFgO1z1tXHdlS5B
ZEGT55/TvDA0UnVHnzqvDVBuTz/vLGYGbRGvqmVFrhjmMnI6g5E8jk4ayCHGYhs6QBSDLY2zHW/j
emxrVsF2y8E4A+XeGqN4dXr2LGHjld0dQrUE4ykTzxd0FD14b9pPl33F4N90he0ZUZkwdYtU1bOK
W+gQxNYwnI7dqBt8KpeJlaayi4TxbTVbb5NhWR2L+MoHDpaSID6lne+RKalnTMFtXqV4/uuBZCTF
PpxoynG99XrGSFh99dwe/Nw5499lUTs7Y64FNICGu49nzqXPHXtly1jPGdCoOEcKGzi4ekN/sDQO
Lllnxn5cAmlsHMeQBJX25/VX6ZpFFqq6UVXUNgEL0ykeW3EYVKl2ixOwWjBNG5JWGqTs5busY7Qa
5J148OdB3tfLkB5rHvh+iZeUWCtR2zry/g97Z9Jbt3Jt4b8SZPx4wWLP6Tk8R53VWJIt2RPCtmQ2
xb5IFslf/z7q5uJKx4oEB3iDBwQIMogjldhVs/da37J5x5IkIxHSV2r8NMmOeHvfz6F6CQyt3umS
VjmZFabvfCsSBG7b2PcQjAYDkvvZCxAeWwgIChpzro8wumxsugTEgZ77S+3JLQbKAB9Igw9iExeG
F2wkEZwkHbQzHSAn61xiywOIPKA07AoecSnTbDc7Yvpa9VP4pTEsA8Z5H2D/DZRDByoOCfCm86Bn
Tkxd+L1ben5TOwwhzvWmOyfUm75ZJsip78uxkDud13y2tjdR3Q291KclaEzzT8nR/Ys/LMTl+WPf
25s879z5JPVCmrKhyQxBLmnb/RRJUJCdXRuEUyKYEUk01ggfUcvCdNsOWeze+TRz5dZ2IGZQRHVY
DtEtdZ9VlRU/i1EbX0vVtyCzuyZ+pNvu1Ru+QFBmo0V6eNFAA6IMU5diK7u8pZAEl3bYxJlI7wJy
OvVW2y2NG39KzYTFOuUMJzORLJuwyIskUouT0xgQwcLBSlQ1Yr715dlWLryc08rpW4KrOT+lW2Sb
E9HnjuY7dUNjuUKXTIGqxasDCoNKNXEnXjN0Gz8wgO9VqfLNE08FOidQBjHUtinY3e3rhVrZfjYS
piYvXzz7eA7lioaYe6ZDZBAdcTtLVzlbQrdLdJWNNrp9uuQUtON2KsK9OWLzqd0Oq04QTNSP+zqk
hmMO91WfgQ7RZqZGCrBuYu3roe9vkY97hGsXo/SO6XZa1c6eB0XsInQaKF0z3X9mHtPOf/DnTMNJ
5pUQV0xPOV8nJPm0kqdiuE59JPxEmBujPu7qYbHxXy6iv3Yo9JDbbsyudzVMQ4bUqaqNbxU7LuK9
tNLEAsCleTAztuUMH+/zEoALZ+SPTltgAPBpm4htWvuAvQJq9wA8wdbHkKK6JeOx2uZqRXSxW4Fv
jDf02AlyrJ0PC8aaXEN3aNmpuTz6IKvOgnq+4vi2C2l3tZmgqloOFzKxI4/PuGzGS6c1fyjGNjkh
bGwabrLDpDOkJBHRIU89/oBRkr0bVGdeQ/oi9ktSK5dLBQZrlyXNmerce1RZD7OqIM3YfKTNfhT0
3ZKrsadHIudik83HtiJYqScUIQl3M8pSkJ20zIvLKSPdq03vuzEgOM9t22O/07dDFQvUOdl0bK/e
9qq6BuLE1IaEo4iD8yq1yaVp3Z2J4tUffpAQjpR3rKFyMVphJkd5B3FMx8FpaOd3FByIdSlM+v95
EVmYJAwMWFrahFhKGlv2jP+ikacOXqfToBxuE+nANnAIA6k1EU0UauuSL3UmxCuZCaWpguMuKfdF
MF4rsRIVqIGIhrmHsHhn+r6MWDgq7c8n/Pxd3CV3KncUIe3OTbHSKvz0LJD2B0mJcWMGS8hcC+UP
LNLGMPm1TeJ8TIvph2vk1a4cU6qb2hUj1dROfebsj7iLD7Xrd4Zj7dOR7MlpOcsbMh8qccZumUo+
0fON61wOqeatYcYxZXWSxMpDuhu0951RR2UuH2uPyj+oiCG3js05+NwofyJNOCXOiJCTz4vpbE2v
uVRWthOZbUO8KM+Zi+yNN5XZLp3yeoeQmujCSnwGqkLVQqwbmYIkyNq67sCebgc+xu2wmNSJi31b
t7ejld8znVJuDokrrayPozbpHYLInI2MvonTOr69Z+tz0/r1WdsWWPLSuwnv7o+uFuLWR7+lgIaC
CiG+pUyRWRjBdK60SY8wTLeDW08fR1rLm4YPaFcPLVIHw7Ccs3LofgSOQUKJP4pzLcS86ad7pyF9
KMy9R4bjMC4v0qzDLdePUFtKF1S4W4rzXJBCmsbtUcB2I7Ia42Ex3Ah9+m4pFvJYm665UY7P1sQi
gWgyTg155eRInSv7OsfUoYCrkhtCuR+py+h84ViyfEAiFslWb4MC7Ias5o+Wo/dlnkaistYjEc8w
rxyOPsDwu4suGZMTz7EvqkUSAd+fdEUVcuez79RIzpeypwnLsjElFxCtT9CEXPnAb9lgQC1szKgq
7RvLRY+Wah1Z8MZSh7JT2iyk2TZ0v2cZpBuzpbHuoG9G2Fwe9wOtGkOez11yJiXyIFFeV3R9lU9L
khk1MWllss64SMYk3d3tEMvjEF+eGbZHCVli5OTYxddUWnujU2geh/usYheR/qgaQEnFx2y+MIaO
17m+GVC+ejGP3x2/sQmkB4/PBlfksZ0s+mpIPhcFGA9B96Yj3S18MOr+w+yRX4/l75x86DOzz/c0
xkp02jEqjEct7G1ROWLXppwcVUovhzWmOVILPtQKcZBI1C6vRjMa16Hob32Nw/rKaRJTkIOKLA81
MfpHL9yPWl66KIKK0NsXCjFCbS0/ZItctpEuYbuWs/Yq2IyYS/9QKYKHUMVE+YLEV4MyCb3yQrvq
rJq6KpIF04nK7kuddhGXxileS4TwbvuNrfV4HNbfJstoEAqY6AU2Xl+mX/2eB3SSLKb/YBf9pdBx
SwxtyCF3lxomVN9JBWa1r+Wqcu28Un4NTRmSnAkREWkFxthdpnozjdLa03rbx8MqaMhZC1QzZBcI
OxQpZFnmkC27Su06Ny+/CafEAQ7TKG52nh97CM6aspy2seuCfXSqKiP0bSjEseuNFCnCyWNF7ImR
XtWfiEZxCNDTmxRhE2E7PHJvUcFYXuxnCOdW2srU4AnLk7L8WUAeXzaxiUu/MzqkMWbQojWZpqQC
Pean4wdjYnt16cVZf+WHI+hJVYzOTWMlItjUTYj8M51K2vX5PDUPfFrokSaqhsjNRn8pt0M1zKur
hAuLGp/u9qpWiT9qbVEmFX1PwIXRjD3Mzi50o6kvJ33M0mMG0TwlmC80pCzaqBUbpFOzAeOBD5Y+
KD3wwvLgKGTGHRY244KNyUxC+wyUpVSz/yB6j2UGnRS6gMnIl+9Ph+v/lhn+afnWW3UGLJDfsu7x
eZ3h6Sf+LDSw7f+Dfg2kDpOacQhjkPLnn5WG9Z+emPyUkm0E1aux86+GjrD+wAIAe8akrRHAiv67
ocM/UfzzKV0KgjWQqPxWovhTafzv4traR7JtyOUh6RgQGH9hwdSzlbPYluRul724Q0hY0xZ0JtKD
8g6JrcScsgtdjDBd0X4OLd+86RwnPlFows7cEBMjfpt7juDkLmK1I6lJqPhHrTDmbAaW43KnC1Fu
tMueR40GCU9w5HYLrlLUxdL7NAw4/zg+cB6SRRWcJ6XjPRpZkhND1gbERU8Wx/0JE9/56l3fz3RC
qXaW6Z4bgx9U1zr+4isEmc+e4dWfN+B5Z2ktoR7eFvCt4dpSW8tDB0XdrkhwqcaWiDAtEdvr24SD
VWPDUmO3EXMBad4Lx8TSYL/7f/YhjY9dP3SP/6Apqv6xX6Pt+6yu/h/0R1cfyr+v3GH16Ab1/INa
//9/fk+2Qw0OeFyIyQ8Iglh90n9+TjZsGzIchBkI12EpWIt9fyEp3D+80KF9QmHPd/lq+KG/zNX8
PvqGdNQF/dMnB89vtEetg2aNRQkcUw+1CDqSxG2szdvnvY46dEbe/4xYvnGB/1WEuhWrGrWmpBEU
w03njiN8tU58CBsn/q7pJ6Wb2hHd9yn3YgN7s7KO/dJpPuUCSQmS1aD/htmmuVcxhRhqAQJIbZv3
yGn8MUurfWXBttk/u93vvvwUHk2orPRruF9uQFOQyef5VXQNCB+zY+fuiplUyqxDlas4iOeoXqmh
w4wsidDKhy+/P6yNAd7nv2wkGwc3L5waF/ZEKLYzx0NAeBGXBt8BtuO0nDbjeK47T73TSjk0SK2X
+nxMpvrnlwoC3rCbfh3TJFcublzKiXG+aVvrPR7r+pv+nlH+vKncTccCC80retjFMNGJZEaTA2yg
v06rqrawKGejXI331Wjc9nPIqSCd2bdzTMg5SOBGn5aBaM4pS7wzw6jd48A19bgZpcXmtEltGBI6
G4ijpGzzzXSZjRCS0QinHsX2sUG9Qk2EImwRvf2kIOT+ejWCleMp/0WsptuX900MlQNlL1+2eY4D
ZZs2xDVtNWWOiHVLTDs86pwYKG36ExYfeuewAtrlPlwaPzvS2iWpXXPuQU+56H0nhok+Cbi+x9SZ
+WKcog1uOHKscnDfiJuoGJA7gi1sViXW03Va6yU70pInvWxiClpDwT0JmhoUYbzeKr3etDDRy8qR
QopF2ZVK49P9Veutztab3so5aeHOr89CG5p8YTOICdVzAqqlNpEoBPOlpfM45zXC04X5owbFGIBL
r6dhWo03tRGJZZl+OlOT6G3KIAKolEMzeOlD+6dsssXY6FKgNu8tg7PNaMVOu23sMZ6iyWU390Gl
HZ6tpYTFuC1VB7DfbnMP5aJjY/Ptk8USO0RdiKumGR97JC2R5Df4R8lvyKcdnhFrPNUVRSzhLaiC
K+gTqP3acrqrXB9ps7SsksZXwqaY5tntLO3xS+s2pvkhFX6rrswkxIjLVrS8po1an6QTtYC9uyi9
oHNaJeh6yrOAM2w4TRcTLmcIhhqf0Q5+wHxdB/WSbFNvDnm5FSXLI6+QNrURJ+/kdu6dEtF/71K3
G4ZOjFGQKFJ8XVA4NBgyqWgcgIlR2YQdQlU9fbPU0zOcTmocgLl8V2614Wo0tDOleBPt1hE/xWvi
+UNibSFdLCMIX1fdoLpIID7GiQUNfQr1hvnYfgRH65L1C2uc7rEcB9oPgf7ciFqTz53xoAtY9pDn
8xqMzUQTHg0+iRrRNI5th4QZhcmWxmAx7+K00TFUMY6x4IA82F1D3d6rdZIe8d9xUFqnboRf1rF+
ms8583Xfa2UxywfrhB+vU79aFwEf3fjN/5Szi3ah7aztEgKdbJLG202JiXCPggTmD8ecDMSRyqS+
ZnsyvM3wc77XoRe/TIKwYPED+ew0UffAh3v5MWNJs3TqcysXy7+s7PIhyGFFlAFiE3w8H6ahY2Wy
rJ/NgL0y7FW04C13EAJjyxmv52U+bkk2e3uKWTdYL6ZL/iYwKaykqFFYVA+avn/fmEz5XLH1dPGB
BHPjPt0TKo7cn6I3UrFp19s2rzfw6W/475nmn8J880xz9G359g8Ed1nzfBf29EN/b8M8Hsu/1GbC
4pX61zbM+cMSqNZ89DHwVV5sw8QfwHA4a0BqABxmP+ufEtzHfokWvymoZEBS+a2AMvtwrUUjRwAR
r/KqhyNlZ325nil1KtVTJWgShFlu0e/HwfCri5EWI2077GT+ROKJXRXbBOn7KvBMNP8TTu1uLZ2j
URGQVhETS7Kb1GhJ0OGhMe8F/Gjq2/aisIRN+SWFWqQraZV0TI8sORE6gzLCcWQYl8pU8oSm0MT8
V2UuLlaVEybTeILcWYvcE6SjEHNgb6r6z83bf1/af7LcP5tDfoFmnnTfXmoq1//7n6+rtzLp0PGv
CjGmEphMf72ujvMHZwLO2Tw40+cQzqv016khxNwPwyO01pY/P/73GRxRJe1+DwUBe/2nH/utdv/L
qY60LnaDa5Yf0hY8LeHBXgqrmA9MybJ2pRya+HSkwr06p0R8PAWjTUR5XTc+vuikN43Nszv0yk7/
YOZ/GpqDEXY7E8UBBPCDD6Vd6K87uOCcIcsjo8rnW+2MFE9HM63eGetgy0iVAZ0maDn2viEqHnf9
aJ99lGOp6DGyS4hSXeq9UvYDbJ9pv2C/vRNt31ykSa7fyX57dUxyUSwkG1BhDiV7riEnTGU+KAJn
RlZgT+0jesvkzmikcSHb5trrAuedMdfH9WzlerpOCALQHzB3OUB2X16ni33FVA5aUsq3qURxkNuX
mIIs8oarqcAPj0zv7af42ogceakHMef5pK+9HBG9wdIVKdGFrm7lmW22KLj9xdqbra0/g18djn57
vFWTSEOU2XXNl3g5nipyBbSunRHzJWcYKrYBZdALOt3ZCe1AvX17tFeeYYhWglKYizrVPVS7dQrZ
RDZZRP3KNmHfPV8KozjPysHYeJV7bAfpzdsDHqpJeVFD3lHwG5zguciDcyigU/riM5kFmeV9Upip
Tt1l/leZ598mXL42CHx6igSB4GwUHtxDy6B566luDUYQQBeVrhFCLHUQnLx9Mb/ePVx1THDcOIEQ
0zy4mFY2LRlFAMwTjZzgyOvKMbu0vdoi7sOg/LVDhJxyGsvhFbnvHBMPx2ZaXUlOApUVcaSoUF++
JxakCdyca1bCCORjTJr+k0hHcx8rQWMuq5bTpeJGvzPPHN7ZdVRIJ8zNLP88vrW092yeWeQS+yTr
LigRq7iMHI9+wTYNUBXs3761vwzETLYGq1C75V35pXTaG15Xpz5Nl94HAqzTtPpolWZ7+fujUDcm
ahXkFW//weqAXkEXJBSY7MfF/FXmoQoiN0mF95ufmc8hHyaXxyaMdOVfPrOxJSUvr+MlcgdPPjjM
qTsCJ8tL0yuHs4qVZIs4GHT921f3tMI8ny19KuKrbo51lOIFKOGXTwuxTZGoXI6RZx3hrsMHTmoM
YQiWfawMTvE4CONmODKxbL898i8vJ/Qfnh+pGA7aXb6RlwM72P0MQxJ61vo2YFRpJxFCTcAXQQU/
MHHqbIz6WfRXbw97uOIi57ZEKFBcu1DWkR++HNavwlGjsTGjOOhmb0f/eomhu8Rzi6cKaUb2u9J4
xnOh/yBNNvn6D1ejsu602cYGFq+uFVHh1TXOfJm/8ykcrkA+ikdMgoJ6EG0McI4HV0UKnxIBPr4m
m92zKfPnqw4PPBwtY6I1ny3vrHi/3EXGgzJMv8I31/zag2/c6JxaT8RARnYaqh2QnAkzVqoz0j36
VWX39jP75UNnNLaG6D7XjRoAz5dXNzhrkBKmgAjRkDzpeuy+Szp176RhvXZNHtHlfIU4DMLDqmuT
5alrLIEfcXTxf1RmXf9AaFepTUEFInr7il4fi44P35zvY/x4eUX95FNsLTw/Gs0YZzRN4HPK5Nnp
Mk7zOy/8qzcPoS3ODMqeqHteDoVOcMm9hZtnJXmD0sRR28Uv1e/Okusj4qNaM91Y5QLr5SiWckM9
5DKISn+sb0kJyU/LJK/eeUSvvebPRzm4Fq9EWG67vHalZxlnFN/mqxl1UrSkaJgkFoVPbz+mJ97g
i9nx6bI4etKiAGoYHDynznDikfnLjzqv15+aJs9udFLbZzLDrShy74mUbO3hR5mnnW0MEeUtG0v7
gLJWunsSFuXp23/SOuIvfxH7MPqF66vz5BZ4trqmsvH9ueTN8dWIcgkp6QfYr/5e6Qo7rzk8mLqz
Pr895stm3OpA4OG6lNw4cdFdWYsNz1f0oayWeiqFT66YZW9M7S5HYWGUR4U/GJ8Tu75OoGyf98Xk
H7898KufCVJvNufUt1gwXg6cdjEOt9L1KciO9rFoimWXDeOyLTLTf+fUsJ4Kfrmvz4Y6ODUE1VJk
GjwKMCNU1Gkqrq0hk4i7XIzLdnkcKHO5WRP99rUN7Prt63z1G6U5gdrc8XDqHQyO5NamEcJD7eBQ
ARZCPjjj6P1PJp2/Rzks6bVEf6d69P1osccJ/zukyiqE3eI2TvfOZubVC1qnbGYECk72wQUVizZa
dk48OOgjIMT8+qtfD+8dFF59L3kxWVdDtreHBwWD4rGb5Ny2CXYP2r7FPx1jndyhUXW+1cKtTjnP
u0dB61jv3MrXR15ZgcLj6zj0VKVBZRJ7wciFlijH0paQDM8ku5ac7PR0ap0u8rxs2etulD9+/11h
y8smkU8CZcPBYrhkJk0YY2RoOyOcAp79aUb6zzsz32tf3vNRDo4ts6+0aavFx9gpcrSwtbNthcJL
OIXDO5H0r70rz4c6WDpwQZR+QCMEefpI6nKbx3vVD+8V2V9bOmhsOlQiQgqnawv6+RzmkyReNxYX
BK0mXGVaI6FC7MgEbdwcLWOt3nlFXr2DzwY8WDpMuzPhjVp+RBZt8aMCNQ90v8g+Kz3Y/8HXRvlq
jVjzODs8dcWfrQktpkFE/SyLhF7ZP/xunE86Pb2XMP/aBVFNoYGP3c5x/PXfn4+inLRNXL5p6YTE
MZgiPoNdUuI9DdLd2+/4q0NZCGwcDuYWleqXQ3Wo0dOmzoOorYJmk5UGsDgaVsdDnPbv7GRfe/so
lwMjddaOx+F7QY9s6TgUoPEkG2prNm2zikrkOy/D66MgmDBX+zab2JcXFISSLLuOKDwUdO4eXmnz
Ya71eyGn741ysD2apeIcY/CE5i5nlk9GY5fZdXny9sN5fRR8j5QTCTM6TBhq48DMppG5r24BJ6h5
sjZC5tk7r8Bro4T4bfGrctbkUPzyjskxXsjF41o4KZM8biUlc7v9XnXmlReNoiurLt5GpFiHjQoF
bXTIdSOiMM9DwFATnXCCStxu78YxPNS379yvo61FIPwsHLk5eoYHU8LiOnKALSKoidBG3XsYV1t2
kdo0TszaVdU7W5pfb6HrhBTtaRIhEeBRvbyFwsqg2ZupRZZmiZ9h9rvNkAT25rcvikyFdTuKWmUt
oL8cRQUDUhbKjlGNXQhbAU40ZNIIlFFxkBglf/u9IFrLpk5BMQ0132GxfixbthR04Ak5Nd0HClwz
EavVpN8rxzz93S83hCsHmJo8ghHMhodogwZ54NzgR4yWcZb6e1y1XuvvhG+Y84kM5560F1xDtrxz
gJVA3R5tTVZMaWE+zS38GQFnAf7lmqK3le1rDuftPhTSpKcbB+Tb8m+iKvcxpGtrFytCK/EsiM4+
+t3HsxqjET/iZQQ+cXh2TjrET31nc14Y+Gb3UJpGeF02+Lz9JKv6+u3RDlfZQHBSoKiKHAIQAA2f
ly8DT2zh3IMjuKLlj+ywNOSXoU2BHCf8HAZgIi3fCxU//KoYM7QCIo9sgfcpPKxggVPOasTdxKqq
JQzOGm3biCkC28gjOVS4Dd++xMOvij792tG0PZtqDjWkg6ncDbOpDaWOKeik6N8X03O+dB602LeH
+fVOrvKvVa3EfaRdezCMEVRdXvdpDCzMb/PIKxr/cS5xliZu3Hx15SB09PaIv14YoXPrf1jjqUkc
+uipBCNDJ16ID1l3x42qsOeAYXzn9q2fDy/B8y+L4xy/3gFfQjuQefBgK6Y6jZGzT+udtopKQvb1
DHw+AZuX68xC9EJuqDkhKZrj4Z5sJx2lgyUvi64MLjHcTiiz0gUPpz+HlRElddrftLmEPluWxC93
BvpqZsP6HkcF+iNxS3aQcwzvGzy0k8cYV3QZxheiZGfueaW+YqNbwAqh8vI5Xdp+h2Iov4FMpa7J
KW0rGP0gVM6QWTXNmXbhKEzsrVIwaRONOqwOM2DBzkU/5WXlrdtDIoLB5EBaY/pDuZq7JMuFHd70
FoeD1T42lpHhvMEGsyE1SDyUGBY3Wqj8q4CjdobtprjShmBZNeouvbWHrNz7NjD+mL9k0wXIsRx3
/g7jOMk2gzP3N2BCapI9x7myoimvRLwZWwPzDgKbPIvmJMDqgMEYn4e5lIGCLTy6xgbciaZc5yzH
ni6Ds7Y3SuD2to+aDCsR/v1+AVBVg4h2h25rjIr8kblrASBz+iEZZhxw6TiOFIh6SFLY2Bhf852j
iDMlekadz3Bhc3y4lfnFj8fpc+5QEUEK5W6lC1lbNzlxLUaa2o+ONVrjlr49qKt0yPSmqxtSuhKr
P85T9ruf+8bH72UId71TVZL4F2muSQ5EBIWiv0yoRO5htuGRDLLU9e9su9Dkloat+VnXjk9gHyTZ
TW2IsIyaQNTfirzCSilVlfwki6E6QwKWDLeGKGo0Nx0K2JpOV02LMdl45ObA8YKEqh/LxU/FlQKE
TRxWZ3mX/izC+JRfqyhOLtKhYDB5VrMikmmP5Rpk2nlrDxYJ5AV4qpjA4m7XEg+DnKhGZWmVsfDO
EpNcPygE6diAsmYtP/JLNzMfxqHMmn0Vtv6dtFPjtANpne2GIMFTPeXXIITraK4HdW/Nll9uCBzz
SWyp88beJXDRiu001uEPbIjyagZ0hRCjACGGek2ea8OKwY7mHfxPs+jnj51CGMps1ng6ouiJwqyF
V4uaq9JgTrd9Ns+wwXMP8wphCV7rku+b+SKtN6105ubEAVhd7qssLC6SmtSIjawnhb8Uh/FFrxhs
qwkawjVdB1kR5Z7Vy23Nujuf500m7fK65hhDrWVKYjl9sodJ8B3pplZYM2EFgMpr5/SaBXLI95al
F3fnh3mTX3sI5PiyNaLPBPSMU4z1ZdjmRnmR9MogsofbYfXbyU0g2C19gMI0lL50NuAq1OdWBy0c
QRUaydcKW5x9DGGXiB0vT+BC10GvLg10davGUGkVbhx8yiktz6aMtxm5sdbRiOd4jMLaryF++T3+
uwGdXLz3A5X7ZPYSpold0kELl8mWyPQM0dXe4VsdIqDGeY3DNCCJeeRL2qdTsVwl4RJUUeyNFX2m
aeaoZbeJ91DGnYK67qNLg/gU22Jfpj3yFtwxsJ2aZM4wroJBaaLANCzMQEoun43EcDHe2CFZcH6W
J6QdFVN6CQ29WjYBKHAUnKZ16U6xziBhtgbZ8UI5HshS2vKpWDJo1lrLE99KfMyQWIMfAEFLHSGx
W4II0N+Ek43XGuRSleswIght+a5zadrbpgrGL+NiSf8IdCtNFqNWyTcPmoxDJHFi0m5N0Tls2jzL
+XuFTO88oInoPltNpjUtfiPbA4eajjTaxXRrZqiWMenVXrnp8E/3m8Ru57O5X8ZqS+JVMxDJgg95
15gKng0U/9KadlUfTHmUeVPun/haaO+ctZ0aLe9ACQEPwo3cm2Xmf5BzNodkGxkD8JEQTCoW+cm6
S5M2zI5gJU8L/Js490Ayj/NPE7FEejISIDrtx3RlUMuMJWt0G8z/djCJK6ttMIWJblEps2zq/xyE
DC/YOtlAELPB/eJ5/WKe2n230PSactjeToPkkujminmEaGDx2OhsXHZO6TZfirLyuCg91/XGmRNQ
T6De+zucXwGy22yBxtyzdHxE8GqxQNRkU+EQLkAuuLEfxtuec9uHmL7NA/HikBBLQdb5Jm97ZZPy
TfDnkSAxUG2Lwfd+8JKRfB2wDoudWARX0Nigd4mxyZWzqXunyI/SsbM/pnAY3H3aGqW5bXU9PdR1
zhwUkCqdRuRj488jDDDNoyqZ9Mr498Fn0iAKQd5aStNudHL2o4q34avNb7TQF8Ab3aIRs/td2inj
i9k59lddZFSBx7K073NQEC53VEl5JGgwHyvXx4QqMMzyRpUwhzZmY4UfhJsnRZQ1XfzYGs5EnADg
CH8Tdo4LedJLe7WXFDos8gCz4TIAqd6SrWFQy6Byp+qdMzvwFGIqs8G2SkmEiRSBM5/6bIGU2ZW2
lKzKGgqx62hMvjGT9YVnpcOneJEZOWSgHb46/iI/SLzG2OSzVSXdV0n5aAzMjdsGu334ERMeLp8g
M/BCilmV4M7LXtdEH60khdpMWd9Go+UBhmWo4QaP0jeO6jkuwYDB0KyO5nrJ6v3AzXaxIM5cosay
bm7yqcD51tFD/+GSZGifYWn1sXdWa9psZWM0Pk2JmXa2Em5EveUTA2FfTMYQbBbJPLstxhUnS5wa
uGFLivoiHWNJBBkVhpAtRJaEnCZCF5fhGl1SdytlwA91N9xbMTP9ydhIcntBTbvWt3iYc7FbHEvJ
i7paaNiDZ06beYcKXFckhRV2+3Fp3UUOgDZqGK2+lWX1Qz8ZXkz5key14sjR3giTnzNlsdQX2u8H
Q+6rwVwSuARt4uTVRxTT2or3o7um6u3iqdMNp3pDdCvh1CpcIuG5fyAkzWZpPaKNPIP496iHuZ49
ZEVqyXsfOTdwuV65mqmIDZvDl0ZM5b4pvRk6N17HmIB3qYZNloA1vYytIj+1+QO8dYonZyJWTvHI
fN3DkG27htS+NF0Qj5eUoeDItYCTu0zD18yTmFApa2pvzBIt095xF1AwdBoKkAZ0bTf9wP8S8QFb
5yVtHRbVkQcKB4ElgZARNkLnnWPl4X4uk+6Lw+82diBgjSO77Ud9ZJQ4qSOcjj3bgsGVwS7Gzfix
yHvHO5u0NO7JNuA7cCDF4K9a8ALsdIlEOty3uTt19JOS/qa2S2jdiMbyeVsaAakMxZInp2bSEpYw
1M20fOo6fOkRa0YT3BW10eF6qP3s24gWcIEE17P6LeG4hHs5kCGw1QPVUUIZ5uBmAh/cbrmD5P+l
wyTjfTKlAzwJi9A90qKAsOwCawyvk3ZuL6zGy90zIwMkj2rGAxM/5OkX9PT2lzyv6vSWWFrZHpGs
lV+mk2LG6tqsP+1mrYcNqdyQug3IFmwZaXZ98YvJgjFCvSLBAiFqCBtD4FR7E8/xVQVE5qeQ5ezj
CVCYnzGPumydbcB8kZP703XhN9V3ZkTrFoP9DFQNxnRytNh57m9QXeAMTxaYylXVkxyNysI5KqU1
PMyGqrH2pwHlzZhEn+MZNxEJNYFDRljNur+hUAOEtJP9eDWtyVIbtxbxY255kER047F1b0kUeZwC
ljNA9m0HXAvA2nYwLFbmuseWHBHm1Z1WVcq2cFS23+wLVoS9IakXRbbIARHL0G4cIk+XFutvJsf7
enHv4mVutmaRfHO1Te4p1F8CvbxehZEzDz/7ljw2Dd37tIqL8VL4U3bZBcMDBp4sotiUn+PM4wIy
BSAG0HlM6g424Py20VP2M85cawCCMlQw2QYiDMoUixa7BEGoB1wdAI6j2tNUMfa5BC3MPmApvw/F
2N7lhnMzcRBKN7pnd7RpkHL6QP6lc4RHoIpyE1QwDh9wOalnzWudyzOhObAFTsfMQ1Ccx9elDsBR
13D3PgSxcbLkQRrpeRK3jplM+O87Uj76OTgPUr/dW3MYfg5pQEIfrgWAyYqUSVjhxm2TVcaX0pHV
jQZ3vc+szrntLD1+HIPSymHIZF8rbGUcQhcMLZsp5/S6PrYuapZgIYhXuEdZDPiICcu/SwKlb8rV
4BlbC7kMblmQFkE2QW1ghoDmcbtM1bEYGkJHgER+sEZv3OqOL3uTLjN4ARNrG1uf1d+WO3dZi0te
1GV+T54x4QS9DEFwtNXWjafgHHdGVvNuWrELH5jLquV8o3zWQyhozqmes/4kpYK9mXrzA0TKM79y
jnqSxzdoVPtNFTs1SyGlvhAMx0ZqgXNUZdadyRH72K8neVTXk/VlQZlOBfB/2TuPJbmRLMr+S+9R
BuUQi9kEQqZiSqqNGyU04NAOfP0cIDldJGu6ynrfK1qRWRkRCMDd3333nVtkbytw8Xi2Y9N/syTL
eGx1cK1nWb2sicC8d6CUDEi319INrwy6Md/nsWsu05i+D0s3uXNMAyCRC2lLpQVhR4Uw3iWm04CZ
F9VzINz+cTb62TuOriyoWCfbPLvF3B9MbkVnGZ2jk/sfRsrN3TKbF9pM9bt2QNZdiio72Az37eax
6a4pQtOZtqsZfkibzE+OLoGnEaQNb40qCc5LnMX7earTC4Y977royuV7EBjOOW8KjtS5ne5Dyuhl
Mj96yjMeixC2ux33xnWWJuk5VcgRu8RIs8jS8X3di+7eLaz0OU09Qg7GIb9NtDYu6BL6PPuKtWyc
vw04NY6l1NZOZN7wHj0K+uSQ9zsZdPkXmcfLVU3b8aYQ9aeKsxeVhePvMuW6zMwSjjWVFQnkcVk/
Y/u1ryqoC4dGrjnFM5StaQzMAodsMx4zjpRFJF0D8JdAdTpmFPVAEggJxYr1sIRteO2O2F4j16va
3bJU3MBVPtmHxBs9Zugd/8qsKuMKd/3VWEzy4np1fj3k4q0rHeN+CSxN3pirroWZmNyPi67feYny
73zPfmTB8L+Vmcve4MXOvZ/L773bvRv4DJ8oP+o2KkVRfwTtk6xZzRkR03nWPdkwLq6KJW3Pjjnd
F9Xg8NywqMJ8lxluY8+5x47Bscvtpw8pPIN1lG856kGmzDQ5VCLsS46VRKXCCb2j0K8ld3kpCQOZ
84QiCp2MXKyOlC8bgFm4Y5RoOReqYctOdQ4Gq05b3Z4IiyacnPMbw11V7e0pRq3HMa5NfeDtizYK
K1SF/SCHfAZnUhigs9EeHvW0IuWDtrCvvRrhlvAO13mvyF0gRy327M84sstj4oadPOZuzfDWMnjZ
nY7DatghDxVA3pp4ivcN3xZpPCwRVeQUDVh2mDvBF4slNufR88SJSTWbhPRRA7Py85zzluxyRvIg
JnpQ7d0KSXZKUHuS0CjDNSbLhWdvTCYU8jJBKBZtZoFwJ5hFRSkJFdYlr4JpiBbBxdsZszbYiZMR
KFhuJnB3PFX494ZkRD0iVtsXRL078wcjs+eEeUUPoggRG8672lhDUuhNkFjDdBjhYYEpptvabfyZ
OIYy/NrWRvfZ6/v+voC3CTPHcGMgWazaXwicD/I9e1vpHPs2bLgx8drFUZD5dncgDsV9qRSQfvBa
Ms0ZLiRafJdytlS3AzLKHOX9lMMmoiQK991cNNkh67zuqRrr1NuF+DH8Hbtvz61A3+5TYc+ZSyey
9ckTmXot8c/2AkGMRAx0KEhe4qGfXXnbdxaTJhVNJ7nTaTbdhYI0Ldb0mEzfnMSPF7+f0Y2rpZPv
XJFr9tt2TuO9y1Hs+9DmTL8Rw6I+gcho4NEztYPPe5K2f2s4a9EM5jggpakGJn/yXAIDiLuaOVIO
HP1JtZRN80GNAZ+hnFFNwxHlaMdKy9WzY0UuQcCw5RzZWqlmD4I2uB2rInhcmjFs4c3IHEi+1856
72tq8b0PZdS8NCNnbAwH7XTMQGQWESDkLDtaw8gSSVDYOomJ4Lgi9AOPGUFoG+WpNjvjPEvxwRGl
DRO9iDOIaciwPX5kENbEkkHnOA9lTEhbwbr91msc+W3NKuQFvKZ6DNK0S24IGawYG1o7NWg+RfBV
0ZocD7Hfm9yCRAI8QmMN/MiwbUivNd7P8mCkjlxgu1XxSzFKlGxuwDVwIIi95IDTq1ZQgPoSfkEM
uAyGmdvydNqzQziFJARkqdsVTjN2CEjQS3wyV80KKyXIP0WYjDLJ6slLf7Cf64DQvO9Zluf9YShK
u7tYiG631Ryr4ckkFVmdjJpHijKkWYmllcvFOAapORGaVNVjuWdung3EdEYh9oCnCDDUVZgGkSMn
g6hDet9ESjhT5C8zs1JWm1Um8TGBf9fkVfbJ0iHBtQ35129sPbMADsBwGXVayI07SFf0dwP5tOk+
cQqDOzIpredx8GP/1A8kyu2x9LkZYUw4dCM3lgnhJS0l2VVTWXzx+yaZVO+R3OAO7D690u5LTwco
f2ibrmpuM4w9QO4T0pEWjm8FXeDAmeT3Zi4ofmCw1mv0hTI9qHRqKFZBe5hfgr4gHKRirUOv9XzQ
g1RT2X09FCYHY6hnzq6BTdfs+3hwp0PoTYW8bWbhWztkUYHdRnphd6pU3mFex0pv48xS3TTAFp+W
Pt3N2cD4td+zju7cUSxBVC5lru7n3GqtW3OuoNGFY19TlZTtYKKNO/lASjcXjeGYhuskCTXzL3oM
K4WpgpPCuxl5cNwPE6fDoyAmZSREgqEh860GoSnEUWsaAtchwUz6CiFz7O87QGpQbpvCHp9EF1BX
HQbbIbsdLTPNvFOdyrZ5zgpBHN1QGNP0IGey7L63tVkaVwmmMHUVaIG3j4WlaZ+mcLRxpinQm5/r
xFFeElXMtpDHYAG2EydBZ6i6dJxyoYZXlrcC80SZNncpmh858aFKRotws5IukrXTaphqk/iMWs0g
wmhYfwfbrT8DMQrHiHKMKLO9OXde4V6NqtDFBXmmD18K5gexkOalQXhbVIXSa8CWxY2BVF50Vue9
hHDf9JulM/zwMS1sxB8rZc5engc3mWN6w65DHTCHIhcHTSFN/lZYFtPBSNyO+BjCR2AH7jJjEfmd
V+KqImKOnNDlZAmrzc+1jVpEQE9jUEKKaQSMtISz9jjnVXSbdojXHfgUH0Zhc1KA8+aD6beGfzVJ
aZAw58yOAgvPETAu35aNnoaT3+iR07bBVm48TnaaGOSTJbWhXzAeZ0mzN7OyL42oJVl0OnVS1OF9
mfXzfC3rMI2vPYr8dBcPIxxHh05BCr9vbEGotGg2+dko2l490p2ShHlWuRjvCs+uacSHA0GdV7nE
ULuQCwLk643qa7/5VFk0u57mwmxKwXanDaVe28L/m1L8l/X34Q+Xrv30rfhlrHb9H36M1Yo/PLA1
zK54xApjb8H29udYLWtgSFMWy4tPX/bPOUXnD+ZmIQkJbKrM1a0+ix90Ezv8w2X+NQhgLtDfJgji
v5lTBFf0a+cU1x9/x7TE6jkMmZ74zfvnJmWX+n7fopICBCWlq1jet7JsHwJtQwGqB0nJI8fu2+w7
6i3hpnNxjCd78h/8JGkJVK89KznMa6DBfkH3PDYJEaqRJ0txZ61FPKiw8nnM8Bju4k4s6kBCDNyt
vD35tA8rQHgOxgbBxCLJYE7f4VyojaY+ogs1rLU+HHSMVLU2b+LMIXgypq7M9hoolnVMg6C4dq26
Axye2bcL3LXqLOgZAuV0Id0BneXwfgBH2HxzO6cjVqfUqrruQdUmO4wVbngyELRIe7NKt36yHWnH
l6lOVEHIZ9jfsu/J+iIxzlr0e/uhPTrO0M9RnIZkzsSVFfRRX9FJXCtSFvk696zhDGsVgocesgBb
+ZQ1n4GXFZozfiWYdScmHak2puO5HzHsX+Xe2FMGzl3egCA1iWQLFGpxJMuAHdIqRU4WpirGh6Zt
ZBIRgDGdQK8xG7hUMhwiPZCKs0I7CkJRp8q6bWRXve1U5ZcnNYfzRyopn5QK2twrqol1wQ5KceP0
eqrgIE5OfSud4RNt0X46k6FBIJIuRUvvyQ38BGZqGqqoIzE6i7J2DT+bfMB5Dz2a5tfQ8JfH0kG9
29EBkueYyFdBJFIa3NR4q+nd1pykokH3qmaZlME1K37l7foyRthQMg0JeGAwlgIl9WYi7WpA1rCh
xpKE0Yn7LiLLic9lcaDlAN/yUZF3IHRES5uG3xiuqxUnxxgqYpnF9VcQnSI49HNufKS6xORQ+PV8
8smk4kTiB/ltGbKaRkB3jS9hn3QtTa3BbM8h4oALu08E79XoqqspGyHDJ/MUQ9r1s6oCEaiyuy4z
J+7MIe1lhBmkanamtIzv8+zWNySUWPPJbZKZ5Lyhb2lDzU44tmfXj4vxXAaiTt4UJBaLW4ts+uma
GBLOIUggjNW8z81mCEh3dRp5hRdk6RBqqtA8qQU23onSeNB0OBMkMNta0H9pUOsrYqjM7DFzdD2Q
FTFXYPcwQcxXg1kVydm22aigOiu3ys6WkdM5b6cgBlGSo7GzH6fhI9anqjxDfJ4XukQLgPAbJwfm
8RVrOnDnPhWEUNsV2l1TA6lGy4IKrRprIQ7Gap5Bctp3VarTm6anIbVL/Kk9MfEcHhc8VVE4huU/
DIX8dbli9MnDToKFxWKy5rflqqxh0Rg4NkjX6rqDJvsVjDk54Tx81v8o+2k/X77+n3/hM/vJx/P/
m7pvftnN1h9/3c3c4A8PStdqwN9I+it77sduFvwBv87DN+8wHgrB5c/NzP8Dt9hqkP7xj9j5/tzM
cK0JdkbmgD3f9/8rRoRn/uZwIomEsRom1gTmJky+wW/GQdo3opCjWbGmGBC72rbzznElSJlcKnRI
mRZnWbOaYx1raEkrmjnJWaDFJS+0majaTJ2I5MG3mjJ/xktFXVnjmqKRyVWBfk+pL8iV7phsJxk0
zI4+RVl8MqdOx8eQism7Yrqj9K+8pXMSb5d3rdN8HJrSnR9lDaiR0BNCYa+yKjfct+5cdLDIK2Yw
aUJ7pRWcEtwUH0xdQlqtc9pQ6BAGpY7c6pVhq13arY6J27WmoQCivhnWUidou4Iso7QhMjzcqqFY
rZVRslVJUi+QIs2temq3SipciyoyjZzm4DneUJ9Gc+4pvMaR8eJbMfhu/oBeRHUG3Ih9aG6anrIN
wwUy8p6p9Wm6Elt1V26VXmZzOt4NWwU4bdVgOM/Wc7rViONWL5I7NtwZr1XkkFNROlt12a6FZlfM
L0UuanwCawkaKE0zYBUt99WQO2SjbvVqsJau7lrEFp1LBGu21bbWVufKreaFOE/9Swk4Ir0LoOTH
bquRY2bxKJhZeame48RdjANaTfPiNlbBhrjW1+NWaoO2p+xWWwlebOV4v5Xmzlamk2ov9aHZyncO
RZTyY+NT1vtrhc9mAYFbbIW/3kSAOB4QBDgA8dJuFTvJoehas4l03KnsIlYtoY01SWxqkxhiZ5Ub
1Kv0YHTykS0ZQYKxF8SJYNUpZA7m7eBs8kVXO31y01DBPyabwOGvWocOZiKcZ1qFpKMaPez6kKTv
qC21xeA0MTMdIK9VPGG/+RCbpnF2NmlFbjIL+zmSCxIfpbK9STHzqBktrfIABQXo13TE98AgduWT
wXwJNkHHkWrR+8FaCm6xTfSZVv1nnjz/1tlEoXATiJxNLKJtC/ermjosAHaZFG8AeK0WiFVlGqhR
hr21iU84m1ffqyib/qQ3gYoId8SqbhOu5k3Ewvbalhe1alu4IJC5nFXxCtIBcV1sQli5amLeJo/R
sVYvSyIQzeQmoBVjP93B0Q8lRLUiJ1BsVdsQzRDe6MgiwhnJKsgp2EkSFXg1OpebaJejTH4KrZg5
QbnJevUm8eWr2mdSm2WHaRMBi1dBcBMHs00onIapI/R4ExDLVzFx1RXDTWJ0Atp9UbdJj8MmQ+JW
QJIcVnVS2hhE9kkrkN0a7fb3VTr0n/NV00RcRd40zXG65TCF6FlNOQIoVF/EUIFf5l2+SaRxvsql
na/mD17aIKLGnLqCaE48777YZNYJgC5erCXEyWVuUmxeZMiy+L+QaKtNrvU26VZsMi4aA5Jutsm7
oauQevWq+qbDxGkx3cRgqgGEYSeMiTgXdrKioF2QBWf8OhrjB6XOF9hwaMzNpjcTok6CZLjp0LXq
Si78pk8D7cnvik21Lph7kOR6Y2KM6c19bjaFu1nFbn/TvYNlsK/nTQ1fVmHclT4aOQEU6OUiI9po
7zAhVEcYa0C0VKu8Xtj09NIi6B+7TX2PHUgmJ5RJVHmB0ZOm+irWDwRghLsZI+ZI6sKq5wsodcm+
WGV+sSn+1ab+21snwN26AkXvcs85NMcvdkCWaJMukI+z5E3FTpXahJ5YknOMkyYv+Huci1+QC7rY
2R3TWOMNX1d8mHvzISeC+k3iZ0Cj4auqIs4ftedeF1nT3OdB9Vi4XfpmLhl6Cozruk2eJPZRdgT7
up/VvZxIak07w428YLx35pUpRzJqjq0exVKZZcT6X58JlFXIx561n1TTPKBLXLmteUlijoNhV5Kb
4HRv2eNy3oB89Ksge8nn6a2iKjmYvAnPTMiFGIavsalPhM69hWJxkWnCVAfglCkmK9mS8NZC8Rlf
xTOCmhcxXMQ3Im11Hr1F0UjPb5d1ZCvvjBPG2c8kc7x0oDIjY+ivGrtzvylLH2eU59ueiUACgLt+
2Q84Ht+7cQpgPhnnqB87cOZT8kyk+GeLEYmYhl2QxJHMMOfSMOF+J8J6aM5J69zRerJ2LRav0nSx
rSpWOYrCkSrljT2PwdFJS0/ipsnjA+pfvJe2Dh7CyrPPy5IDvbcSAz+g+cnHnYMNv6ZK6urmGKfF
tZzqqx6bUeSMwOc7WNBp+VD0+Y0xzj0cwVbkX4dW3OZGmV0vMalUfsWO4jU63/OL8O3qu4yUh+dy
pBdEeKFxdufsZWrT6pavfdwFCKY3Mu9sUIV6OgWYWZE8EX5yE8w/uu9pFN4sTiElt10Z/plskJem
LAoEcHZeLCq0TLPh2nYlXecyPDdufitD6T51dMLXkBPrwRrsAGnMedBtAxQ/mKqPwqb7EZRNcC8N
tpPFM2fEQ7Zqyuq7PgAuHOUh3ZG9wK7wNE6q+i58kuvcoLZOhMXNx3kwvdve0PUb0si+2lnsXBqj
2tczchsw9RznkrDJJkhA/HS1RUwAIXeo3W55JvmnfvLUVOxyjW5AjE+1oyeV3mexHmMeqmK8q5vE
36ukhGYf9orA1XS6z1WInpYkzy25rKbqjQeLo2rElHJ7SFP1Tg7juCum+EtR9B9pC3OkWedGnozY
rJ89kjKJBMmdr74lXzKzXF4KphEIV3A5vyy0oGZInpObjlTtWE3xzkRNUuTnWDkfGWwmEnpwv+Iw
ijwfj6Jteoc0jI0nQpzY9cbC24sZh4qVyRtlQyXQ/cz79zmzpvUNIH9xh58Gd4lDGgEmwB2+5DA7
+VhVLr1LgncOShWJ56GuquUyG/idC5Jfd1jij4HlF/eDF9tfhVM8yml5P9vJ93QwQNca0/xs0wH9
GPcNnspLIjIas6kAJMWHr5R9amqiiy6wFBlFPbCg2rBeuqSCfWjOyrwnInDMb21aNwHNsj7X4nuD
YRf+p00wprOHJ9/zHQ1u1z22PcSsK7tsJ7Kq3WQMi+8SoRe3fC7bqacbA/xe7XVtUnTfNW2QMA5Y
TP6IvzDP8bl8GQOkz/RQA/LQROO6sVPl5O0aAxlVeQNJ8gr5eQAeUdgl7m7yKPAfPWSJ0zdPWC4N
/UGUZeyvtiTOUaQCzAvjmqekTDBnP5O8btmYZ73S1PlNzEQQtT8hXEXQ3Y/E2+TZJ9m0cVPuOznK
70Ac/bTcYdXlLXUYnT+6IAR2DcrCQkPMs+hija6nT4OjvMcshIFZmm1eHD2FCZYin4Be8641MsN5
yRhMfO84tjIPlZ1Y5juVJq7xA8L4P5WWqpZy8D8jqK/q9utvNLn1f/ih0oYIrjwbNDL+zW3/t0ob
UmgymwoIxQSpiRT7/2hyIOiw1jJ0F7DTU3X+UtjyFwy82Dz8DKaI/6qwfQ29/Wm+BQY7g/zr61PE
IID8DvcYdRqijA59FNJwOQu7HG4yco3Q15o29M9UiUUfTbGZXdwO/9XR8Ms91pa55TTp9tfx4k+X
znLeMmGOGSYN9IPd9B+GOt07jH7fVWM6vxil7zzbRN1WEcTD6aScTB/xEy83GgAcOovq72HFNLed
KL3uypmsMD4UmlX5YBte2R5DRef8yk/zfsVXOCWmUNhxaRF5rO+3LPZDP0SBV6VkCgWWzL8VYnWa
YD5xASA5ANaI/4mTwKAzSlvnMGtpd2rXE1+E2bJ2Y61pVTMNgk++outCSNz11Ixec638JDgsiki9
XYkuRWK5oK9ptmWJbS2OWTjbaboEdWXTcMdWvbP6pYI3xjmU3cVJh0NFRlW/OminxbtDfU3syGSv
s0/VwCHrURqtwqhCJHL9EMs5JWlIu/HVRF6S2WA656DPZLGfxpfWUeGz0xHmN9HR8joXCwX9nmuR
g5o0LKP8AMRX+zdFo1jfGs1MX4zd/43GuhxlM0iQwCyt7NYNMz3cFaHi92IO8Gm8VaH45Axxy2dg
YKx4Nj3ajkgN29K3WGRdxEcWHpmRLcaUmjp2epQjEVJ5kIX71tbyxWrjRFxURghahrQKXPcqzBly
UygfYYHLlYbDl9jDwc+sSib8axMLGlsON1GP/OoVmlmRgeQzK4BBHWlelMo2gDJ1FF02HFXVt2ZU
FB457sswWkiO5KaPO8Ecp/MNVXLhdKbKOFqmGT/wlAJ+jqa8ZIpDpaLgNxrLl97OgKhpDa4/wiBm
fsDYksaHkrau+WS3xQyN2Hfl2z4Y40+Fi2cNzxV+t51I85CSIkvypyGeBGp/MCMeAxGhLWliX6mj
xMwCPpuqh+uAjDW+kmHw3whCelbVwHHedDEJ8IT5CTqeRAp25FAnZXqRU+B+912n9Hb2KmMz+opr
HmwHErVbq5xzieH6N3QD0b+prcJzsaniST4hkC+MeGLtdblYs3bD29wMMPUWNAwveeukeAOXzIUt
Xy/zcyvahEbAlA+fg1T1HPdb1/+a+N0QImFr8z3Mt/nFUbVNwhm80gqTa0ZIqzQdS0ZuU5f5jU3u
TH07zODET6Am6XUw9ldV13Gb0wNp1nbIsHVGxq1L0kM/ZqQE1wTdE1dYt+4Yg01YmysWLVfraKi1
51Lb7rigHs8jvZjA7Ke9bBlh5YJ4qj6S6tTaB4IkOI91W0+n8jD/7LsA+Sy3y7dGu3Z/Fn/kblvW
ppC5toc8/LF3nlnRM+L0nx7TqsKTnqUUEgfyLukwucIc/Aco47rANk0Tym/j7tsQVqED0NrQ79O2
zB8BVhPu02rHOgM6xKOa1KNm4IBf5B8b39dvsBxV5xHDGISG2ULGsQeGL9qTkIRFHBepu/zo2Dfs
2pR8w+oi6r3giGe33Jmj78aHbff530b8rxXN8p/34ehT9enrp5/15fXnX7dhQ9h/8JDhhLPYTXne
1kHP133Y2DqnP3bewPmDoXcmqNlhaalCO/y3pOxaf9DMZDqc2Xv+AbDQfxH+sLUT/tx3oVsFEE5J
6gbpSE8EQtKvw8eBWkyj9qf4ielTIk0/dxABExePWDU2/Qs9Hc7U5Omtxnee3sFSFRVIEjb9vmBl
ZO50pP6dyS2zxyzrVs9IN7kXNzZi3zyR3uNknygF6y49LaT1KebMCJyObRyIygq7C0UeWUm3DgNs
QRUFLCOF/UAEWJA+mbPl8jKCvFK1PEHlx9op28FurTuGpgIcWizfeFPu4jGhWRr9eFsdbc0mOzI9
1TrFHutg2LZPwYzRibW3GRrGqi3Axria2yrsXAtLiiUxwB0ynMYW6atpZbbyH4B2Hv2En8Z34TmC
L/AtECACIBTD0L9NJpcz2OqKbeSdRUd4WkdButEzD6ZNwEcV5Tjd4oqVmkLis6HFoslqxCBU6WOO
pp6+xY89YVdjlwi4JH1pyarcD70tq/oQ8+Vk82U0eiZmKfEXUbqg6wcK1CgPMOXYZxKtOr4B17Mb
fxVWyslREYMQGC7hyA9NEx+yZCp4X7HJ9LF5iI3JTsJTR0OadMyQOERo/aUmKbo+BOso+4MzlTH+
sXy2Rh/LIaMuLy7XkXdXGeb6C+FMmry0TuKRMnf2+oIfF4Il2D6jmEn/ycBo3DEB0cjetK4XZyF4
4ZSv2BxBOYcFsLyNYaKRR8XCP0zHhRkf7e8zd5C+HzGaxbDruQEvNY43gcadDGOg79mMb9wMDgo/
ItyKj90oy+QttJxFXONU6NQiwtQbzPX9pwOjs5wmMls0n3966O9fn6Gf03jWVsxPTxZfuU/TBMsB
9BLsOf5vXzmjCMJDWmzfLk6rY//CML5cpiszm0ZP0L+pvT45MO6AunQByb9wk2M9n3pamaUUXn7+
+7fz6wA5dyDUTysAKry2owTZSb8+6CkZ8jZJCPIFLr/HraEzHPwk5XnTbGBT8/R6qUbCXVTyQLmq
vPFGo2/GafT372M1ivx6XahBAuijHn5irs426f4TEmcJpjQbmLp7QfupRXk3tqw12alt89RzH0K+
EIn1DaIY/jjq66WpyQJtRmjL+3QOXHJm5YLFbSZVbg6nZF8OSvTWG59WimO8KXUxBp9pHAwM7Opa
OvltUOaW9/D3n+LXPhxX0zPBtZs8zpC0HT/4rUtL/5C1Saj5RdODJ+SCISuHy+jiDwvnU+J0jTNe
hUbV1bre/f1LWyvD+9crCK4ygPDCrWVB+P59zS5bCw7Z4sQvOL2GWT4PI1nWzbHvvIbvUGJo5sX9
dFyfAbdusa5FAJURa24rxnEq5w6mk+aJSNJ4fVIhaCTLhJeqttb7IjaStt+3ieVn4Zt6KCnXTsyf
rMvJNCY1v9Nrm9m31z69zypcj8sYfpDk4Wn1qDBR8BS7CdmKuOfEYGBSJ3Mv5yGjI4Tx7TjbNTmy
54bOIG9z1rPPb2auZmDdYV5y4B2VHVJWyFLMBEOIgVl7fPkUti4/2dKu6bsoBaDUMhzZoIoWO+AJ
M/8WvP4WsLDrrzb7LOVzaaQd3pJGKOMvA6TH9ePpav3MOD947nXdNby4Szimm3yhh0o74ho3iZzU
rvZQkT+ziFZc4apDbcejaXYJ86KMT6AiW2qt5apdG5YZvNeezrFKL3M8AUF7WMe0+Uoq5cejfFCg
NTzjE+3F9bIXPuNZ8lkjHWn1YbT6gr90wBHY4p2ZB33GmEJm13l+zqRdZ6RkLwZPAwvsMvb86KSK
9V0HrlR8rjCDXPTkjv26qpWv77Mx0sl4Qq5f99Fa+HFCSTTbmMePZJWbnbVLB68Q2PRNOXTmge3c
aT57GZJ1c/zxq2JsD7P3RryuqLqPa40rz+ymQ8NE/xifBE7J3n4mU2T9clMa11nxjkG6IMjJlp7Q
+q7ypFo/8NQPoYcKi0GSNabCiMQl/ftnYxUkfns0ACyF4EgRNAQPx2/HmcQjYn4hf/5tPbjM90Zy
ITyxwtyzrXlG02oumTcSesAYToVfnrYHgyC8ux8/4mCfbpq9g3nReAChsm7WTm23fIv95LfT09hK
s+yY021z7qowsdenTLVQZE54c+OO6aXcaVFUCcOiqEvpSXeqFk99LeiSPZo66+JHommE9m4a7Mmm
RVlnq8Yfrilv1g3UdjqR39amH/MCr/9BAMV6f9evd7s1UlpyCgqydc0W7mjMTCyn5ch90M6i6Yx7
gmIKU3mMkIwAUd792O3gY8x8YlI8MftGjYE3qokMNVd8H2yPHKsYXU1j2UfMWdE6PVbrIJZ/Ew80
37+Ywph4cC06huyxjrUMyoC00jeddyVyjNDhoSytpdKnUliV4x1zxFYut1AGvZ5/XAV//abxW6xV
jsn6BwyFlfi3b1qVLvnk+GGffG9xmaUtJcihNLLxKdMo+HE0lEjpWRr1lP4NvmmmDCxxjZl1YlVe
aopC97/c3ZDX4K8FhAUQRmb/9aC3pJTH6Zy2L6K3Jz78MtbrH0WHZy287dUo1COLb0DvpO/NTk9f
wiKkX3nSdjAlxpfZ7DHO3oaWHhzvZE81DQo0gmJkd1nDllbtFQHEZbKBuR730qJMdOk/IGN/26ID
yxZeiBQIJ5/gOQQ+rv1PWzQJT8ag7MZ+smCXxETJjnqJIf7lnG05WzP7IhrnYhtTP5GsO5u2az//
/YP822mFd8BzbK38VCRBHub13396B0vLyO7ElOVTTJS7L95NptZiPhqhhZvzlK/IAiztXotmGBGq
uH67PpFds36tYf8j8f6v7wMStUAeDVwMPH+5Enlju6XXNOrpdW20RbcuyDz5bPvHXpLqs4ZFwuvk
geCp5zjSJ+V67v37y/HbcYNiEUwDxDXMP2B47N9v9izHbpd4TscX0hl12e7Yqg0HH2E9VHbw3UNB
7PLrzNW+H/9D6fKXK8ALc9LxXZNbgavw27lxmes2r/NFPWE4wh5/z2Lhs0iNMjT448fiA2mHgfYL
NIJxfiulxfTZP1wBjs6/PfBwoyzE4dCn28JJ9vdrsA7cd3kZqqeamWeWP+f1AUsY7fCCc9H3LOen
IK9bHrcfh5iynKtpvElqCS+OgGhBOXqEmbEu2bkBnv02HVK2PEwQ64bgKrF9ptdf7HCQTKhQi1ky
+DYlenWMJo0yev2cEmw3ZG96Wfa1gVU+J+TxEriJm3vXSFPrQWOSrtd8FjCp2OVa+oJGuy9s2rft
YxwG612sTLgs8xUVUkHjVBmSQ+cxY1SUt5K+lmN92JbrQYjU4XWnel3+s5G77zP9l/WQ05HWmHU3
o0DkpetsmeumAcUudhjIYhEV4dEeu6V+qTTMxuHaqshD/PxjByQwce59hXiZ9/xbXuEHYuevBaXW
9QIXwlFHkJU4D98ZpBbndxUDVJa+lYWw2Y76LOYzHoXTU9PctKrEsrrrZynh9MlAyjGkV5irsdm7
QaWxmwbF4DH0DVvbUC9cl5qddknXL/tIPZnzFhYh1klifBHrmWVqS5vJ7RT2QTJHLPgp/7bY/Son
TDXx4BTSZBXzVtJhcXljRSAWykAvaBN+GSSYhB+xX0tVg6eLn/zxP1g81twoFXsuxSRntvUCS2eO
+dWc/lPOiCSjc6QacTshJJjZCFH9zEa/ngAx96yv2iod8of9ekd1lbe+6V7DHUseCsUObx4IZGUJ
PXAgWPdqC14TL+fqxG7b45JyrZKjA48vxm9QMSBdjO+1bxPwdz3Qu6CbwJS/LxsIzv+XsvNartvY
1vUToQo53M7IySQGibZ1gxJtrUZGIzXC05+vJ7DOtqgqaW/fsESanAgdRv/jDzX1CHgibg+nTlX9
+J8mDq7Vu9XPPCMjA84edyGmXtjIiEpBdXs2RMUY9x28Yrp9sE6NBVCG9alfckf25i5OShUa9+Ui
2hRYUHRzYxLxaCD0/k/JecBWO3JLnah7dot+mYLbNop03Uau+hIISL9VUYO4Ripl7XgzEGWo5tbI
2JZIiqrMjCK7JcPaHAjQgNKLblPkKeTCeJ6i+ZUZs9RLgwDUjaPkbBZ+qstX26U1ezBijrLlxVrn
kxnAzjOPpZClRza4cmrukzKNbtcBTknOBwWi1QeF7XSzvW/LT3R5VK3llOsF+q9su7IxGHrljgKC
ze2btYT+9cL90+oZQtOEMcpuatoYyX/YSZuisUYXk4WXdf8AMaC0c7ij6dkb8ULT+uBRn0RcI084
R9aBYm7/+hp+2jzgqrJtkNfiAvYRgfPjXtqkQZ2plka4aUPSf05M6CYPcKm111HlcNbBLYsm/u8A
h+u9/QsAAaLx8SANiE8j+RaCwYczcoZPHAzsvn1J0jgKBWSZKI1opQlbTpATXbjN3YNFJzky9xbx
ZUF9ZC7mZDEgBe+X5QtpeSjPb0as15z6WDbw2+XJEojNohtcSPHrOGBaYVH1saoRWYTZGbSlFzF7
xPqgjjUxPDvb0m1zCx5VIAeOPxz1rOKcsnRJ51A4sZOYvzmDuD8yuNmmAVN98AGMOoAG3I8bleU3
4ygQ+79E1eJb7bdsclvqvLTtBt63gy8Fp2YLLTALQpUiOAW7rN3Fag+IBezwcz8Jl++B4uiTqkUq
2/JGcrzJ/4BxyAg/ykSxihVYGgwadMjWP4zgA6rfbT9YkxYA0s/DOYVGF/PrjhaHX6ZHDIqoXy5+
DGEyI9q9QyB411eG3o0sx4DL8L0JDH/y7nCx4kqElFPSHroUiGW8nTBSyoujSRSwS39sZBeiQZPY
1iRRoMUm7JTnSToAdzec8CNlQB4elYXHQBcNFkJnj/1myKvdNBNU5N3JXrv+cO89PcYTc7f0f+c7
+bGQ5QCo7eGpYPCr9X6CXbOOtnI8D9GzA2dFSTK/8Z56XhKHJuFO1yys3kmmPJ7GZLsaRf6/TT2Q
UJLagLo8XUb/VD7WDWstyqHwGYC5WN68da7PeCcyBOykUHwiBTxrwv/5cx144hGmlLTmzY9gnydH
Px3dxX02cShY3lyJuRexu3at18ducoDSgwKH2t9iUx+gqdDWMLdmziPh0jDfh7UGplUF5XxZnhU5
hwSI2n1TOul+K1dZoBK7viXcDIkuhOuWQI8ntJ5VCY0vS+ay44iLw0d7qaFE4RFvY3xW/AnEEGJG
85vS3tJr77/XJ9u2IB2YJmcNwq9Zpn9cF6PJROfiOsnzhG0Op8QwT/RAcAlsDr9SA2QiOtgZnkRf
MtWB2ewrMU/Z35z/kI1ftqNILEkewIYn7RF9HRzIBg1GbzLQD/rX7/QDtBHC1KRcMyFjENtEHvOH
QrxraOxOVek9eYR9sZD4cA4ZRZPrzPxLXjeOdGyiDBLqgFz9jLeLYGchETLmXPLri/m4p2jRHg6C
nBL1f8FHcFuXCX0N1v5c+TjMIBkYXF1cOV4X8FkkrbHBddWYLm+//twPDsMsroQCuZyG8Nxlav10
7IdkKzgcuqw0QWP0l6pVGn6tqqlBUWD3noYPl7qGqaVrz6TOn7eaS3SO3jB6vCEoB8Zw1oW1Z6VY
dew3RK6UjU+gGdYbGgi11SyG9NEilQvyZTCVNYUDET65l/7n1zfl/TQSyaRmo+TdWrpe+DhdI3fG
6wo91vOGyEYSlu+nwWrgc+KGuvgS5ihgJlLrCjuEXNykld31Et5JoVtxohsb7qZvobFAA+bcUtSM
Y+Cql0W6QWzsQWV9x9ibfcfRdee4E0SvU+NDLSQlt0ywxr0EGFzlztntDYrfL8qxTNM4rsWCPXoa
pE3dRHcOWkCd6xcOw91fyYJkBWwywJmL2OzZlIVz9o0Uu1WitH1TVUeY53YY3Q6N6o3XBa8lt3/f
XscyK41ILcOsX1zXVbXD8QXBo+DmRGEV7UmtuDQIW8lo3rBk1NlsgYeBJhEektKQ7Cn3BVJNLqzB
7ngeacknYbn0O5njT2VcRGlK3HuCHIMJ3CuVlSbt7tfv8afdRvdp6fagNL0GN+rX/C/QwvcgEbtB
3j8r3B2Yk0vNKea9SOKIeQoUrJ9hgAlJf8E7yvvt4vvzx+tJQZKVp4/KnNV//HhqrTQD5pfPG5RJ
2DlmQft8CH0+P722uDDPcLgKbCV46b+5/StH64cFFYGtA1tUt74i66e5mfRullmYYjwJX+hTVVZQ
v4GROmLIEAaN8TJF2EvT5R3uGiAHXqC9uIwRDMYaJNyn7Wxm2KPGDQcWZL4ZS5ROFPBrT2Ar5+ca
08nXuPNaExviSij0gQZqHT51G1mlW+geBxa1fenhEKQq6EmR2Q+Zf+gtInIkpkAxq0a6K1LMp36X
VvXTcq2Dhh0HwES36X+KY5gKvPM6mrdP2xLFcQSLn93WrHY4rjbv+ZywhkFBdRgtBM1U0/NYtr89
AHwsSBGehYwHWkaBjVL7Y8cttjCBEnMx4bmGvYO3Yy3jM+DfwOvvopDx+Ot58CEfDzJJoCsA9Na6
SxYB4f04Egk+97EGGsTnxI1Tx9lbJt057CZn0CtKxjqJ1De4bUgfeqLXG5rQrHXFtM9NMIp2lyCA
5cuvL+onpgNNOx6BrgfpDfy8ZXW45mHaVCafRST0SoJvCZH1OJL4uhBfC7SRJtH0LI2BZ1JOyNqB
ia/7DNsanHEPvazeecEoeIz+4nG67lJDv711oSyFUy5vQQZlUJ4XrYh/wWqW9vMeko1ut64FaEPt
zCzs/JlqdOtrQSTXw9zH8qC/FFZE5bFLMHSi/Y7oXDQ7GZhxcN9EVQ8PXRiB9A4dEYxMbWh5ZMrf
VJhec4pTY3PFOciXY/ZbbmlxeSFEaL5MK3j36yf7sRZg0tNUpiFPpB0hpB+zTofeSmEJD/brdrLE
76dXJ4jFKj5xNJ1xmPawNmS2//pzf9w1Pd3mcWknmYxuCoGfahAbKUkYB/X0NBtmNMnvVUz3pXij
OVLm0HP+P4HnaV3D/t3LB29lyP7P2uYxZojT8rUFITWuxoN/HNLutNhhzZb6lNQ1NIpdDvLpmLvE
k7JF9pO4akJbYvcar8o9k/EjhLQyDyXWoL8gJsEe5xDT1+SNOWY7Ga8r4KAwz9L/37WBh+XcyD88
y4S3wlvGFe6rbw8O38tYZTjtAUfq8+MAIT5O7lyK0cy57UdnwmIOPZv+U2yNC5cRAo8br1ZHY6bd
W9kwqLfRSrNlOipkhVmPMSXQVgxt73qhRjLoGwtwReCXY2EGxWNScHS3L+XYgszixbfQA9pBvx0n
czdNThfxmWvjr6KxgWYJsU0UFV+q9UGMnIqm+Y9ygnzk7m2rH0znE51byLi3Zdb5/nDqo8lzmzt/
wjdxeRbAndxA5TZN50IhyROeWdohCSmPScSBCS8ffJVSLN/MTG9kivrdL2+8qUMsQ6fJp7u2dyld
ivToeDiU2IfEjpsBpjtdPl7YosE95D6UAUv8VLh+amWnWrkF1kd4RGnkNilGQMHnmG6o/zUmgoJL
SZ3Ko3+TA5OwJW3vIF9ykK0dJVZTxS/bPI7M3AcURdDeJfLYOM7iOI+Dibhywo7WFpCenNzCfeVs
kPfB9S2gdPBwrKgYy5iCttev3Jj0LQPbYa6w60xATueQdLnBm2ep14VE7dU0d9chZFAp8WLsyooG
4xhjfTMT6k5zrE2OEmswHqJryY4R2g2FUxo3eYypDM4UawNjak3LjG9Tk7J7uqGRT0fnIAig78SD
qWwt1mmxq/bsM37PaggepdlMU/I5ie2ya99sNFZ8OhEAPU9DEjo0zhe6iIzMSyobPd6L0NU/U84c
udiiy96634oUOv6UTA9TnzXeDdLhSRyF7XZ++ilrkpxrHFJP8qu/ns8flg46w0SvQG1HyB2w+fwE
y/nNjNUxNoOOBYz0Diikj1I9Pli/A98YWh9XjoDFkfXDcS12RRoBP64c3CeEmKmonxQ1BxlnCxwd
w9m1pScISkDOO1GkOr0Pjr9f+QgbcSFcKUpzMlgorvclbHjdECbytgngmiZAKn9iLKpP9kjWjYhz
54rNwo+gG92Yc4HjehtBd6uxyjKNKtgVbgK94TLJDsrpI+5Zvu6kdAj2IEOsPYfITMAHJ0ijtEdY
+tlZlpW05vEn+P8S1YWEOFpxOlnNMXFbAwciSU9YnMVo5PQL6WVEHLI4oTig8WE8k223Kw2lgeOi
xwRLHLcedpNVBf3mXd2CIIIqp5WMCYzhUmR/V1jYkiHGWn9xtovGwFwaPdWMlrJRwYz2BMt+vniO
24clqRPBWP2xFYzCkQqK+ISfE7r3Gg9bjkjbz/As1kfjtRmycU/sEEfNFrljG7efFpnD19qFcS7h
aFRZ1CRcpbMC/XWXpHV51+o1P6Fum3WZulWr3SJiI+33RgmPneOmiwxTfPL9Hg9fHMFx0KJNsVWq
Gy8i8zp3aZ4yd/Gs5iafO92nsZtZ96I4TjnaOlmBnaVnwAg0QQ8bvSNey+Smmhxe4tbD2kg2hIzp
M2xn0iWQeyeJ4afterPxs7/w2hOyOpI+uhT1pcoplYL9Bp1HDDky5+Vi0Lr/TV7jj8cT0Cg69UTO
6NQ6mHH2xwSTVtegOUb9j6KodRN1RSzMYqAGwoZ1YRhviFyQIE36HRT3Yz3Ox9vAfwzXADAePetH
xEIpZHilG06PNrE3+ujYkNabYAFzLcvZONLpWaSlyWUge9STqioD3b7438AY2vnoh3KCCUmDm/Y2
vl2m7XysmQB9gxwMMuO1ucNcPhQ9gxRJespqYBr7oeycbDwqWdfMlWjsqdeTVOoRzJFKU2C30Uqz
KQ6yJ5AgGlqIIsqO6RrFxNfOl+za4RTBtXc4GAzLb0NNDoZ6yQltYHRsTcaUrd4vSY+25Py7owBQ
64c7ZdsDfWXnoHELMP7xLOAmvU9p34tP+N3SPT1S+IRVfaLoYdgfO8Au3gLNVL2nLQW9s8dts4gw
KSrxJiWgaC7RFTe4PO6kOQzDfR97RkV4iZfxu0yXCfIurjd4tyVtsrx1sFCo7MH7AVaHItV8y3Fu
9Sforin6UxfiEzygqNTfi9xYd2CsONOvWwJHl+6+MzikzEc1AGhDLBta/Uf8QYKBYHqRsE+4dk+t
X+Ksz59q2KYAvqow0Ad/nIoMWuWQKTVrEUaYw3BuxkxjY+jJwRkBaa6kO87xXGNmssR/YnmEX4Bn
qp/P93YQQQS+Cw3kSvO5UMWV2jcJZx5w/sdqFy/hSWeTnAZbahjZ9DqobOaYgCU9OzSh81c5Qgq+
rKeMCR9tnkmqiTl6aMNRWk5Di9Vtedwo2Xhn62k3D0ZHt3ziNRB9fMWtsRPWt+9NhqZ/hGXrp/Wt
Gtnv6kOrSo6ttZGHyYikHm/JZUCOVeqzU5fhzNXu/RzPzQfXlDPf8wuTKpVG/RVs3aDwtlE41N90
ViH84JL5jT4r9ZNtUgQFU1MlBzokRXSDdZ4VzbcZKh9e1XbBQWOFXFbfhpo91cER5TNNM8c251zY
XRy4u7IqipYTUkIIgLv3khzbb2Q0DvYVnzyTpAJ1DkczK+yT3SQuvYkxd3VrJcUEguua14c3kINO
YZin+SSGfQD3kvBS5F+zbuRgRQQq3LOaMQMzgT+AeE7VKEV7sbPaTy4JjGxKSLkMAx/AoJx4pKZB
XHZ6ZsfXnE1CU+AMKMlcNms0YMJo27fWlxrg3eql0FFVk9/hhlpxYVbN3mjfbA8TQo67tMcQlv7S
n1jSQxb4djF0sbn9um0OXYushx+66b6k0Vx/ioMWSkNU2LqT5gS+5LqmEG2IeSQ4hBbGfur9QL7M
aTn5/mE9IwdVrLkvbJIMse0fdbF0/C5oin7rvTuxpG7Upa1Pl1tGKMwbYjmXfsJ91ZIyOakQdP4V
18E8p1r37FbT/X1bMzdqhDyVc+cJq0r6PSumXrm3yWimZJ8GO9kIy5Boqklt9+7E+sJQtOlBtgId
kaTtmN+0Q6Fh8V23jjUikd3LOGcdMU42u48S5Ljk4lqNbFVCoUbdoEJK53UnVZgsSCf6CAiH9zg9
O/Er/TFrNG/xjypn/2igjh3rw3bH3oigrkcQPcH6fKwJcGCMgjWgHSRBYRiq9+K6jIxMS9YD9n45
TU8UYkGA6Sd79IIIq5BULdM5SAQKBkSDZZLfEoXlNvJQQK9X0WPPcZcx2StPv68s9Bu4B+OKPxpz
o2ljkcdYBPUJEQpAoRp5TW9mv1g5ZphbK1ApU/c0NtacvcweCysbl+5iWCwodDGrqNEr9Uzbkne8
ca8xQtBrj05HYWmjnNKciu3pLb3RcctCNuZwWWQXPsFA8cSe7Ap9OVbm6sbBeK0zyxjoHRgwGIlo
w2SramzzWFsF3FZ4ybFyBFUgfgBYbLt2mMnXQPDKzGNOnTFXx3wYRDDc/rcxAvjMdcehoWckqmup
J/Ta+8JfTi9MTlVY8wl55BSR5tParE42yjps23xcUNQu67qAp2pNifIVDuTrNBuNMTYc1G9ju4Bm
YlPfplbxhFdDAuKxs9a5rFBkweBL61yPYIdmkhdc0gmvP/MIbdiE7Esqhd40tjkZLHAHbCRZRdLy
XYk7px76mclOdApS0BQRkWqSJsOl8QbYyCGWAEywfG5KlgLB3bKErMBRm6pI5nc+dXhTPcXRohes
xpIxV4QNtv7ZVo5vPUHDx6K13NfKRqP/NgdBiI0U9TtvaLuect3T7GsfesJNWjov2/sasGllabKG
zOUEDuBg6AU7oeGt5SIZNP3+NJYJsOPDRpIrSOHQy+R68FS4q/ILY9VS5r7UUdMY3iltIO1+F6NJ
zYMvANtjohxqxOmKjJI5pnkS4wpydXDCGdMsz9eHzNLPv0J88tR4X5bD0mY3WGDpmYG8Hqxx73VI
Msazn+CdiCJTpTajQWil0XsB8tC8z9FSh5ihrNNku0F0mNdRY5ZXimlR6WWhg+7RvG9LDP0RJoAT
ZRpf3bZLMnn0J0OVcnn624pdDqPPLa9UDHKHdAHSyFDPIhvzYC4fkSC25E8KUzs2QVWXetpZay+v
KBz9OXKqNDwwrBtkiyOU3iCW+lqursQI7H10u4uUN02H3bCJJsdWuzx6Fa6RI6GIvf5X7VM4MM2z
Uu/+Q9jpbWDrVOfrCrhcoen2ClciudTN88UdrqMuCGaY6c3g0Ac62UbYszh4w6h5mVs1n9kiYXzm
kwu0aq+kFwTC+lOyBj/Y+lIUCQ5bl8AvFDO1xH+Z3/Yhjyxv6RRjHXvpWDXN6daG3QRfZ7vvbRBt
D2Ob2Z5ba0JFt3ZgwymoGFnb7W+LcER4qNSO5ExCxKcjbSLKGATgItgnNgS6i60Knt9pXIu/ikAZ
Nu7ZA5Kt7zB6NILi3kOSST4K8oF4/A7Yz2J5KOK4p6a1QRP8ry7fpJZd0bqGGF6nO+aIguJgV/We
xtEElT+/5bF5gHnpiEm96A5FyK/Fg341tgDT/9rp7iEa7LL1+IJr98iHMKpbYBG3jqs+ehiJYNBI
WeU4/MXWw3CYwAk3hbwHxO7G0zcHbwf/q6bUcmNkbemJ2uI2VzzSCOVye2fggH2AJlQ09s7P7Fx+
KQbC2tCat6FGBLtl0iN3BagoIDr+sUFSYgUcZSv1xj+kqUZBezfW4PSvgZuPpwk69jSZaGdwaOI0
9zFgNinaFrOV2nkcU7aZelcgGM76g5PzaN5R3+iR05F0V6ewDBWRLXfruPv1Vfx0loRQEukWOEgb
b8X/0GkLzMTwXaOzH0IkxcNlmzp5wmjg2HHtxGeT0hVItU7Ycu3BJ2tl9OuL+RF+52ALHYCuhumj
76b6+NjdyaBkNp0Xq4fEmzTVfFJUWaww1/PAMhL6xVTEL4s5+OsP/uldeHgeWjpAFgAeOfwHYAtb
d1RakTs8eOuGG7QAd/nd1iweXIIzvmy1gEqHKHG/i7Vu//VlQAv/8YjJQLDQOINRorOj+/nxdeBY
WvBYlH3qvWQhnyTIBGlw+zgCzkOO0cOAamBMp5HPEXOMiHQ4os1Naszfr3oI34FyZd+kQWsZ79YA
4RCCtQghf27yjg1UUTUUKLUrA8Cc5IAIiO7dnpiqun1oOWbP5r7EMtjNaLObGiauRoLhkM3C2mRK
jwPZZbsK7tRMFl9zVVuwHeozvaukoh8ZAXji6jBovdP7xm+tC1k1OAhU0WKps4QaihUufrKefKgt
FJTl2Yjszv6GUA5Y5Th7pRO85Uvs0ZMPXGPo8mNMiJTC9MmO2QzOywAl6pHdlfgrDL0TidUWbldp
nZ0LwmHjB0s3ijlHeZExtgcWXBnNj3PbhY6EPZEuDCdYzYvgWKQQ7s0Xs6NVNh2wW0yN/Ehyst6G
vK7DO++PmTjoqcaat0VhSHwZQVef3dE0PeQ3dYRR4ymHx2kH5zTEKdg8jjOIHryMpZ8LcUxV1xmv
4RX+KLNBn8RjGiPB39BGk+wsinhsgl2SV/TyDm3TjxM5bKugLPVhFPMhnFkziCHGDDJxUFMXEALW
O3Miqj3MHqr4Swn9dmg/sw8sdFLMJoL79sxemqXaw7wOSNLxvEHm34ZkGs33CDOf8DLI1rLEPid4
j+AtCRoDiLap0PprrzANk4EX0ubxMOf3hB5qGvAKOG7SPA74ur42eKXMTbIGQaLVUms+RJ9LTWhV
9A20H7AxegNeQyyu6p9VECSyiuGZBD7ppXc+niFmexidWiHHyEIje/vNFIM19uMco6GP3hG/blTr
EMrgH/Hzf3Eb6PARpWhJ76LqJHWwkJKRqLPPFmUy+q6ySuIbzE8jzwfsr6siaiU0PzsObsYCSd9h
sqY0vyMkObYOEprv/Tj2Ekr3YInPRTGgHI/cUowPdkBwGI4lrn9r8gzI1QMTcUV+y+GlLup8X2AT
Yx6Glp8l59LG7vFTlqM8vzUk7O0zvoiS3IY6Vd/Ia5mzk+OlI00z22pfYE2l9bGRvVns2yX0ZrAe
3x4vPjV5caqdOJKHJhZBv0+xIxHugQzYybqLoko+GgEMAgwDgd4JG0zGAz7D+HFUSSgP1KN1dCs8
YHFk51VwD8eoio54zmFtIlkJXonasR4G8OIReNmxv1p+lN4Wk9cRBDIE2SOW98OhhQb5NpX4OmEF
+g1niOYNpyZtCWiQZ7T0Lis5cSRmTIph5SQI7O4b4Bk7PNBBW9Jonzlt2Zn3AOnGP5ESzhmdTkm4
SbIcOaeKfUCgwg33ah1NI2ENqqkYP/twMHcdqziE82ghwCp2yfAogvmLifHIqScpp94rq+g+qbTB
ZM+R7YMAPD/lc++99KHhnGPSvo4kxmpFjudVd3AqqrNJbgEBsNiMw0QNHhDnixuyvPrPpvS8v2Y7
TL7EXd8+z0Yb3wto9BeMQ7EipKp0iamvrR0L5HIkgpQYqGjJpovp9MNdDUz7qbY7chFHTCjzzLWh
3yvMz8Cc539kOOavDergp9I1+1vI9gmZh2aZA5tmzbEo2+WOtkj0Cnu8uLVE7GF9tcxkeqJK3HH6
D+9MDjNfCm9ov0TIM85sm8ZeeW1847WDZDepfLIjDFqneGCH7o2r/OpV9mNV7zWmciLy0/gmbPzM
Ihyz9tj49q+ctG1gE2Lqx6C2H2xH4N6+qOV73sb1u/BTqLxzbBxqlbeUWbH1bqEEuMHYO79xUm/+
tNhG/+CLDp+RRKlLMmb0IoidAx9IQ2wo29p9QnEbTkf0uhWfYsVHg9PwnZQuqRBh2AakK5MSxcnx
LfLr4R0LUHWm7ox2ObwwOjUe62Gam59dFuCjMeXhJ08EwY1DTiY0+44bEKXvfQ6hn8G0GWnLYxxc
V9+GEpvtHUSK+p6hme45fo7ME5t4FWjaTJkwt+4FfNRvE4EbQCUtLRxoZBeP5eS5rlM6zlhOvEFJ
JYdmUdm3BKeiYj/aFWiIN1YEtcUWHAgkDZz6lEPbeiyqdxbU0tnZfMH/jbCiPUJW29nNttH8ORsB
CaO0uC84dQ+sGcmSPyO16Z9HNhuOLl11xhex3mGYWr36FM82iSu1led7IyWKQnQkfUxENoqy+8sK
+uoxQSZ0NMZSBYdYBcRekAwujrSL30YsfAF56j/ws+wvODP8TbzSm1+UExp2cm6NIcj3CydForoC
aVysvsmjeyDn8oYbKxyilkf5SEWRRKcCUEEdmsZmS06MDLtxcstZXivONKitM/MbrTYyoQF0vneu
NP4yRE/kn2yJo9pxVcU/PjljxH8b7h1GO81Xek/GbZ71isnlTg/CdcbbIe0yuat8rzxAhGv+Gtk7
7qzZ878gt2iey7gx3UOV5P3Jx9/2zba6sj2QAtLeBr2H6dYAF+Q7jkHJTLtGEqtA1UdMaeJ16UND
3iAc2LiTB5l7QUW2MCSF8E+XGMG93bUkzxBBpW4RrNsHsx6BGha/e8EP0TgO+IWmJ+VF5ougmle4
RpcxN1SzlnA4e4G9g5chWobvtTOz/OC8eI8sMiPJxO5NjKpCnaMzlJ/psZIbOi3ht5i48C+5MJsO
b1NMRchaceWrFZG+m03aFZkwmeIsCNf+6kICugmMOXl3O6e7kNwXQKAkLX3wF7vYTTEm9ruODv0J
oUpzm9ppdYCTj8rAzWPMfGT6TyhxNSqmMHxurTrCQcUVN0W4TGTCdj1AqS3uykXJuyadH7nwv+E/
lH83iw5y1N6jde6wdjck+HLcSvktT0a3udtHj4DQ7nFOPaIZmlGQkTim8pB5hnfvysnfBdL8ChXX
vZvyiUZe4fTnMbI0hMHcPaStLP5cXDtBw+7V3a7M++hGuqr97ENZRniR5+kjkdf2nk24fqnaSd3g
arRcTFaz8zjP8Y3LZ2eHQLnGSxIqhUiligycirI8rc65CJPs+4qWNF2sT4hLGkIsyxdLUwzTpdFY
w9oCkAuFWrpPUcpTRdqRSMHfafOjfN2IaLJRurWyshQ3SlQ3VjSSXzZkImdBAU5ZUWi8GBNgcPos
CP2OPSqWItpPhcC27C2g+015RSj5yP/irRR4iit9KA2ubY0FeumAi5ocAMJ3wLz18jalvWj+iL2o
JIRxFe1EhFdrY2QA1OwSVV7l/s3c1PjRZPRI2vZdiTrzMA9KLQ/IRUV708b4ZEFmF2SV7ph1fvWY
lUOvhp2IvD47DvjdJEeja532YBiVVuLEZJp/N5EOxsRdBlYJKJ1T4hn4dIynJnBl9eyO5PT92Xui
7onign2bviBKiy1rL2Ve2CbBV/bk+WfYUqJJdwPSSES7I0YQ87FXsRHCkG3yegdPTIC7x2PGxrWD
q6fh7W4CaStWzhsO7rRcBotK54BonR9HV+FEs2BBhztwl5b9d4Sz+dDju2V23j//1azYkgiK0fOk
uJ1NnymGd6s8x3nskNHZu/nif6MgC9LjgOmycW4IU6ueNneJcqFrWvM6RLW8rUS5SC4N/nFEbEm2
CWV1/0Hzp/Ewcx71cWHyiLugISdTCASPa2mcmoZufSerOBiUhvbejq5D0z1vipMNoccAtvD9Y+yw
+bWP1FLg4uMGThc0ddDqDPZSZvslNDptyUZtyWemVzTSWFAcXUBIKNpzAdf0eaUIbgd+oFk2yhPj
XDMrEJroVmEzaB5Esn4P4ZU+mW9Aej3aWlufmKMmd61N8fUcscFba+NyIxY3JECDm3EK0riZubKz
gxXTxLxIY5rr1eROyMurVvSh40jHH19Zer2yNIRIAzCuCr34EL9+SQLlKeNSQG1LIcsGPJr6zOl7
bu1PsSKt+j89QTttdse5mNbCTo2+Z8rbRWAlQ5AJjT0JKomfApN89V6psBzoUJgmK/4d1oHUbSvT
1dMnhgPMm5pJGEHW3uJRb1so93NafOcNBaybUHfXiFQDZxEpEtO3oXM1zOKbIQ99awn1+KwDlgqb
00F/DFMUX98xIhA17PY4rLyA0eNny1s/RLSrmkj0SUi0aYJkblfjfAOLaRkXeJpnS6etYRixPqvG
tafJPLaBoWxUNJDueWNr51aRoAakYdR5Qku4cqiJ6L+sgGY0iuvwqVoNG1e19K9v5Nrq9tbXtAGs
wh1DDWDH9aK7KkmkX2hMwVJ493jeyaLflSkCFp1Aq6GmrTXKyUIjxhjVW1N2Lkf659Q+cd7OVIOo
yLgU1wa/p81ShbrrOnbEOr7TK9TDsZlBJ97nVfA0LEEfkHAGrizIyx1l435BOaRlZj2aDtyu04yT
A90Db8K7d4NZh7nXt701cYgzU5xRMP5LTIktbe9NbxMygu59a8uR+EUHuPBL3UbuYGekXMXYNbN2
ql80aBilBPmwCQzz9DVjWTA/myhRiWODWpqVJ1qFSn3l1JZ+q7RadsSrMbLyFzMpyOjeTQ4xFO9d
22TuW0LaRXGf4nznnVrOY/7zupb0fqth+/q6w/SihA5hYB3PXajepIVtQMZr3tdJ16yNgY0jotY2
R6lwkvZ2dtGzUGyN660Fra6HdwzdGJKVHHSHAi4WPQooQySgU2mS45w/aB9w7+sYoC/5u04opd9z
r9cH/dbGnMX776S98jZWFKiLTY/dDgqFxtB7CengpZzruPwmbRQNA47MwzQTxEMMOje3rkcbczm7
Lk5IcfXlQEhQxA2WYTTvYyKKJefBKw1cRiPNj/URtXkuiXPw4nCOGQscH6c/A0Dl5h0TacGTcleP
g+WqKls7TuuOnUeBbhlWk6t3e3tlPDgAKnxzjE3drR8rQRdnXaO3bV4H/z1jWI1zZufV7ohFO53w
6XnrRYP06naKcgWP1Z4DbYxRIOS0Jywj68L7vC5lCGx1p2QjQxehSd+gWwEUEzWV0X8aV/JH2Xf6
fxyaEd52jPlU876RJ8C9rnywadYzVSrEKMOnjavblnB56l08UQTAu5VUsTiKrHzwHIIc7JVG6ptf
JbU4d+jtZwNeMWSdahqryi4nnHvWhdg3jZl5QMtXt/EsfPA0+qjg0yUHsiz061rHS+/iIAXtKx1H
lkQHE7nlzVczngyXaa4wzNoLwsndknoeQ3Y/OBZeObOcNFOm+2HKL/RKADSoax5RmKx9s4w0xali
96mbHSm7xAzuSt+/dpA40PA+NlnmHGtplKIrymo7hqneLtb3tvGztpe9NmpqTBv4u00rriSPMdbb
c1p2mlkT1IGu8LQxwvQMG2bgEkmAtQ1sFWhQ4pHJ+kX10V7JOe6Sq6HFErzqnOEIx7Quilvgz7Bp
z1aHa1v1VEU+0ZFn0y8Z/GfI/trO1QpAc9RtXmKO790plIh0wgfoCbCPdzmBXn52Qwdcs/IWMuO4
WMdt9cqK956uSqFcOIncF1Uh+7+7wqphtDutW7rpwTPVHIwny5q1YsBEScaTwSmViVOrSDfYcGrS
HXBEHQ5f/ILy8dm/bjlG0eknt7JwBAdQ3eIKKEfetx7VpkNAvKQfIGQXXQFIH6L2W5wrj2dlruK6
dfPi+z7tcEf3R/vDpvFR9VIFkNkgYtXyBq4/2pPbGiEwl7YUMcPG7c1F967LktTYgzI4Uh5oouIl
9oi3C0fTg3CSKcgPm7/HRjODuB0Z9pcManQREfx7ncnbMF4ndJWo3okfRGpMS7JvUPDVzdfOgsx2
rDE1It8GBrBuy26VjrO+/7Q0Aqd/x7nnOryuugsh6pqhnUfK44n5QZfyrEy31avu1pPeiB0rXY9A
Ll1GwHHU3KvtAeYteTDQOMdC0wvqodUzNIsTTbpKp0Bvs7K9iga7MNR0ErzJ4bsiXOsybJuhTDNc
kqsmd3CjkfZ5Kyq9OGzNm5atlL9YFhxVEQmuZMKNzbPpQ4wOmSJksP/H3JntxpFk2fZXEvnueX0e
gM5+iJEzqaREKfXiICXK53n2r+9lYaZsKVRX6rrABRqoh2JKCkaEu5sdO2fvtaU1UsnLah24E/1I
mxDb+E2WoXC37iqKPiCPZaqJ1zTYgvl3UVWsqPOzNB9o0c+wNURpoIcRCqG+4AyFatNFvw2Ip6c6
wtwxMzomMC7LXY2OMxrdAlzaqYxWXj2GdlCxLkeNwI1u99UAA9SN62JITFpD0cIbq05lsNwRxwDR
pHNNKICQfKghuNMVwmS3wLRCTJAudma2z1nmnPQjsrSlCdNyAbG4IFmo2qXjJlP3TFubwu81wS7h
P/ZhCwXi6AchM4ZjgsfjNOwvKceoysRjM5shz4FPCBSfU32vkALEkxJYpM/Bqwt78fTqE8uJswk6
ZFn6bm7rCaqz3NtopQs//UIzctp7lr6WFUlzVoqNUt0z6uQBtOJ0AOkwjV2qZT+R7jlH4hngo4jB
qTomLbh+O2NXMixm/iFPpFGFy5+dOo3FJFxu8uqZhmsoPztn4vTQSH/OYnhglNjjQlR8B6nyUAu2
JvUDfHihB1EUvIIoW+6DIaXHgMBJquj8xRKrrnL+2At4KqSOUhconWbMTMWWo5Zs0n7E2j7oWD4c
WBonmVOeIlNzdtKGlsQhMVLDtAJBv6xP1bfS6Gq1BQHsOk4MVr79gMGBDyO/aHnLBVSGfEfyP5Gb
IOobqeEzpX7i69UcTLG5RW0nLr5uz/SbNhBl2OtFDi5PtDUIjSycVrbqhS7eoLmbZQ38jA4jtg8I
6RGTLdr4tJx0PApoOvlU8jpYvS8uupyCtn4k5MXeyVulSm61kQdSuRFISY36ifaBuERqeIlaSWzQ
RufEPugQ344cpEryoWi6Wnz+r0SBuBd7P8JMcbuWUuQQy6FnC3xBVMz0WvhoiiCl3nJfExD+pHQc
UsMaI3TkpSyHIR8l1KkEgtYhbnW5D7iyoUGP8sSmW1f8A4fOasR3ry+zkP+IL5N7RU37ycUVS60A
dfB9RyZMb0Z4EsY4Gp7ooyDaF1qptUUkgxuT9gaO43GYxcVYJD+xooPNqyh2gdIGqUMv0ariZKbQ
HINUTwwAc3hNcVwT7+VUw6hqcQwmgAg74QGunE0fTviYYZmfbHecv6jGASOJxb8/VWyyaRNZPh3M
rUN3kCAnj+2Ga8NhVOhJlFyFmGWxC0sb3zSbYh4pi121dcOYpcq0WzxAnENiOGiUYRLIIYEJDV0N
bhj31BqRyiclipNVVGdPLEuFrPQjuxYG+1SuFFk6jDW9UcqbULsyJI4OnwznnyHC9SAWb2mZJ+SP
a6XudfXdabE1i7Xt1G5RT5ysNefkxLhR8hvFr7TICOE1ZPkUIvtuXsqs4cjvsZCJyyvbXcRBn9pk
UtelsCF6nY0lBV7WaWuHPzEesjukh/o6bRt9DgyqHnGcqdJWmB1lqc1MQahqoZCLb85a/XoRMmsd
SSl+T7GbojYXZaxhogVlZ5L9OcdKT89FaAiUyanWYyNfhA08gi32pHRTSqZD40as7/Io4MtVXn3V
KOlPLQy6WFx1z+2Epdabw9icb33aicT7uZLEahDszmqmRI+2PImvpl5xL6oFCDKKqEtk/0segLQZ
4cAtrCaDdHIGzlPlq02k6MwEsd1XldG3bBYTvbh46HRmQ0j80ADxFXVWZnvY1ZIhJ7d0D3VAdHtU
R1Md6TmLiVpf/aSDfOCvqCubSfQnjymnRHk7qBYmWNIFWTBUESgeRQt29Y1qudRR2nsmJJNZP8Su
JvZDpnAnx+rpRpbec4CEPV8eglpxTehXUsVSJzr4ASyt65Rotp39qbstWL6rNxzbC1KdGkAQ/sae
Le6ytW2FPUUZp9TuKLlGiqeiRPhJwzHF2Ltxt7bjlVEX1CoHSC3Ixi9ZCztuUrXueVMl9gOlPG6k
5FyJn+tTjUYElzjkqn5KxaFOlJXtKB5VdVSy3EmUDZUEGqnFSsmT2zAXh9NSVm7E6AqFd1zQ76ku
Tb0Xeib4cpbfsZFCt6uPSBbEO0I4L4h+huPHBGg4LklU/V692w6kEQdMVyrjmSyLDxS5y6y3R1Ag
vkGGMU1D3nVueBbPJQZ5fnDF4Z+vTwqmwcdx19Eb41JbWG/4VDzEAtEznRqHspdnSbZGdnqIvJTW
P4fSxhZlRqu7QrCJaEq8qleUjHd2/YQgGdB0w1LGRt1NokgGviXswPRLVz6us7biVlCFySilf6us
pBQfRsi9xGvq/sA/6GRZo5wxGgRcj4lYn2Jx3koNVriipDYvJqf3KB3VWdJiLMxbkfWBcTriDwPZ
adE+bgy7zx5Z7kRhjkVbfOG+DmgBU9vCYIRmKDBcP0Tl4TVkdcl1PM4RyvMX+xPawJb6I3lmrmxi
VFj8M2iK1SZBYcNdrgzX6qHwInwZLwE9XZ4+G8YjXwyoClH7dTapZMm2LePF48nMrI5+uWpASFW0
4nUFcxcN+8Lv26Rj7nQqRVXLWZfNY7yHAZcwllWfUiJOsnlYrok4h+JIEj2FabAiW99WU9kt45MW
o97mROmXhjFfERECmY1QmSIf1tsa+NXs3PUBNtJA9ErXsM7jVwyc1FAHLyvN9K8+Q13jHmPTHYkd
L0IjGiDxeziwEeW0uA+2KXGRzSsYLgIkdhrsw+yOo7aR79waVPbwvsNJZfs7uHkx7lNnXS1vX4c0
h47r6NXuTnSjjNsuRaZ9PTaIouJjkHMSf1jicbAuy6Ws8qeS2+iLozHWfcrdIRgPWHNX5popUnna
8UinrqqpGT7oddNWd7i2wuIYjrw/VFRWR4Qmzx0KbmffraZ9pOcXDw9zy711KMxwITe60qf1mliR
cZdVqYkyqDI96oKI5Re5iR1Uy6Z3AmfY6dOM/svq4umqdUa3olPD+c64KQlqnXY14i73gFgxQM1p
rlN17Sf5qrcHm3j0nmGJD8cvOdj5pAGDTCptuNWAiOTL1s8JSuEWYwQ4axunDKfMgtenl5bHtFbD
80HgdDstqJD8tBuB6yEsswl2TgCDiTjxVXc5arI+uDudx8DaNb6tOzcElFtmtdHibPSCK5S/Se9u
rNHQ53U3MrOaCNkmjei5ckpULcEYO9O1YZD9csD3a5YQFXP9IklTkn9Ctx3vSWL36suGjqd9G+Rd
pV07Fb6mTz6Lcv2p1l03pQeq2f3ysVjRO2X7eJhHe9x0A4xAOsO67724OTBsDV7B+5grEYUb1ceu
rYghEbeIGG04bNxxT6+RnBPuas+qPjor5VVMbT7TbVOMLdk49Iwo0m5QxpjuAyIZvplNawdLZYGz
yegGQQZhCJUshWNfRMKySLLYoNNFreSyrCFi4VFVYmtVKMsS3zzJQRPCU8f3Pp12DgeyRKqiUHTS
pDPOlCQ2iXEIzIAe8GzBxbmVhg/5IqmcX7L6iQ6ZfBXDOIHPQbAxjlCzjLSwJp8njOcgJNrnRNdT
G45secoRaYiS97Q2o5fmZvV88eAP+I75JF6RanClSMh13oVj0+r+/Wyvpebvs96g3EwSTxyRVmJo
q9cOqBzJOP2pEP3nzCaKo9loWN06v6qqt33th+VL0mdu+Hki6QDnrz7qxZuexM7qixxvyk+7qL5T
JxDgkxZwAk6WKaHD7OR6bzIM6vInj51s2Vd0Fwcf244WzRZZg6HoT2RS6JqcqpKID2mi4YCxnpQ3
zpDW/nGZe6SZoW5CjrxvjCHKlyPc+h541kBqat6B2TamjpJiKLN71yrD9cNA4UFsh4uQctxiEKNf
sLf6jGCMZzM3U0M7VmRCo/b/y+t4ea+5QOpjBON1jEnSHbUtG35cBXjnkyQCvorSfsTMPhe6U++H
tmmbDaIpU9s2VOHVXT2TykrM/BSllACOnx0QMrcHp5/i/Bj0C/IkXJ1ecID4bj5mutbod8Q6d7vR
aWZGRnn+d0ag/BNe/+yiMv3hE5tPX++8VV/2YeCECJUXAn9IOYr7a5qIADLasZ5ex4Qe3AXnuopA
5Mq9K6ClXPnpOO6xkfEg9vSX7c81FO5y1wFYbY/xmM+fWhtJ2cZfzSnZTt1QvzRRbbY3CxqgHaJd
77F1/PYaX5t9A7eK4Mp1SkmlNEkcvnOdOX1Zqqa5Z3XLucqpHWOIKax3cd1qF17IOo+WfhkvzNyY
CAbjkK1/BP3GqpbjkXxPGRJddVz8vN2E1WB5uwit56VJ9/szPej5CnNdjOqjDfRywwiCLy+rO/OF
EUTm3Joc80pYAVNqbGMG2s2mbRM65IY7usfIo9LbJIy13EvHWZMMLKYfpYjBzO6FgEgUSJHpCvU7
8zt0FHk8bRczsTdmqhPelhdMi0svN7NdygGJuV1TXXpFQuiSYU03aRgZH3y98j4O4DA+JXE2XKF8
tO6n2eAuC9zwENSmjn4pt6/Mqcv8bU/fft6YetheGYZZ/c3exs4wrl32t2bY5SGOeO446r0bCjf+
QP5qC1V9Sh9KnWzH3uyDo+Po88EC0vHRJJr6KUwcd+sEWXKYtJUU7BTtjkeMJZPYwZy3Wuk2d6Vt
saQmWjzuUNgVzdEqvOTzXGnGY+d38bzPRr39hPaVTBSUjTQA7Vgb602dRawsIa6kbdPiUgLVhq03
17L6zu/nttvrg1kUuzEoSYnt9WQ8eq43PacBZ7FdGXX61rTJ/DIQzl+nGG1vHfZ4clsHdIPx4jwa
ZZMfhjQkAAGwxyX2hQhNZD9N4SXazSHasy5Vj/6wRDeY9zp/X1PBvZmiZPps1n3EAHr0mchbad21
Oz6I9WgJeu+DPkMxYxKd+vqWtN3wll9L0FYUrgfAYcWnXMMy/Db1R8j1/IuDL+YDXxL2zGciZ8rw
QtdGd3gXLIiZnFt/mj0v3nP8XgP3reNzheaMGIwRls4RCgKCXoDPDFC1itTd2Bzo11ShYe3XhVYw
YNm+mO/XLMr6W3PCDHCJPKcmILon6uZlWcCWpFs/mHznKcJ6lw4bz+BpY20xaRlT2YGBL+513Swy
Nn4eSCLvd9miucFqkSANcTO9T+CHoCTqOdFQD14hV2Z/z9tl2hVlOHi3s57qTKIrXddvpiVitFuO
eKyP5pKsD1XfTt5Gz5zuIUkDu8qhnhDZ0yJQRJK2SXU64xcLyDpCoHNmRTvQSP1yZN1t9Etug9x6
SIfcWX9FPz3T4pvY/IXXyjOwJGBrP6cU8kgRS4xC75Y4DNG58o1YdJ1A14jjM/1kMQlS54dfiJS/
z1gCuSZAjjpkD5CrnuedO82Z2UZApkPtJpZjp9wLcSHv/bSpW3QqpxGtOv/MciA4+I1o1KkynBDt
KHxr1FROv4JPnRtGTIMDEjANi8GSZTnn8AGXGhZ0W6jfKL+7OjDLTl59MozIacrXBoEcyDn/ExDC
yZfxLcrIBBEHpNJksMiAkff0vZS7dVHwOTYbBbemTVq3+k44Mo/6X0uE5HdA+9N7+nOeueI0bVht
aTw3Ayj+iOBykhnAz0RewEDNGXOK1V+ROc9REW5AnWUSruPS5GTEdPYOdRL2Rq1Z7Zup8P01fm85
bV9nlwiLbewAuKuwF3kkjBUfTL4hdPXzmAbM/vpopnS5mz0Eh9O+jNBrDl+tFlPOvJfUMkEJ+4g8
B5WfGgNCiwm1/vDzu/HcHIOw13Z80zURYDv2D3BRPEwjFPzAu1X9nFR2gWvkzjwVcsqiDqzwg7qD
sRYOX/XP34TzPY4V9JxpcbF9jxM+NNcfcKw9g8uJY+1ymzIvx/g1Nl3lt7cBqcThE2mjGnL9Xls4
wb1ZmdJxXTOZGKbsE2Qyh/Zd7zlLnR3RYukUjWEfZc+xZhARYm3czhjBRPoD/s/kaC/sXBh3T96Z
yTAjvC1VF0OhohcmxmXKGkpA6MRVI1tJkNwVf6VCQ8QxFXccLfWXwHUCLBWqQa7YF9wSFS85TMQf
TRvNZzqaYZzDVlBxdmpM6gAiwVF6ck/7PrWy6uC7qCS0x8gPnASzhjV67bhHSmt1PmHeWRpzFB+z
hZ78UR8bjTT6ijPOUBwzOZON/E4U/7kZx7G+9xyMkvVOZwDQ91dtE0Pa3WOxj/Wnn18944d7iPwN
1g3d4ZjKGP/cc+H5eKZoyCe3ijtTy4+Pr5CG/BXQDkaKhCtNeQCBTLZkHck3V4CPRuY80ZIWTRB9
zQQOf2Uf4Cd5KlEfu0BxWr3TZ+wFEx0j3w1/BVA7pyC5FBEg4lwoSAaA03PYrkWOG0gZvb3BaVw7
5SeG7rFVHmT7UQUbKVMURx5UfhTJYkgul+14pCzWf/V0fG9pIXLY5l5wbZfUEoJgzzndI/3h1gOx
deOtGrspssawsKKdJoUe/09ePU+ntelYUOQ8kR92crJ946KBYMTJJ3WKGwUSU9bKpj0ZJwm2S6jw
GxflvPkLJuP5ksoSgLov8OFZmZ71g3EyGxsBbJzqmyROPRaagr6e+/Hr7889ANEPXtAJ4lZoYHT7
VX7HD7/fMoD/OCfkjQ1862xJL/Ml7heKgWvF6p9YEET39rsYkcJwxICkkWqonz9NP7wBLjPdQBfG
LhMulufvdz0XrodLxl53BUH3tHrYJ/ez2vwi2mBiXXaw1CfMN5LOe//z3y8+4Le7rk8LhrpE8EAx
fP+wIWTzZJONFC3XKYvL+tb3B+xCceeGuO95063WHVyT9Kpf3OTmeVWEL5N1NIBAypGPe+7sc2eO
NVprUbXXRF3EzXDn2XW1PAVFm66XCqJXZkZlve+NtuNMBTvppGnqGo8vJAnNlLEdvWhaL7vOA9C7
bslugMVwaM1CzFsVpY+eiljhIYUV3EOMHsWUcbTYWjg80gWs3lk92WDOLwjr55UVQGhubJvNwEGI
yl73/WUNOejMyEbT6z4Y0Rhv6OYmGZ5AtrmsQYuajQ6DXBlG4izwa14GUl1GNJ2cjQf3FxfZOb/I
fNdcZl+8K1qW507UCatnxJEzvZZ9KAKRmaDJyk42vX5+T/3461i5KPk5dXs62/PZtU0ThNbBuDpX
keB6vnwVIeUjBWwvO9m/+IVn6Y18xxAgdJdFjCxJnfDYs1/ZdeEs5LPNlZpiSpHhHKFLQZl7mjGI
YLcxv44XeiEGrXQX18WdOdDpyQ+kdoV6e42UNkPToDASKuHDiRi+fpWNzCfVkpw6oneka0eUIVEj
D8469DlCHV6Vfr0jpKxEtYSLEEDUUpvDLi/uXSU3jUNmBaSCnDpbcoasZszOMIpRgZcUAmvXx1FL
I+trp6+chDY5hRSMzKUKMfS8SWQNx4QVo0A3FiJXpBiZdD55RiLKuq/VSjsmKyHhYYPqa0uuB0rx
RBKRxlITY/3VK8XhiEQLMaRrCWvhl6hDQRWVQvI51oP4SDw//Gb5PXSpK8gptGUE4kAJZ2lyikmr
6jXKE0UuBiIvC46t7uC3mh31m6nV2sU9dgVJHMFl2qwkoMmJja5PyLhRxEyoPQ5ORObbg/yy1GFF
Lccp5HBOcopooCguFQ6q9UkR3QBOnHR+p+5rfJLJW5bIspPxqnrp6Et6DImrWYytROWqk6BvBuLL
9JpRTNoUpApBqAidlHp7+Q3If6RKaru0E/tNjhxkROAMesKmqpnmsf5CdemnG+S+6fwsO6QQ9/Kk
30R83QSKFNh/U6AViRiJhaUh5q6alKNA62vLQ81jFbhXhVlPwTUWzW54mxJaSDYN4BdnDXayLAkE
urk8YMnsCkBV5NVFFsJk28bujXGyeO4HPfG2PSQct9mPei3GvUrFLgXU4Gi0CIg+QOZx4xr4jK19
lWdEcWz4T6Al+izVnaOSoJUY/Elth+44Ox9WiZtB89Vb91HmTvmyU3QUJRxAOyWkD2q+Gg7giF+Q
/6Gu25DMkdl3rY5UH9HeOmTrOzlrtBrmj68F03zyG+N0jZ0nqcHKOkriT6AFDPtpYJ8e7slrLWrz
gNNFW548e0Uuco+rQeiSHBRXDEIzZ1o7MMbpanT5rpOALoVuIe5OCKWww58wQFJf6jWMwvoNZ2XX
4ORWpxUNLA8g1HpQMjpWQ9HBXwvM/OMbz896Df+qRJ8oNYRS6KkCLlhcO3lPW9pI38jbenBnHtns
9OAi1HEafPCjb3bVHtmbuA2lAifUANFc1JqJmnI7Ss6mPKpnpBRxY0rJQGqaqaPDYCZocd3VaBGB
tygThnLFuCluwXaPAMcZYGvkTFBoMLXheOdlFhO9Tac4zuUstF3qk8pbDPU+Agk1UpSzd+UckY96
5ge+9h6D6mjtg+E0pFBQJjV0lQ+O1JDo0EXmN+pr+ipBSnHRI0iSWiE5XsVyLWwSkpUkBdVqgmpD
DWftIV810p/mnuoCxYN02jDOafrHujBpu1WWMxawVSR9RgpoXH8WdyOaMhQRR6WwX2fyFcDG8c0E
0a454Y2USkMNWpVrJvCpV6uNwAM3Lyp5Vk24W6ijLPC4zRmSSLm6HhuCftMYsRPfOknlrgzb5UKZ
lKHPIlrMlcPDmFWxntFYCzSyIDeBZsfrUyP1npN8vROGprWWxX9HaDVXdxMin0OvRIaXQaNXHTHl
pfl6b59WvY5vgUVejfzlSklAg1DT+60Y/6qZlTKTSd3aV8HDSSSjZCsR1vf1aRxcsWeoXUJB0KQI
WS0PUuympIFqrq2UCS18Se7LEotenkf4xRI0waAMQGWAoOUAPGxLrRWiQEMq9uT0C0ecTZVO9J44
fsXyHPw1c+lkDPvnZkOkEO+mhZ44CHIUe/x9Sx76GdecZBuyopQCKnWBlGbGhEOxJn+ljH2BOKpt
zsaXwijKX4VoQ/VNFFyik+zORU4dGc+bbJgWZQbmGSWc6eW6UjMuZdMaEC6ROYUS2dGrC8PsBYSK
Oh3S0odaCpeQMiyiTJA/GVLXO8vfLms3QI/i4KAgoRmlEvdRxoIqNuOh5OYji0oI9DyZysGJszBu
U81f9JuGWStKkpqB3MeWVJX4fQT1C9YHLQbtNU8ZBMvor1yqUxQtqoaLyoaoADNSBShl9GWKTZnA
bnPkjlXSkADTlEb8CwE8NOrCKCgz66C5EHkrZgMnIVAnHQV2PQlJMwQXO/e3RHCEUblzaQAO3X7Q
ddJh970E1svbFq2t+G2qElDbPQm+rACXSWMOcHkJLl/LYBs1dP9jWFaFpa2HnFkAN4IUUKgFWRWO
6kaXo0YjW0RtoWa5OBsQNakTorI0KMRhoJGyh7lJWrFUjTvIokrBN03TEhxI5MxCG03WkFh1pDHG
KU0hWiZUXqyz9PgHbpi1c+P5sQcM1mOXlWEdrcwLDk1Oc9UmNSBSkdd4GnUrKKCCd9jqFakPeUUs
UaI3WkhplYJ2Ss8EYgEx49XZCnhXnbSXyf1Ijp61k/0olquTLJ5aWR4q0wJz7NPtJ/080pbZnpBc
6vaUmhKplXRlQSqbPJ2sbOGNu8S5jzHKG3CnoCL5Jlnk6RldpujZedATzRcxtfJuVnLFVAJdUgE2
F96g0YK03HY4er1Lvy+bKmEeGrr2SyEvdnWyLvQpMX1E68XAX99Yri5IaNYYRd34NozG0qnIIhAJ
dLnvCbkcR4CR2l/OorX0JFJyqOX4rujQFDmEV+RqJhYvm2p6q+BoS+fgAD8kIbkviC2kMRDanCiq
cb0LJY9BecH1bzqkqdWDPiWWAQ5UWupcad+RX5J6xsDlr+2w8/1kzd1L1azQoqnPjG3EyDt2N006
nprN7JIZE/iRxYj5ow5hC3yapM1auYMyW/weVJsbb4lyjHzqTX8V+M2auBcNtmTuHPUlq+ghduiq
sbeCAxrPd51kO4KrQe+/5xAyV/XORtnUpX///Hh33qMIfNMjkQFYkuMTsHrepFsdd66SqMyvirxG
iq+c2UqOvkiulBKZ/1u/2AIMbDu0Z2iZOxZxn2dArTyz+sav1vgqzePGf1k4KXhIU2siQYlGbLS5
KPcl8kqW+Z//4vNhCO1xDrS+DcWKqQf0qLOoEk3zrZZXjy/Kaal9+5KmZO9GVwGhpwDVYc8Nnn9E
gdQac7dZh7jLy62dLBbxqi57amveZCebXa8XProFUK3DVD/8/E2e06ItU8eKYnB8QPSs/5jBuwxC
Z1eP1rGT65LkxM4qv7xNRbtU9+c61w5MUuvYS7Gr+Z7/OPdjXdfHKp+hzG5MtI7aY1slWhVtoZlC
/t4U3AZWsbdlcHwTF3nOXDTJtTLfDE4Lz2ATU6la8b6AVEHTXj4tzqmjfvqY/+e7sOXuP/+Dnz9V
NULvKO7PfvzPt1XB//5D/Jt//s73/+I/b5NPbdVhNf7p3zq+VnfPxWt3/pe+e2V+u3p3u+f++bsf
9qUItn8zvLbLX6+kIvSndxG9VuJv/k//8LfX06u8XerXP3//RBZzL14tSqryd/VHl5///J0+0Tf3
g3h99YfiA/z5+/UwPSf9D//g9bnr//zd9v+wSUPjcfVpOPHs/v4b7A/xB+4fNNvpORLyi2tBt+gL
llXbx3/+bul/wGIXCd80BmkgiYy1roI+9ufvpv+HwwDVIY4DoWvgwtf7+rlVSoq8YHwP6ufvU1O+
nz8hMuexZhjMEAP8Ny949lzTnBlssJ31zpi6GRnIWAXDFr2uw1Fdh+BRtZu20mpaig5nWzHtgSGt
ES/RbIaw1Y3tOFNuEbyXVejt+iq0N8TehVdmtQyMzcewoXkazG3IUhsTsOEMGKK3bQrZ53bI3KzZ
mV3ZlRf8JuQyUbpYWw2CGALPbDDI/2SPuKr0eEVFM/rGG9c0or/8xK8nyGhmlwGlwjW78YfBNzeE
kbmoK2oCLTUdcT2o5BGMpOE15WXvJkgAjbrVb0WMs39RIkq5aRGGl5sQ+Ea0s2c7eeBstJaXk7l6
MXkvXTvu4Ab5y84vw36f5Utyr6/93dpn/t1c6dothAzX4QNiY36Thkvyd8SmEe1tNALjBf45c6YZ
lDzEcxA+4atDLUBvInwqoYE427Ep7OWvNZzdhyVrNAumchgNn0nl0Jx9zirvXcUlUU1XvoEN7ZC7
rdvtF/yYO4rjBBqSJ1BQfry09V2kCYeGwyn5lHRkGncDdadPt7eADsUU94IOmrEegXKRp1jGwcCZ
jk4opJGkDx/6tsHKOVlFjyrI88uL1Krqa1SZpf3iRktibmyjN7+UkY9R2QvSh5xU35rEiyzbJW7i
PsK4yG+6Nh1d0oTXhf86UuRuap/uS7zO9Sd4NetGL03P/uBE5nSRh23jbsylvnOs5dl2S28HP9NO
N8Aeqq1jX4V5m7/3shylS+7Q004h8W0ifdAd0BSUR2Fi5/2WyJ1kbyzzfZ8HbifOri5qHL0pmYOj
AIf8Ax8qOKbV3F5/84z/q2fn+3mFeHRcB7ijz/8xUTWczytsQrK4RdZhV0dJcogIXz8iQCqbTeDq
Bexz3x1RB1VcosayR8z37A3kIJbuhTNZ9XUJue5N7VX2BpNGfEuTq3yHcTjbmUs8737+Xs8Sb9V7
ZarE4N30deO8bmCgGOpMtIYdEzst2aSwsbOHMMFgyZVOs3mTBi6w1IS4wfaiNruPM0lC87UFzjDY
W02HhLfNS87fHUXpZp7i6YvLLvyFbCCLMJGgvNCCzH404ywvNqgzDHL0cKtdx5gJYRWVX9zUv7WA
a91RfGKnjItaIA+GDCKEH7wGi0PvByb6x4KuXrMxx1Lgz1D7eIC8jfCJ0bv2ukRh9Qb/an6HwRGx
dNhY9bDRsX7527ylhIYCFEZHWDEjuU8aiQ2/GGWczXvl1+iy6VpMJRnWnWdMpcbsjRNSpF2aJc5f
VdGOH4bGfZfFiXlBCdlfOnqUbcs2XvaNi/1Ty3rvOdeH7gEPoXHpjkn/LjRiDTHmuFz7sRYfaI5n
h0Uzx19c8u9H06e3SsAgnm5WdgQtlphMfDPIDMYSZK9WDru1NYf3FBzpHprMeqgYEx1BBTYofgyP
C29O1a++pn/xZFAqGj70VYMzdHA28qF/DrGXOmsXzY5LgEnrc0Bu6cmuS/3W10YCbQjiOoxJVxzo
R/R7OIwjDK7qUFTrutez4DUskB4jlsa1wyznas7wX/z8mTibu4lvyGeH5cshBldHG3lWWPppKRJD
42GX+ynbSZt3O07s4WM9DOwd64KHDULmEm/WZQAd7IYDoE5r3TZe9iHACHcx4mb6YNosO8y0tDuQ
Qt3e8Mfigu7jcjF7+XCMStN4Y8RhHG1O7/7fKsXu69fysW9fX/vb5/q8jPquPvu/VmT/C4stjAvf
XMgfiq3H56Tsf3tKyk+Ubr89l59/6+PX347ta/n8OSlfu2/LsNNLyTJMc40/DDxhiM6QvfHs/nch
Jv7IdnXS45gGCEWcKIJUJWZYf1g+kYwBgicTbhF/ogoxw/wD/xF3EKob3Qe7afw7hdhZFDv6EdMW
A0nqKovDlWOJR+qbx5Uhe+vj8st2xsg4bjMVpZts3IBoVexthOYBvM/Md3ZmWU8pEFgw1BO8/rHP
u3d632wwV4M6Y+wUHmynbdKjGTrphxQzNMSPubqpE6YZUBHN6C1GFXdXTNbwuPRVsewZGrEJdObN
N1flX2yPpy3lm3G6+EQWwFOToTIiNkT2338iXFdkUKZltpuSDkf74hcPNLXo1RAJs3WWrtuEXee9
xcNh7/Slym+ttrPfDCizj2tew3Kz+nE7p8ZDmtvTVZ5WANBi412GUW4frt1y0Zdtd/HzN/39wnW6
CihOKMkJiCX454cloTV0Rl/UNItVoAueSOKLJhCC8MVgosEj7Mmc+9VqeSa8EV+UOFpzFAhs9HTu
mfCCixRYlW+mu2BMzXdkuz3VU19sjMEMtpVn35vUfYfU0t2t7XoJbs4y+FUpc9ZWOL0FDtkmEiaA
2f552prX1NOCxjHd1WXr7WGRJPBqjPLDbFgD1Vfs3eqd3+7i2V2PoKC0Pd1AwvKWXtu7hGsJr7m1
sersU11MGop9Tf/Fl3RSUp3dTS7rNMxJIkK5PGfPhxjHFkMJ8iiwnpLxdhirbavNm7E3NmMJ9Kit
IHzcu6CXqVuuzMKFpPbZcr1NqhXbLMQ1bx61qDjm/LgO/s7yyAIP/l6YQmr2+3r2aEBphyR4bAdb
LtXfHZq/PWT9iy/XZTxKcLSHook+wPcPQgPkrSxMQPY4GMDEzi3Jf7BAtoHw3Y/aWv9CSHQWmy7u
YgSiCIhEo8ig3hOKjG/WEt8ZyZwMjHRnQ1UGDJNDVK3TI5ELgBGKLLw1B+tl6FPUyXk17f1shd02
aSljy4FQys51jwSH5794Wz9+DbwrL3AchAmYu5yzgmQI/JZKiHcVQDDcQnWi9Vv37QVrbLVb4GDL
Auj/0w55P74yQmlff2Mr7X47DOXn554uwPmu+r9wvzQsru8/Uak/7Jc3ry/P5Xk7g38ht0XL/cM1
/2lJWM6p7+B4DqUbO5toc31tSdh/iGOOqROezaqOGu+fndCy/kA0h5rcpgGGF83+t3ZCxmncnv/9
qJM+x41LgADlNX0TdJVnt2/bj34V4RLa4nvp2306ZtHnPLDGGHi7n93qGgBmL+2zvwv4u0fNW9p0
B8Fb++j5revvc8JFPg80qCfak3n+LgFp/ZIFHDx3LbEFD2HoZTaCfi1ckfEX5cco03uYYTRtUetr
2Q0ivaw8RG2xoj3lkVg3i8ZTu0nb0S95zTTMt5FrTChMg3D6kjeB8w6edvo2Zar2NizHGDTqqnmP
RO7YOGNGuxZRJ9PbAr3NnTZCZoPokUQ3Q2v0LhOYPISk4Q7hztBmvd2MztJ+6C0jDLd90KIcdZ0h
usOeTU4ghnr33TDSg4SKU5bzca2Hur42xjncBzbIKRLmgHBvfHQKnMSXKfsbNcPnfGJgI7oGe66h
2e4bbdLzzVjoPlmsqIXgr0eT/tGG/nnr0WJ+b8XGXe6UDghM2LElK2hGbIs1ePuyGfoIukQFF93v
BZcXGw+9BJPnfmM7y+huu1nXr+ocFOLBAvv3EX9adHJ1Q6b0B6PXiApvYBpbMcSJrYHSA1tRrzXP
pa011RbduuFuY+aCj2Pqp3eMYvR7wjFTjQ8n6oa8Ii1qa4MnZ0taCEY9euia/kq6cvmIEbkIjlgg
MCvC1QbDTB7ztC/yisns3LnzfTq0br4ldjSk14Cz1sZFlQ/vycJgwmZOk/U3Cb9CzMS6pLEBF80F
nE3zUw78+YhXJWwOC27AL4Xpu5+TOE+bq7WFRrXNSs195etqih0kJxIw7Vpwkj2y8egDaZipgqF4
AbZTawdXJ+B3b0PVBo6SRpiQQATHKRqfALlHlGbtm6RDk0HBkVgOp3Y/fKtj6/9SWZVNf3v0em2L
B7N7a9dr8Zh7eZrvtNQsjI1r1c0V8Uf+h3mZHPsYdf/F3pk01Y2s6/qvnLhzVahLNcMjaTUsYAE2
YJuJAuNCbarvf/155Kq9AxYuuN6jG3HPpMKxd5VTqZX68mveBlDvX3nSb8XWf6wpXlUe79Yo/y9G
0xUR+M/R9Eo+vu4Mr//6X6FUuH/QCqKKIEISOrHa/lend6XY/B1GdYt6grH1SjIhvSTe/DuMaoRi
oZoAT/HKoGomLv5GZ/dnK+JFFKW+ob51QJU6rg03+bT+Tzo7SSUicwQVBzUyellGtlWiBKqlO83a
NQA4ECTD4Az1pVJMbuFl/SofiQO7UwRK1RiwiSejekaSZMw8FfX+I4oXQ+jVsrf5Z0y3z+t6ze08
LGHFk9N24+wZ0VCp0OGcrDoXmcxqjwGP+KwwPbxHLzIWflKV6QxkCGGuwESLvPcstVZvgGDFXwuY
tT0dTScjGaFqJ8FbIrRazJJG1F6DwJWfp0sZ63zKzfRNSldrAn1qDNNDsaaeoXrXjbYVQrHyTdeh
ELfVy1Qc0AVKw52sIdX4Yw9Y6YCur6b75oyX0gYNW0kXTuRJtm2zJDFu3TIbzhmdx7ZnRkbKn2HU
2n4SIYHpIT9MqHPaftkD22VYiaJirRzsMoTPmI3Q5QaNTfqIwy8h3efmA5vWk4mY/bOJxziOkhQ/
Fe5iDtrL/C4PNRKp1DIDRDCqYj/0KId64SjluLdQ9btJCZABvEAZID5uH9WW2S6AoMSyEDCznT1/
cfHBAOx1csfgAO6KC42GWYUwKbJPkjstryCZI/wbSPASR02xpqCsR+rKeOoOwOSc7Yuv7hfV5S/W
gzkKjpdiBYjrabmMYCWSn6vysJxaXDLRePgWwjIJZFe2T5qeNrv311uf/+XX5EAP01RWo5plOYMv
+uUr7ytIpoDGnQD7yynIGDcfILqkfpiE+QdbW+viN0sRRqgKmc2YYoWLv8je29Jt0e43nECZU2dT
KFP5lIwQSz6oSt4ss4506TbQucYcCEnJ18skqEumS5RACsYtZQPgvYYku9gfrAJ04/V2TAAYkOTX
LonOcpyQ1+tk42SOSBFhKh6G7eBCERbKFGjRaMwHvAKS+q5HkUF8y00Ftnhh68kzCYFebcK0xufN
B/okuMtzU0DTVONsmq6mEXWLxOvQjf6WmuQ3kI3LjOlValV6iMOABJOYoilQgG8EvOOmVi0vwX0r
w76fFuuLOSrdvFm6fpWuJkg2kVdAC8DZtUEUx1860Rs+sr+L/BZrDLdHP3aXWW4xZ4gId3oh6O1i
EZ5/Hg2FGNENTQaiPtcrd0ezIzRvCqVe89URBtCAc0FsSMREh6g5p4uIDQ/+PL2S6147EICFH0ph
ayj8Isc+HzJ05AT0KMvO90oh5mhbaLIsfa2wBnmEhVZoQWf1aSE9vIPs8LwvJySwQykzdROpiAVu
Bxsn4sJj/jCHF5JpXrIR9bDkx3BUK+vOkni0+U7RpeJ7k7VFvqn1tqp3oMfa4lwti/Cr1KE7BDjt
Jf3XydWdpwXH3BuBFP20eG2tJd31UmTY2Eg3TpsbY6774RYUfJXunSQrk8slKyr0KfICVRQQeKOF
V0+K/4OGakc493uw5kN9sWRo1N9HyWymn2owX2jeGk2cHBcAQ/o5niL9/F3kYcGjdE7tXoGwQ7uh
lk4Tb1nRKbHYxWADQQ1TfJ+zPL8clQgwWjxUYvDQjWyrH2GUZymGkV3k9Hu6Oy7+EpaGXqLnSChm
dwr6T/ZdxheHoStighjNJItrMsNjGnYHprY0PyPqEU/3eQr0YtNGzjTt4AIPC9gVZR7QXYI2gtZ2
WOfhV1IzwzpAQYDRainYoj7wW8RRvo+7EUGNoLbFgBlUhO9Ut4MCLuunyIEuNvpAbyDLFY6bjP4Y
Gah3hwYwmMAeuEC7wlKozVHKj4IsMYfiPDeQq/SwQKEVltmYpx8at7Z3iKgY1q4yS7oi1YT9MJdA
i7pDO/SOCpVQQSqm47lTcP9LXGzrZun1PRK/JZ4vnMkAqPEYQRdHbQNhlrLLMWWIwnCTZL3gEwOE
0fk2HnXdATz3EG3yipHmxmRmi4kAusR3zhxGF2oBbm0zYe6DqQNbBa6GeJHlidFszpbUrkyg0BNC
MMjqM2ruMdKJA0zYpmy36koiLuBW84RIWzzPnlUZanRhwJeItqqDRNsef0BxnnaJXuwA+7sPSWlH
1TZuUEILFPC+1bauEeM4s2SN3Im9IDx4WJGd+IfaisIwmRnnJbY0bnQ10BZAqDiedGVfGr26EuvV
YsX02BXxqCoxrgJ9d2sO7Bf0nMLlgvduKTMfppghl8vZxMJBCbDBNjAVKRaLH5cnz/EjcnrUmuOE
UvI4KalcQLU2ie7uJ+4NIhDYQTwcon6w9Kg+1EiP6BJqL17IjHudpG4DxV4qae6SsUAm6IOm2kmj
CLS7Bg0blPGKqzEtuGevYzMhpMOFOhxp7AEoLLAHzSCTNih1Z5u+st0KtyNlXM50lByTnapEOi6E
TuleFGh0dxf4favaDnd71fGpZGf3iBqRO9z91tVLR5IZLp12WIkkx4Z9MqYpEH6OkyaNg3hEl8Sd
VBlQK6/adprywdWrrZfRi7v351oGXbqfFz1J+MllRTZZERhsrOOaoYC4uUgvccaRRlop7mfhJp8q
owr53/ToiHstRFoG+0AV4o96eCf5zfog1KhrEeEwmdCMk01D4ab9bRdJoJuzbe25aqLvJvFwgu8F
l+zCaULT+uA4nGQEnAbSAA1jS1I5GpbqepO/SDxSJtCmYppjoNXjHHQF0TWfymzz/s/5dhWSRFo7
GDTa8O1P6UnDZIADGVBdK8fB3EQo4u2QKV0+yDt+sQoS5rw5cg5y0lMGfV2S9+QymZk9d+oNgwX9
DHUo++n9vbweF/D96PzllGowrTicrPf6jRktZJY6z2k/wRPaCBdEoKhybeuWLjeEE01BrGDi/XPR
/629/w9Ivxfv/00n8wbcVfNyvPfz3/+7+Nb/oOym4gXN5DCkMfmb/oJZCfUPW6g0KGE0A17k33hZ
jNOKphiHn8fQj+/+38W4bv5h4m1BfQEtk7kcxfxvFOMnpxFep7uuTFsVyADr6K/PCWIHTP+rsIVg
U5mXGjJSh0TVb168jF+URG8W4ctl1Ea0FKCgIPO+XqSn3FTAbuIymAMZEjgy7et6Dn+ri0/tucaH
deSuEi90YGivVwHqyxBD1ZuVX6We06G9jUUTbZMBvyEAUdpfjaZ/nJ2sf92LgPzXcuDjeHUoqzFB
eb1cOEUKw6AJf6sue4TlBV6kwQRwcWYN+bXVZEKbkw/q67W//HZNvmo+a2hMax/nZRzEqYlxiYFd
Ix5Q+UVaw8br8O3Y6J0xwEOCyoa08F6Y5owdezt/EIVPK831Bdss7YLts6ieTqIwZvFZKHNWd2tU
6vBTQwiowuEydrrog42+XQqyN2vAuaZs5/S83mgShX2OJSIwDTrDfqmSQdVuizI7ns/B+4eTdsCb
t8rsB1I3R1DHCvYUOiOpKto2obWUV1SEfo0PHtI6dvQ5QX+m2JAGNg8OfeKWHo6hIQYO++wMlz/5
kKMLsxsEnnpemqfisp6H8J4pQownNPpyz06O99NUFPbXCdXZAMstdRsCCUp1h+uyMdQUG0lqMH+p
2vbrvOTRF3MIhwdFi5PbECat4Yts6TUfc+hODXQ8yEK/RbFWbGJzGsutEzWLLzVTvYgdkYS+hbHQ
BTWmVXhmX5sNJivKcg9oW3sKgaabG/zhUUvDppX7eoh19xnQtqv4Vg19BvGGFgJdXFjhOcQj268G
17l0UyN6DJHCv0eENny2y2jIgapXBaJwVa2djWkrKPugfNzRcl7ywKEcTKCzLncJrd7bWczmXdyU
QOSK0Jqotm19sbyIG/1bisbpkz7TlAqkQM6LLFemxwQHevT6UlvLPLABebGJKFf6QDjIFfKXiAkH
wwk51WJp2y4QnUU6C0G/BXE1qMljS1JNo8+KVSgHo6WcM+DDh66ouvmpsoroT9VW6sshS+t+p6LB
8RWblOQWeH9re0YjrNulM0ZyXXy+fjjJSHeehpd6OaZKfdTTedkgb4OVWoQUo78scXzVdK56gM5o
9p6pKEruNY1DzU96C/tvtBakxxWjG7fD3DOgmUtNLP7QzEEvDGVfI7N81Iy2nTzppu4PV+btTaIi
u7xT9TjNPcRX6IPGC5PvKF+K3o+rJb0PmaKkG/YU4haaguuC+lQkj5h5mZYnEfo8BxePaos2D43q
Y8wwXentYLebAc+PjZpE+rKPLbMM8N+2AwVMbLbHA3f5MUvsYfFfXbrWR9cTkBFWftPz4DTlPTb3
8yOefsMXRW0WnECKReigx5229ietsr46otZnb2jQiPRTxvZfKLtz34BJJbdJ2VlnQ9U4O7Lm4Xvv
dManRq3aAD3Z4bnDXwU/da01gzou1Bu919riI+DHGqFex09m3QRsepOMemmavQ4rVb+URkdnNZhr
UJuti5uRsxvduyJCpLBfeSLwQQWvo7e8HmvO+mk0ztGE82v3KNyLSV6NaQ0C45KZB22aXFe2U5vv
/jeL6uYVrA7g5kVsfpNFfX7sfyT/9d/N4/fk8WUy9fM/+zuZEn8w/gUIAvSJFJck+l/JlEFa5Ap6
oQCo9L+B6f8aEOt/gDUw0B4AYgx6xqV2+hdUiqEHwZ9EC7Kpiin87+RSlD+vzxdlOkmbybwCyAzq
8adFWjTbUd4S2Ly81kplF0aR/DPBCMQJAK+IwyQIdHoDfhVTaV2FRwVZ536hf6edDUQX11eR6n1u
cCT8HDF5M7a62aV7AOSgpmIgWIDHY2o8ewwjuhBRDUQavb42ncH/0FmOfogiqs9IhO4KPIr9xlGL
c43ZLpp0Rth8SVI+db1IlB8hKc0nuyq07YiWo8+L/kbvD7c62aWe6/QjTaG6QOaqarLocdJz69sc
YTAbJ3b+iaANA560JzuD+Tvjk+Be8Nxu6/H10TFp0K97jroCtnneDGgC9YV5LUK8b9EIh5kUGuMN
qNA09rM+shPfCMth15pDb3gDqkW7ue06psUMOSj4Okz0zqpaLuZ52E62ccgyPC0YxDTpZ0gi+rAz
xmlGJ7MNkdujCZvsSqofqJPIQntJYYuvKgOn6U4XfVOcLWGan9t0Qv/ESDbfmTGSu0HsxAzRc73O
7ybsnwkPmsusRKZRHY37okA77AndhoxrBlHzPpf3TIlnFzT3GOKLsENnzAxvB1K/SASi4laMIcVg
BDU8j/FEKZh6jMWrtol8IXsc6/7UXLSAr/VaCPDC/GCYz22KJOzLRgkkt0elXk4SEVHpRwutvWNC
K3BlRuq2ghgnyGQLIKjp61rhwhJ1HKDdy9A3SaD2ZhjhLKP2P0ZuUR6YE3RJbtI2Z2Pdu5aPpknp
XKy6D5DLrGHA7VebLFwrHRqFreXUuMguEza2IwoKj30vFg1pm8w9R/hKdBe4ypmL401N0fTbMO6k
uh2mPko48joXRm/o+WVnIhTwyTLlwNHCAcv8JnC3QTE8lPPqqjO4X1w3c24dkqKjBaGy36pxl93Y
1uQMn0hZCnE2hlXT3qPMYN3jN5L+iJFGRvsVl/KHac6KZLfYgKyKCSqbXzOsHlclPnHtcCtmfl8p
MglorWfxXTvaGWIyXDfSH5EueLIaAcMVBVZq8BJJt6e2jiPGfpXexefQUvEwgIzBFd0JTGMO+Zgt
YB6QhaxjCH7niz5isQumHIFJe8LMFdMcBai9UkTjlRNrw7SHNzUDnUd4ZmuAAbmpZK/fCUETMwiT
ev5W9ANrDwV5ot/Cid8Cf3I3InM67QBKFwOIhXknvJbBuMXxNWx9CCbuXYpNcLqpyzk+a8p5VANE
2iMa9hG63pslqsflUXXGZtw0BjZ2Xgx1sDrEaVa3+xaKy+R3+ZpxFlFXXTkaTIRgWsWzboFjM7bE
3EBa3ogAsHklaa53+GQa9g8Yh7nlK4DCIyAITXXbg2LpzionsRa/weQT4YgaFZQNDOdhS1OYBik4
B1duuqaMIV9rVvxYZdLco9AbXyH+OJhbCX3zG+OGdGaw4ZpK6yP4ttKOofqcR5XJ55/aifnnQnv1
utIn/eBCTECIOarTZ9uZ1H6LJB8OoZ2rz71vIxWAcbuSJ+VhJg8J5khtLIRNbbnH564CxIUwyj0d
cf3rQg9Uet3ilF8YdIlvk9Z3Kr1qpD0DrZgRVKhE2PYcFTvDxDVJ2o7BM4JjG8w1gIcWiQkovjb7
iASrCoMF5YIrmrjuF4XAWnkjMzK0mTpTnuFX6SZbp9a60JdrCx4FAtdFOwQFlRx1FlrlclvLLoFs
khRwA/HxjgzkxAe0VIeOEdi5gXWefabXLkp4HsIs0EpahmIFhFDIvnG5M/oxDK0gUaQItwx74gWS
klTp0CfjrDWaB54KHXFfUdXBusCzPi0TwgctMOlldPUfJEXkJtFrw4KAqqstwniBTMsq1QXmZrMS
Vtf2qGNIMXg12r8DholjzTtt+UjGxbSOoanmOHVCoFE5HXWDFgbjeVOJFSYgWg/p1CCTlgHCim3u
FwjsT7BOBNYO1KhKnfo61yKC6tgo6ri+9Rp/7yaOBhr8aJK3BQo3MLMCJFHtOfXyLJLTzjHpf4ae
2vShPQRRFE19v+kR7hnPpYjDuvGgzlpTdq2YSwgvqDJdWW/SVlOeBAMv1EHGaKovECGM0csttAcx
0qP4PNtY5lFm9LMbROglf05qF3tLgPjAsEYpZstHrgXj+RQYWH8RGpB396lgALdHwrB9BpbU3iqT
202bjlF5xANW8k/srumZh5rVdj7y2/Xsl2j0PzB6QcpLGcFTg9my8SUaFIQTdpIaz77SMyOpziNT
bzI/ndDq47Ng0oe3H+UiP0EODM7HWlbvdnXLw6ce32BrBa1E2PDrIEWlkLg3aFdcdRSQ8DFlBK6q
SuWIkQTpeMIYsS4QlI1gJH8x9Jjk3FhmS17Eah9BXiaQIKHZw2mich7EslOLJDePDCwn/XpRC2lg
ltzE2baGW8tkf4ogxenJoD9ErWHj5KktlcvMDPn6I8oz2R6/MOeqY0fuPfMuzFGUVU7mmEOjMg+5
OnBDZU2mDMj70oEurmBNg9pwRlVcqYWd1YBjO9khJk3G/9RqYVT6Dti1b3mtRPDm+yk6ikGZP4sq
DLd2bBI2mzlZnUZNJB5A42oI9T5oSROjE+maZvlQ2n3yNde6BFGLInNA06XMYM+kggPyjVvFxWdt
Bj12j8PsquuLlkuuH4gcjODy2ho7wHbYoDybJZu6Lx1ZuJsylQN2ksDPBAALbKfDc5j4prpLqzFf
tk6bwQxcodootyV8EatZd23WxgHNs/QJZJpVbZwhWhZYQjg6XA9yiqMH9K/yh5T5tOEvyD0s8JjK
9TfNC7TIS1Le5Gw2hlbcRoUiKulJITrcxqM07Bnr9NO26qAqXfRuaC2fNGeJtNsEzcl0s9Slayee
69b6Q6HHsIHkLIprPKXsB8Dtar2ZAPcbu75LOCqIHVXNhjkZ89OVkJfx2pZxFYPSZDI84OUjDKID
dPnt7Lj9sI8bBRjdwAyw9hh6z46Xp0b+leEhCY6MZSN2hhsu8Rmq5zNTT6viKrAWG+C5lwOgzj0k
hajFROuiuokJuYaqnDKbW/Ku+BKfQP1LAT35CscEeevAhpwRr9YMsVmFDGa/tQay8E7jClZL8uE2
xqjPt5yBqToC3QalXOY2X1R01itELvq+D8Cl2comX+B/XmWi6rIrqBuhjtZG4e4XfCzbw+zmqS9p
oCTbCbTLIQQO9BhWLUB80C7OQ03zChlmDo31GU0dmQVqaIO2nLO535LO5vDTqmgf9grNlrQ32+dS
FdNd1Q/aDpNEO97nuqw+LXyq89bAwfhrniCg71ts4SzSh3yD26d6EzIdvWoUrf1hoyKqepqaoEO9
5o6+sqCnx6k3zM4vC5Pzgm0Yp96JgHcFWH+7rte6mEBuoGEtKHAPSxhZW5qd5jm+xMyxGP8b8Q+Z
gUvaijwLW083Y8FNK2XrntWDYX0tlSw9L7vBaL0oVEc8B5fSGfwxU6dHeB6z6Rk2+qZeR76IwHmb
W5K8OmzsC9CL8aWiheAKyrYBsNQKqXI1lL19TZbuPoIXKLfp1HEksIdMWnATPd+LkdLzCshyh1tk
Gex+v3TxfG0NKxt3RlF2Dx6n5/DjXOFu7K6Zvmdq6pZnchCEvpb5cs38A6tPTxVjXx66CR+ZzVjZ
MT6eE4Hde1G9Xv/VV3iJrj/pEAO34w1r4E5o0jPHPJ30ZKY26QJUhJ+ZLt9KRirxPIkV3kpRwDN3
NJcnGu/dMvzVQvjH3vRJn3gV6WSARVeKQMlccoXyveoT44WKfHpV+NOUc7Fki4g+p0VIhzOPWV1a
BRRfcuRrI+nKPf4FkFbf3/tJy399AhswLKU7Yt4W49HXT8A1XaPbQ4iupBoesUcyt2E7t8/vr3I6
Ff25UQOK8E8y38qfer3Mkq9l0AhxQky0UAO7biWWEFbiXui0RxVEmcoelMsy8RbI4ggoWm1BlIuZ
nd0Co8Wz9f0nertv015L/590EBux0NcP1OHCEeZmUkLSM8ytZlG+F+Ec/d5AhW2bDMdV5BxQP6EN
cbJKpsXlYMdUD8JRlzMKI5MUJyw+4N6cNOFZhQmlqwEu0yEUw8N/vRcxOZSNKcBy1aJuJ4Cj/UHV
Us936Yze/wdn9u2bg3TFirZGjwaw6slqmM2HFjZ+BQmZyycyA63aqBhbth+czJP5NbvCAko3mZ4I
5mfG6QyFiUXPdce3EYKHT7elIshXw7mheWxUxSYD+PXRZOpkwLAuyVgBAgKTEwt1j5OPAWFVl6tV
St+xiva5SSzjWsTxcL5aaN6qOK4+cd1MGAxwTj84j29+Q7bKFNFmswJ28KloMEpalWvNJn2ELGeA
AetVoVXUyp4OfZTqD++ffm09eC8arGvIYwZn8lbRgFjnmq+PjF4lFbo1DrnNYHDt4HTAxZDm83yH
phtpFuvbNyHiafdOjbsMYrl2eEwAo399/0He/Mg8B8FPAzeAlBYsydfPMbdqqhuKkD7mw2tOUqC+
EmgNuZSv1pllYEyDa/UHJ+sX8d4i2ho6dDmmVqcnCxVPuWQORuRYGYl7WYKp0nwMFoQM8kIdop0b
OQt2SVnjRvL4/obf/M4CQQ6GgiBdyW/exB04zGsNHEs/H8DdqTgnoUelOO1zFJuUMO8vdvJ24U7i
Ls6JxjPBYjl3/f9fwDHm1urVydQwc6E+Pe/7wc48dL+/YWCXBo1DZ/CDBU9iw7rgykSkQ4umvyNO
F6xcZO70vkz8srPph6ZiCHDn+SiqvtmWBQOO23ptB0OafRPv8O6KK1eJ/S6T1aZxUy1YzDa2MVfT
072Fx8jz++/x5MDQp2bBdbmVtgT2/iTkWRJNkyGsUBSJDP0hp2D9MhGC6JgI+N70gXAj50N9f9GT
k8KiAFyoODQQr2QIpxGB8UbDFGeFMyrjj5AWjO+W/Y9ct6YPfrRfLLTqPdPlAnZtQkV+fUriOdEq
vUkjf+az8MCNYcObM2BJ9ex3J9PrnBh6KuUFC672FK+XGtVxVhOKAFQWqjT4uSk8a1ZGJtt7//W9
gbizFoAJizES3dY1v3u9Vh5aIm0NnIyQdJtpgqSFQ8Nz7IbLtBZLeggXO7oxyjY8otpLDGTY10XY
bMsl3A0m+vuXQCsxk37/sd6+bLSWkMDi2OJvaFknL7uAmVYh00SLeKGsQyY586TTpxt3/dPvL2Vw
ciiRuarfvGy0zeKpWGVItXq4Q2PrbpD9ncqff38ZUkjuLk1bBRtOdpQmKUJ9aNL6+Jcx9dXyfGOm
DjofXZP/By8PYh/kAIOTyiF6/ZMmPWyYIYNwNrZy9uNkCY8QCiYwt/zp/V29/eSxDWAERaCGiMNd
8XopGix51qAU5JPrpHu6zXzf09AvZzIjxjDfiC4FjJSn91c9qQf45knCuRxWhjKR+/RmgvynhKnR
Rj4RzgXNTa15HEXfX7ltxzmN4/HLkjSAGhzGOcCZ5Qf56i9OJ/r1yLvAJYfzc/pbUiyPDipC6/0/
VPq1reb6A7pi5AbSkjzQ+7t9uxpbBQsEFcF1Wffk8pcI0PVQbhSo1/OdIhUa31Z3938RC94uxKjP
JrOCQMAtuJKpXt6DWgqQbohnGp3L9PNLYHD2H30JMFdRdVmTYgcb1pMvoavKKVmJln5tLUOQ8Bvd
11M/MLbiT7/76iyyY6TsOCvs6/SgjB2qnoZW8era9LB+21JNDv/Jt81BWFFtAOOI2Ke+ArkQ1MI1
c1LHjPHM7Ocf0jCLcwxif7y/nzeJA2oJkH9BqeLuRBF+8upErIDP7Wh3pEg4700xDsHHu/nFIigT
oCpDru28XaSz5ZyUKTazuVEUn00Rt898Ueb2t7cCOX0lPwMWpPg7SRYwtAMy106hlw1GdMP9UpzX
Xf9RDvT2SNvr+9LB2yLwxojq9ZEmv01ge3ahp5f4AwUmext2vZmSPrvIVX2E8/7lcgAjV58mlyH9
yXLh3BahPdMq1ctxvsvBn5zVMw2DHGTd5v3396ulgA+TSVLSijcfq1EvM2o3RIUGnYEpyN2kPFcz
yueyTpyPyEVvjgRNADSKTAp0FU7WacUHcwcnSMtFcCJUza1CJwj/Ow7f+1t6swpZowkYgsDAeRCr
Os3L+KMsWTOYLOMl63Fr6bgG1ez89otjFV7aCnXkOubOer1KX6WDgk9H6EWUzuO+X2kO1MrS/kQu
adYfNB3eJOGsBoiDIETCT+p48sVOPcZKVlSj3J5kyb1hlGAXVKP+NGsD8/bUij7QWvrVO4QlBJ6E
m4K87mQ9NU2dmpG66/1sKSsWaleT66T73/6l2JexerfwtG9yppDSpoQ0hhN1roTzuSonykEHO4z5
b/Wlf2z9vd2PQ6SD4A2kxaTmP4E4zd0CkDeBZaYjfg55flrdJlNH4u73/pbEm1SGI7FmZogzgq7h
n6/PRRuNYwHQdQ17xO7BzabLJAxxCQCNcFG1Bj6N41iVV5XLsBP0vpHDrZtT8B2NmjreEmepBVeV
XNUr4NCjBCL7C/ANLb3sTiKdZ8/9se8G8SBKy4BTjs8rXs/Y5sbuTO+A9uN8Z5kdaoB12DOIsmvw
WwxuzQQVQVIc6LCC4n+1S4/OspZJw5755RecEYz0IEMRfWtFN8Vbfa2y7iaIQ0d66q3hMbxB9Euo
RXs3LpUTHdtOoh7JGNC4rpF0W4IWQMOFO2nQjx0zCtONWa4O4Pww7p/LMFkS70Jz1IEEW9N+iebS
OXZJqz1gn0S649g97d/3f45f/O60HSjJ6aBxsZ5+N23utDBlbAzOInLYNlMKBk8fnuO3X6fz8y5l
umiCXD8tHkNeh2rpXA+mU9JOMvIpPBZuTw45KuFRm6vl7Pe2tVriIBWjg7Bea4HTHnrZjDktIkwn
yj5rnycXwlFeDB/BjU9fHqsQSOly0iGjZ33aRk4dBagqcA+vmQxS8YQ0a4Gk/Pn9vZzeQKzigjGj
A0ggoCV3Eq7DPNH7NlbDVRaoPIcAGFXQEEMqAAlu94NC4xdbokLjAyX1JxE+TReytOqTsuwVrx8V
08MrHr0oBpd/BYHfYnzc/n8ou6uvRIl/1mL4jEDx4ysI4/rv/wVhNHUgh2vnBSMSdAJIsv4NYRR/
MDYBgg476Cfwndj9Lwij/QciXGBX+S9Bc/8Uxvkbwmjw95FqQP6mrWPgUOj+DoaRo8GTverhkjAj
YrV296iiWO7kBmlRbp7STtH9xFBk5C8GOLouDlXjT4zYRgRkUEhM/SppdfmoyQLPX7NN+62By3K5
zYXGqWZwCl80tLLSQTTVkRMC0FPPiFCCG8D+kwc4HzNF1X07rpwnZ8qKcDs1GeHF6/vOUQ7YkSRd
ir3zkIgzQw3DO1r6mRtMoJlHrIcRJm1AeVixjfFar1o45LpdrdXJZta6uniyZMEd6YE2jlEw0Tq3
K4qjJm2z/5zY3YSYqzN3UwdzwsIR0Ys6dH2eDdmMg4FLqZtt6t7opr3M7b79NIU1XFOJK64R1E2j
T5IuRDaJZ0PrB9oGetdP2WWPlrB67TDY/J6S4WiAz2cGhJPXI7bd3dc5KmFnVjHV+m7ubEzutTRE
6CF3h8apsRDCLsLx8IVKH8CzzLf4OrRXNZJfOPtpPnSuaG8XWvzUKtZ9GRrHLho8LKjEhZ53u1lV
vXQy/uyT+KbOR0CVcKehjvcAQ4taU8HRu4wf0vJSgYJ+t6CQQce2bS5WOZCNKIGUSFe54LG+4JPK
O00qzLAz8zCk0XnUdY/TeKRnuC2K+DxDpC+r7d5H+WU+S4DveQjr25+sTly4UeHT57wwVwppZ+7t
EnxIawFbyKr7eakvK96wfqnIsj6MTXu1zLE5BPPMwAcLEIyei3QLyB1z0LLrD9PUHhd8FLatvWoh
07DYICSUfcXKcjrSJDVREtYu1A6CKAeDQmIfZ+LzyEMCvYjurTg29k2sZDdSH8CWzoPuRSQB0dg0
OznNWL86Dq/WNO86pan8IUX7HIdt+nQVxkB1F6Ltl6J6hBfEZTbllrunx69e2FHxmU51oDfyvsq6
KGCehEZJ0wvMbfqpqn1nqeI79N3Lg2U1rqfNtYNhVxSfq+6fFnbkQQGVUyKVvuR+NjYXo1ID9LTJ
dBV9M4YHkAzHCMV6gRmOYd6WkatEmwoB1wYx7AGELgcBjni1T0TzKTGXxrPtsNgOzXRM7MxCCxcF
dtRIjoOhVj6/fRCnKPY1cbkX1vwJc+y9XSVdMC5dsWOKfIei0RZZ086ToRyvVxABV4Zm+hBgOAuJ
+Eksas5EVtGVruXcX+ak0rCN5kOc98t5WFjGtu35h93apISlZV339JyUM7VGUpXRs+fOUTr5yI98
14oOFHKdfG/QTq18aPo/7KrPKh+kwCOSSsZFN1YTGnigfRN8zs9tC26atYIczGzagx+uc+D6deuj
D6fHwObMyluqsdm2RQ+XRhqXKamLZ6VKeNn2puvroFoCduVe69jqDRta+1a5NdvpMdPyH6Oh4drV
Se1oOvjN7M1SmbEarbRdmgMw9WecywPG6XYwjvjVjgps44Md6V20W6w48RluC0ZM3VmqdzgH97T3
trpBkxiF7no3Az/gYyt6ZK1BcqPrsLiAdTzwjkN/QSqayitZK8+a0l+1cfVshRZAWiNRmBLOZXfb
ToMTwAG/zWxQKqvmV9x1dJlw7XaItReqCA9Qtb/OdpEr36WBk62HI0zjlGepBsY8+R/2zmQ3bm3b
sr/ykO3kBetNAolsRDBKhSrLsmx1CLliXReb5NfnoM67+RSheArYzUQe3M6Brw+D5OYu1ppzTEfN
2FH7ufEDoCV7VJlDCFdq91p3tBsg0PGCKIuULnmh3Jl2uK+j8ibKG/OK+XzRlal5S04G/ydH6ZjR
EHWrfWuiROdtBsAeqINrvyFGu55NnNrC6Ktftcz833UonlNXWRm92y9cI8kWk1o663Hwn/x+vMbJ
ruyGNpse9Rwlsuq71S7ujRvMMUayDAs21MumzJKXwlfy2yCXyDMtRL21CTojj+8gZtyMSVAjXEU3
u+6Foq0VCF4efSKHDk7tIN60ggXoD0xWVu2VibzS4ukaoTlpV0rAH9mD+qThxl+abhMq91pQWVcc
6lOmGjADBIg9iNb3nEnlXxqAHRZQdwVjkENWsGzUjWGW1g2cCOSwftt4th06cltWTBk4mJB6VKTj
9JY3NSwYQdHQFR3FA1l/3yxffhVWIQ4jrqq82hZOtR76at4ONocJutpIwCZi7e5rRgFhIdxul9cH
a9oNbrHo0+o2qUZWU4ntxrAY+0X1JajV9ioguWE583BWoQ4jvaGp3EU/mOm6RRwG1jW8DPOTMZjB
T6P/lZbpClgjT1BpmuQuYnKAU3HvtnJhaQOcxeTASQPDeVndRjTCFmlmq89Ww1nczQ9Ed3+ynZey
tfpDoMaIbettPfm3eMiu1aJrtmDG8KMVVbqmU1h8d4PutsQDIUPtGjHefozT+0TfgcxDRRUtKn+v
Be2SRED2AYUXqvJaibpDMGqES2nK4zhaKMWV26qlxxnk9S7Tg19MvjLYCdxuS90Kb6lcpWvadgdH
+V1q990s0G7SNZuDp96dqMXYcbkw8Eu5ZeLO9YWNmUVp5MkKOijzZFF+1o3vDma+PjQXdfwT5TAd
8+KWvcFaJWJAra9hni0HHFZlHnymUMZnpjEVoeNSgmXTaEsljLZ2e1MrD5lSP1XdLqKsTy+PKdkn
0uyXYyv4IxBzCcXrhmqdxnKb5d2NPTH5PE9AQjtmFHT5i94WS+HccNS75pO9Yz+5TInmjCBWVxNy
OsJN3JzJOIq9pCk3QdTvG33Ytlq1scWPtLZunci4C7NilVQOerWGYVSyv/hmKYfMMCGEVGQkODEY
7t69zrp5VnxKUuHZmUZ1bKWbP2tVZ57SozuA/TyvYE94DHCOyV4RRA4oplk5SnVwsU0u/ED2PYu2
W9xPgIHN0ARqoa9Dnf3H4N6W4HKaJNt29l3VhPRzggJzH9GO16i+EBpLWAXoXMr7GMhcgltCEApl
oVsGzl57M8Nni/J2NxkbC5DgQJoJxQBPKxktiEFLPIl72aWJJ/xhgxjrVg6wNexKIxrBLUuW4WBq
7qdK0XeWKfM9oo9oG4zsSx2U5FXTXBdxy7eft1+b0TR2aExRRdoELiSAQ6L6XpfRp6y+FWFcbPtM
q7yumm51p7nS6v5Kb1e1QRKDLgqQOkkmmCKL5JNlZFAqDLffUs9ylrhH0MPOCL7C/C3G5M51h13A
X1lI0/Vklj0gyzaXo2V1ZKCN0RJ+4DpL6qsaQtJCluPBUcOHykhVz2K94/vbpemmaGODqAEJsU+W
mEXzr2ZOvreUDaMbKwgyD5ttT0y/funo4Uuo2zsh4idyhNkeSoIdxnAVEkNgVIB1RbMzrfSzzpXz
OqoXio1wVXe+mFHngdSFN67fmO19pc8jnnpO2RlrLDZL1mIEj9ESIfJBi1R0ewEPhoC8eBcK6K2Q
S7LS2UZRMa6noF35bI7HyFq6ksEaDdvUVj2cOO1i1nEjiPZCP1uXivrViNhrDprnj+VDZhY3MeDA
hSKMx0atn+a/ZdfpF3VIHqJYeXZJCxV9+0nR1N+t0j9KtyLIky3BwiWpoa0Sk4qQq9xOEmvf6K+r
NF5nQ3WtptpeMbK9iDTWehXZ9qA/aGbzOOANMorvTcrnJTDTgkm5UlObEWA/a83wzUV97NTiOujU
lT3lBiEF7hqQ9SaPyseh8G/Mztp2BdLKuHMzDiO5tQpa1XiUAnuJbSv+ynKskb9bMeeClFOwry4t
kgp2emSuBGJ+VenCisqrPXpZgNcyxntjTcF6jvvG9zJsUP88t31Uk2cwVFu/1rySHT2YjBWRIKuu
rZCip/eBv3dz4xsVx6uEsUK25CrDALXAI8uPRQea1u4aXxBhwNlCycoKLN+wtTqOU3H4bXLscWHl
Y7PNS/VFh9M36NGiwPrhMDvGPu5bPAhz26M194UoPKxsL6JRPru++Byk/caGLgxuCdGhPXy3kitf
0d2FWWJa1bUQEIZ7a8f94GVuRvN+uiIubBFMlrWHKRRf2QO7a9Mqtxj/mIUMdsoQixIdfh/eLqlu
wPGsdD1bC6Sc+7CQayHGT5GIdphJaW7mB8KvFj47FWaZVdUUz2lirzDOepJWuS6QDc7MKSs9wArc
h9NtoQIdNr/SaF8Z7e+gUFbdlN9HI6BtQh2Kombz13oDz8jMb1XcBKSGFZ7FztiX7KoC9X7SSdKw
+q3J6pYEzoKwBU/NYnqe9bViK1+a9lbkw0NFwGQTcFgJXiT7SW8Y3XVg29dJ2HtxK78UvVEtMQ/0
iwn662dq+6wPRj1pyya4iUlmA/Km/LaNYaU7dYaleEJkSUq4rQ1W6qXwiVQOL1X6IwlcE7+CIPEM
kGzBCcevm5HTkOHET6JLaLY45sBeHIOs/yMNIzzMaPSH6VNYuClG67x0zY0wfE49Uzaqv0QT6z80
2Qaf6jA3uXEtsl/Css6eXbXJzKVBwsXv2s+Z1qs4ZnnJDHd8MMdUGGS7jGN1HUo33hntDEqFi5WT
kupaFTLjV5iqA2P3tucMp6AD1Bp7GdsGGG12WfUL7DSgrPoroFX4AU3EBHwbBUIsSvNRKwDoymgI
nwmexEHZmLW6N17hr2rX2azWr1BYXAmQwCmRQ4wVMzxWLfxhLeyaHJzklS6rh9qN/QqcndGznR6q
z8Yrj7Z7ZdPC+ENNOijjCLN2yFdhzSbZM0KzxZyYUbFeRK+420FRsIKXWe0DzANWdIVLKGV31eMI
9BSkXI/BKz6XaR//QgTH1+teAbtyZu2aWTdn2bxyeHWja+x1MuN5J0cOredXcXTDD5OfA6UrD1JX
yIvDWyQeMiEYNNEM/Y2HMvkMh8p6hA8rfyuWBh14Ums35XCXz6mC2hwJg22Vk4UcVJZXK7Vi6Ftm
ygZOL0xIQxM17gk8AIJuguzwMHqCCUMszZ7jJgfl2v7kA9v67MQT2C1ahtjWtdKSyiFu8LMv2wHJ
57qxcwkDRJ2yZGVM+eB4lh1ZJDdTMb01zTLl6+86cesQ+0eZqSy6K3aWjr6cNNEVy2RgsVyazpjO
87i0SGSOtPhBa+kisSVwLTJ9sJIDgcNA8RIlmfJFq9Mx2KQiidQHSRjrPOuZ6jfajBpuAByzoyeV
6UcRoXHHppBFqOY1NVeW42ye+keW8Ee10v83ybT6TOX/76uhj3nU/vr5auz+j1UW1S/tr+a4OMpf
/09/9wyhnRXr6PA0GoBz8th/wnK0f9H1psiHAgLZFbKL/1schVyLtNZCc42UgCbIDBP7dyaZ/i+C
zGhSsQwK+DvWHxVHT2vqVGxncSc6M9TQyGlPCvi2m2VVqse6x2/p16j6811E5eOfmvp/28Gb66tv
NLTc2Xx/YM/mAgdsMR7B266uY5AzWdbkuiCur5ez3/dZ6bqCNU+NDpoQiDN6u/YwPxgzkKG4e/Nu
zrgWTrsUXB5+Dv8Ier7o6U4un04RAd5Ihj2JY36lZCrzrhYanlGXzoU7nZ/XyZ1yKdq8XIa+qH5y
KQM3gq4rg+kBKl+b2fRZ2uwRcB/iZhZkDvaEBC1aPfr28R2eeY0837lPBo2JR33SuKz7WrHSTOEO
w5jwNwJO1ljGLnkwTltl83MErTSziFS0OzN04O1rxDVlT45vWZ7KmfAwDmn+rHDdhRZl5kFNku7H
x3d16oWYx80s/0Mfa0NyQolyfEG3rAqtkwKIcttTaMMBtlOog1HB9/UCKhKd525pczxZd7pu/wYh
+hxB1FxDASgfL/yW+RGevFl+C5IvYmMQkZwOooZCh9DCwPSyvi8ptAhvHKJbzPLgRnp/acA8WBZ+
c02uqrZDs7agWWU/BzFVHkXtquXHP+fMkD76NXPH441e2ckaNcJlbHgW1W86e82L6gfqXqXVHF4Y
0mfGFvkW9PlQR9KuPHXetOZckhjq+evBKAX15yEtG/2CRuLs/fBUZmGThQZ77sy/uZ9UUBXJc+Q5
Ll/qHsEBNQkRh1ugzuXmLx7dm0udDCrTb53Bjk3Dw5fG2i9CCidded0GzR/S9/4ZvrB4Z/EZdhPz
pO0ERpMaEzOSV1JKwtSoVlfS6Jw/HgoAwvg6mNdQLyADOn504FZbsxQO23Uq+bs8m8Ydrs5sx8aj
+YtLIQBCgkG/jzbKPFTevCUgm6gUTFGSaJS1X4BJKNvJyfQvBHnVfyhimRlk7HLMWQGNMPl0rmk7
xCWUCTC+S8igYcHZmxPdJSHQqeCD/zD/faI3XpcG1objGxoJy1SNAns9q7f2y26M+NBMtrtUbWqh
EijL91jv/e2fDsDji84zzZun2A2iyoTPntX2NQcLf9VTE1JFu9BIVbww2N9/vPOrQs7JMETdfZo1
VFTVYFokWfLG4DS1gwv41Gz9CxSi9wsDYlHrdfSR3YW96viOiDBmY91bjUddU9saTSm2kIqwS8qM
x6gp1gUlwJnXBgNy5maK2WtwOjisdBAhSHnqfE01l+OmQi59MVAfpn64r2K7W7mYqS9MhO/nKL5h
c36I2A+Nd3YuUYSB4WZE2CWuQQxpXmf7lIhZz4m1+sINnnmgcyQMAxMKhorK+PiBhmFF0isiao41
XX9bWHX3oE6gl4uSAqsZus5w4d7OLLWsshY7TfYtOtPIyazYBEkz6FVUexhMDexUbY6pyq5g3acS
NB6QDz1e2EVtvZQ4f7Nl3XbtvavJ6j5yK0yyH38i89WOF1s2tzxjpjTwpaY4mTmjNk9Elra1Z83g
5cXQphomkrZNMJDAA/oEHwg/9TjYGtCrWIsv8drPDDDmZeZs6PwzM+NkXujzRgftwfU7t/XXRq6U
Hl6z1uNM+dLFbrirOpTeH9/zu+FFNZgtBIJoJiW00Sf3DAFdm9qWHEcQOPGq6SMasIXDwa3If318
pfcvm0vhZ0NJzL0xkZ9cqmyNwLFxzNHN4zzpZUL3Nw79ql1ttwYQlkoiaSvQgJHLaIql7odk20uz
24tUVpH38a85c99oeQRA5JkPiojseKzLPIUNrwNAbzHPL4Qiqk9WqoWfUazFFxaVd58VYt/ZocDB
aR7mr/j8NzPvlEPLxkLXeiVx36s6igECKsHw6IdUSoKxc75+fGvvZl+uhxATDTUSZ/rfJ5+xrdB/
r31mjDp03R8JZ/Q1Xg9l9/FVTsnScDfYD7Feoo3i6PFKEHu7oMS97yP2ktxWmfhXWkODmRZikXqt
goVoDzG7XiVD18x6ihDSSxCvBFSpvSyd9i5TMDZTpQ5MajBttPr4t517ApY552eg4Jv1oscv19ZT
lLY5nNTZ7EcEgTGspyINL+we5/F6NF1g0GT/w/+4BNqweYi9ea9RB2UmtSYoV0lUhsuwn5JDNCWB
75VVp29IyIuvG6ZUT6f1urWABSgXBrE238i7n4BBnPcwT9unfq2g0hKt8HuyF8NER+hpkxvt5wX9
A9266tIKHUIaNgE1yEE8Mkbdu0Z2GXFwUFb1qda2JcjGC8vy2ceCW52nMu/dT2cUchp0keRkvbV+
EdFOKVXOCqNUW9pw6GO2WLqGLZXGeq3nMOPHUlP8C5Pau4mUN4PsCoeMZbNzPN1/oNckgELMQzPW
qlsSKfWFnYzJrkOb/XtSnIExOmkXPnPt/VWBBaiQ6wj+obl+CrK1O3VQgiKVni+MJ7O+yYsWvqHi
5egGZ90tpoSdYQfLIRxJuFlTVNzBheoB5DcyXFh0bbNguv34Szjzm+hSU2OBdi84R598CaGrDaFa
0/SwaqM70OjWb5pSq+4mky2EEk+04kZRfv/4ou8nPIYkrmH2EohccQ0ffxhjlcsONoXq5Y2Ir8bf
SYPcqMxWLG3ZhR3EmftjycQ7y7qJQPNVW/3mG8ykmaP3SiYP8mh9D/S0W+EdyR8S+rZbhKLOYTJM
/QJU9/0IZ9nAR099Z14/TrW0mhkSAU4rBwsRT5H863hPW7TZpmNJfEKWO9EWt4JqLFK3G29a/aKY
9/3ixXVNNkwsLFS2TysUdLEsFNrR5KmAm5akTgRXviiab7JO9QvT/PupFO8XOxLMHvMTPi2ilXE5
78em0RtSy/+Z5X70Je+Mbx8PmPf3gwh6lgsD6Sar2Z3f8pu3SEAU6CmHi0i1qx8qDRiPUoTGj6Sm
s/Xxpd6PTS7FKUDFXA/S49RQIkciKbQwHj2tq9Od3ZgllGktYs5uIOyE0eg6f7wYzSukioJ4Xitw
DB/fnOS+EFa2o+dDNd8adaVc67K3Lkx579/TfJXX4xZUczbVJ1dRg7ozypQPXUkGD6cnmKc4S9Yf
P72zV2F/jD6ekhTZBcdXmeDtySFqRi/V2LtkTWxfdXEwXBhzZ94RJAfY7Ki7KcqI+c/fDIeEgA6q
a0CrJa6LXVFUM0rKrz6ZZgh8AOLLhWd3ZviR3MrTQx4/l8ZPNkxD0sV0LLhe5kTK3ogVxUWJmeYC
5tNwaXk8d3M4w8T8lthun9LVm7Sl6tygflL8NvRi+saxGvxW1fiO0ZNfGO1n3hfnKk4S80w1r03H
T1IDvmZXo9Oitq1czkykm7Rh1W0/HhVnnt/8LWnIqWez0WmkMmQYSpSK1XkkNf3K/Mhks2N8a5mS
Nn9zIQ5pnE8p0J4OcqWra0yVRueBBM0/VTLHaUy56+BP3Z/PSIwGDGfzOo7H8qTorDhZHzm+2nnE
Xpd3RmEZK0Uo5cNQDsaFd3SSoj1nvc217f+6ln78kuaY3MARHLurUgSHHlVTvTTQNeObzjX/3mib
3l5niqaBr3TrKWcbVQ7g6nLBxg+uVeEuBcgMgiRx20y03PS2RevVO9Cnc7CTn6WSl79qq9d12FnZ
KLxsgsHqffxuTpElr7eBP5rPB8qESpba8W0odRiHvVL0HnlW6grJcHPdDW37dcxJeLVcwJzC99Gw
ZOakHPQm8rejMMu/GIrzw5zJKVTPTr1U3ciBdtTrHm0Q+q1AZ5+L0abbzFbGC5c68yHP+zx2OhAn
2FqdzBojdmKcxngRq7RKrnP0xcgNA6U81CjDF2VoVJfSW85ekZbCnK48uyFPBoqVM5L6pO09k7LJ
LjLsbgsBBZllgLL92kjK8O7jd3pm+jDZqNDfYZNEv+50+piwEJr6SHiQWxSox0ZkfHPK9cdXOXNb
uJLoIGHiYBNwCiVpU8IVe0koTRWTKxnLtNtXSVxvJzWqb5UGJOzH1zs3UslzAfBCeVXwNE9Gahbr
sa0X7UBivewXAcFmiKl0ZN9xXHxG5qG8ZAaQeg8IgLyPatf97nRsgv7iu2cPR42elYCykzU//TfL
HOQnOwV9QQSX3WqrOknynUJNHaAICL3DYKbhrZE7/dWozznaNkqIFoLlkka7SdG2K+/A26lUIEeC
LZForEPZoOHugwKmC58ifgX6VJOjdxeW5zPT/dyPwrbGTgqv8enA5/yC9kWRXumMkbogtWzYupnU
7vJcyh8fv6tzI5ARzyc9J2Fi+zt+Rq4MAK5mGc8oRPgRFmUFYc4K1n9xFT5mh2afCvzjZJxLxXUm
vSQMjQ6ev02buNiXLvjJj69y5oBIvQBfEZtAeujCPX1weShVtiDAuLPA/inTCjxuNoVIRBNIezs1
C9xuqVPYfRz9LEeLi3fwpm/UdOca9m9VQuG12JGsR5EEdxZ0234xUuXYDpraf/n4t74/V/FT54Cq
+QNHvDx/s2/G5hBZ5pAWPHeKHNNuLKPskAZ1jGTM9zcyRQTbaaX5/eOLnh1YgsYr1ARsU7My4e1F
K/A+feEW6Nfa5KlG479UVQR9gTtlq4+vdHZYvbnSye01VDhjteBKeZ8TaIGG+jqcUnmhEnL+fnB+
0bY2sHGczDNda+NoFTU5qY4TgAnr4EFGQAoXuU669YXp5OwtYbOh9EGnmLyj44cXJ35HiiWTWiIT
bT3O2ru6UcsLt3TuKnPdFCnRXK4/3b1WYmDBsJrBM6XsVtoYdoukHC6xgc49uLdXOfkeE01tKs3A
upJxjnvoCjBV7VCMX8zSh2T78VA4U5bGMj2XaBl0EJZOux5SM0cVErdkGIAbDUwHXxDIWLnvg8x5
krWr7QfDqb8OpZo+AhZWDn7bRVdmNjr2pRliHhHH9Tx+C55jzgXUFmFUHL/EHgGXq5iN9EZdS5np
h2iVqeHToIl6Q4TO796IvLxDQB61zbSwhygAEBtdOA6dfccUi+D4sNEGrHX8I+LOD9VhghBK2GS5
tXqtXRTwIC+sIu/4T3OqGn0tDYwW0ABkK8eXESXWZ1HwyMH5i6spC5L7hL3rDWtt43g6EMN91ARi
FUOp/04OfQbVXDhfdUp6L7hBtEv78HOD7u3vOflaSXIXEi6q9Bwf2lRX8wDoZ4AF1u2/+VZNl0WA
Er2OyOHkCScJ2xJaISwEowEQ2zcRJZdJcGGSm7+S08GE1GuuSXLaJM7j+AHXnQQ3LUPpxezZu0WE
XBD45Nx7ujfVBHF4j+PgoML4M3BzxMWfwubmF0yfh8xkzrqcDk++Ynq2gZgCS3oF1tF91cf1En59
/enC93tuuNrIrNhL8Q+u3uPb1KswwelK0aM2xvAl1a0g8sTUKZ9HpIxXWjHgFxrivsGilYc/CGAY
wgVU9K7aTa2mPEm9MelE+AqN3QiUcnrhazq3kvJMZ0WBoChunDyFKqmQ1feqpJihGlvg4SPOsVbc
TY6Tbe0CR6BpZtbnjx/KPE+cvvp5X2nOFSF8GvrxMwmCLtKTjDltLNJoFYUNJsIiBuhqfdNa5cvH
Fzv3AgRPnjYEu2pM1ccX04sO/9fI50LDWN8blUPiQWx1f7HyoOdzSAdlXmJPcnyVXktwekY8R+ID
EP/n2d3U9vXDx7dy7pMBNjv3zmi3YwQ/vkiEsJotNv0B9NXNF791tZuMhI99rtTts6+Y7ir2DeJZ
VKlduL1zb0ygYoAP69InPa1L0qDr4wKNkGcEOKBIQw33VUl82SqzodQuMjVLHj++17OvjSYeBD7E
e9ppCHlVwILmFw2elK7rYRY0PaWP4vXHVzk3q3JHKOkISIB2eTLLR2GtOzLSBs/38YUazeDuacW0
OxXf94Uv7dzLg4ZlImylRITA9PjlpbVpo8pOMFMEhrxJsOg9+qLNt0MdKKuM174LCDD+muu+8ReP
kpKrOpdFWTbNky+gVEVDh5TM88wYoi9RURrLLCPJ9uNHee6FUdOgHsVJCOrFyXw+YWSP+tRgomuA
kmauzACy6oX7N/M2kJC5gzdrDt35d7zZ+5cswrlNMjP+2kFbudIdN/ZYVt7Hd3NuXqRpyUYSBQ8P
7eSZVQEjsjaHAROWL687wpLDlew0Kq8qISLE/mWEvKipvKBxOXv4n6mkXHoOMDsdJWXe4hzS2FvK
zsTVa+WVuPPbsXlkcrS3fj/0uwYJ6GYq4v5WumF+l07VJbzvuX0eIVsoCjlizaCK40dsTlpTaANf
RSp9fZ1qbr/pbbV8iRs/2oxTbv5U9cn4xjmhIRyiwQoRxK11F6TxH6bozlU7Hv5//ZKTGS8mcqJM
wokNvV12GPdCfR279SUY1Zmhi2actYGaAaX9060AGAszwPzO9nrqkxDcgjHh+UhL7cLbPXMd9qzs
nqnns38+bfyWmaaXWdNqHuy47DDE5GFB9r9Efj0zdGnygmqa5W20xk6WIhJWqtoyQs0zHQXXTW+P
PyDt55safQ5NwMDCjoXeYfPxB+MyJk7WdIYr+dgC3C2prKdvSidILAhTzZNVqN/jNQrXkDGHZYLv
e9kB3t4THl0RrBKOMyWiVC8clM7M5MhkqDoiap8lQyd3XYdklIRBoHmu1ql3GQehlcjr8UFg0f74
Ts9eiaIYW0Y6QAyY46/DcbUpSHGLe7JxxisigqrVlFTKg2qQVfnxpc4MGJQyMAfnZq6DavH4UpGM
S+lHjuaNyMsWg7AlTp3QvzDXnVmZHE5uCCxsainUf46v4tSWX9dQxkhhFSiZXLsJn4LY6UrPJ8Bp
TrRow5tQtxpzHeR5kl+4yTNSHfZNb64/D603M7qdNKHdupHu+XVV/8Zp1932Jm7bKZoNnUVm5hvy
j7KVqYgGy4AzaBsSTswveqRcQaFeFRFglcAMmh9/8fRdddbcsfl9R8iReT/FBUVaLywyjKzDmHpi
tPULt/+PDOb402Hf/Zr/PLfMOQod378qOukqDcmnBIyRNCQAqHydMEGa2vTNGDGqpU6dbKzeoT8G
Vyb8TOJUkXiNFrqogDs/vwkUGirLFl6Mgjtfa63PXVQrATFcTn49dBNeuQ6GoL3oq8BR91Xm4psG
IejYu8DQ43Id1bUIPDsIonJdYCN79ocSYzB2toJwDmUkZtQPh3E7Td3Iob5t9OCQhTgPF/yGcQCL
MRIIltXKmGwyH0UVTyrA1hLVAwISNeY47Wl60KBxaUB2DLXTuCtNphHg5NxMnRWot+AwWuX0KIsp
pqqWQ6pdDE5FkJbTmzJYEXnmt/tEjmW7jLBY4LYL4d3yXymg9uhSUC9Tu0QGC+JXM92D7lN8qyG9
6duc5Jx83WiU1UhVjS2xqnvENotGb0pnk2pjEtKRKWYXSigNe9PLWGxmhlu6d+quGbcJgssK5SHt
qqvGaNKAmCsZBMveLO0Hf8De4plDK3EnOm4kwZfHEP6LJrKSRyOIBusxcZrpXrfkSFRvOpCxw7lL
qdZhR3wXeBVNkBNMxtyTTrEBMxB0jeuiUsqvltWQh6aLel+OyP7JbYvKYplKYgtzShcJ+vaxUvZK
z34J9kA3ERXpW9oiDkZ3JJvJdwTBcUbcX6U6IYx4BZsGnmNktp7mJJSrg5aG8ibt7ISwG98Xh9gW
oGxMf9KHDbFF6pMeZPG4aK3EuImCMYRKEzLX7yj8xMZStHqjL+0hTKtDhaVIx2nd1LO9t6uuXMNH
XwfPb4Iq2s2uPs3vRbXtHcjEt7rIlS8EP/RfyVAGYSgkXQMgsbn9fWTEvthOLm9rDSulk00Z7WdV
6gtOOupsjozlZ9UEKQzwtZZ7UeCZX6Cx0YjeCoq2dflaswGnuxM4N2rbuMpWEqQ5fOscp7UWMcAm
XJBtS34a8U5Z7KW9avwecuLMIJ4Y8aZXauV3QQKnCSQDvwr0gJwRq4LG+sRkCTdhyqfsycqAsZC0
R7FkSUEwfI7j0tnBVs1+EXkT3Ult6ONbPxDmUxKBLURyA2x7QUpPqHpARf2aEZOh1M3cFg+wDACD
7AhAa4iptMboKe/heqOUkH5xN+ik+HlAdKt0OblR/dMi0KZYJCmu3YUvyv65hQ9abitAXMlKxIH1
RFSe7Dfg/X19SRvJuE3CwbVodEJDDNHTKKs2dadmEZojHyUxdRnkpcQt1ZWoBYGLujK5t0mQKlib
fX5IhDUpWKS8tDkZcdR+1hx1AAMa/Xe4JIoCvsqKIrLoEvMpQs0fLBxRTgTThHGUeAMalHqFVkpz
di5WadWLXIcNXe7CwFk2zRTd6XzL8I8BKXbL3sdqsMTKnisgtNJ855oRAShRmRu0o+qupGZtk+W4
SIcK9IwexAQqd4pOA3kIo458YTXJS086Vh9f27oirWU01S4sSiUkBUSBx0U8VGOEtcfRJf+qS5Wk
4K7PingzujVfp66GTobsu/eTbS3tDryPjtuXbBQmBbrffouwyzXy+2FwrAcllJUObGDCog0UVmoz
+jIiIaprMLb7aHBHJhwqFAtU+lBorCKRm8GuQYPSCrOnfdY3uRZ7GZQMNL+dRawhSbCD4mvNd2Ry
+aDcq4qcbDBt4HuV9LEYEocIbuCMOq21/5lX+OwcVFJe30T5DbUv98FiKvps6bVCOY1k9ZUd2ek+
hogAuUFGTCwQqepK6I9jqMX8MeHrjyCmSkZUWij5hT3iO0Gog9aDzhJuAQr0CGiM45UuQNzYwwkx
vdgOHnhcQAg0f4SppaYeEQlsTPO68gw/+cmqRL5nrJDKgCB34ZLhtyy75vF1hf//Xt3/gcjhzWbn
XQbz06+m/Y/FS54cGXTnv/OPQdew/oU9FVEm8kwc6sj5/m3QJYCZLiRanVmTj+Zn1sn/m16o/wvs
8hxAM7dE0T3yR/+mF2r/mnv0lCA4TqOwxzD3v//XkVW2Ofn3t4lbKFwYKG+2THCQOdsg/EOUShkR
sePxQLKBY5dhhMVCc5N975tfWsPu7soIk2lHqXprV0w7vRQEY5IfeuVMw52e1sU6z1SxHDBX1Owq
wCXRbz10am1uVIUemJsY011hm8N2IEOZQMFBNze0Gj2jVccrirLqOsrsFnwT4OKmpf2h0wkCOZUU
qy7HS+TailggJbiqx7T1DL0qrLURtsqNnMQXpUO8Rw1LWbe9Hf/2CYi/1Vstf0qUUbsrOkO51ye7
vutkpO7Z6mcHqyeiZFHk40wrJPTzScvC5hmrWQgUa1rF9aZxumt/KFaCdkTs9r+qGcAVduJTwHTs
RdrEhwQc1M76DOPRCIuuftajr3oXPcBUPIRWvdPTbGONEGHCXfICqZBgguHOKvIX366e86n6XteQ
dPRulQr3irjeQyGGdSTLOxHYd1qQ35Hy2i4sY9pKX/sMhMpT7HJj+ysp7nInfgjr8iEXSGv1XNyw
mVhh5yeQXVvRWLlK0uFOOl/jSHhG5BNrl26cgZjpZjj0ssKK0ZUYbJTnqrU7Zs/svm2CB3eECSms
+LkdsEW02RNRiYcwEVdj739LiulJNunO18AlFg2BRPoq6MSa0Kf7MahhP/ikuwbshUTxrSEXbsCW
ain+bd8XI9ykeCHVb0Z6CKpfwzh5RRUfyIT+pBdQ0sosuBKFux4Ic106gX4FW59fEjnXoZb9rjhe
EXy4sBX3BmrltmqcW73iitgQJ0JNt4ET76bYWlp94rXxrRstOGTedoG1qmr/hSP6z1xMntLeK3p8
G4fJapzAuCSkT24t/a77P+ydx3LlyHZF/0Vj4QW8mQLX30tPFsmaIFgOPoFMeHy9Fvo9RVSxOorR
GmsiKRTVxIVJd87ea5NZqqndsrwO4kiS9afUWNbgPLUZZjBUuvnW1CY71RvbgCqEgnofBOUe/IWA
pNO9aKW2U9qya5P6yYkfawtuUHmvjBibw7TvzXzP+p2n2W2mJUcNDIgihDig4WV1zjWxI9em8Hey
/rS0z7Hoj9gnPi8eutTKOdCb2kK/uZqH5eRV9udMJbdpXOwnvbyZNfY7ds2VJGZ22bVRYpVHrfjc
DsaJjcTBadj66XM0zXydROKEg7+XpnlF9Tu55qh3qpr0s2O+8QWdF9XujEF/LczX3L83Ut6TJHct
luR1jz9YEu/0YnwQA0Q+P90nhQTxYx098SI0yd7Rdc6URLZ+012sMThxKHnKemfTdg2+2qsW/5pf
9Dtl3ENYfzZyb2ePVz5MEOcMUpjIX2/eB/N0gUF9Vi4exfykJ+XOWvXjLOKesPZm1m3bNvkclIQW
OyK+m8vxwVsHX+oHj8ZwkP29Lb9X2O6tfEcA/EY4+W7qoFBjhh/9o6vkztfbi1XnO7cJrmoq4CG7
j1pEYz6FNckvUEhCVXts3YBWWdWNo6mX0nMOsxk/saXetk1z0YoK8JcW3A2Nc9bcu4G4eE+Y+zpI
jiZnqXHZi0ptZzEcWqfdOunn2XZu267FqtGW+3HSP8VyuCY94JlO8FfDJ96nyUY2vQowXbeFpuS4
dcY9J/uubWB7NAc7OQHntocVe2OHvWni68gnCIV28KQH+q0VqKgk3xwMXSYiRYs4dI1yNxlfZn9m
I7RsksDbLWov+XzZ5WPHGT6ZOqcspeIfabxEgb7EHHKLM/KEI6nSXkgu9rkR4luDkYYJPYZ9CopJ
N+2TWoadm44PwArHTekbw5YybxYVTRk8+6Jpmfmbz0Gcqoud5s2V6koZtZ5+5ph+Y2nLBWI7p6BR
wyCgDf5NHzNa6TClezsjpBz/YWyUFzeAUeu3fX4mp/RupZyEtWHwcXiHiv80bFwMrJ1hvhZieeic
8q2vh+sWHMJZporNdyf0g1MYw6VrTMyT5Ldd26w8907VmrfjbBnXpv6C48xp43JDDttmzPUoyZ7S
xM1QhCcl36409n7m7drgagyytxJeC5KHagHLBrQ8aQ8IsO66CnJcPtdPWrVsCzBXJd23s9hrBQy1
HKNHNxUkC3P6D1sVO3S3x3NQ6sEBJzBRmrLeyiR7Zs4vo2p+MEnDJntxX+r12cz9F5kOT7Uda2Gq
vCeVSYBLvKyCOHbwaf2lErdZBRDBzGKAQQ51iraaToNZfwMl93XprUeYOmeRjzKKE+KDhX5DUji0
JEN/adwmfmsUEFoSPsIuY3RMJ0G4BzmPEJVEVMPniVLOAqDsEEZ0ggEy9gp5DscpvVJUJgx3i3z5
GTxgd9SsPDn6xnSVL28wD1/GmX9lUo7I91XlA/TBqiFy7ZuOXakaCFzQln0g5LgpEmum7LEk5DyV
16IhESoADLVyLIZhedF764c2SxUuRoDQNcdr5lhJjASCk0Y/2RfqPpeijB+NJf5cjPGaOnw9iOAF
XeHbGJi36LF2lt19S6ejNO+TmtT3dAX1sig9jpICWK7r2sZyBh2yIscxs9az/Vi7Ikwbspy1XOPM
X/QguabRYvouH6wymVjyoV4O8PTVsMi93TpyF69PrGRvHplBGe/q0uivutRnTM/dJyFBAJBeFV+g
IFshffvkkqXFVeayfoNApiARU/zQbDl8t7XO2/m0qzZTT0cELpAfFkHWnbwu/SZcogmCYrlgtwT5
t2QQi4xqOIrYKS5p6xbXlTvr+8w2uh0lFsCgbeeTy9wgFlUHs1IAog2esu+xW1o43rn+BL7Tbvej
K/alpVmR3r8006vM7EtCCnZUBfGt5ZHKZ4F8YHvhME/5j1oX3LSlOk5MI5Y+HlSLWmTqVEiO2XVS
fAlqDoQQtvqt6czX/igf0KOTu60BldQL7Q5gdbK1muqRs+Rp5nTmp7GKBjmku8YSD3JKL4vIDSa2
rgTFq5qT6/T+WXQE9UWdZnnXDcD+Kzqn5S1J48yeaywhcYWBvauNWdwBoeepWadGd+78ZPaPY9q8
dKBnd1Z2IN5Qu1/Im3giW2deQitocp01bewRAiXxdip546Psqr2synafSusZfK23HVrtx39XdWAZ
2mCh07Y8Eoq740weBadfCiBS649Sg7m3ynOnZr4ylfkla6uNOZjfejaaSJkiwur/ff77/+PWf1GK
+NNx6/V79V38ctRa//1/WEg2xCP0d/ik1s7+Xweqf7OQbONfCFipCSNX58i1Hpr+96i1nrr+c7Qy
zH/RiWDA4jkgbQDZ9buT1J9OVv9OmfrpZIWfYHXxrxJuTn3oWteWxE/F+AaojEPd0g1rIhK1vZWz
f79dCjtlxUm6IBmI+JvWbXIiWy27oGepnD3ah+XGW6gZHV2Yl2tahqnJvWkJibInXzqs4mZFJd2r
RPU6g+n2Ipkm8zOFP+/Vr4sFvHJc1M++Bcsm7IkcMRoYZ7XmjVFPRc8Hfmit0K9Y+fYAnFTRGYXI
XcwzfySNh+HJcBMo5EkpU6uJslbl2o+i7O1KRfaQGtj1dcpCBQUzLV/9v7iAQQ/piaGBILWop1/8
OIdzKVuRXjq918arcsxEullK3YQ1WM55tZ5y/PbW0TPXPlILTS0RzouCjt3Msqjf/E5H7uanrpUQ
dsK5IN0anlaUofIKhxIc9uPU3Ocj3IlL2ncduOwYFTmuqLF33ii1+/ojGw0HGXWhrAV6dOZkGiz2
XOV19UlYvhw+z1M7qScg+pMRNWqqILmNIq7WuizZcpsgwJpWRTQqrPl6KcFE3wVLHHyekCk3R86K
Q3o1QeFxy3BEF5orVhVtjh2s3sjazSjnjwETwu/WEMKB5QjmZ5xw8tkpzrMm/vh6pIIGOTBvVFJx
GIM0wNwUe15NJmFoLtBphh86+e1Oug2WuTcp/YsmTZ80sndcWtfkfwXDJrEqLCLh4HST1V1KiecD
siylsOIr4ecDWEoyF+FPVl1nV4fc9VX2Q/a2Zj4w94n9knkqjRwtKJ5ivenecB/kMDVLWJ6B6NiN
6HFeniVC9PxIg0BVVx76ZpYh4TkvWLOVdUC56zYnMVZGcmhTc46jerEpt/ZBeTeSWbXp7EDeNX0P
5s5N2XuH7egadyw+3bEzh3ErfSIRzWYMXjq9ar4AHr4xVeM960muzXh6LfuutlT11aQMLSPb6m34
EXgIX6CwYh6Ycrt8afRJf5AJPmwxNMErSv/kKkkojm+chtNlJJ2gpkrci92YaQ9WMyw0ceryPGcl
lQh7drrPozM1d2U62p9NW4HrNlNoJoQCZLC0y8Xa+SP04k5jbaxGMzsXQtd2KxbRIjr8SFsHkXwL
Ftaf2EQzmn9wdqy3kAs5Gi3641B2AIB7072Qcs2fsE11n/jifvirM1Ha0w9oweo8z7W5rQV7PAZH
QYYjvZiHtmrrOgomJwdIacoVIFzklbstRaG7HKVLK40KEhKLk3QyygtZZgTWxldj5++GIG6L61I3
pnxruU1avfAd5OO3lRIRRFU7xqjPh6qUm8pJNPc1yduZ1ztPpCLAhHbYmaULWehiAQJ2vUxxu0Qa
gR7eTcDOxSUSgk51WC9F+qOgFj5Q4nab+8EdgttpytQX3yg6b00V8lJiPTuz4y9l9VOgYVqDlkvL
BWAjsUUvQYAafqv0wdCRyndLs6lnOzfxsndpF9W5waFXT3TzZTQGBbHDsNgommNDBmOh8sLbpXad
ibeqTQt1Iua8zg9asyTGlnQ0+LhI8BOrDqdgTIdny5X+xMl2qM3I6pM8vcjGp7EST6pdulDF0i2/
e6Mw81u7kU2z66xaKf2wkJG4PLAh6DRyL6RZnpUg7EhsWsp4SWgNA72Un1a4238vGT8X6d73rlFg
08wg15NkavQO7wUBcGpRI3t9DGG7I2xXeEjaN02jun/Ypf3rOhiOURyhv4Pp8+uC5dBjWTxriMMF
YPOXJh3nL4ZKP4KvrJ32n5fF9SpUzNlroYwlQuhdJ34BPFO6dCBXAqV1wMmdcTAqxT1b2SmUTdFe
zTGD4s+P8Dc10HpVHA4ugiogNL9BLMpRBD5vaE35QkXRaZMF2luHrGx7S74lry/b07kmxKKWgYRt
2lhl2CCF/PTn37FWU9/fPH1utFDEgKH7fveICfbyiBUl7yERCQWBPLmw1FIu9Wd1/POVfv9oEFSs
3g7oCCROm2xzft59+MybWW0Ace8SETw6S2zslnb+SM34+/0gVDGpbOPEwyXwXvAgvCofwJdzPgsY
D21gtps0EfGFqJjmH48CKvHAumyeHGEU7xEYy+zQiHNFHDq00s8+PbN0ND8yCP3N/cCTWMGYaJlX
D8+vT610HZ0jXB6wr4/Z/CQ20QJd7He3ZlF2HzkS/uYVuau5mpHtgiJ6L2iGR+wOCV6F1Zn2oukD
1YCkyD74Dv7ujtiHIujhG6DM/+6OGkdaWmaPQbhYeZ2GIH274lwMYmFfVUMt2fzjz86FgLN6Rlbv
iLUK4n7a9Lowz9Z4LUonbtvvTAX4A2PRR/nD64/+eRgB2sTF4dIesdd0sPdGbg+tIkAIOwhTh9pZ
O1BHdHsGt9KG/lQL/dufb+pvLsexgE7MX4mbtv9uLHmdb2VN63rUpLXseeJof9bKwDyrPqivrXm2
PwDO/D5F4nmm0AYwi9kYHdavDzFZqE7JdqawHqRuWHbJG7IayveDcT27oLnNofrgir9/JVwRnAkL
PtMc0ut3V8wSC/gxVwR4Vu8WT1Lx4DlQPSw+Ykv+7c2tk4aFVhg91joqfvpCHFu0A+JrL2T3Dey7
GMcd2aP9o+fTVUqMPHvy2hFRwZ9f4d/dIB8/o2A1YCKX//Wqyi0TZpDeCxH8DXuNMK6t2RRy1zYc
9/98qd+HNVA1Znf+J701XuSvl6L4J2I2vXFo0Bc7Z5q37jPb4fDnq7z/JtcFDbMBbjP+FyPhndRM
dD5hJV7FN18O6ZdCFRre50psu7kcbiraMLv/w/U8gIk2Jvl1Av71rvI4KWc/p1sXeEA1UhsdVY+M
/mVgWulDylvVB4/x9++EvQGNU4TyLNzGe/Fl1i/aKlv3QwP5GC0vl623mXrFo0049gmzLv2c2ZXj
R/LHv70us4q+3icmrXc32k2DoeaevBM5VvZj2cxGJEpSOoRyuq8zDswHrUZQ9een+/s3Y7o4owFu
sMBhB3v3edpZMHtaS+wylVl6HG2pW19MlDKbP1/m91FAfwUxMsLOADme+e7eKGQOwBzNgM4aaRj4
978xB9X7PCAl+f9wJV4JBRcuhtHz189lyHVFFReVd60bLW0mCnqhvbQQI6DUf2SzWn/2z8sBJGTg
Q3wkDAR2PL+ZWN1E9YaL5qSOy71ZLm6ktd7XMbGo5FnNB1Cg318VeuM17A+lPxCR9+SB3KtVvGgC
gcs46JE+xZSKnTr44Pn9JvBYgwlNJmXuCI8DcqBfH2CaNlOZCo9SbryM8aZ3Rxpn/Wz288bVahGQ
lOTzTPPBS1/oqyho8zppXqGlpV6zmxkezkrWsyvyTYX+EQTibx/CuqUAT7BS/t79OoeTZtxa3LXX
uDJyY/r5sxt/hI38fSgSaAxxgdUe3wpzz6/PwEeym/o97YSUeNZLDV/nNtGR6hl+2zzMXidfMuQx
H+C9fr81aA4g/DCz4Fbk/n696Kh5cQ/hzQ9bHus+deZq0wZl+sHs9l4pDM+JeGgWeUx7jI/3Ll6v
JDBPm1o3VLNQX51sLrQwKwsqURk5xHKjSPHTrlOZw74m/N36iJn+25ABgoOyhL0anqDVIfHrXXpL
m1Wd23B9khYufbJQtrCVgV5DzHR7ly77yIq9/sVfBinXY4jCm2cTjRnp3dzTB3GTpUzzofRSWzzZ
cR0vIWtHYh8XIx+DD9bH314jWmOXgw9OX+x40Bh/vUGzIUbTBgoRGh2xwkGMtQIf+D9epNarMKOy
iYdngSvu16uUahx8CCBOWBZFC8mzNvZOYbeRUZtGhIKk+SZjZ/hobli/+18fJfMBjSw0aNCs2SP+
elWxdDEaZGJSiiBB82ZML5lrfBKBd+2n7aNTDV9spBm2NzymNWqPP8/sxrr7/PXq+C1wemGjXmlA
7wdI1y3daMylQ5aHo7aaTSJ8muR9VCzOdOtKymie7PI7oAfjXkMYfOgjh87btz//jHfvl/0jlsf1
Z7Cjgwz/3mmSG7VALrlUUe4Jkus6gKnUwv+hbeCvq7jEIKznW7wY9rvJoCySeWkykkAdksejTKaw
nJfC+OCRvpsMAJTBSeVNAqI3XPwJ7+a5TJh4Rs1RRQHJYmSGxm7w1rWZX0aaaakZ/ZAz5rs2ldCJ
xn4ul7c/P8t3Q3O9PsiFdcvDdnylVf/6PTlm0vjpghqcpq52z8oxEBJouZO502j/dv/sRMrVWNuw
kWI9A4/1Gw7FpUSWiMntoi6hDVHw6MlfLPK+Cl1v9D+Czvy1T/zpc+VyK4GL0YIADwe6/W6mm2gU
q8xohki3fA0NvjEEYgxd1XrjfiCTsTv1OUJLTADKnR9lwA/akrvia3s3KDV5basA2TB8jGFw35SO
N31jD6gFNp6ZGI+DW1fpqlzyGmztYiQ1DAFo722Aneif59JU+jYvjCbYgeMmgSLs2DnXSBF0O//3
W/z/nuB/US/46YP+TYJ56EXypuafu4J//Rf/7gqa5r8ADfIJUKViHAOa+18BpuH+ixIx/39qEib/
x1qK/I8A0/b/hY9tHfE+/4DqDD/gP11Cew2dBqSM54p15Z8KMDk6vVuK2WGwBVhPMpz1Xeye70Zf
XedtL0jEjVpfwy2yN2T5gEinO7TU3g8WAasE0lb6jvY3oIL4enBS/UCbUG5yOOU7jwDQqBC1v8mL
6ik2Z3fnjYu97T3abBoBrCGgWGs35cu47Y3Eumosszs0jvtm+RkwOsRbJ3dp4rCrCZ92Svd1Hp1v
g7ev+vhNtWa5RTdMsBDL9S2HenlCHWRFpqKZhm1I23KUxngHeDY4mZaX3E5JPUVI3UzaU/GxQ8sf
onS9pb/0OZ8JGm6a5QJc8KIZE6Jss9MAXmjNNu4NbTdomnU1uZq1xdOhJDTupQanGHu7soyrfaq3
xf3kJjopnUHuPyZpTa22I1lBEjH1idzX+GA5Of4rq82GEVV7ZpkbN+v1x4YgC0wptfbYUMwBFKCk
iGwzGZ5BbBEOmMUdya9QKw9+TxIqnLaEfr7sWdwaL9Aee/7F+jhZaLaTk1rbXu8cfSsmGiOQzsaY
gz5GQckoTyNDZ7eBqDMhqDkbK5RgSF9DLRX1S5AOe+GRkJbWc/N5KaZkpxHB1dLbRatDiccrHuxk
sONQq5e+3fZ+ZZ5Wbkmw1bjRPFxIMLuwpWvDeCirOYIfl23jjldnZ25B9KlKkM/2xkJGaOMbKOh7
z3we5qk/5ulcHeEUzIepKb9as/UdRe9VlxFPWdb2/KMsAweHgUacSJ3n8mpclrPR3NHTo/NSbabC
ySPiSYcoLbo1Hw4iZOil/fwyG2l7npjw37ReP5M6S7jw1KGvaq39IvFk+LP9MCe1OLaD81XKBoWk
9jp5y9H04i8UwG8KhY5u0g+VUd2rwOMGyo63mszubQ+x9DulUgJG60WdlMPbc5PU3kwdAYA+Pkkz
KZqtK8mVzP1y3xtVcGtD4faRFU3sUOb4EGQe0aiNVe19Q5NIBdUXC2kZCYT62wSIJUOvqZIlpISa
7bJBF0fMJQEZo2KawrI3508cvPhzFkoWzJiivJQIkrYUx+5aWTaRD+saoFhb3U1z70ZiQMFjDKN2
IN5kuA7UGl3NaXKbkBQeCRcucAGCPpySfeAp8ziNdbLNzUzflnk5PSmZ0H5zuuxCmDAOK6nHAExR
BJhx6b+A3rOuxqHGYJP367LWNU+5UK8eMHkUKC3g4S5HMdUPrrcROvGpsuii3M5fmrGqsUygcwty
y4e5Q3+P4LWnYVHyWkfJe+zNWG6KMikxXpmYxiwnu3hy+DqXEP7CWfG74nxOo37WmSpaffAj9Goo
zBjXVC4wTpV6GtF30DdmWbtXVpck90vbTBeHNumh7B1xKdLAfcXVi83D9KK2zh+yVJy0Zm2ZUvqP
rED4zB9Dej+Wjr7xyCw9Oo57U4tgX6fcdUEhPi7MqOmuFgsxhYWbE7fTKK+qKWEMP9QKBmFuu22k
YpRldvHDWXIzxLgiNsVg6jvHT+qbWOoI1kd3j8hxOlqL591nFE7CdZo+Ncz9fIN2snUglF6hti3D
zGWeTSDmi2I7kh2aDz5cD/S1RraXPlqqrGaGcIejL6wr0EHHvB2/spO2kFs5u3nMEddy0IqJFxo2
wksvTnOXanaP20xtaZUX6LkrNPV+4RLA6Gys2fgufaxw3M5pmDHDsHFJNkNaNk+KmAKUXu591VTZ
XSAWB3N5UZ4akDa7ybXqb86EMLtsivGWEOj8oA+ieXR0tc2gn2WFS1qqsiKtrz7NtlhCNRghcc0o
AkukqcYrdS6mCt87E4JkR/pa8DLtNZ8H8kMIqTh7TKuppDUu9O4oneo0+cTgidzfYv5pIjRecRd5
Prwbc/CeJiH48zBXtxSEeQcFrXUSj1Oev7gy2xE1KZK+g+1QubHmby3Hwb3eN9WeQTcdMmt5Hobe
ZHVwkg1Cw/4ZyuQGFcuANG3EMFY5wXCbq+rNSXo8lXXXbPMB2Hy3OJEaxum0cpxDr6zCOWiqsCOU
dZ6NAzkF2q0xt/NtLLMiagxxUy3+gx+nZ2jr/DCdfNw2u9Xi5nUE+LBtupTsUXIsXhz430y4FTfJ
7BN5VROZXoW/EFvcyWq74cbVEMils9zYC4HCPOxreqHWfqa0fUWa+vQJJXF3QN1M9EGOJzVFGlH1
gEhTs+lPVqpvjVIPi/5ChqWL1mINyU59ItbjOTDDlFROIpXTNXL8kJJHEOZV8zKsEZVa1zxUrfJP
lPOJPjdYNxM1xcdRZe2+7okorKVCyZuLO9GKLS2P7pRYYl/VbXkYmlY/dfNiP3bG9WCu+95lcMnJ
WLptihJhW+u+fWlzEk6Ftpl1tCqc4bt7q9PAcM98W6rTninXpBs+QuPgST247Yt5lZx2zZE1wj4A
LSTLKjGDnS4oCUTcgrt3xzGWEZ5EFTpakvNfDyFbszV8qr/SK15NjybWok1rud1W2q0f0qTG0pHe
BEmFfc7bSPTAhEETx8mzCHu/ey2Thn+br0HULDQ7xJPxi9SGEdUFCx97cKTC1WzslyCdUCo18GwG
rBopcUDEnC2ACD02YhksmMLcLNC+qyWBHT0i06ZljY086XdM688IB5G0GvsZG/XS5JepeEkqFsz8
JejKa9cpb+S8otHrvZMDdlCpde8aImqtZ2BnDyJ37lYBZYWfLSh3Cfm02H83RnEVxBCOrGNR9/hM
WFzBwA5dfWP31kFWA24Zf+RLmPytTuhsWFjd/RhPaDYFqWHGRPS1p45unjzbujZsMt29R23ZHdIR
hYKvrNt6Sliqapw0lo5KZWi3WbNHz7+DV3mys5dZOrseSMeegOG3Yipv9NZEnWo+aMGI2iY9OXZ/
jUT9RtXytuODWcZsDDsV1JvWWtpt62VqG4/1GJKpcNTYtkYCR8WGQLMAM6iRXJdpclgas9m0Gu/I
HxoSu8VnTI9EXWf+Z60YTVwAfC5+x/IwgNejelQhfil0r9qxkqGhL9p4G1uJc8ylax5G8AzIcl4X
2YiINsaCoCO+lZ6WHWxXGJteo+pEatFDX/IqC33ut56VyftG8bdc2SRfM019TtOBoFuzZMVWhXN2
+lrsCS33kenPkQuhEpt3elXN2vc08K6UM/JxYQxEjvJtToOrmahd6FOboEt3BTyzWVr21spUG1nr
z/KkemHDxt9Agw5vJfPZMWnQNl9KgxMikVvVCx9aFZZa81wW43Xvu19Frz+gGDKuNb38zu6sOdVY
yF4sZd1VesevKv9yw1LZf7Ar484fCHJPSJe6MdrxXqbGPe72vWIyaDHn8BCtXe9MAgZJYh10PalB
rSX5Q0CL4Jjl3/vajszK38VzJ66Wkl2PKt2ot9v5s26n1ZU/FCalwya4qah8MVYqec+YuvWr8tto
5FuovFi4yUI8DnMxbaEyIHMbKLJsFH3BixW3+Oihim2lnpzrti2WsLS9h07zUz100CI++VnjfVkd
dREBxcWF6NZ0kyQs8BIqJm8K1nWKz5Ytvew3Bt6jEBteSXeK/igJJRkgVfdGn5d5GxcJW4wkPSL1
wXNVF+Y1J6V+i//htY/je0qV2Wus0ovHSt81Q7BNG3bhLk7sc2W0zY4VGeljwW80amRWNUCZN6tu
TKwJrhZ6sakd4Uwy9VIBZTpM8EJ7iPDPRGc/aqbNuo/7rjqjEh/OWV3kSBnrihOUQ696bNTDlC7t
zRBnbkgpo3rEw1ZsXE9W5LVWPA7hJcGR1VKeCaFNdhnIjtCYtWCLMD0jiqoIPvsNgMCORI6oZU7f
L6NdR0OVtxHzJODbEahvEdT9qSmzMpS2+WYgtfs2Mz7IHE/ye1FKyhQED2Pf6chX19PX1C+sneYm
pA06vjhVdb8YYeL16qhUYjxNBjaT3ibGqdQC9dWMB7kr2vksmkSVoSiM4En1rMMDluTIJhPkZC0m
bAC/mrc+pPwQL88c0WarP2nkXZJkIh3vZkqZkszR8A6FR6+Ipgdi+cYgVQWsexyN3fw8zhN4DSgI
KAmxud/kUBMOSTG9pktVClgFPuZwIQlMduhI3EDbNbeKZLn9zEy57RptuSp6SArGAvtnbhfrc0Bs
yK53u/Fk5GwGIt9mJkbuqUeBwsehFXVkDu646RYx7PCOyRONOu0UDJyKzXZ58oxCfx4HCr4OJc9P
C9vtT5j3jGhcMDozu1d7wxfVwUtEH9VpVt7rk4P4cE6kfo4lASqGENNWeXF7Vc4x9u4+N26ApM7r
d6R+DFY3Rmtd6kpZ3T4zxP0UPJci1cywqz4hFq3fjLSKt4UHvyAhcvpgaqUIFyG/BqK19yMGHFzI
cwysOkmbvadP1iWfVzdBa9i3Wea8ykBznmoan9G0iBLJ0JQ8z2bDwQbFzSVOqmkfp40KE8BbhG3L
x1xR1Vaj7Rxp4FR8rdVrV/F9xUBQZ5W3J7fEn2S2bOVnpftncx2RUxF8ohRW3PWWPu10WWD4tLNb
K2l/iKlja4eOFU+kM11xOp9u5WAE264XL0S/xXvq3emlgYq9oVq6MB0l49nTWbex9OfDFkxNTIV/
yZ/0el6u0RjrrLPs9VutGXHsROB3p8gfTPt6NFT84vc1+ASnc7fZgGQ3qFly9NHzDh4Hw8jzUiMc
Xfqkjt+dIAaWnLYxhg7EChzjoXDvrCSYD9Ibqn0NJBltpFycF1MG811t5OY9GzXnCzDR7nrS+6xn
E2iNN5I5nZkotb9pQkU4zgaYIY3cSpBpd5X7NZUHqCG3sjO+JmOAff1oSvLEu8h3D1Ynvsys6adq
6dMoqJvqEMBw2QUeEdtoIHPtEkhHuytNSpxJgeHLsllqNZmIr3yRE4UEpR0qrLoXrc82NpEw93ll
JS88+Pw8WV7x3Y7tKZo15ez9IigfwSYwseYE4El9eTQ7wXGhjDFLVkbwIsaOc8toyteJJLHjHFv5
Z2X3PlspTPboxNUEfMOr6sPcG5ui9pIQlH/5rQ5yPoSOTKeWaclYikj1c09qblpjJI59a0lfKyt3
Q9tNujOBvQnFWF/TjX2nWhTF9mRr9xObWs51g0pebDvRCvb/Zf+aTLLCxKNP9b1wRX1bcI/7smbb
CLdjLi6zZY/eFrG7cdOw9QOrTjYxXAtZYU92UuPKnBrr2c3y6noqzYndg2GTD1GWdqoiMcbjQz+J
cdlYXDLdklVxrWdG+UlrDPtYGdpyX7UtJ1OD1t5RWX4dAE+Q8SMYFLYuo6y9W3spnO9xn0IDY0vM
IuaDahxblFJot3PvTCc02+MPnptIytTfrNqgL07pmQjuY21XyIQjtDSbrSOJZp2NxeOwUHNkAuSF
p7LuTnrTexkCV00iiCrGWos4wgdfkGffVrE0n+qCs0UlZHs2VUzJhqNVyDIXeJuYWpgbpT7W0kzO
nKrRO7d7M/bfnPR/2DuT3cqRNEu/SqL29OY8AJWLJnlnXV3NkmtDSC4558mM89P3R4/IDI+oqkBF
oReJRgO5yXDJXQNp9g/nfKc+DAidsAnVKqd9VQYmg4Bj0qsDsfV1c46bbDpY/XCcMhqmTDlVifEg
hBaYrQ6pIW63He1IT4znbQ9eY29SewUt6rOgl4LOfZn4koUIZ3fZCfPclCqAjIIbMtJv+S4OutW9
mKiv0tncZL2bsAxvD3iAgqxeH4OXdhzYAmk7SHnwsezATV2/G69jSte72XVkaFkKTJMFF5qVwwBq
T3VrIHFPC64YnAk60PGqhGSTsc5/ygv7tsGvDNx/m87ug6mWG6x4QzBO+7H4zCUXGhgdHwDEHaFg
9QOd4bBTJ/e76uBiMFkpBINrrc5NA6G7NrTLyU5s++j1uR2kWYYtNUackHwa2jxfmWm+t2YL6olm
18Gsz1gVzOKJ6UWOS5p/J4vMZBWI7qwJGxH5YKdKdekVE+vkGtY3V6413ZAmYYVgiwpexUJF62ly
J9wCfMMiVamfoOVV4iTS8o4beOMAGgq0jEEgCxdfsRrmHfgD2MvqW4qoS7keeFYBNyLyEPu4lUaw
lU2dp1rum9HkYZrpW6Z7m9Ijt4eFGL4/TFu13gZTg1YB5zzMojsLfyFJIZtyTIIolR/65FwWVzt7
tPF94z1W0ZIFSmYmd5gy7C0P6FstTMNfn0fcn5J/br6u45neBKSAibU5LaoME9an7HF2z7iKQZfk
McQaTG2bwqg3aAbvTaveuNB1dGmR2Bm/Ou6+TQHktxhuHO9hUdbZmHvSVl8doeF5SSXrNKfFHTJw
cu5j1Fh3raIBRREpJYdyYQW66+vpTcW/F2d8x52OGxfhuzlPr3aK2Tqbt1MBYCMpr7PoSiTJ5JN7
cRwLcUelep2bDInrws42VeRitAOVu8zrmR7fDVXf+m7qGX4T6Qek/wjp3ShMR6sLdHMJi1bZVUiG
IXsgpvFoYfxatOaBW/8pi5qAoFc3HCZ5lanN3YTzl2Aojb6fHjGsVaCzNHgeRoKV3zBBckjRLtoJ
6IDBOTKqMVn6Oxw/or4BUpLvYSYeba/mPlMji2qpDrARcV4PwezW+9Gprmy13M/GDZNHyv5x2jY1
t0lErtk8VpVf8aNhBtYdC+Bm0paN30nHBrNUTXsxN/7cqEywJscKGP7djG6xlej8Q9YsQTdgTmQG
4TMoOww4U5i23y2GurNbJYztt3F0afRExGXufWB4wFCVgwHKPxtBhmdsLt1ZrXT1Vsh5CB3gVJSU
Qw4R2I2fvBLrTG3q6b6J+opn2Wx8+iAgwqDCzISnu1bOdsmBV0wrJWsIRbyJFkZsfXVMkGPMnvlV
iCfNhVTleRfV04M29bZOazbB0OfbpQiF1vqGeR+lV94apTqI1B/NKMQX440ry++50T7dVHujOMdy
q7WszqV7k1dGdIit6VQTLuI3bb+cpsEMnQjyXteeM4uRK4f8e6VOFzqQQzmOz7iWoDk/I7a+q1pc
l0yYnM0oKQmkkT9nabZLaFPshl9Kk8igiMQx7TGJx5PyqOjnVGnYaUxoO/uTWlp4dZdwyYpAV7vQ
Kq+gcB+U1N1XYolPgo8b+4Ox4ge5Q+J5C2lRwerNnIoiyDy6XrWLikfmDn4ePbbj9WBzojjLvab3
TPq7bertBuaiDQ6QaF7lJgypIYdEpXtmpQJh45S1zxxFaBnoEAfWGus6VdylVKQTEQqzPQf6YtzY
1qMLKwgLuDW/5/KRdQvNHu0g94Hk3K2X6SSIw0H8JN0XqSpB12iBxryD6HLf7qpreMgIMnM/rzjT
6CefJ0WCRcIBtKgIQ1nzTw/SnI0Qm1y+0dnWBIXuPgwJDtNq0u9Mp5/PLbbuYNSjOli6T3NyjiXE
ElPvLwUt3tZLRX40G3YN1C+hkrjaqY7Gh6aR122mHESbrk91xa8MUjZNI36WBLPXlRmJcDFiI8x6
Z5+otKF6xPE3u7fZYtobW5lH5L8d/d1sxydd619XEFvMvKx3zkbZPaijGe8Bcs1XjLPM4tYouk+u
IKYfDpXMGjOCfEXF2Lye5N3sXqKsm3YjAFQQkgw+OH7ZaLxEcUz6fLnI21F9dJTqOtfyNaGXdzkx
7Eu6ePahmQUj3P7eBBPS2bQ1LdIhh/DRcIniFyxm85UzWltqa/Z1w0vTzD47UXz1dX2l6zdAnTZC
3+VpPu/lOHlbZJjjRpuch2ThqvGMk5qpl6Z5GgVOJ1k+5IBg5NCFele4fqVqxzEztwSEpwQz/xia
6jOY/DEe91bhRltG4dm+9BrAS/3SnE11sg9515xT1WKYC/BFTe4aBrmMWXBgepV3WwLcpZexJj6X
Ukxh4q4azR7HEDMlb4yDmhYJDzN7DimptGaPFAlwCZlu9ftimCGZqFG79/pa3GqeA4IlTg9Stlmo
idS7VKQhHVMnDxJ+CoHlNM7Za8tDmdaXJNm2Rsm2VHPfaz7Nt/RC3SlDTsCQYxmTz89Y21fMVnea
N9qkFXhiX0Ms6G0eQiet/SWeO9+wla8WtWGOz3RP8dBtFMBnPvuDIpi8Ydq2LsXR2G1UCgu3765j
iuaH2a4crmryKeje7qbMeyNkEcTZcDXabrpbzOp5LuDtmPVjbuV7xZr2WuPeLllshrg6mVhhPdQH
67gk7q1BWddLdrVFb/hJZxBn0HaPZVve1ISkBMbSmQx/U5Iv83Y8a7LTN5Y5Dht9mL4nlND+krkE
AdX5ezJHVIhoupjsUVf1avqWuW/O0t46Fuiz3uR1UudzGpuPLp2iwvh9lxpUTTGq7y29/IGYJutQ
TroXZI2ZBKJp7yNs6Cn7iKU4SkBAO08m3wqXVR7wxkrjJozV+8VNDtXCGr4mtCVQZ562rK7w8vF0
o/FU4/xKcYyZI2Zkh1BiJj3aQ3ZkxBZtx3qYdwPssdArZIFtxNhhsQ0SW/Axcx3Ydj8eUjiEwVIs
6mNcupo/jfb1oKpUN+BJgrVDGZJI82U1MdRk1xqk0Lpm0d5y06bACfQ08PrWJg5s/Gx6RhS9ndVB
lBursSfGyJtr7SaeLXGdF8YlzcbuwJeW+AKK3aFD5neMW4Pzppn6MOqhKRjScPa2Bu8c7c+WgQVU
DOKEQ0WW20nR7nn5bkTKqIY5VkJ1pWubdunY7RLDids2n17sgvJRjPNIpwZKeCzU7MMWZn1woXIc
lzqmsB96kwnerG9TLVVCK1etTbr06VbAFDm0kyUPiu1iua1KOI+4+CjvMoTeGYIymHmgn6ZJBlWN
2kFNGb72adVuRKx+kDD8rJTUdCLLdtqA5kA3xiKwhZKGndu8xKyMbnTajdBlGHXnTma1YWyUBTq5
T1BteuVsLACpRD2oYZlNii+97H7uxcPsRF+LHmenKRbvitKw8ZEz8IVBwAw8WdGcqPa5pgEmFlSc
lFgRB82ws8d6Gdwr2TfWQWB6DpB6MWGe1RvE7d710hSX2tarHeF89UfnmP1+0oV6pbex9z6PUnmu
8wohn1otO7PuZ+aea75B2b5qSmXT6izXjZ1c5kS/UwZ9HcryBbj1Ut9PrQHe2mFjkeFuBGsqIPd6
H3ljQL4Yqo2jixZvaEnxk+YeEgVKhpJafPFrbLMHmKGoBvTRvotTUyetu3m0PeqZTHdRF5jRsJGT
u+xxkc0P3STSvZuX8pFE7XOpqekrSxSCieIKHKeYzqXNz7BesY9p2hycNLICHNfnvkLJEjnp4EOA
2DKE2rCHMzYldP9D0s1aKIwxPdRJtq0jUH1Mvc5IucVlHPu3yJLFBukDJ5pcdBmMCWVD3wDY8Rpx
9NQrUujeOqYHiaJtFZmEnYFfQIy8PYm5TLrf94bhs4K9l6rsd3VR1Hu9SY1fHDR/SX11aT6r+058
fnbnt+bf10/9VnMdpnHS/SAJ/Pb/zuk3Ucv6e/fHj/rdJ8Eb+PXfXzVPv/s/m4qF2Xzbf4r5jnan
+OUfiD/r9SP/u3/4t88ff8vD3Hz+/d++4Xzu1r8tJh/jZy3Vml32p/orfmZv1d/u+/ePVHYi/db9
J5/9ixYLGB7mPZwrlvHD0PELnYH/ilIXt4WBEgtTwqqQ+gcIz/iCKcnGkIcUHhPbSs+Tdd8lf/83
Q/+CQBvtNBFSiP7+CqpBXcXAP2kEdQs1Irxm2leLpFhzxUP87ElKm1ax0NSoQRt5rIdK2wwKjxgT
QrQPA00K78LV4mjPINJuhMlPFczJXDtnrAjmpu7kySrtfUmwyriUF0Wxj/VgXhMpeHLH/InM8Gs1
WR6HyZ78rnWOBcLYQci9lq8FiP4+q/FRmOodM8iEcbNHwVZaHyXWr3KglTa077a7ot5kOe6KAugQ
6px3J8/tz4aCeQUF6AzkK6/fWVYLrhKV43FwnQ7QlWYcJmbDvlrY/VOXk22Hnmx6VedIDyeDrbUC
teE2gRSbyzdkNPWF8C9u8Mb+1qjpFCaZBTJbSC4Pbxy2FaTUC0uOZG9mdGpNo5tIn7sY3JZBByE6
Yd9Nc34f03l+A6q6QmSBtCu6al53WW8ByTEq8upbpyVHnaEKxbgLZqpynlv2z/CGPRepChSv0i3I
uLME5my1uYHlezCyqUR90uY7lhD3jc7meYCv/c0qoo2o+RjpjEeOpvjWK5tD14IBKwvOaDEEUZ3v
vKFE5TQfUM4QN5AcZyvdO/lJjvnJzcDAGSIQJcCtjrLc4Hqr0L6yJrWW6zRt/WZOoiCLkqc5HviA
+joxWUB5osvQWMh3K3a2ld7f8Kv/OjXLhrlEoLkvsDC2VBQ03dVhgSDXMkJ17p3SC6jkApt+2eN7
MukCMs++0hKFKmbqb9heVF+bDMkPdnKHxo1xZ/ONlaoVZlaybDSzkQdNr/InYzXTF1V0TarQQSyF
2E6V+joRQ/oYzc29jGd1P0VZdmnzs6HURyvKPs3hJDloedm2zOpWCR7zmy627gcc9DzA30Quixvd
aqy97NNjRoJxHvElctdyb/a4roxh3tIYsK7Wqg+eA6oah6UMX1a+1dWoOZVFcSkiB1CEjgxEttbV
RFbmgYk0TAOVrsRpJU68Lr6Yy1Ixrk6Ym7FTxu3hBD+UoP/3juV/wQOXfF1Nw6b+Z5rXh756/9tB
cvB+yJ+P298+91cmjvXFQFdicK5Sb2BpQXv+y6lrWV+wR/wQYuuaA3GNo/XXU1e3v6yWFGgDRDiw
TlzjcX49ddc/MkgA8gwMMkQwc1b/hZP3D8J3CO02rtP1PsBRpRs/XPs/eUE1veT1sCAMO2oX5KyX
/bFOXjIjfy/7BOwi2RlbeNg//aBufjnWf8YpaH+Qu//4VyEPmD880WyQ/yC35z+kNoIJK9SarvY7
17H8xADmO6clG570ehYMLCrEOllZ3BDygEqtLKF9iAShndeH3CNLoFa0oX/9Wf0vC4PfFRN/Wmj8
6z7RXLv/6x9Py39Qcf/v9/5v514iev+lKjl8/B3h9483gc/759NMjipFAnE18AZ+gunyNKtENNsM
MlE7odP8Tcutr0UHazvP+GH4WYuFfz7N/BF/jamubj7eOWTe//j6fn2Q/gz5pK1K7Z/KCB4s8s9W
x5oDR5d/bPWs/PQ4K/1S02gmRth28ZH229vMWRQmkbGEKnc0dMgM6aCV3Hsa8MbFHvcDCAqwQdAe
LZCP1qKhzY1t+lDeB2m59f/gNPx/8wmjZPyTR6t4f6vS3z1ZfPyv9gDtCzljHD0a9OPVrMov9ZcD
UvO+EM+l0Q6t5ATWL78dkCa1J8ZrV9V1XImkifz2SBneFypIxPzE0/Mwcnj8lUfqD0eVjkNPXS1s
GBRWlMcfXWxt36YtDKY4WIN+8ZcA1/SdIVM2ddFAL/3ph/KfHIxYN3//AONiU8mCMqmGgUFjbfvD
A4yQk30NGQ5BJ2rzhfY7fVcp1Vq/kH19dhWz77ajW6EGrUt9fJdGyWKmQGZ0PWezTepdVSCvAgWb
XaZojotNnMjeI7KgyW7NHjBEmHR2CmTH8MqTNLuyDsqqGdkvqsTgIr/HWjXh9XrJI/wGvglNa6LK
08UcxJFWQ9bUs/LJSgQCP41C9Ta32VwQkDXwtbQZNoQ8dYbAJGp6gK3opi8iauIDMhkFearVgzuS
ZjYyvkibhpmeqJgSdXmkv3qG4rTBPDvJk2RcqQWqVjCQnqqSVQ/7QyBPi9IZZcgtC0qdxIfhGqVL
zTA+Kk/IeLK7GDZzts+M2RyCAk4XdoOx7aNAJYJF8VHVtzfDgFx0o9HxDp+Zk7f2ptOW7jWuPeuS
MIYxtvMkrBdX9lCvBlHotu8VtOaMQqr2iTC6Kd0znhkGf8GZduugwy+JM9XZ07iN0n5FbRw9M8cu
mFdZbgFBu1JRWsXqgnsNauP4aqrYNfDRa+4zq0ZUU/PUle9liU9hiweAqWrfwt0NJH6aIZhiT7sd
lbg09mZnSSaoi9bfZiMTR+zxPfJXo09dGDOOOajAbu2+Zzwm3BNPLblErpi9B5bYScPzQikN9aah
Nwftbb8mE65/kGS6+aaUUtGDYsmMeENmXCK2xA21N/PYDe+ZQG3l997CtKNO+8kCmyWHlm2gqz+a
zB7goy4TjKu2XZJdF4+zikBrnB+7Zt1HWZWZMTk37QGBFfEZTJJLpiFRUlshjhSqdpsaY2fgyvpk
dVpXzPJJU8z10SmuXIFUEp2Wa3/EmcJUai5m9aGKwd2tMdVi2czNINW9pgq5SbRi6F/McQX+6Uxp
MoZGKWPOInfG1ziZptaPEGZLXAyCwz1uHea9JoZuy4/AszAQniXTGNss0NfzmCjvLgEiSagrbHPX
py6yfPLBCIRTE4b3Ye7O0vAnrWhqv0+U9t4QFoeDIaak2moGqeIgtEx9YgNQEVoj23F6d0cPDUWL
QIlVE1kG+WZYjBaBh5JKRAbNyhvstVyWPvj58bvXZ0w6WdLxNvNlPDCRHtu9Tcqks6ExZ1NbK3MD
JladPQUNdNFpW90b+wemBAb8hLSFfgawMT87FkAleIGTe12SQpFsksVqP8Dy9cCVI60nSqL16hkN
VNq9NQQZsnhFk+hsEncsXse5o07Te9RFYZSmTrwxUS1+joZVduesmR25nRoh692SaKl19JQlfkgK
VLobZByi2lpp230rkgXLIaEUqnEmBQ6sSY1faPQLkfQYO+QCEMe0C/t1scmABCot9EsHgvHJSSX2
oWKo7mK4gADIRDHcWF5haZuldfWWmaaBBOr/l4LdvJZ0tAB/clFXH0DUfndR8/G/XNTaF8fFogm3
Ar86RdvqS/71ov6CaZVr0iPIkPh4gDn/7GTWixoSEXe7s5aAxgqo+rWT4Y9QawFq0TAB4ib+azOk
H/ipn2q/tX/BFLjyQvCBYxn5w9Wpe7D7sXZmfhTV6ns6ZM4Ngu/Jn+2FXeG6L5FcF4eoc9zHwSm6
/Rrj/Ri1zVVrqPiACmXjIePl6D5k5TxcHJPZujkQMzkJLpTUMt0NLn13C1YN5cs0fCtVwPFxMYSD
Mt9GPKE7xyiLzdR7SbDodX4obAbWQCHYJ8SkFQgtfUUs/rUZlyzEEniap+hRtbEQVt2c7KJWnDS3
xC40VY+NrfXIubPPiEuwrReE9qx9SGksn9t5GDYSFe5R1+tuh5lw3milRn4z+2y/06bum6mod3wp
5XlABYD+W4C/n6RfgeRmATzrlxgx/bbU5gxeInsSYMfcvaM9hJFSw9IdkX4J7IBz3FebxbWXbTey
kG9q46M2l1UdwcYgR1eJGGh4yIrmzoibjyhXnk2ybvhJp9Z3BeA9u5vkIcqFiZx03Hu1XuwZr7VB
UzbLkWF99T+YAT/UJf/741j3d93bf68C333W12/lp/zjX/Wv2N7xsP/JS92vU+HfvdQan/DrW+18
0aAXYewi0xvyDe/nLy+1B8t3DWqHcODwblMG//ZSe19UIBLQfEFoMC3+qaEz7S8gg7CXQ7dwdJV2
7K9U3zrm+99XxKs5d+0qNXALazP6R1pVFqfw4JYJZZg3REfZY8Iq5s00OuzKE0jjTnv0hNypxs5o
1H06mRAFp1cnZX016EjmKQSTBw8p5ewTiZU/jhl+i5annd3YmDygy0LfkVi7yIDuiR4z4AazAy9v
SCPSSQdJHyTCRWZrbPNA76/yKLtOgKdTqbnMIhmY+nr+0kmrvjI8Ekb646yzJyc1wjcnkYcmxUod
I9lyjnly0Xs8XDahU7Qa52olIebTnaRKqMxnBcVV583Ix5xDWyLNKtTlYtp5gcAwfUaMR6zWVLCZ
VjaKOI9oI8WihGVOeEMxf520sfMzqFCt1mxbREMCcb4poxcyNfY6uYf+lPWb1IqQ1rzWFVFZ6K2b
1zVhrEndFxvQaUP1YXztCSFgIVxNz4OCPGvOdWPvrH4vqec+kqKj6NXHlqiVSo6PfW5+W1hfoh7J
2b8d9dklCytHVZBDwpV41TJkHIoxnbxc2TsDo3XN2/ZmHh9HndrRyxhlj3fGhFgrqaYnhxGtdB8c
74JJg+/TcoO+1AIO8ouA445/pezxlyTsq53kts3srcCMDZ2cpI3ySp1eMY54t+S8qk9147YPmpJi
X4rqp67DmUW2dMw3KlX1ReswHatrxd4cOxQYtbjP0OqUkqqQkMFV34ci2l6p4pGo9wVIWMd7X1zl
nMvl1BUT9p+p2chlPFqEXIf5bLDuXTM/2vRpDdVqx7KEr4LjT3XrGzFHTyNOhPeF6NJPt3mOuJCs
aX7jxgrjyL2BzHsj9DEo2tuV0UJImY/aN/SMKQ7Lkv6ibOhuUO0vVzqRrlKYDw4m5Keprx7nIpf+
BI96n9Zztm0z1G6dqhZ+Dw6FUJjAM4zQqYjmqB7x029G7Zwuxa1uNyc7Upj1c0MCawmSzLuO8BdG
ZRwyet6XGKMaL3qqa36kM6mBaGtwucgcY5xnA+0vDyut2Y7PjX2IgBYbJUz3xNxPSh3GSu8zdH50
ebgt5yOLy6CuT7lTXmSZYINlL4yxR++3XGekktS+58kHPfHu0+Ibwqd4zuARn/hQljw5UHtEWfbw
upTvnry1zQyHXh9i6Oo9JCXaRON5AhhAAgwa2UibT6PSvWvRispuwe0nt5HOf8fSk7Xoh4Qk3yCG
eK2w2m7Tx5YlsViy53nN2FvM7aIXvrZaIT3NT4h6ddkZuZiOPRD3rdc8tHZ827ARmYqDEw3sbC1t
Dx/YDmJiHtmdtw2IQDKZGmOiXVS+T6mTniw3u9FycTba/vuYpnjM+mSzzNlLHS/OLsFw2A7Gtadj
n+iVFJN0Zs3ftKWNX5YG3cdY4IEqoqoLadX1DdFxD4k5DEeaL4lt0iPupa2QExoarxZNSJApWE8Q
rNygw7wXRn2HW+2c4ybLsB5+z6HxPRXOOGrwqUy/1SPai5yPV3x+YTAF7vI43VoyOcaq3A+Jcu5z
FfMQ7jlHvnJ3M6Mo7QbFzLtWCDyF3UkQ3hN1bhY42VezHIMsrshiQPG+rRhfBArIUPKLCDExFWQh
bbyJ27do6n186Ug3B/1SGd/HtiQaBCVUb55WBUfR9AMo9S7eDHjOP1CBA0a0NKwXC70tw7p83qiR
i7EL39GqnFJfR0DsV3BzoyCp3HrDyrQjgEX1drLiMcVT2/u5tJRQtpcc0HKInkaN/ajDamK0LyWK
s0QTKkw2RXJTLOq3oXUJraoLM5C08auXatO2z7rTvmQOFJ4oehHlURGee9emH40seJ/RouZtRr96
q2f7gZcDyxymQMW5EIhldjEN9a4zvtUi6GJeDdaARnuaKT3LeHi1szJZoQt7HHLHXKrbnMewqXlk
jTd6Px/AK2a2OcAJ6udjEUZryz2ZK+TdnyKCPRwt2anzi+Q80x3lq0q56bSYY2VpYnRdxYqFUztI
78c7YjU32SiudHKnmjK7QyN1z6wuTgO1QJjXlO6106SvkCJxOvbTlcu3x1yE2ch9ql8xkEAJRerE
UVfRMLq3rhl/LdM0jMcKxbEb9vLKNO8ByvOAqUGixq/sLUOdvavS5bsVVDGi5vRsNJ/1QYorGb9E
XfuqrDqx9ghPCBV06/el8AcKXK8swsQRYa7E1+3Q7cA4nK2p+Jo608FuH8tCvLgNQa6cgidXo3Ae
Y2PeAF8jIi1ieNXYxTbxOufaxoeDiB63wiBW1pZGfz4OV8qY36KraA7myuIp45gM0mkJSueaDn7n
JOh44+S6MF2/HvgtI4M1Z7GNWz10XYFaySLxMSkgIAzpaUJE2+uJHzcUGuxyiEUahgN+IBzyBfrH
xsy/1kr9EI3Vu1k0pwmwvj+WEVIYHZGWc8V4elt39XDfV9o2yd0PfcrtUI/Nj872njsNS9GIWNjk
zSccR1+ARgt7O+uacooU8BUVydxst91ARWiiFF+henDgTQuqD1bW5li8aPE8HaaWwMVWd9c4jSXz
S74ZdXhoJ1DzngciSEm3LKk2mSNeLANvnBbdau2ibduu2bJA9vwBu0LQQLvYmRxVSbdsNW74HNFz
txinxp62IFWIOArqHsv+ugXHoe+QhMySm0iFJcV9oJLJlq427VWvWWM1zlb+Q4YhSFd3Ldpw4E++
XeVHMPt7BjrrxOb0Q4zP32qkBy4xPcCHus0KZ7eUXmhP6aUWSE9U5XMwhN+gaPfm9FYr2/vGKG9n
pb/o9nSH7WUzGVH51cB+RHTsfd52X1X1e1muivPv2mwcR3nS4rfYIrjHqA6j2geTMiK6LHZ5h0CB
1wbLdFydk+Y8uK+RflSHJ403OqrYtRLK1hyt+bnyKpyWpO9me49tb4X5eE6YkHpPxpxDr3iTpbux
xLTV8+uUTxyw4fHr5HcHZkO1aLEsNFj4H7SE66J8zdYCr0Nu/SyKNeTICmrD9aHj+5ZLtrE+Mham
2D5BIQmcgXAIpb/PRhezFer5Osq+42AIkz4/xeZ4lbJPR/E7XGfJQTOd01TMYWWX6jUzs5D40W8C
IAn5SebGxewOd32rMihkz7wngqoK0PKErYUu3q1xi+iUb9N71bR73HfEew0Ki3j9qKf2AawFNMpl
2lp2/eiS0dm57Z0mSWzhMViT1tPvDo7/Rcs5bdWjTHQ8i9UN+LE0XEp3VdKx+3b6pzbWqD+6TZSi
1zNwiVfWuEU+/GQO4pBSOl0rRdqUgYy0QBJ1jL1IUXn2IwgPQznZvj0TloTMb+J3kbk4gdFT+qU8
Gta5LycMsIXx3Y6WR5ymlQ8GLYjXIEKgHdHepk0OCpj4Na28P5S3ViPebRfptjfxO7Gn+pQSdVNU
5FTMBH9rCkEK2qWb88MIFKJuwwiwCNWlWR8LdaQPmFg0Zff98lghufdw1ei1PBgIxZJFJ7iods9q
IY+aEE/oifeASp+tZHzKHR39tnbinkAOTV1TqycGGWGqJ2cQwntdwQigLf1pki2oDhMaz0CGlILW
FKWEuU2STOcgxszUZIR42eqmMfvUX2zMyTiHsJs+ZHLZk24b0uo8oE5EmAuJseRQyZbqaqh0N5Rr
VJA9dI9uOVHr9mqyGbNll5lojtXYCpuse5OM7/yxV79RuoqvdsX5D2WRyCJEPhweA4I8iSxy6DWz
CpVYt0NbyzFCKg7eJUVpTw7cwn2sz7u20aADsQA8FFkcpl10z4AlvikmpQoGKYByLIITN6nL0bko
85RfpiWbcKk26tbEqhx6VoN4UjWppXcRzltbs93QrrAR9MWqr+CHkVTK8+TW0Y2i0+wNhu5DXpi2
+OsOi1hFyb31MCnKtcu8lAfe5YlsasbfQhmxn6pkL+jVsq9JOceB0G9cJ4HGsOrmCeuIXhXbu8lU
BZaHRcWu6fllzpxlq4+5PBQ59vYmR8PEYpNRS33MvejOEZjX6rq5TtK6CaqqugGNkAdD9ZFm1qYQ
HXglszE28DPIPAQToNlZdpNmsfzQMEft3QKIHaD6YEwp3VrDWNAtE5Pt1oq8YmtQ4UEtqAwwBeLR
Ia4Sp5gvYgXZraocrcF8wMuahKCkEePTaVlVFTqT/jbo0tgSM96id9aRpZD06y/SLlmOCeNA/bNr
NMHhh95zVpsKbefi8kvaNpXQfHu5dG1+SB1xK1Uc7JR/q6YQOdYHOmNcG0sPHy5m2aF/GlV+hSz8
4vQttSYvCyAGnPFUj52m0P3VqR0sY5VcqOOJCaXZ3XUdv7ZoQbTZED+3nYWhB5pFJmOnytdG6C+j
0O4M7OOzdK7qtt0gWLxMPNmnnFwW0/2KMWM/es73Ks1COEGfYrD8VEZvAPUI9Prmek/xqD0ZmrwX
hflgTWVyjObkG1uVN0vI17qUXx3l/5B3HsuxY1uS/SI8gxaTGkQEEFowqDmBkZckNHCgD/D1tZBZ
6j3rbrMe1yzT0m5eMgLibN/uy/t7YvDbK6Z+BVCX+81sf4poyXYn/uTFHJlpcWtBLxgYpZLku2CI
P8ZUEW5cWmtIYhg2hB/LxpNFKcICnmo5SKT9/NqoVhRUQOWJ4mMTdcUFmhOblflBB/a1M/IPoSGp
R+pQEbjrrpXDnsvCuLax+/asWIp10VvifYVbBVAS1nOl3lteH2aeHchgHoqk/4qJWgJbwMCfJ7bc
1LnHQw/VAlpfFUVL+vmxKvML3tCL0OluzzlMifl7SLA18+IFbkMdZw2FpO4WzhKpxmwa/clV0TCx
CyvJPRdD0AGaQM+YPkdl2PVzq5wcN/pNOObQVH7M6+FWqsO319k14SEIGzN5k3wu39zZCRBOxRrN
mUN76ZeN+9akdIIZKrbTUniY8pwINswmSrWPJO1uSRzuwNusjOVFotu1n7tp7tNCwLBK5Z4+H3LT
2zYtcRyEy1IjBjH22Pb6Z0svKAQsnG0onWBwSdNq4yahBs5JjLXFUXJFUhzc/rRrOgl1DIWoN/RX
fPpL2gt5Q2sZswWO2G4f9zZHKefTTCqywO2hT3gTwmXpDSQNMqbwE/qsXk0era0cUach1G5NE1+s
ZFx3hvKCc3RYVwrMitpKXRUu7zjsopbAi1NNMUdRuR/yiQVjnHbdKyeinlSy/gchfNUp80YbOfqB
KEVNGyLrMkyjZPUipLaPjSm5jM5yOFGM2B5Xs3DlgzNGdORRrjQ+pED+FzXj0ahFyj8Y01sn9MNI
5ykhEjrqAEaV1Fy3X7Vt+Z78TikwppvxKU7kZSAyWJVmxxNzrC9krhWxtsxmeo5Ce8wQpAqEppo3
L9S8CSQIL+Amwh1XVztEbfVeh+WRHxuKlto+lhPf4MxN4nejgsHdkNeh6vyhbNe0a6GWh+WVzC6H
qwLtuz7HahJkhV1t1c4tN1gK7I3ZLZ85HmuXqsYlRxnn8Uu4xBZNZJl+tCwKi8P4MnBrrDVGZCOd
3kTu7hHPySKZLUsnMZoHu63uVP7BCZvk5DsJzUbsObZFJw+zwUsZQLxkBZpmT3Ujmg1rBRWaepxt
FNAx3FU9V0gh/+C89C28ULe0nwJnUSlKx2QS2Y0dweBhCDSaUgJiVFntJ5LLvhsi+8JDPnt1dYQ9
EAzL8/q9B1NIqpvzC7mgLaC2eIVxebr0ViufpyKZPpVcjX6zErmzv9SFskvq6A8LhGQLmw1TdwYH
wiX+NfAwPeTwBjKstEP+AqPcT6oQWAqhQ3pJH3swamonkfVtezsY+1aav0aC9pFNil9YyYOsysBI
52AIIwYyr57PVFu+Koa6L5QGsBiuw6GO7y2lG6sotH7JL2yXM4phj36onuL0qMAwo8B6bVrtVmvy
J9f4Y+BLBaDhd7lx98phIqFvnJ1+/NbHmrdoTU66yY4Ji9CdPof31KzPta4RDUaamuhX2g0dl36+
fC5xntybQj0XjgcJIRrMlVIbyWsevrepPOnd3SvutV3uIpJULCu0K8KUbUXonPmWtLVFg2qtfczt
1K7b1Cp9QKYbUecXk4rEJPwSxmMyk+vMZjS5xnibhI+tQEeXQ9OTQHPJul4SiXGT15LSxcpGKUPf
rNuBs8j8huhxgKi50zQkELwzB6fi9UfCbSO1+nEI6awzoUYoatGD+rBJEHFCR6hfuZl7TzBWpJ1N
u5rFGtX2fLshuqJ1hYOyUh9T66mNnI3Fw6zjHQuc3C+j5JhXrGts1J4EBYi2xl1E3BdjAH09IzKC
TkscYw/oK/Agw7QiwvaKsRVYFNnPUTGpBeZtIxScAWX33irXFlV6ilaugB/Am2ey5JYD+Mpu043p
zDyPaHKLCPXI8S2OHgrlA+CdPy7F0E70u9xgNjAitawJO6pvXc6zGKcwcv10GaNH6biH1rH2dqyS
ngYeOGwH7zXj+pGh+tAX1UeGNYE+05CSiXzvdTySx+6x4nERTk+pHW4qyGRLiTj42fMwmNtaXR7Q
HgzEP6z0P1qPtrzwzUaY6IdgnNyflClHQQDN+mJDj9V66fy0nf6QyS4gzlv2fqY/xvJHLz5hBNIB
QY7ym+TP0WsGX+v1tZ29t/Td1ge1SLYCFRof7gZdgRZdK2hbxgZNu5gemIEhR1Yr22MR/QpYQZlW
nBvinVWkbt3e4zeYyFrUbAPNHA+3t6b/cBWK1A2U+NWxs4BBl0+OEmM9/oh1Y1/mxV4ZbrmGipzZ
/a4pzF2C8bi27JtVPrrG5xIawzPhA+i5FzlDfWMqFGkPpNib7Nom2TFkbgOCZvianWNcb2gQQ6Wm
fPPBnsevwoy+K403oWzFLXd1xBsT7J16mnnq1WWyz92Z5UQBZ7BRdYK4BMbrV2qZwd2twvFFM5JA
RL+SfUINkUJ/Lcfr2Fkrr3ipJsmHC9HCnovbrPTqgeKZvSLvgASJvbeQy2SHycMFmDWc1KZCFCbh
bLwlc7dPxPiU6x/5OC2cfnreTMLLxI9BQ2nhMbLezSVnK5a6Xc957i1IWdOYn8o23SZ1fqy6a0iq
8Ekj3J8pyq6mp1ljpVyAr3HCxyQNj7oBbVJSLkkanqywP2fjGoAxL3533ZW3Gu8qeXdehPfRfCr7
eeXqenG2Ez/qPnrAogi+3V7pY+ZvDLhjuqYWlz2PRsA49k3tWIgzVkSYRlxOh8zdt8m8V6JDyQk5
Tv2Mw2Lil+VLPl9zuwgs9UPhNZ6eRHUAP7hLOUPE8omayfOY+Lk68RIh8svKDDdIkkUgOutNziWz
jIamUu2S+Ts05MZL5UOOB7eWryAE1xhuVlTvntGYK4BgpTGTrWCMHA0IctFN93DZaLh1jV2Me7eB
/JOxxaoySZSAoxLqWuIOGwCce6e2oLCsMEnxCqBosfTV+miVRys/2+pLq+yqDrmIwlhtVYkfWb4Y
LYsvP9F5BwrnDmCEovrqHCZIIiyT88EOFGrvVoXy0kC96gBIwl1KFsSSD8xiEsYOa9jaJYdQNZdG
57qNtrU3vhvpw9xuppKoqYNonopTWdI+3a+RiDuDBwuhekcPTG/emFL70sASxvh4QEHeFlciywpW
IC4wa885KhSEbuDNsQg0WbnntFdBJXudQA36MGR3GSMYRyg/q+CtaoRKiHS0WrqK+RLV+CJkSANl
oWK20ZOMuLMLSGwJRA/oIla8D8NcAwFDiNCcWga0/CQ0RNu8P7VzV+1KRVy7OPwc7erDUBhwO/CM
pkume8jLA34NjoVaJs6T17wTGZzVmWBz2/6p8uTU0K1u9BlqT79OegG1gWSpGxTKlcTBahHJvWna
No7CU9heiekaqvzK04dS1kzCADrrKnk2TRWJY2eavbKT7VbqwAYntraL5PuUMV/Uc2v51Mz5BVSL
QpymmgN/CbviZdJe6vRi6CH03W41K7VfcX1ORh6E+qkwhpvW/hkNheRms9fdT+yQ9xQVVk9uIRYu
12l8Z544y9RBg5KcVfs43wOUi8M3fTyW1iMq96UpDM7f3bzWwayvLHru8WJ1j2SO4zWGwncPGETu
vcO+OwnbWDJtKUdIMqe1y6Ok2KeQCtXJ+C6jL0LjHTxGKBc6brKYPF1QO+UFvcBAixJE9M3hNKj8
kK2a4MOzdoXVZtcybLJ3ew7tIJv0G/dWB9Cwc338ci6KhEd4eCC7Xjpsgdr+PZtLAL9zYOTGA/wx
sVLt5Cdsa0ppYJ0O0XxIJDVDWbSrW0IznuSU4ipik6ZcyTVZghVy6EaZnN3gKB6LZap0RKN8VYp3
KWf2uAphoDzz3KObdMPTMJuftsodXnryrqEOgYL57bt6j3VaWU1Z1LH2QvH3kCcJGLETkfLB81Iy
f5Zi79q5dw82I4ozdzR8fk6s2ldw5yVSERJLNNjF3vGmc9sbNdy1yN7QQw38xI3rB8UK73PP9NFb
8bOnR8YaJVKs41Co3E8t2ONCg66nBaFnxByvr2NM1H2Cqb0qEuPTi+nanejeZeSU5pVcrkGmZRp3
FTZMnlpqEr4yGHpcQt58TElCbTHgKYei7jXLt6coCxyk941ZNDt4DK+R5NuoR1P6ZvMK7WKnxNYn
OYwgs00W2ab+go+TEUwP2nyEmz9f7aHesyEOIpcrsI33QldPnadenBjUSarQPKxLeUhndSUwBYGl
bNRNPivq1uNKujn2dNSqaHBX+cL+LTMrD1ThQOkY0jx/xW9nAkFEJdm2rQm7TdVTp2dMMnSF50n0
lGS90FdOGyNeZjF/7yadUlrFc78VBtQsw6IvPsdnBOhP+i1bBzRazLbhOnQTKwhDUW1btbxbhl7e
K40FqTeFzlVEer01yrTzodTqz04rztlIWJRREyOVMxI0Fcw2A3Wvm6JCqphjtXusUV3g9tXajRRy
HK3lZHc7g7Q1W2hZzLgm9GR6qMloxysTM3hAdC3eYQmHI2poj1ko/vQu3sdLGeoGYkNUGe9j4dS/
wyLyRro2rsWI0pRndfM7J9TfetHc/yyZVl4kRn+dq8bxjaxBXSlSlsHYcc8Ffw4nw0ReypkV/hds
Y8xhxYIC3JuLXCEIteZxrt8a23kZPCQy6sJ3KeaNIO5L452VO4vpSvTXXp+h52JKJiAOTkQVak5c
IPHeCE9xzs278QOj7U9M73y3ozPeOtXtaHw2EUvvCL/DjyhpS15NNSd7FahDDJyaUhSIWd5co7TZ
ICJMbv0dTBggLwqiUxXu+C46no0SMHDd/HSDJq4WrFQoe/BXUkM6a8GrCa1HGUzOdaO6h0qHr5rc
5EXLJ+ttKL26WmtwE+gxlsSTFxQplBWCagqzjZ+kFWViTDRbESvoviFgWwf6utswB+dT/tOYoBj7
LqRPtpQtCxSA8Mk4f9D4XAQq6IYfL4VOvGkRi1jFDoIyiSIp04e2jxwyFhzdlqwVX7LHdDe4GQeD
Qqe5ddTftbLXr8C19feOuWYvcJSdYcvRtt1Y+qVgfuCEA0F5XU10RWIJ1TT8MrXJW5F+NzaUdMRy
X2vVKU1J+Vlj7G5FDSfYdJd+eq9hoRJmwt6W6hm7rsImEQDut7CIIrLRVpuNjbvliuvY+8obRdum
s0LlvGisc+hYaqByPjigUHOI4l16bQdFvjqDhIfS6PathVwc2PhSESuh+R8bPLcXoI3OZhAdThhy
kyvDU9B0ZD3WjBP28JWPkdVsofYzs4S5um6MplQPTQvTd9Ij7a51UbHicOZUfuixzmUAmzZVolS0
IWU4sCOja89YQkwCANUU3XoEYMpTteGW2ZLfr3MVttKaMwbQUuMz+FWuDQN8Abcyo1ymd9sMVCvg
EqG+umE4N0FdJHJnFrn7AdsvAmeeLc0GvMWUu55h+3Ec5VsNC1oE0in8LprFNE6afEPCWPMT7FTl
XzzZixehmjQ58awudVy+lsTaa611kyEgzQ1LTCj5gqpV2q0hvYqKNK+Zh8YNgQemR2uLXLuAuOoV
gFshVSSo/Qvtu/cVxU0Bbmp6dULbQP9OLfhCprVx9UrZGFPqPjgimrYyHFMInbAIK3qw15FjOzu3
arp7mMvkQTBf1CCiLykHSUwfY/ibiGYaV2EduWcgSjcJyHIbY5jUykYNejhc2z6cUYmFrq+TQURv
Y+aYh3S0XseqrK9mV8qbrne0C6ag5fm1dD7rMNwhInXHOgu1t+VRGFgeM5Quyul5VAe+BK6Je5Tp
1nZqBH9WJlxFZqPuTbOanuzeRnWRhea75EU38Mi9B7XR+weUKqGweicnsHLVwbM38Zg20E6hd1JJ
3xXPMZuE0B2h/efFeAyzqTu4Y1tzR0TKRrqa+2PSX8+W2u2CSrD15R5iqVKbXB4ax/zvdIynM4Lc
V9WzMW9dsfXmpQihy5BjcsCUF6fyGJ9SWADch4W5j5tM3VFTwyU8gtaG0zO3nrsHiYni75LnqNT6
UDNnP4jS7M8sLc1Aq+V0NqZ2ok8h5x5LodmQ5rHvMizts+6O/XUaYJ0UVZ29AOhDcRKebvbYFGR/
MdiSYORP1JDzzpDdZCeTIF7U2E6P71PRGNeJ75boh0WJBeskZ5fH8iWhmODBsr3+NJhO+IptXkVx
y9401IV1AYZoM0tZ7ZoKhBBsuUAbGrEJOTU+e1b/tlBwfYCtiKMVJP4XdzRih6LiiDx5bZMJQJju
xK6BprG2JJzQFKbaKooqNeD4wx4pZyvhmiwqZxakV8fSsGWB7F02yUeZjcalrW3iz9n8gdCDPlOR
FQhDQ12bZMVbQCU9Ejr5NSmaeYC4Sy3BcjfqvpAFgqeihmyLC4joQ+kkvjPCYeXA0PHS4CBSZiB0
p37YF6h5sEUxTyO+fOgRLCIe2DamIY8ZZEMIJvvUSr66UMdYYBSABFZZsvgvarngjyI8J11dhD9l
pLmnCdmvxlsDN0nByZPmG9WrnLWqjuqBCzTbeWQ4vorMw5zJUvKKicPgL2qcbT7HNlseTVcuqg7b
samyXdj1lOk1EbAgdRxYAkkjYnSeuvDK1cZcntDzgNcpTO4dxkaOmC7g7BQoy67j/LHir3Vf85xQ
f42zboLoBpGP95jmDJu21YnyIwvKq5714HUVXGwXR83R1uGi7VM9TLF89mQhTKdNX0Gk5Xi+6kTf
CC2Sv2NRJ1dzaTWs7IGRLIvxUoejJw/4X9no0CFA14dnzYN2cl1RQ76cwq9WOnx01H+pVzA+9ffU
VfNvBvzi4M3qlPlOpLApMIZlAyujDxwY1lXhSR7oCFBQbYakwhxjxQ/KRCc7JerdceyRyce403az
HNp36puiTeRZnKYNLNjAaZIzGlYF70/nFB1L+OtILoDWFATDDpPHUx/K+TenuB60eThAA5i9YqXr
Ch2+RCvXvYrzb65o1pgmJAs6q3DH5jEwxmau8bEWo9tcySTtAE0Wa8EraW8DJzzAAvCwIskSPJco
oRNO01VW2HmaxLmH7CcD6RjpgjSu7bXF2HrslZ7aRmn7jRLPH3UoBaEV4FZ1WrFydWT3osKtTFcy
URsEus45wqLAoDg+GHb0hgKPGUGdmktep8a2I/p/lWrIfjrJHMDHdi/ANOVQHmDU+wpVBw9g9Hgx
UH3OW8gpeJJ2M+VXjUufdTtP7mUuMV1xzyin2NDMrybiw4wNnXq3KKpZs5fIeC6roVVIOzAQphS+
02CrRKqEnZZrSf+RTz+L9srD5Ktnq7hnLeytTKQFyiqUKSgTmZ7DKeUeCYEYGqvRmsdP25u8Bzc6
5yGrj/joWbewiIuDHUXNd1HCQajDU53NW/RsgIcdRwDKLwNHW97ms3KsI3RKE5O+J48W5DD6nleq
ZmKpLY5mmXQbYPAW42Q4S25614ga9kChs+OAQg9MI8x33hywfSPqdViWONYfj+Ltl74oY6oRqCVl
u58MVLA0qsLBPrU3jtBMc5PnhBpUs27WuhtvC62BAJ28qMh//dqdtejmGgfHbHZNiLwumpHlcdXM
+9xBvE+iZiNU85hRgbjuLYBs2XwK3f5FqfgvBuhGGLr7wZp+/jK9L3Z8sCv/FBf+L87L3+nh//rX
f/vfGA7Qyen838MBq58FUl4QB/gLRbMkhJY/8Hc4wP4HRn6XQM1/Ql7+Ixug/8Myl2Cup9Isq0EQ
+O+wt6X9A5iLDVHA+7u5i+z4fwZ+vH9QtrLkgNS/Y7vm/0824F+y3n9FD4jKehZsGpuswb/kfahv
kzmgGAqTLF7m2OgYRvvXPjeP4dB0gQ499398Lv+ndC4fw/9Ml//9N9IxiZ2bgAMB+H9OlydVVI0p
wXjeh0QftQwzJrqykj6xZn3UPc5ooofzPRqvXm/9UY3mnibiaypqMoeKETS99RNzRiYzurbr9q0y
JiZ1bK0+kPjL//tnJe38Lz8sSCvKE3H72hZ5YgyG//zD9hOrVcRe0KrRiMhX5BBR7TrDR4L3YMV3
WnLqjNNd53b6U8Pk+QARcNvEDbDueX6eKiCJ+UKVGowwWXjSPO/gGjPG6+0lN+J3K8FviyNqWpP8
NT7YTDwQjmDhNGPu7vFuze41AqHm13DsAQ1SH9U5hj/00fBcItVsLKdgtgmTHdEyns0sCr+kDq+b
Expzz2JjVTSeB1qpMG+leBwR/XUeWeu+MWo416yyG11GJ6K/zkbl3LxunOqDApl+M8w52lMbaznS
ZutuYh7MD3U3KA9RGNlLgVQSeCXicL8Mz/XsgBsCgu0p3cXBExSEBQcnDNg0dBFqyn5a3AdBHyly
0+nsQaxewdSvLL7w5LF1G1ylRfkad6a3d1znbTbFo4XDvOKdvW4lroqMk/cWexTonHqeT2TivD3Y
9BdNgkBUJY/ZWvIBqR4PQNPV2b00iQjUqm4xrCmQ7uvnaCrU+zyQqSxmmGKaMpBEGHP9yzP7lE4a
YyE6eru6qvprpEL3YTC1zgmH9CJOv8dEKW45dSYnAsm9tqG5M94mDP+rrIizLcutLWYAmn27mqYQ
y0MgAi8Ymkd3IsSccGJ7rHVc51XYNuuazUPH3LFKdFpOO/Qr7kDzOYHrl06Zt/dm/RPfOVHtivqP
CV2ROBx8Zy03bkgmjd9D8t+ULfJ2EjcVvCQ2R0NWof7STcc/sbeM8x7rCQHpdemGv6kdR9/Ic5/t
1OWs9fICGpwNWlTYRfUwE0LYFBSurPFXMT66WrWpMU6tI81MN80QRwERxT8lTW2fuqu8jDF8Pgrq
shN5VZCzQjGOMR5PZ67yt9pu1cdsQuuMVYoFVpEVththROaZJk7F1/+ySFhpPK5LR7DOCsXFwwpJ
sI/XKpN3vCrdaPHJORkUVw5DS5sEgiIGjkbY1xgi1FOXOLApK4vMcYP3SdRVeglDDLUZBXBfDtkM
jOeTBfBbNoEp41tlwZR0rJLHTeF5qGZp9Fyr8o6bMuUGjfKg6SYyKuEuiTFiCZt+oUbr2k3YCBgA
UbxrmkL6LpPRPTfxmFq9sLZ6aVa0mXjz+6Q743s/h+ZDPi22rSZmhzKBQ9zq+ChXzKDUWvTHxmbz
WFjTeEZfNXtWUi7OGSfcdj05Lpqv+6+cU6ytYWIUOcGXLq4YJqZzMjrPgF2/TaM1T5RoOZSguL0P
jJBlBIGH7mEo6DRkfREYjWtuVRsn6zhCNgVxpLd+m5gJyFNZfw8SSTtqTPs9DNuXgrz8bopLDOeJ
8DjDCtxg0Ujcxyz7z1kvxEXLaDxyGvs1NfT0mZGtfWiNPrxUrRadeQTRUzK0mp9Fbum3mkUIoQO1
3gBMvBE7cz8mpWQZyLX6IGrBiiApYTOl2QDMOybHblsTEm2GIy8pNYDp4hOVj5onOpl+0dK0VTI5
0dUyCeObdOBh1eyqt1rEH1NBP1DRd/duAq4fU1B4LKzBIfqhXknRL70lr9JSXywWzjajuojOgNPj
XWaiPa31dNDwbKnyYOW6tida0m5yHpA/mixx/XID72jtwF7CcQ2RoBSFh+EijbQ9kipX4tAnR4et
0US9W5PvDEdwX7cF8B2WI/TRGCXKQKqgaNRhBny1mmpxFbUF6duQtdhUtejfHTKiSZCHvYmzMMZN
vKZ0TH2qpkryyTblLyDeYjd3iCMqUZz05ETUCDghBrck/ya2qoO6d6ujKcZqJ0nGI305ofNlaVEV
GEoSbkA9x/pK5mhHRWc0B8QzbV3mdrcJq8g6u0YqHsImz5jOckpI6CbYR4zNxirq9T/0MlI4Yrl9
+NQ6Pb3efTxoG1ofx0tYy/jQzW35QG+yxiqg2WuuB26dUdlYATWYAkWt6FeJqeCNbINRs7Aca1N4
iMBdbHk3Oug5/LZFTnntuMFwZmHpxYBheLiJB+gD54zk1G9dmcOtQVPxAq3kBM5dE6i9whBPtRfm
X5P9Cua+ni0PqS7v1Ifx74gg9lI1LYWTvOM/u8GpjjrYVXYTyKlHPY4zcRG9LbYcyNHnKo1YxFwM
xVWAqv9SJvy2oTHOO2kOj3pdhod4cugPBbDnCxQgX3j9T1xE+aWVReXbzqgtC40DuZ7MB/3U3Vr2
J0FrFa8NoznKA4xF3gZVvJuSksYkCHibUrrpOVeBiU/lYPOYgD6Oa8tTHyoqRf1MKjjLMhdGGwUb
y3eoyHeLtgAaBWd6/bzAK+pr3M7JJRsXUGoWnlzeQEQiR3Ia0kIXzwdekn1KpUHe5OMjU5sIlC7B
L+YOc3sJvezeFTRmcEOEJ6XzjFeDcwdRhLK8Wm5t0nzBAm7IGqJQ3Yi7oVPUmHWw457q3ND2mamF
v71DsMXljXGEXNnsNFMA+NXT36R1jT1J0OpYwyF5SVouUh7ZihyhXfdT3RzUVAzyzniKNd+NVMQ2
w3R3Uyd7YDFGnK9zul+CGUTyBmOsPJs1+qxu/6K9m/jzqtkL8kLeJqulGi/XWofVa3RuYg0vV657
m9bG+KUUKbnVv0RRYRHQU23rMjYWS/teEW9zIsNdPeP2bpcC1FiGzSkaZPoaKckctOQf1xmvv2Mz
SIATtdfLwK2b9IBhQRA6ScLjSPfFjyIXwXUsosrXi2o8j7R+bg0gL3cT41839lQblNHj2GrlfkCg
W8+mqm89KJ9raKHsVEdqIg205Z3L48fvo6WbOa3SY6UpxpVQAo0QnWGeTBvHIxTTbjtbzo21Dmse
WeERcLMfy6zDwFKQE524ZGOOIaQnBbeKOpyn0Ei4AbWp2vTGOK3HoS53Q5poF03muH7oyIxNNoll
4zyNbFxJHrH5Ngf9u6zG6gDmZmVbhfEi0BEeomFeFMEKabL5boA/0WnKUD+McMnVjON7nD44bFP8
RAz9AyspIB/G7LoX3qTpCy2I2aU1ooqnY10fO2exQo7RqfRS+yc0WJW1stFfkiTyXt2OXbYFLH9N
nhS3n0hL+xbr5XgbCX0kMAGwocy245HIGHt0uiQVR8tDWKiS9M1pFnKfTrzLQIlCNc6by9JT60dK
nvLsrm6hVjyZLQlGXStVdgyptTV666ArU/LI0uNcLyRkICN+R/fXycCwmbboYKSH8n2qYWuqGgov
PHUILOFgXcIkVjiJ51sOb7IhTn9F089Is8Z31tufRdg9TZV4mJnFztht/rAs/yQLET9VXox3O9JZ
sRRPgkM2BuL4LTdlZyOlk0jwqNNCngOfrOScJgsuvhHEDX0qw7hPE2oHMT/SPJdb/Y4aYAx301Rs
qlSn17GW4joX82NTlS7c2gX32EpyMcQRysS88U0uSmhzFrkq7gj1eGYL3qBmL8TKrMJvxU6o4W1J
cS1uisnFVppNMXZLFWJzzQsMqxwmanR7PL5lK55oK41PGbHYrYUvJsKuYUX1sMcxUZxzCydVJOBk
zn1drgzydBxGXf2m0mSyQvOFi94N+O3nbhctS5hUjG6ACGfdRym+8eLhS5/gSaYGdQtqOlCPS8Zq
tA1Mlp160TyaCUqWpYiDzocjlHYH71dezQIM5Jh3QZS6Mw1fi0m1VChMm9jDlADC+VEaKJFwlaPJ
0bDu8IysbKh+JC1PojGKG61X1GR0OCDSNO8OiJM9frEMflLXglYqk/mUSenita5e57z8Uut5pE6P
AWdlIJyuCGINX1GGAg7LK3/UAbDSPObqXKhU/OKhatwe6wWtdRVi3GbKu8UkaBr4E+kE3fW1B59d
2U0lDImVo/YszYp0FFx6jJhz2P1GC5haw1iB1AthfT13LON1yBqbplXf6/Z3jCTm5sLF4SsS+T6O
g0ddme79QT6a0bkq1oSckChzJZ1Mt6EMZFYV28Qy720BeQYV8qHJvC+WO495F0cHs1pU4Zkxspsc
aqHSbqez1HqTpZ1sa0ZyWdjPnedWKHWkdfN6uqjLk87xCL3EKak2z3N6vyhMl0Yej2l2xVG/OnkF
lW2TyNep7rDa0Kvvtp+Lxyxa4vOlpW7NKLsih9lU/AC7rRqLaBBd36sm4Sere+/Az/RuTy/5RN1D
qVVXhnX9ThPEstunK7aQ092qcGq4qdO+V3rGlOxGNtuqjNwnbCv8TMuoKa3F17b0qMzMS/x8Q6AC
A8FkwQ0r8Lls9KQDQUugkUqAKD2IIisCLiDfhpO39SRHYFWeRj1Pg5Y5fO2Edw9E0XksQ15ZHsYL
KlWfKyffmVHHlx7aNIvPTK6zShWyy3NxHhTz0aA1+IUzN8sXw5725NTDPw6RgLWNL+tAOftmFln7
2mT9wckwookqBnztVRSoMJ9vFGsUh9RG61+bhlCfaRYnvpOrynlG39izFG8Dp6ng4DLL/szGJP7M
RpMGTfrv7J3JjhxLeqVfRS/gBTOfzHwbc0ZkRM5MZm4cOdHn0Xx+en1xqyRUCQ1B6l0Dvb28JJMR
7jac/5zvEBr8/xLi/4RAfQV8/DcSYmWA+/0bJNR/O/y0y09Ucdn5F9zI9ff/AzcCnU8G0gEJBDnk
Suj7D96I9P6mqCIAlOrAIYEMxO/5Bw7V9f5mKw9EqWO7ipmKgzL3H5oiUqTv2Io4L7qcLcGr/i8A
knh2/lU2s6VyPM0fiLTpAfzzwKH8M0ESmgKZocFN/1K8IOlNLhtDyHT8LMXCIo9qxOCFM162WoAO
kxYBSu+THYuuEYupG9NdKgKcvS5VhB9RN8oXEwMMJKS9lKQ0i7ZNt/QAwdDqBi465OM7OIL0TjT6
hnzy2FPpgCC0IY+EsWXyEVwunphKUBBmFn8woIxo6IMf0ig35DlG2syiBI1TJIcN346WdeldjWAh
UuxR2d0V948J8Ne1ZP21jeLstg36gHl6rr2ncYwByYUeZ+Rrfws4B/L2GPA9RXUNDcHyIBNKiLHw
Bgz1yIu35y4oMFYW9rU4bMCbB/Ai97cRSOgTzRfBkygC6BJzSNgIHYDrYqmHy9iH2N3x9TUkRAYU
BchjBTP+Hq9Hlwk6Zsswu5aftKe8YFrFVBVC2DrJRg909jJTtFE1EP3IpqTNI1m77o+hMSw8URA+
IfZkFuanoEgCysjpfNKQFEzgHBbXiPA2a+mxAGUtwq1sBMfJ0G9j1MU6SN5HV6hhRcwiuHPizMOr
2I0e9s0hj85Wavx3qy00TanAM74qOm+/LLdeZuJ3GYc/D84fCkuiDlGYMuuhLRlJYMjDmOoWx7tW
wpUTbhCRZZdCF93F0GgNXkEPUFwoNuYpi3U3DissLPatn9UMZds+JL9eJvYvu7XETZbW9dVxCWGh
8JXXktla+o7KmLL3V7Jwkxfspmx6vBeU0FOA/VkS3sFyFVaKql4IJK+FbtkCiqgurK2a3b/+aiFY
v0m2YYUSwrtfhqTgZlzD7EUvZfq2w2BihydaMwBhcL/AWaVDX56Y6+F1qttrH0udpjHyBircExZC
frRG9TadJ0F6k3NeT+mpadCD0mK8KH/JPpNJIO76PlPqYojk7YJ4SUDb88Onjp5Pn9m1IbhEOTX3
irbJE2cjk6T4PTIJKrdWYV2D0n65j8JquacigkiZk43q3URXD/YyGWgybkmb9HrRJqYi2aZbr6dA
7itJB+uVmqEZ2CKy6Qc/0vxQgsYeKH5rOU9Y/uBZNFuAIq/xC8mzMw6aVhgrJNVREUWiSjDy5S+v
YQS3ygbTPdtjXAxQG5ZWrz1rqKDi2Ix61w1w9gKTGtmlC8ytyVlDoXW/Cb0R7KS1dLnP4Mu/JlNu
fwVh0f6ghDeSQXbBxzZn6Gzj+BuD8Pg7F3b26IwEs/YwDktSwiR/xn01ZOS+bLgNj+EAXxoTtTQu
gv6Ec2iSMy5wJ9ct3Ss0wyMz6Hx8CBL6slaEg5y16qiAcq5RHNMtX7FRpPOoeGmJ4Um8hyREYfcF
k8eVoxOue+xMnYM3gCzyTdTLfZMdxMKNwRC68GeP9Ii1A2SwBN3ZoRkiivMtsCP0QoMjfhPWo1Ov
W6AlCLyMgJt9IElU5wnXNcESxreC14COkhA0EZ2J8FrymQPytp26Zr7lbeW8Fah6+lmsMX9YcKzQ
iyesDpQGzHxCbyiknE2vV+sU6/0XuwQ10B7y1EwaF36MFeALXPMKQDS0/TSPtxaX1FdTcQ9jZJ+I
6+mvr5ZVPU4JPjKOHh6WWgcnhzWlgEYxb3bFpYjaktynTvkY6cR4CANEx3XrVd6jrRrxY6bs6tZY
Fklzunau8RZK7nFOBAvQ+ASHU3ZUGuPAWtF9aRF3hVK8KsWCwqZrPHjrAAmJFZ2C14NRUzsCnGvx
2sRRZP+SQUCgNlbQcg+lE+knK89aLHV4prydpYW48GAVAO3bDkGsSUDxbJThS4L+H8k/KDR2Dm+l
IGa+QGrIj+28WNYLYjn/e8x2FayV1XRyq2zVaWqTCTptxloG1rZny6agV8HNlCMC5ipTqlM7q7fs
i/Cz5bGqjCU3gUVAHtiIP332ZZm/+r1b9YeqCtUpdGVOJDMx/VcXJ+PdwLd39fzTxrviCI95tcQh
Y/E64fHIAGVR0Bm//9N55P8wurvu2v/MBpSK4grt+A4lFopZISizf97VXazYrOMYKoIuNfeFRRc1
u7YiawRYxk5Lb4PYVJ5mQiL/FyfG/xlu7v81pPj1Q/xvzoQ/+QeUq38ZK/Mb/n4IdOy/sZV4Qjss
wqDxr6Uif4fO2c7fwNBx/HL9v4j4Dt/kPw6Bns8v2dK7HhJBfJNm+89DIDNnm5uGVrxaknOb/7+i
iNsMuP/1eWG2C0KSv4UTJ6BL/V9PgQPmoywJbQD1IQxXoBkIlnJqsC71C7s9yhqgBLVHW6Y5p7f0
jZdHd8PYJDR3hEt+YvdS+9It3xtB5FgG5MWWikLJdLaYjrEF2zVRFJt/yKo34qGM+pk4cJU/MfIE
zkMA/kqmOTbZtR0wtci+CbZg+BK4lUETbzyEoCMe171fLNNLqOmtiDGZO6FvNvxfmJlGQtRdSBNq
kJPCZExSU1bUMV0rlCQ6pLziYUKWOgxF/Va7hrko9e5Db3j9InNX5guDh5Gy+DAWt9LGENqw/65Q
ceKtUB0yYl3vfadmEaM66VQMnOzqgHJ0ujtwazd0QxM3/QbppreVKp+jfArWRT6ebVGae/bjhlvw
tbNDttWxjErnBpwXHEz6Ew9+UFQnnpFo04oGdx51UYcsNMyJMcKuS0Fj4ZT1VM1niv42zaRnX40h
4IfWWaw1AwPqYdsm/SU1t1SxjMtz3lT+idbFEJs8tiM70CgJzl8pTKr/vKT/0/X60EH3eiyj4ej6
XbOmZZmxvZa3KcXS8OfsW8eX8zEtQsgN/PnxNhoVqeNM/zTY4alcVwQW+wrQE3vD9NJk7neQJS0a
oSFm37b+calBpoRL8OFZyx0gINp73czeDSR4MEpn6OFoE8QrKA0dPRjZTNIdKAft/eQM2dliuO0K
rFdAPHkMnDy4mZuKSalJ1ZrhY0B4i6JIxjHkP5AThyoZN3WW0UYNq5yDbXJKWvkexI21renoqqAT
Agi5HgzwTS1WbAH5ICjPSbZ9lyJfgB01+SEeG5JyjUfom4Mt+ThN127nf6SEUa/AkFlat1EuN27e
bLIMhX/ie/Rqc8thYN1I/xbS8zEqi1efgTEPG98FngJAJmkrXyZTkmT1iAoVMVmTholY5B4G8O5A
IXAbylYuB/LQzVZ4GLDLKSGoWPWtx2sBNZ7X0zW/uin3NJMjkDF5MjYnYrXty8ApOV8Y0PFqAeqB
c8Gnj0Ub0UMtkkgS3rK0t/cDk9LYYDVmYKAP3HP1HfKu85VaXcltw07XJurN1hV9vXMFfT6k56ig
q2yru5X0uB+N17iITjTqbCviLdvimoqgL94TGUAnt0zl0UU8WRlnSM5p6PgPeWcw6Qax/z1m8yUo
ui2p+X2VONWmzNlLa20PG+GlAq4PVysYJ8WLW+GZLvBHEbqP0vuirimttb35OAKqXIcDLsrR6ad9
tvRI0n1Pznzxuumeh/tWGbt/WjhHAK60SJpjnCCJbK7B5e5AKRBou4CzdjWHe2YUpLwbTSpz6HPv
2MN8B++NcT8fx32MYL0iQN5hh08xiKoP5TfqNAwNqn2SccBibH5u2x7U4qw0WBWX+XcvW7Ia/mI9
JLbBlzukrETI4Ot4nCgOSvwXP57fFhNzV7T1PsgK+lgHtaWYCGO9Dh4BhFMvHSprjSO13DAbUjtA
EiywKe6PxFjkIHUYHGlx52bpR9K7VHWIez1muaA/KbyvKIBS2OX4Usi3J74F6Sj4U6NQFjWksyHJ
3r3Wd84LTjfI4f5ZKLJbhhQPf+/g3VoMLGkOKnhyuYl7K3fo+7sBpMAt0e/uENMLvR4arOWI3xsw
hs0l1l7+gvdUry2pGaFBHWYEVjNk4zS7bVqn3juO4RJke2ov2G/I7cHC2A5FR/Cvd+FcxLm7dVMH
fXgAsE3ZZlVd47hDzsTVwIvCtzkW2yyWd0VQvM1zfxMvy3PGPhG16jjVYsu8YS2DYev2ii1svnYc
MQmb13j5YbH4ZtX75tNHKyD1w4+d3IbYA3vXvuSTvo+C5Oh5JCmHnreyeuDU2uB+gV3jSeg7GGO5
Fg/UWXX9W5FYd93wOrrxEyNAQCHzg0sy4Ysheo5IbMHI4x84Bfl9pCrOkczsQPZwn+DW0XM5SmsG
Ep9Dqs8z0jnpjg6TDVGv+EHFjrgLuFvccm4F/U2BFI3Idt9t5gnCYDBVBP6Yrj7Xkf6uiqlgiOZR
ID2Ne68JBn5YqglW5WiTPvea4TTIAQV8GFFfRPyHJ0wfAi/N7I3X1AkYFarGUaBhSHdUS4NRmCAa
pzRqp1kb3gGYd7Eh8ZObiXEv97bTXHZnOw59ZyXNGB3yLkvONlSWjMsReOR4ZlyoxkY/1pWOPiw/
k798jRt6RZS427ttkTCrZepynhyZHQN01fPiCPm7I0s7dbPzGas5Wkcm9T/bjGSNYVK8J0nDmcGZ
yKqYzvYOFnZXcMxiDG7I+c2HpsybZ+D7wWVWor4zJmW1iBHDeQ25QGd10fDMXf8betFP1RJLSrDe
tn3AMK/TsX+fpcAKLINW63sMDvVwjMEEv1W9ocU5ogNhZty/8nNcES0hhq0R2DMAjHwtC65nVqYW
b3vcF7f4axBZWPp38MmeKig5ZM+6z7CMiHuWAOqKPJuR+Rd5E+Gc3qkqoJbZ94vPgdrfMw/We4Vw
Q2+uHaFyBJ64aZIct3Xr6ce46NUlh/q5ns3iH4isXEIdvxWh3d1QAvZWesUVstPyQvRi1bbc7MY5
E89jOombjrrjQ4+1mk61qXotisqjqJmKeq+Lm7M1Dg4A4GQJuSiM+nbilrS1arY0KKwWtfSwdnmC
QGKX3XIbIevtxwWrNVP5u5QqTTITkYBp1Y9UDSOUr1MUkxRU2IHKDa5H2AUydKaC3uQI/E0yhNVb
Scxy59Z6OoY0ksImMSgeJoaSkDpkIfvAo1HA0Q9Zp+Jda4ps34PnZJofECvOy2Tfy7H4VUgbzmvH
7jWMMOWSoQ0hXdZUrrb5BvgkR7z2bCIuzPg7+s3oemergwO+dKhWAkys7T01VfGOAe4pz8QqEXAi
OugBBq0y9sP7SIYA9zTpfIzA5Ohhk2xjMT/TSuq9/tUPMSfzPsir9Etjt9kUHhXepoyH+8roO3+u
cGhlHjmwIuk+0yUcL4uR1rgekTa3Xq1LOFPRfdcO2asi2/LikDG882sMSVo64J9q4vA0PlbPOZ/i
bRBRwJZ46FnVoGinHWasgvbI6NALqMuTkDW6IZy+s1DDR6Nxls5RuepoJyBmVHxFdPx2NmQbL6h3
KhsvbWADcoNT4Y/EjH1IXjykXl0/UrB842Yz9L3oxu+dmNOAuzW+XoPrO9qp/p1M0+vo1WBXBCAd
j8PdFGFkGqhdEMB99HyNhID9nONqOBQ02aVwcmbwroBQ+oexJwwegqDzkuAoZ4FHZgw3I+br/bL0
j7r2cZdT1j5a26b8Er3amFicshI9hB+mfS8s/d5XIQFoYFuDrl4GXfzRtL4SbcCSxttajvoCkIrp
vbHO5UDnhr5WzdvbuAJbUFZPKaE0pHuoWYuEEWg/RmNU/Axj7m+qSU3Hpu+92zrDJ0l+Iz0Z2IkX
M5JWzbW7YYz7V2yVQ1OkOCSp2JytyKc3V8DuisSbZdh/p4IolesijFSsdfxISX6Aa/9KoQ3xZskq
thAwYkMGfiarPUE0wfxwBvEGImsCtltDOxAlWYPYRJssnfMzgoVzGOpE3tcM0A+Y8ggFLTFuzfFi
kcJ0aFB5k0RX3zvPvTBDTFYEiew9NvuM56ik0VE60WNBdvJjnLFyLlkK7lL0P05MHh0B98o3jfqN
bHuIlKEa7/A4ztsgbcp1sHjOHQPAi6P7hwkrPdSCVH6oJK93HKDinzRJiGhNIv0ssaxM5cD6pXh1
huGV/rLyJYDVDRYaCF28B1R+hSas2BTwVACZWqusni4Ytr79UtYUebQdAW52UkeQd0K9ZWrn+T+x
JDIxDwA3Re3txob5/Fzlmvk3hi0Iy6FzTMrqJ+yxmCzzbJ8DJ3oxNnp96Fa4osxnmpIVI5wP3aOe
iSfK7Gx3afQRwBaLKdEx6bKuiC+tQ6mBzqExfiA6GRIHbbIb9LLNnGTccvS010OWx7DU1G5UBaMF
tr3iMLfuATz62VfL+AS85MHX5JdU2TxUXvyEZvibOoYz4hV0lij5JHPSELpIthDOD1ZaHdneqOUU
dCHS/OGeQefUNyxHySl20JC0QQ0UhfDhm+e3oeHkFjTXDt8BSgK5L+c1bCcaht3K/ygbp3vDfrNx
OjiTjrVJB8CgHFi3FRDTuPZ+FRTirLkGkaBwDjkDgbJvg0PL/rPPPV5qClyGVX81rY3Ry9CQ3J30
/GDnyafvhtAsCp3tIdd8DBWmEgzf2ss+uhGCTj05isS2LXaexzHa1CxFxNpXbg/+TUKBukVO80Gm
5ffUONyFoVAru3MO0voYCgvTBDaN0fUPiV0fp8K69xDqP7ppQM610/xGuyOnWStnP4k8PAsLAaxk
9JxnT/EAS6/VO98B0UyDDaOPhqh+LcWaQdhXn7Q3Dnjgky1EenGXfNoGKuvRj3t9gtH+FGRca3DB
BqtK1e96DIODHrRP23mZc9W59lOkkrU1WO4dq3hhWE2G1qXwfSZ7xb/n6CTNL/RA9FJrAHuHX4HR
Dpe604Ibc+tyxi9xbLtQT3g9VwGzW1CmouCwXLgv2pM5GXRpOH7Z1k1nckNuVJV0gWODag2KXaeK
7qHDlEWUf1nAKA0xgJnkikvKJXagsrDj+6QmytPIpCJAxZGj88rhtmKb/wmIi2PbQgj2RTLfFp7/
AtShPtDTWnyGlWyfic3ZNG8n5U9bOPCw3LncqcnNNrMdQtFzCA4FhM42ju2ErDlOtqtg1f5uyM+8
1U7RfzC+RNxMvJ/U7pnp6JwJDlC+HfIrmopGNokLSpyGWFydXADu1cSuU41xfRR6rnZh7mRbXDDL
ZxbX1r6xfJDq+BjDVZhb9SNfDSG3PKjp6Ergcs3+NKz7voFtUg7qCX846jhm/wfCus5j5yji2q01
FYcOTZ5k4FTyzcwtRDavv3eGpr7nNq5vq1KMWNKJXk0WA3mmE/k60xRMzSkxqGYyHEAqTJJWXEfb
csEzmSs/udGJJZ7B5CXnMLfBGVsqO6cQXOcCN7wOU3NMwwh6eGsVw+9m4GvopmC+cUUlbmbhgX9v
9knP0xIN3bDD11Dz7owsreUE9Lcv7Tu7xWXtDUQKsDbhD1yJmY7bGsfKp6uaes8RpgSxi9lPAYV5
7OPltyOKczT2zUXktd46VcaTGV0NFVUnv5uwDceVTNn+fQ8YBJ24TCzW1WTypymfPuvMoqiAEe9T
bpwr91kFKN5R+AaGHKo0vNlxY3O3vt7pidvGVrEtympGIzRIMMSS1WV2cTPYWfRmJxqvXaKAxnPB
OQco0FjMLeea507ttxAQ6SHyu4EVquZzcxNI6jUIgFB8ht5MCRMfz4nzZryaXezsXZ0/4eJ9s0B4
k+iTCEdDsWkGcB6RPx8tUD0bYZTDUXSQLncq6CFzoa9okJQAeGYxQIJvwwystdzpphnzKKBwCvd1
SPPGRmKS3kwzykU3CH3wqz5/dXoZH0oGhnxicjm1PNynEGX/Lotc/JCUNLzqXNy1TQ3O1tQhC3Oz
MOLWRiBJRmWytbw6NKsaxMsoloGncJkvnso87nRl/FBVTXEUCzg6NyI1E2OgwXQUpC4vRPeDShNC
CJ6WI20eNh0+VrtJSdH6qWPtBbS3uxlcN1nKdYNhzHEyuFnTFD7XZfUHX6dmusA5YZ2OGeG/gN6P
drFToIMQTxEVoXoIY920kouvcq5sCp9wy9q2IhJ+JqwBd0ouksQ/MdIk9FBcuYxJp0eqP4Jd2PpU
CxC9SEF3NkJx3s6AxjeBQ3LSqqennB7hW/rq7F1vhdHNYudgi7mHvPnAkPPOWQ5tGbcnxpMco1zv
3hfyksUqf649w32pTpBP6pGuZy/n4Mk8jbR245xsN2T7nIw4dt0Mfi5P5ruKeuWAS6hNvKErNqkd
IX4SyMN73M2UvKqdBzpjI4vhQ9jqm7LitzxOOOFiJSyoxSCrYR3qAJOxmih1aGKJLmFCcFvpAGsu
z3K8zm78Ptkernew4MkmXI7RWG1wNVAjO6WLfHCn6soXX3agoPSqbIJg70j8VEY2zCQ7ZOnuDsje
WSz13RhwEqaIe+s2VBy6SC0kEW3Wrbrf+kX/i0eau2PsPRQMkFZhIH5zMTsGI4dwjNksN8O+YsLz
Bw1jYwLrqSxUxLm1ib5DiGUJJoVdGbtAapcWvBJL+KsUwbEb3Efh4fmGkvMHJHJAWqkof0HdUZAy
Sih0C0Gixpk+ZZmGu3DMHsHXMK/Kw/EVrl526WymlOs0h5oxEJ71ZfxWI6eMtftoaTyCxbGywBJY
fJBBHoAgqHZoI2tMazb5Dh9PeGxOyndarvX1cPE76W88oYqj07ZMsr1beIygLNKeXqh+fpoX2W3n
aP7tth5QMlH+ka0hxyvCfVJTmZfPNnnkUe9H5OhDkpbNaapLazvU8RHQan+eKTE/4JNmTQH9d8oC
9ab8Mfy2UTlHkNck35vnyM9JTye4pE+kGT65mjOYv+JLTKbYS+YE/rs3ryvOvxS6DBgxCXryyxgD
YoC2llfOt6YXWYt4mwJ26WllxUfYJXciWVhy2lk6hhY4Ue0MSIN+lTOHRojLeuK6cz3ExSe5Yrre
qoKJLDUmPQjfmcmnz1++qKsgjXsWKEOyUNzjWdwKxtAL10uT199+F7iXKo2s7BjqlMEyYSb9Jgfc
uXQ1yOoLwFGgN43dJp9dWk5H20TjerAkab6ppx6ypubzFxwjXH3L9N5FgGd5Vl4F0+ar6zSNj9py
cOAtK85JmEWFQWtjWH4ruJo8laqJ1u7kiD3JMcG72gWXKDLF01hm8WnBpNJhpvcYRMeh2Azh0GM0
cJnelFkqdz2oE4jnXPO0iOKTqLsUWGDq39CPuqG+lrga4N+Hnuyvp9z3OvZyFBXKtERA7ocanFl9
d4D4sQJUaGHzT5+kxWuPpHynDCwHy+Iw7vSl2tXk6Ff+DGExmCH4hgvBmuUaUwriWq9nGhL2YGTe
iaA/dHJIb5aasEA0j9EjTBOAv1xsPItlyCqX7CUMUw4jNZPhkCmZzQmM1XVMMXqbbaaISWVufhwy
bnoS527fpMMGk9i8lSE04MlmzpEXKNxpF+qNh8VHNj6aW/wgJxF8DYOZPsxsYSFa2P+Y9HvDal4o
cvJLXjl77BZI7GXYPxT9fM+Um2XDuR5WMv8yd+24dauRt3is8pGznL13kiW+MVH6wv3mhYfUXrdg
fSpHvMWw5iAQP/d6uWnL4KGMR+cPolfDV+bBIxUNb1BcZvm2x5kf45xqn/U80QQjxHc0Aj7LB9Df
q9FJD5Wb8K8KgS1Mqr6A8PlxF3ZjkInOHcaBleuTVRphDaDfLwBWVjRSrXtKOt9R3Qn4TURwQppv
NhWnkZWx8TX4fczIJpPeoYdzWPmGkJoLlgCK8GNrdTehCZkVBVyaWe4B/A2wJ+opdokMqnRvjUsC
0q/S/n1XjP26CIt+5w8RjR11hLdmamlBnpT/O7AqnzVGkI7AUswmXli/BQVG7Cds5/MKL0X5mDV9
/puxW7lZONByRS6xvid/lhojUG59wZr0to4ukzesL+T7w35fV+W35ulmWyf9Yq2WhkoAO2F6kpVV
cwgr7tHd0gR7rv7PgUT9d1uOPlWiv9n+cgz5UC7kArg5LM+p482gTEs4TsK0Ty5cjfP1G+wUyEOv
dVx4B/mjEOLap7q4IEqRJcc8BNFi5RRSAVKmE2S5K9K63NfGmI0aoDIuNHoZnx7bqsi+CKK++FN5
HONllVvZIXI85OyYmFIHVR1wTvtLMx0iOwbGhpRls3OCkNlsY90rF8gRL4Rb3NlTMXDVTg6wyOcV
dOiZ6ho9vptRqCfpdOLXmKY+QYdGbWwuCI9lAbBtyjL3Kp2nW0Ae8S2jxvixmVMcHYyoHoTtQP/r
KgVkPrhmPoNdOUUSOK6wUHuWOn82HBQ3BQUdm6kIrBvdBekT3Txmx3PXd1eg8bTGUTnvCnI1G9Y9
B4++TyGE39B2atlf7JY2KYeR/b1lmHkluaagsAj7NcmToy3/5BS4T/w2u63jAZ5HHXOezc2vaLmq
b4DNyRv/2LK7kSD0d3OR1C9trM9A2B3c6ZxfiHnaMG2qsKUgxf7ofd/B+KNpQInkxY5E9VV6PWlr
DOdrAAVkeRV3wa4W1Q0PY3nRfuKdaDm+4gToeCiix5Af/BiZYD1n1xmWgZi3EcyOuV6W7imgapRN
miaSOn3twJIyzFLsX053ribLPTZ+Mx5qeFjW1JXPXAuhjo72s0UHyqr2qvtSGgjRII9WUWA8Wo6w
svcz06oYyJnbYvpxnBBtt+ipHecoyxYTckeypi98dAkeGIqkH/wKlGttlWLfovlmvvVt9eRFS/40
JptQENO0Cc522TZ/sUJdZsTNNTzEHJfqiV9d3/90I2mequSObnKuBFX1W0fTzLaPEmvnjrmPl2k9
tfExCMdtZ8ItAcd4UyAZr6vGfm7iYl126alp/ADyD23MD9GS+hc2/Wq72ORmU0H9TjZCMJPJKpGs
p2F7tckXERTGPtwon6cs65hH4FFk53QMLuycu1n/EAx+dkxMdZsMgL4bPzknkLSYihYZgHgQRrtx
LBgEK/dlYFgCX9lK78KmtDag1pBuraxFFS0dfewmNOWA69GUzG8FI4uIN/SGT4hEkSvXCpY3lxJn
ndhFAFCU0Z/LkOYwmtDdyzjtv+cUOqaZou4xC5aaMytGwm1aTSimdthtvbKiGGeU6UQIQL17CIIn
SRwfScPfGaA4E48MwraDWYvTh65a90lXccr0eqoPblf59O+UVy55n16aRHackPCsQvdL18VcypVo
0H6pl44OdSHvsdC2p35mv4qpLNoEZKr5Eo3QFLO5HZnHzD0QInobr0tdFtLJ4KuegYXPvLEobeCf
GBG3StrRKVTtUS6ltS9jBMpMvxlwHvxU2DFx10KGDPttk7DKAuN2ziNpYoDFhyhuvw04JAO/rJua
fdrlj8rH0DWcENjWsT0/Ow2veMK4V/rQj+rfki8IPz+nz/xMmzU1IvJ3XqMn6+bJgvFKuJXn0zLc
z1B/Ox9LIP7n0UZdbex9h9PTH+SlmzTV1gPwQLqJqVhrj6OAv6khWoPWusmMj6A2bMU8bAqS7Snv
Udlk2xpW2TSK6+vPMBjjXtllMyB3ByWBfczUrNILIZSmsG9qamgSS36qlAwub0qqGQ5GhFUpJSZB
7G0bkty0SMD97kAHjCCjgoFkuXPDdQB5wTrGUinmzwXaPgPCMN9LDpo3S+XKO5uULs9MAeq0UhMV
iYQQt3B8xBqh9J4KY73Psny6xB206bHuD6nHdAhZic9QiJdltPZxNZX3hPK6tew1y5WrY5ogm2pT
B8TL8N7MG7vrQWmFaFEZsuJZjva7UgnGkEpmN7wbbnabREVzTz7TXXegh2+6pufkX7GbEU76nHzP
2rM03i2YhzcWQ1H2bfel0wxO6iTOf7NbYBIoKwziaRjs45b+KcNMkHhmviU9tWAZFD+6dOe7RJG1
SCbTc3lM5o1LmwSStfJfl6LnBc6Z66GlU5q3Jxq6asEvpJbz5nBFobxpH9j0m3C/KDUChDPWm76B
go/wvM5YFrdeJQ+hajauTyhH6uSbe8u2bSrKc+fgECXmCKCt2epsWkh195jgTUgllu9QqOmgi/0O
ZnnjJCSTh3GTVniOF10HGPi4OrbZfZVc18X0Z26CXUy7xDj4MUttstAB7JwVvWQa1E5hsAjjQiEE
D9eAfqxkOPu+u/MEyj4QbCUt+WC41XG70Y8ZRG/LhUOYT6iy+BMJrDGuSUERc+UJ7vkmrLuai8Kb
Iw0X7S5s9b6Hv4Ml3iT2BeMkPwUCVi36jcLxVf9xuNYxQqTc/jAMwqyteXZxe4Ng8mKU/ymgIIIB
8AuT8JOJGOLbkm0tda5021xHt0TpnoKR5vs+9MjP+TTgIc5wNwsTi1MMPGknP0Xc8Ks0XIvUv/dp
xFJJ87hYyS8w7fvJRHvd+veJqx7tpHBWC6IftRBQniIZPEV2w7iKnMFWpkAAEy8meOY2+JwE3xe5
tVj8UVITYZOWal9lBQNdyBhyp+fo9IXUElSKIY6jdMcgug8wwKN6L41DhkrgEIvUQ0XLfQhCsah7
BBnJrkcWMaJAiIY6mE0+HR6xJxChVVPFOJztAF7uwBu5wVm7+M8B/thNFYNdbYdIvEzwldIN93wv
IDeU8jp7FSZpLyerXwqfqFm3VA9kFKMjJ0msZ4Fz1bAE69JAXOwnpp8HFqVeze2yqbrcvuFSStld
4xZbdRU24ZvrdTVzILLc4eIZla+NkHeqIliIC6cmkvfvzJ3JctxI1qVfpa3WjTQf4BgWfy9iDs6U
KInSBkZSFOZ5xtP3B2VVloYsqWvXmyyrVIpgIAD36/ee8x0SC/xgNV+uS6zGv2mr8OxGYXMdubBP
cFcSMA1hDG1cBHe7+4B8jCOB7pdz2eTh/UwqS+ExdUggYyPuehWA8JdRxcC5vXmvSX0m4lADU/WH
au85CWiUthIAmAzmzOhOsAzhQblPeOCAPjUXVVbeiAnkXFq+W/ufh9aV5dnGTbPVIwRToZkO+OA9
gYTF/rt5mhrifaybJlUsCg4tBpIe8Jw2zRtkZowzl/1Eu31TZuHBDpdbLw23i7OOhldZeCn1G2nN
+NaBXBmRPRDUWh2FKSHvBwtTYoLkXKC/uFlrWlwc2Rv2cBpmIHKsm6rtoqMV+b0Ftw1rbFTOzzki
7B1IXB+0ML5qHdFZS7r6anCpV4t6IdCrRYM4unP5hnrSuXR70bP7FNYVpFJzzNTXV4oIysquFYFF
Sbjt/eltMXN66wSdZm+a9m4gMKZEwBmxNw9UZyEz8AFVdNnjg8kkun5Xx1AWCfU4zDHhHr5bX1ZV
aR2btOzIUcqBpOgs/xgCvtm6ZKdcFTEVX12Nj/hkx1NiCzIeg7bciRAeeb80y5FpnXcTt/XrwDAB
REM47oFBxnfW0KqNYX2Gai/2rR+85EVPTReFoJPb9mQN/njIh7VytanKaNAEV74YPzF4bU9oOtk+
sZ/sLD34+LZFSBCbQ29+GcO7nn7sLiGtZZf2zFuC0hY3iOlw4qlqemipWi641rtYx3jyohkM+Oxh
rKOLFMDet5u9SVgfwKiLg+MO6QOV/rSdaR1DL9D+XRPFzX1dYo+cYcPxrYIjCBsxXiLFX66BDOJO
ciCN7X0vMGfbqSiN/B6QreyBgWCBuNeZUZeYFcbrCpWm3kzoW0i1mN1u5zkAF+h8zfd5m3afx9xU
nJ+TwHswg7qjjMQqWHRgZCgYO4akQPywyM8RVoJ9irAt24GzFTuLoTDjCmagO4vfHqImLskZDOuX
slJR/akKAMVuM0TBX9RQGxY1pFybyJ/R8FXGRskbRZO8bHVbUh9V7XXTRUN86OZV9YGDOfTwr+rw
LlXlcl+pgrYMdjeKsRJuXrQN66haUduAZyk38LdQb+WCkMbEQbva1PtKV+6B97nZ4R14qQxuebNE
w6bJkejDEKFqA9vUngBAgyL37lQBfcjlvBL3i3/fO7LdIXwVl3bDfGxvxwWYxtQepc9pEj2IRX9v
56fTZaDVQ1X62W00Ug7NQ3o12n51LwcSeZOsfypr+5ZEAI2tmSlx7qn6AncohPeAMXVekjepQtpm
kc1PdmgiQjeU1yTFERNSAn3x5J1OSCIcynKvC/e28Gi9u8NjRE1LpsJew4Vru+FS8O3ESf1U+uGH
BNeKiKJ2RyfgKnD889Rne6Ho61Eb7mEUY76Rg5UeenZHCIyODi/qsAfFMpmYQ85sXS5AA3dJF9lH
qiCP5JFRX4aJ4ZooeNeZ0fBJtfOhKkVAYOboHmQEp8JZbStwCcQFuYvmTQ29n9o8CuRT6yYgvYYq
GN4vuEFW52vy1OHK2kUzuMJdowOSvTShkB3FbYRkpAmuZFZ1jxRg9zj3cbugAwElHrbDMeXkAsGn
TNjZ+uTVyWOAG071ptQ2yVVmvo2UeC0NnMPKOmMPvxJJSSLkdFNXw7YdG1R89pVVNm+DwjyTEscW
XdicGxtfE+jnBdZhSqzqnaOYDW/QcN+kSQweoMYgjGUcAlVu9kAr2LQR2eP16r0p856yxmUwoOGr
bJulAFmN5+3j1FHZRWEMorIheplDXnbWY2H2SkG9LQt5249NP4LLj8yVM9J63nC4Dz9GQPwJEiud
93j3lk06FdmZjgnA35jE54A90R272zwS6l2eZhT2UYzYpwZ9SLwq6RyDDA7astRH2qxvBLOgCzfj
9eCAYH3Oe2OhfI5L/11e8Zik5ZxfqMpLTpMpsPXlenmMYkXbg5nxKwqK8trO5+QhRi7LWMKyzoWq
uR+VfBqMeql8ql8PVPUtuTwf+6y3rzmuzB+EUsEJCXVzPyP+ObaoWJ4dzgjnvqrrWyEq+w51vbrE
TpRctdzcW1ZlZhdNBpoq5ZtMm2I8u0maPkNfRBGMMsOfMAbZPV0+PTf9VaGW6AZHW74P82Y3O2Gy
bxrpk37hiw/J5D4n0dBdDiP9ZidD1U2akrxJzOwT22Pf512YjqcUiMmnsGinnYuZ6C3v65YpKYbz
2BFn1NFXaT5+IRjzvHRhdzkTtISqZEjARPUVLEtjT69jgQIszrDX2cSXlEHf7Ew/f7bcoQO5VJX3
fl8h6U87OI2LzO7dYaa3KDyA/CWoF45ps/M2KfnBYK1JxRQl2b5uCkCgNZ86O02JuSXvp+28/rPL
AkfULgJkjtK8XjT5aVK1i6yOsavUTQWibC918lyGFoOE0SZVIGpfWygl3YkGVH4ord59ywlMkUET
Qq+A3MNQvfqUDIwYRyvmtfHIl6vy+V2JMQ+xY4yVy5izsrzyhn6Qfak5+SAt4N2fk+Uj2YxEJ4nZ
b1EsFm+hfbEVtJkzn9rR+RT1vn+Vr2MObyqKd3nm2GSGYxpYBr7UIkV64roh63c8vJaOxhSqcly2
JU3gpRDqQGcPKVYPYPyogy7eFdpaDmMrUN3nUeaeutLQfpl0W0D2GvKTHgbDQB1D2Ogu7kfOHkyM
O+csdX/Z1QqdVRXY/ckRJriUQNCPbmeRochBlu6HDM5zjp+0X7ketZ+QkuJ6N6rEzeVFJKFilDy2
hQdrTNDWMWlKZFQSeXfB0klkJq515I1YGEEtwYOCE/dSeD5EmwhZJeVCdloWYr1HvNlHQcH1hAYQ
JaSi1+vSVafuk5j10EvtDeQwsIHywxA4IaE4PmrekS4j6zbZz/RMKIycRrzNGd5vQyv0t63jtG+y
1r/wtS7hUEzXpRu9xAsgUYaRyRXDUBKOYCTvE9QSUIgLzjsaoNcJxC8sI2QR22FKX0w2vie1/Hm1
ZiOTq/tziz/31FmQo6fFyEPZQteW3vx+iqxbFNg0pEHF9rECaF2KjwNGQdiNoNFjsYqHa//sFMVN
kdlvfR/CwOi2ECbTnKRSTED01g3+OR0eiyIQ+6Eu3yi26fuxTdtjTvzyXkZkaGnLIY7eQwpFAlA2
vlNFdY/awBCN7kM1E+sEdqYbK6DErJz2G0YI+7EmVLL++nAUhcECygoft/OyLyMqNaXoQJFEy3y8
87w1QKwddwKKtSU4vsZQJfxeE1MkRXdGwxmfqLVZdpzFe48Ti8TVqqadV1r1qSYSdOs7KZl4AaTY
yLLMyTSJuYo6nkkvxF6A4rb7mk2kixf0M+4pxgIaknS/Hcr0WlixuOl7S5JCZQfcFzJac/aeg4+v
cVsaKhpkIRzLu571BgnupOt0F2KI5CnljAtpD46GrO5GVevb1kNpr8N5dV5isH+PbHw8NUM1XVF6
NUzUrJdliNbekNSE1IEja2tqnTnJ6SuttVaYQ+RY9HhFxtj8J0/zv2LH/tKgB4T235TZ/2j4W6/3
138Gm/af1989dU/f/R96WXE33/evzfzmtSWj719Mg/W//H/9w38SXR/m6vV//vFS9kW3/rSQyca3
rjz9a7RDn4VPTfwdzGH9G3/6+JT3hyOQQfBqfrXdAV/4l49P/QFyVNq+VLa0DVa/v3x8tv2Hko6S
rrAl7Fh8gH/5+Gx8fNo4/C3heZ7jyv/KxwcI9nsbnwIiwTOtAb4BqhX8PP785elNXITt//xD/m97
jAPIAzxqYxgmtwOIqp2xqOHxA5cCFGeETqrCdMzIwbWdV9o8uF9S3WOGjwXHdMerHcno3KQ3jR0H
7XZGSwXeesllAN2lWx6lba0hoE2JQYP4WsXmxr92t+lkVElNODVo8ompeLNoTgLszaENu+7rKCWK
pHffW8a1NnJSDgFfQAeR6aoMubj2Q3RJki+Hmm16n0RzcNUFC5dl7p2CiqkqV5xdk7nkwwVMWeBJ
9SnpJoyka9ThY/FhyMnncM2t0vltZLpHC4L0NHrkvzKypunt5y364vSwDqANnjAVTvtA5fuomk5B
gYGhlcSVTwj7Ez3s4ToiXfU4wKG7093d5Av9bNT7xi8ZxooI5j2NTSTs2ypo9jg1T3S5nurOvQks
+HheclnVPsPWiaLKKTdWskZj8zd7d0QxXAGAyLgNnIMmUi9a1JjrP/ZotBqy7jwBJEGvadqANQLa
VBXuZ7fXj9hJDnORn5vaLqZDzphW48DpPNh3MZtOFplPqp78jxmb9CHuEmaNZTtNZleWHH8dyws/
0KEMH2VdoguOdGa9jmpmTC7pbF8PDSdNFh5mlZNQkimVbrCnyCjmzFBVOX0wH7jDuxhb2U3iWSXD
klCT5MH2DpO8ci+zFJuiSvFYjenQ4MZ3Ivj1DlL7GC/BvGbiYhBgIaMb4QDGODQS9iaCRSpvXOM6
fhMSSoHgl0HMJZITWhtsl0zUu/xeOISFMp4Qh3GmLBbN9BYwWsY8ARA6YS8+vAFnCE6pLIi8yqB+
742yiy9zBBucJ5+9MSSlKjWMCD3UkOfOLdtT3WYcNYo2epm7AqW8ZZCnUtmktyGDon1ITE9ogwhJ
pqD/ApeNJLTadg9tkCPp8mU+exfuVIJX86YS+wJ+vJg6qQPWRLchKD93HOIeo7GrPqDi60m7aeCp
YwnSPmf/ZESaX7Z8wb4jobMhBX0/LX72ARkEmYhYsczdREMO/haAmU/0HKEGzbl5ngsuvUG7PFNn
JW1xZXRC979OV+AVciaDnjaZDfOLwn/RlBQ8Y5Gi3+XnA1nnubuG0WVR+9yGS+9tCfQhLi8JGlXu
kcz58SGjWhq2ceWPhPR0ybifJgEW2HbXbMxqgnQ/2oHYYs7low9inqmCKnwFV2Vm569MbcYXVzeE
vcmcLLPnNEklI5exLY41pkIE1K5V9cfIw0W5sowC74SKBP1qMdPux1pjBw1B7rN+5OHhM7I60fau
af2Sam9DoYnZxjkIjENeXmV5n8RnpEFOey47NwVdU+QGLMySggbrG8xTMD3ZwxUvAJpAFzgzcAiG
RdQr8AKulgSP3HGcuhzTf9Cg/Yw4lwT4NCjgmCMKy95PqGICvMJU5+vUmkqXdiC+pl4O9BaLbEQZ
EhFPpjYFtqJ2l0c+rbtiGsPoJpS81jtuVe1uRkARp0Tz2F3YsqIMs0uxHvpVvAbS++vx2fF6NOmp
65EQq61pPPQj9T+yy147B1LCkMZHtNeqPV4WkBI0EMbbGCKARKmez9OOFdYhso2IFX3yFqSlxCAz
ALucqHFf5ILThN+lQlFJagODPma/bbcbM8kQNXEEzQ/EYn59Vfut152rPujk1s+KJDqUk+8++iX+
m1M0zIj8mtEL2kNdZ4M8Y3RG0wMguSZR2S+AmRnPWMi6ZjplFyR2FONVHvYFeQQYZI5h33r93UTR
fzOXEDwR4DSwCTLmeOXJGUekuJNkKnFo6o4hiicDglUVbG55JCwIbkoci0zhzAgJpzLaMdXV1HXx
KyKLpmWq2hLe5zplDjNjUDLaMzNJzhgPJ/KNhxwFnRtWnr2nZ+iYA7IKKsWkSSFzjpytn/AODVdB
TTDHRvkwu4CHOoR5CI0qk784SBpILdrzZaKlQ1+UkwjRTLySrejiads1nKPOMHr6bBW+4TjMnQmQ
DAcY+1NTJHa4T8JBkCAi5oZRToGPTyeDc9lPFcKx0Uqdq7E1WbITQYS/mU0dFb4l+xQV/4Ahmnyw
hhk8EyiU7Ya1td367Dv8GxxW1a6e3I5QSW9ULoySxlt14jBdNzCC2k9z7+IJ9KtgJPYlxpa39ZIg
dXd0VshHCWwUdxukIRFCCh3RMXAChxGyW0KY3ofZUn7O23p47jU9KBR6vbNyAQNzFXN2fm3rEIfX
AEh/xic0BP3Opj/VSvW29vnhMo/o4okkgjhtdM8IP8vyE3RUo+ksZfMV3dzxg42ygWjJbtotsk3K
XZuM6tnQwiLrORhXk/coY8RVYXuZDUgeUEUFRXbMyzyOSZ0x1v2s8gWjRliGH437PiTABHu73X8G
QTxnnIzt6R3bk+a8GSIC3XhO6L/YyENtjg3dfDvPVpdvo35UeJZkEzDohh+wsbKeWRc32HnrVjbp
zGWHaluNBhQc0vHqxSu8ttnDyS31MQ8YxGxGEUCMYm4kzhEC8gUrak6rDHWku8VTBw7BR/9IBe3p
LyYYAUa7Ia1fq570JzVqA3fcduG7l7ODFRNS48jSR94FxB3Hk19ordNg09VAN4ODf4ozYSnJ6KkQ
scOjMzUt2iUt3Tdli+iZ4LW0fcGC3jsbd+z5+rraIfKW0yBfknYUuxFk+m4PyQZZPYxYnAZZ9kY3
dZ1v6fagWykJYoMV4C4BT5PrI2BApMMAUuXrubgtphqIwCLti6HSCMLRHIQO/up0PMyVCxGTDRqo
/KjL+j5icocWvE+iT7yz/uelXUbEcIuzUkQBV44cGoFCsB6OQ0J6XjS9yYiKu18zT59c39Cq9Rcc
VXtG2hzqJ+EF856cmPoC4QC1B4IUyYA2r/BYBGVCoqOb45bDmN4u9n4RNJBgJy7qGbUknSv+2eEn
cEHgZHmDGtSHlmNv/7EyQf6rY9V/PCx9e1b6P788fP1/eKxyOGv8ZzrK7rXIn5r023PY+hf+PFVJ
84c0BnyBQ3isEb77FyLP+0O4HvlgNpwH6frOet76Fx3F/cM1ij9TCryNzf/8daoy9h/8OIh2q5OG
5E1b/jeIPE5n36B0WKk8zZW5Eig+x+ZV/f5MheyIkRwaEdJi1jynGuQa5HpUu3Fdnr65J39D7fme
wvL1Up6E5mK7QkqtvZXV983xLY3dgGwbRI5KozficgrjbZteTe5QXEUiBIDd5Nm7pGLaXsVDdP71
5fWa5/FvatCf13c5Qq4YQBLI7B/yPpj9zeCNiTWN7TSM7qSKPNzhvBgHTkRAm60YUiC3YI4SogZA
ITAaCuVbVw/uS5i4wZ2y/QZ7WTazVON5rVGfywbfD5kShJqqJcmLo4sA60s91iQCFE7ELBQjFZWE
leVMgcnjHjdRUxdfJqhngNNU4jI8H+vogefHC7cN2ORnHMTDB7qH6h3mhYKIWNbr/Vhk0btf3xBy
Gf/ujtgAF20iyjRVxPffyFwJPA7oqrZj7FNf98Im6WEwQGLnykAkAD1jf6AOkU9Z6zChBdtIXF1V
onJlK9H154VoKtS5UYByMMpwB7dxWL20cvp6lqryYGuKxIMChostOVLJ6hcOx0Ye2bS6h6ADu7aL
CEd9Nn1UZwcLte108rqqfJx6j/5h7ASwUVFmYqP0ommNTbNIJvM9aARJPzPjTN0235NmPI/glPvo
ZpjaWsGIZo5xS22RpIRaunl75tBQUGMk5LRtcr9y+t3kKLzk6cjsDjO5HTW7iOhEd+sjF38SGQq3
TeHMjNfbXrnO9UKb29pR3nqfAsmSf6KvOVKqDjBNDnEzuS74Ej+m0IDo9xbjURjekbo6KUonL3py
G1c5IG+UwaWEB2OA7uVS9bdtsdT7tFuJClWLMHYnFjS026ghE3WXmJiSnmMyU9N6Gey+B8Do9/aW
JA0Bv2EZU301WAGp1S0BCoyAbSd7EyMEFHvm/oXcKYyzlCkeU6FTLCdfvfCBHXOJ4tJhDM6GHN9j
pnbH6yAkIeSwxF4VH2IGN4ApeCroNQt6GOdAaxSbwZC2at8xzC1uEwmiDWEtjROU7GOmd1kim1vl
FESK6swd/e0IxhLzYjC0wXO/2FF8sDvthjR46X9uIFA4qxzCx3bupj5CWlFAZ2ScmTQVlAvcNFYa
kAcowIMMu18//H+3GDE1ITBOY7sR5odeUsv0JR0EVJmwdP2jE3E4a522vk3x28MZ5ESxXwarPAzQ
LDZwbYMvv74+dKsfFyPfdm3hCN/5Csf6/tXrpBXGqI5pWCUh6c9NaV+CU4kvlJ3LYyn95OrX15N/
s9D7RnpfJ4HsHEZ/f0EHy09J1heRFQWSgs5GrdVMBa7hpvSe+nrC26EWe9cZFBqk2opzVlf6uSSF
ez5M8xpzjozusOBtuyR7LfwnWI1N/99hXv+r6HMEW0W3tuu+J7WuqzOUeY/8J1QjglbfGoD0ze6g
cuFPHLVwsloB6WD+zPSE88h+FCnSXyAVkoJpwqrG8Qbr6qTkVnc2XqTc6o5AtMRvdqufdwv2amEw
Sfrs23rteH77+xRWWwhmNYJQCKQm2yEZsdK5a3v6N1/Mz4uwoT6w2Y98sHbG/LAIS2JyR2yhYhuV
43AXoTpNSLDAcrDJ7dZ9tWi8MFdKjMOojjwnuYGfylZtOxGCTNmPiA3TZh4fa7NoDCdOU8O0JsKQ
uQVtnF1f5nhmf/07//zwGunQikWVw52hCPn+3njGNe4QrL/ysFTPUpftMZiC/BC7RfQ2Rlly/PX1
5I/pV8I2nnIU4gAlPN6ZH95WPKclcU1qFSdn9nt0KD6o78bB9UALU++cesRwn9NfhdaRpu/HsaE7
MaJCOvz6F/n+oaBuoXIRBOGSIGEEMoj1u/zmIY0WU8lKJvXW9qzxPvM8tSEac3749VXk310GCOTa
Z3c8l1fj+8vIEbtZMsTkrbLwF3Qo8SHlhKO9iftsfunJtD50bbMwNl/P8WEBhWGCP0AmTULk7gFG
EaJMzHJPYY989E8E4n98U79fOdd7YPuCstFWygOl5/+wkDCfVziPIOMCmgnOtfGsPYku0RGAwbuw
T5O9h1V/F9S4o9B5tG9/fW/+7uqcJz1hHIcRgP1DERk3uLtssCyosjpwy11GlmiZxhYj4Chsd8tU
kqM1KBBotJ/6fQOj4Dfwye/f1z8/v1IKKZ1m4TZfYYPfPAOeKyKKPJ6BAeLDsu2qQI6bLqmRUQB8
xmibMaSb22H/6w/+wwK5XtcICILKN6ySNAF/ePY00DvVVKjNoEiVhC/j73+XhTWlEYlR8OQSx91b
LXAVkzsJ/cEJINchNnhWd+RNLdWBUXM07X79W32/Enz9pVzQjmykBATayv9h1eYZERprab9dggwZ
Ctz4cy+Y9tmZvVyCMfM+/Pp665P/7xr+6/XgoCHe/lrD6x9reD0tcL9SdjFZaH+XMuPcp5LGgNV4
3Vs6+N4e6eqMnsF3fnP/f34nWYLI1PnzyurH4RN6iSIjDbzf0txvdsSIpfvABf3468/3wzb95wfk
iMQi53NfMaF9/+pjz3MyUzfDNqui/BQil7jWjU5pRcnioc/cZt3rnvtWugc7bwm5iN3wnU/r/9qG
THzR5mV6Thq7eDKD8X7z7tni+yLi628nmfGxADjERQrvh2cQ4yZyK9+pt2013oU19KLYIiQU8m1G
Ggd2tp2LWAr1YLdiyogly/cA4LAAkpccpVO6RWOTXsKfNg3zcQ35mBkM25smTR1sRtY5LzkqhxhO
EmK1HWw84tejVEaPDilNyR4hynQEu5gdefAXrGf+hyQU4ZXLlhHsU8tDPAr+2GUbJWJtQ9nbfzGR
Hz3a1kQzp8DXvsAerJAq5zA4gUVN1fyCcxP+Yzd66kzfKKcxl4NSoKsO76ApHNpUHgEQH+16FLdW
Jb0cxYczkM6O/BRoD8SUNTBCDu5OdEF8q6yR+U9bSXUWJY4ALBGqwurvK0T8XlrBaS/Rem/7EdDG
prFBJm+LeR7gO7gOjglOB9iHCywo7cU8T92BGQPJh5TP3pcl9AQY+bHz3zmy98dNzcFt2oVtiond
dHXzSovazbfa5GbZVZkVXzBAoZoO8XUiqu+7h8no8jEL4vbVC3W94NvKAeYScJi80lHygzPPpu3R
9ZzBwUEAHJ8p22JSPaiIHoTNWP7gMMRBYpZpwAKJCNLwkHgqYPBZyvm26DP5ihRtevZkFN1wOB70
Ax/Gfz+0RcoRgPCla1QGpLw1JVA/Wt0lKRbNxGRzm1s9Kpqgy2HJKQjj6d4hfBypZsgathmrhd+M
naH2brJKx4+oeHy8FnLmC4XfhZ6kQ/VU7yYV+UeQrqAByCCk1SuLeQF3Y/S5aDJ8QpiUkbVCcks/
z326vLeJnhAgtkxwpscnMS6NQCi2aTUPGCANaVkblbXJe4+Z7lMyYEneMpISHxV16WeOEXMNGDFf
vjjAVR6jNOoKzNyTnM5zNhsospAbHhorrWGuAXsrlfTvrQzF9o6JX3KBhDCssE1yz1dTDXEBhbNM
N5AUkFdZtBrdM5/LfVm1q/RUczflHSttfWFSzwkwWKrVG1PqvtmryoTDZWgPHA8tsjLVsZ2YAoH1
ke46tiEKh6zkFFQ8RIGSgycxMecE/QV5G9iL+Bi9J+IL7YDZ38U4uHk2g9qGcBJEHEulU9ZPTp52
7da44MBpo8ZoRyfa14QMVVP9hYjz6MkrNWIiM63TtznGvIdjDJbqJsSDiUCJqVW6T/Faehdz49jA
rNPUOg+zYlSYRhn4so59/jnARz1tXGYe1QWfHHhSPxsy59JopvDqtTB0Y6oJsmaHYoq2/qI5uzO4
p4Y+2lW7zruMqcQ27Ry73fWYXYtj3PKcbFKrDfWBYGKfB7sr1SMH9jEBJhnom5SHddo0UFHzk3IG
0e2aDlnnfrX1qp2NzejB7xHtMSpJ/ZuS78jbcY4WCEt5uSu+wbi7qq0ybXehg14Xno7t8QPzUD2S
oMpoHzUQcLzFJM77EU/jsHO6fo34RI36aGugiGSler11hinnfqpKIp5ReZfyhWFrdW8NNcO+3ppd
52jFFoA9NQfFZYNLJN/TfqEd7jQxkxmP8f0GDIX/UVna+9L5fgCKvlgeyjzr1/s6ra+d9tuHeV5I
GFfo3FejMm72jYlDdpjW9ayP0qzMlk4DtiBNy2iIcSgmDmyDhoQdLdV1F4K52zsLtwbZd8ZQphpq
mggVNAYod8zn3cZrcWFwwIuYn/fj22pme4HxJtt5b88JYiKlDInx4TLkV3EsDcAtr4tIpPVLcalF
vdwhps/eCjGSmlll6HRxLDaGNg54uRKrHQqcbY+RlmGaqRh9dsUQbdvJkTdVmWjUBKQpnOSyPvlF
m4SfwVqE2XZKJ3ER80T4uzxrpH0tQbtkjC1yvycfZ7Csg9c5FFptZnMKTdvl3hpV8QrQJPnAT7C/
tAwuMS5NdfHRy5sRXfaSxox0g1gAb9IMr3azZ2MUYDbELCkSgAjjFiEY481IX06DQLgLaqi49VTV
BduyBkC0FY3vvJmCen4P0WBwtxzrpw9DVk7VxdzysJzIIyF0HmIXECvgfdLbMRLMstMkF+IUiXsu
e8bw4/KFlVPe+EnACb5uyfCB8rmqEZZEd9BBK4EHcyQ9CjZvjWV7I8iQ79E1liniE7jxqUIZjELg
KoqclnwukCHMrUoHVQGSRuYmzQR6tyKR8lOxLC5qj4x5l7udp8VKdoNs7PkYw6rX1xLL5AqZKROD
Ecx2rb1WTPu2c2QIZ/AQZQeHUvTDGu0kI9YNGcEWskl3IafRGe7T0vQHhDHOe9ST1puFMNruvGQ5
cLOpZSeMVCRWVkvf90fwy/tsLK0rRotVfLKDtIb827wBpc8AD9gEss+6vSZFs33NyT/8IOvxrhk4
a1HTXCA9Y/L1m8Lu54MLDHJPC8kYVWoOqN8XdlnJ6xk3GSRhlYInKBBkh1sIdVW5xbGRvsQm6dcg
0GS5TdTErBVSHYVBFc2qgwQGz2M7z8Vsbfpo7JPt4kb9JzLscB90tWUTkuALsLWtmPFR0qnJ+t9U
+n9z/uAAvv7qdHlXldgPZ/B6khWp06CqABIQHk1Y57Gaia/d9ZXsPgu3fmvHBgNnJNPmTFNJ4Haw
p4dYT3SLBwHg9He3VOifTgN0IWyaA0QMqbU6/f6edhFHhSJlPuf7rMoXA+GNvAFjqZ8cz6Hz6lex
j81H4ZFzhQeZoWrS2tuSfJC8z4XGpzZ6crj3C4J30TwL+qW8yI63oSfzlRwto1eDyCff+QSgodOM
vGbmhKcGAh78Yqbctazo89gh9tlD0wZLrXrF+xDqKnuuG4S8FwtigzX9wbVOveD72gzSYjA4DHPw
FmUadrWxnMOHgMf9iXibSQNV6vUXurTiY7aEJLimft3nXyFWWENB6Uy7aLG7aGsHnp+iceWJO+F9
QFLkhEScZfGEozEKdPMRNwdxXRLs/DYvhhpBF9SzI35DRX3XddgybZrr1qUuE5RYBLsh8XccIkyz
aU7JzExq1EwxtcBmpJ4wO1vbOAZbGFCwUdiavKFZntCgJ5gmMLyVG7f1hbVTdhfS9qW2y/G/uERe
IlGnfKP2KREjAFhExFMG+yzs6w+9T57Nrjdupbd5R092W7R+9inERk8haEqyk5UZ5NFz2/QLUL7A
RvE+2IeOopGlCH4ioGmuXW3jhMidLXrv7tZfVq8tbaHsii0MM2WNoASWfoqBccMxtrqmPjUSDZOV
WpvRj0r/N12Snw/G+EttB2gLt99wOP7+0WxCgBeiDQaM+155kF/dw4lmLyDOieWycX5zvZ9PZvQi
6J4ixGRY6Hwd9XzTlcA9JczYeCzLqjCXPoyDD/C18oMElhL+5lo/L2WGIRrXoFup3J9atX1pYXcP
ym6bSuQJfFKgq8lCBV651iU97WKvOqxZaZKIG6fo1G+acD/fWgQvTFJpODAftfW6KnzzUSUUavgq
BGU22LhuliiojuDubHAqPT42B2ror5funxs+RtPkYO12V2Gs+8MqU02LN6Yt5QXj//DRqzDJF3LN
XqVgeYdGgIAtuh/3v77o391jEk5oASpCTmz5w3bBWKgZkMxAdffj6irzIVcnrRgulhhe7oSd5UxE
S4DOA90QHm/533/m1TUKf5ixlM8S+/09tqCS0HpAd9OWmFJbGAp7fxyH02BjoHAj1G5ihob068+s
/+ZD8wyrr80kj1iQH7aY1B5cUJBDu9VZO3wmW5GMXAxu7DFjDJn50Fl4tYC9oKg7Fs4EeJXgnvkp
6oCi0pfpYug1lWoKTK1LeKjBvuEUy/r+2ldYqLbKbTiV2PDwugOxUNZHoVvqYgVeZZkrpOxRYuOM
Sed9Wvr62jdQP/Eg4sYDcNGUzta0Q4lytfCmaoM/I4Ozq4pw5/1f9s5kOW5ky7b/UuPCNTg6BwY1
CUTDXhQliqQmMFGi0Dfu6PH1b0Fpz54YZDEs52+Q19JuphKBxrtz9l6bljV5TorAxG1M57A94Btp
acOZBkmbJqm+O4R7kX1iGL5TkZI2Omi6j77JODyqEmclgEmOE2PY6yp6YN3PQV4XFaDzj1/LOzU3
SbEVwj8NEZO659G3wJXJIYp6yHgCHw67Wc4RAiU1uMjPkTMy9bKN14Ta6vHUPb4d6x47CbTjpslO
743ke4kDDKMTWk3PSsQhcKdxFzuZHzbBSiPIgvHELued6znoLhxK245lOsddH3PQ9eLosiNoIlhu
WMYVBo5qij51jHgCdenFGCce79vXSAMw4AnbtL48b83h+Xs6kz1EdNl0f3JjNdJMHykC3zNgto9f
49vBRdkG8pzNoi8Fg/v1dURft612mLXl3Ka3jPkMqDIHvlho47EvqXC4bMTPqUsOO7s0stuPL//O
AuU61G2pX7P54lz4+vImUr/FHFBfDFPn7/sef7HomyksTbN+/PhS77xEMLgBDRRWKWq2R3OnCcWp
YFrmTuUyf0n62IpIP5TAfgLOPPCI22///oLAldaXR5cKdc7reytIIjd0vfJQsZzt0XaVZzDfy69K
ehipvDE7cT1rXXJel8HBHngW7SjaQ4y/oyFZV7PXeibfjC45VIW5qmwOCSV2QUXc0kG0IlgO+djP
Xxs4IpgsVeB8MwBsr3m/CqKNl2dJs4/coSc1PkDYILPYIVjNnfq7rDNcpJkNgNjNXAeNuR3jVpzq
Z7zzObrB2vtmppCEfR49s7JPWjHbFJZiKsAXup9yyNspdQDlQn+SbhxfTKNh4yTIbLhieL5OjIe3
yzqTmoP6xV0bCnRXXr+0mFJaX4HaDGUbga/1S/swmXPzu4tyj/JBPAEQRo7x8ZfyzmBnJrVM10ZL
gz7/aM5uApiNrSYEZMKVShRjTqktyZbrf38VlFY0aRnray/h6NZq2Qlsf13owUT6rNkhYdKWzeXH
VxHvHL9kYEtJk9JmmraOhjTjSlJUAc1D+eI7pWR9ifWBIjhnjfO06fD1ARO5pf5LwbxTwJrSxLoZ
yHTc56QFxlQDC22eeKtvWsXCRNRBynrAiQ5dk2u9vvdh0YFK8wkHd2xEn4iTas78Oau/daKZ+9Az
R2/nN1FpEniZZk98BGtaKxTkE89mvczRCIUDQLuOtRk9jTx60SQk2gnAPo6mPYYKUI6Odd/mJUph
sr4k/arWeJI59GAqLtP04ushgIufJuIne2eE93Xu+/Hu4x/1zhfv01IWawPR4hEdPZp2aP2S5D8k
IEb0o3Li+dxuySpHNr7sgpSTIQYG88SDeLt5WLUmtIqo39E6c442635h+MUUJ7g/qyU7j6O42AoH
IB61YRVK1oLdguH3KgEK+fNf3y12NZZVm607v+Bogokn5uQsgAs1kvR6m9Bd/WRYGDli7AZns6u7
Z1T/9Y+PL2q9fcZkHkvBnfrrOnc89Oq0jNcaGUPPq8kSNdze6m7Y14AbaVlfAbPkXb/gsAxo2ETs
DXtYo9imr+AWdQ+4obOBloWTVOGMC4sAkdghjsHx+wKkQF6NGeXMRtwgO8NvmPvOS9K5TF+2iCjK
xO7k7hfllIRvseP1DsmYWhCT43a+LpeoPbHOvl3SETiwqJsIYRjqx+UXoyCVoPapHRo9XmftwNFk
Y4VvKErr84+f65tL/TluSvZmgUTxuipl/94k5VEGn7P2UZhb3ddFGdMBSjcGoCRx/+0HyypOKWnt
XNM28Y8HSeqXkM1HylxU9NPtKFR0jtWvCk1DwFVsRQTfp2nvbKtq9x/f41vZBx+rL1Y1mGu7Dr/h
9U1GmW27Ef4p7FKF+YWwEwwPM/VwjcXubJkX77aoUAAaC608Gin2TZu19WeBW3fTd7GEN6Xam7Ze
p4+Pf9mbVcvjl1E7ZwyvwmPvaD0xg9KGni6WEGZHdJ34vXfpxrl98fFVsI0eT5rs8JFDr3pkSf3f
OdrWuHlvlaq2oB3WaP72KYmlSdhJImt3eM78R/T69aM54T0OW3ciACeqspFWqV2TXoUREWriSJuy
gHlLaWYDykV/D6bcf67hBIpdUo2Vf21xWq92Y26aXwxDDZ9Kv+0UVmszizfskBSWRAsIAmXD1Swk
oPMn586oLKjGddyBekbGTMeJylOyI9Vb6b0Yev+aAJGIVDpJlXtj5gkFxdlJTaIescTZhK61FAth
mT21QiD7tEqNmsmRZa839BSXl1718GPrpCAGRifEK1zEao14GnXfDisf22zPx9wjH8IjAnI+bwIj
omXHXG9gGLH79qynLSrvSn8mIWiJ+SB+22p07wM1Db9cv16qs6QsM3gJ0m7QGWo9J8C/psbec3Cl
YabRJGOJHwbynACrfqeT1AabwYhLtpb9RF0erIGCNQsODeRiGSF2lkb84sqYjJfWxNpEa1Y5P1Pl
WDUONNU/5XXk/KbhbF0uk4Va1NB5E+w80mIqoIpFdU0DSGQXS5Zj5fDQXqHgsePuC40/WFUmpzxK
4vMfzif6ln5jenNhIxNtOR3J1POM7TTakJNap9FfKhc4EVhaWFpbd+iQsY5dtXyrmsq8rzvHB3eK
QQacAx+Dv6GrA7MKlamKtn07Np9iZxp/Ao6YzB1sx/l7t0QrlU415b3RK8J9krzzSaDzchvELUe6
Eoy9ZUaI4EaQcyMKXxIKFpHDCLXi6sxEgKTPKB7Als1VA27YyUwsrdJgw01aQLK6S/IZgyHaFes3
KCDdhhFH+Z4jElMczFjDB5FkCg1qFJPPJhit+hpRHoBMCEQ0PMsyH2O8P9XaLiBovTlXXUN6AwK2
cUYn1PcO/trKhLYWxdI+EJM0PTd0e+0r0MjB3iQxztn1s1YZ4Rke2RtZ6uhHzSx3W3uJX5PdpPpr
BEfVQ5bAGu3pzte7tsAtuu2hbUAKsXRwF5DI8TULJgLpCDCMnk3aic/tMowwPNAZP5bs1TzyIMWC
cB5xKXqdFA4ESWTKXWHvBFJs4PEbWy0o+6I0Nax7jOUNFJVF/eQA0J+XuW3jPyshG20TWB4/qajC
cW0H8PKVs5Al37kOD2ZogQ3AG5G+2id0g3nFs1EXIOPopW4CHzk0ZG6G5CYpVfDLrT31WCyUuwmR
sh2ULJZoLgUwoJd5HGLmAi8ZGNCtl+Rg6AAAbYa0AiND7RfWrY0iCm6p7w7mHgK1i6uXzecN2/+I
VCujRphHbTi2TqxRb+fjtdlhIVD1EOMQT/F6oUg76BPpSLEX+9mw2kkxTBjNcmo9erN3o+yCBSWg
8oLIE83Z68t0ETIqupY0iXv8znTEe+87PkrioCLDv+Bbam+twsch6DTzoUhq9YTWgG+GtCLgMaso
bLHU2TQjmME5nx3oJD8BWTPua16DPrFGvbd6SgKFsbP4dITeHMJb6m4D3V0zBBclq31sVfK+8nwa
FhlttksafxmEd2+a7ph4ojtFe/kcMGn6eazivL9cdU8eLQqhH2iDEGr58eL2zgaGQy4GfX6dCFjn
Xz9L9qBFhSmEFLIys5+71VlfO1X7VNfJiS3o2xMQr40NL7plwnTWpuPrS6GiqLGHt8C8aPcSOopo
n12nn71QFfE+9VOgDnU/+yHdovga83t9OdDhPXE4fLuUA4SgZvdnKyNoe77+EfgZbRZN2p1laRmH
cYbU7avpyXY752agY3jiaPPu5Wh/0IwQfLHH9zwNVCF9SS10SAb7JjbL8nlylhzmy2ptCtLoxNh4
U73gGdNrwZTDdg3fz1FPIGeVMSBn4mUyMNT7ednojVFW8zV5xvEuCiJ5RvqCf9fSidppyOT5ie/p
zTlj/QHUt1CiWgHP92ivSPzkPC4TZiqzlvU27UtJwsQif7hZ9jJk5fgIJ959+LffMNdkW0a9xrFQ
1xzdtGkUSWm19RRGaZ7RQUub8wlZCFLUWJ6Y4db079fnZ85EAiYgOk8OcJZcx9NfTZ4omI3Eoeka
0tRK0zBFvDJteu1AVB4D2YMXG9on6g5FfHAylyotaU/p1RJFLO2MbOcOIEP/kBqZ9aUj7qXb4DhZ
erBIjbj3DBEpsILuzRrx8tmk0w4C0y3xL9m1piBgLI35DDvNwdGJxvBQUGq7r5og+QH/P0adxTn5
chyq4HpJBz/ZW84A+2LusvKWRKR52HjYUOW2EWo5TG5QpNusIO1ip3RW/ZglxIldadjNs0uyCUDK
aXQ4sDkoZDoDKtImhfxthSPsd/cg7Xj4Te2ZODCrhb4TdmOg42ugRZP6PJSJX4ZUqWRA42tIWVEx
E54qG7z3KvjKPI61Fi/j+FhC66HzXFtxIpoKyN2edTWV3J0xjEixUHhUJz7td67H8YfCJgc9mlB/
ukR/vXpS5lNyR2s2MIHosKI5kYEwS4K9IqKw2PJhm6emzLezMzYgWok+NxjAyjuarfBtuYZgPKG6
XZabiQVtEzd2fYNSpv1Rd0m+TzDlb6Un5j0lMY3KGLG5zL3HJjDnM3Rr/m7IiNvMyJHQJ+a2d38c
Cz3gHU7bvn9UyDDUSKKaw6lIiSl9sBOa/lk3SCpYnrecOGe/M62gumVsI/Ogt3rsPOj6ckwMW3Kt
AKxgqpS6avrFvERlSmQj4N5DhL76xA1a771xTto2PT/2GdI/mlj6OktSw+UOhyTAEqVmz4suq9xL
nH3jWDDc+xY0xV6OhfVA3jn2SQDx5kZAwwB0BQyGeJoKIwYYOApaGx2T9tD4kV3QCMzUAxKt7gup
QJCCNOEf034plf+J/6Yjd9Tl+t1AZjBJX01W/0YaTI+wN4bOPzGlvRXQcLC3LOFj+3I8m1f5ekob
GLgTgW5kk3u9/pZSkdpTwCXPeMWYgGIhZJdmu0FQGsq1pMAej0yxc7DWeO2VVoE++3g6f2cXye/x
wTJx5jbNYzOLFk0UIJ5Gt1k1ecoulv7MhtZRfOJcjyH5eC5fHV3sfej64HU+ls4TxQ2KtB3H0Izn
9KwXZk3mEULZz7OsMOV7FSLOcATJ8gOWBCkSwptGSCh9CS5pQsBAUr2dnIPihLrh1F55Z7K3kBfK
YfvNobwV0H7lPH2mcjQ9pIVhkrSUjkB9HNgzKYKrBLxdRJPxMo/zxSHixqt/cfIVL7k1SQ7jplvd
YeHNruQcJLd5gZR44xlELex9QhQFG8hIPYilQbeVS3RsITIi7zccqGLZzxBlGBpW5p5qDP6pn7+q
IaPqoxXJGk8ny8Ep/vqDiTsJuiJtSOxIAuJ/PANfLNgne0QSswwoD6V4oDhn3cFWCxD9AX0oL9AT
l1+JV/fu8sGp4s9sPVpnD7m+7q+MaCp/VDNO6G1DjA9SYn59v5Mt2IMvUmaE3rOipvof7+H/xwL8
l8fe+n/HApzrl+JH9esVFoA/8A8WwHD/sx6pOFhRIPeQPDjM++NL2/3PfxnC/A/oQuZBYf8RDa7T
8P8FA7j/YZVCkOKv2zDcYfyptu675H/+yxX/oWe92vnXhjl/3v03YIDXc7LLtnZtS1sCuR9daQ5V
rz8+mD5tS1e/CZVlPXnCXfZBU1u7bCmNg1vJcvvXk7n956t+5f98vfL8cz1++WrNRzrGpvr19XLL
J1Uw4XqYBIj2BDBegqSMrf2AeGPfQfI4IKdDYmbDUkaM6j6y7YNq0zn1edNW80U3TjDDG+JKil5s
jd4CxlvQPTyxO3m9Gv/5nS5tV9qGdsCZ8M/G9a/dSQCbcKmyArmZ1N8VoZ4Xia0CcCdKnZg3374B
Touc8E1eNA7UP6vmX1cSfSvMpWU1GoJEHcZp8g4kHhLGmvn1dzmh0v74Fbx9A5JG1SoN4OuifXj0
xlOrSKlK1jApcwo3EFWdkApKCqU9n6/7sdIw0Q3/xHt/5yYp7XM1IWiaUG14/dqLrCiRVqc6rGxp
hGASVhs8HCBN/uuZXRu/P77HlZvx17lifX18WzYXouvMse343IRtMmaGy3FwkldP/SjFtYhiFVVw
TVnxMePMx468F8YXWzYiIEdNe1/AsLm/pAkkdzOSuT1s4lmT6eUBGZC7xOibLOQeFixDmeN9LcRg
/0zGyvyuUreCl2At/hcw0UKdfXwz7z07PhCbYhCKin/cWn99IDqFKOgmjQoRkQNi1To/lO20wKHK
613VW6cscG8/fQpBrKnrB0KJ4c8G56/ruVndYH6kF+Kaqbo06kgSVJ+ZO60gD3x8a6/3JutrwkfJ
JpRtr8lff1gef10KRu3k42VrUEhn9oYTf3ZGP7Q6cRXxemfCZZhi6fKwyVv91yjtXn99NOQMq9Bc
BjvetMsaMioECPrnabAFIjBcTy4Egm2VuMvOLeru0DfEBCI38/4Bkv6vpto3Yw8FF58WnS2OPCuj
5PUPiaWnDaxnhAoMlCb9gQ+0oeh7WUyaxmGKKngNPj+x2V8H9P/bX/y5+7WnA1FzPWLjvH99UTlq
bBpUKeG72VloM/o3kTJIdAdITUIdxN/B7PxtkTYn1fDvPHjkD0yiLscl7LxH94sedo155H4Tx5Yb
zHuEoWQJJFujtK60waZ0ROZ6k3nauuwHJM9+JmMS3qxTBtb3HjzfmMlMbluCE+frZyD6CE1hnTVh
XsJWJ0fuqkSmsEkIlAnjODBIYvRPbbzfPvdVy0Z7i7ndtLFSv76mV3ECqxSWNYCfzWEeLBUuneni
1AOgHIF/A6lt0yMe4urEG3/ng3fZULKau3xwyIeOPvguMqQaE68Oa09mhCDr5rLrMW/bVZx+mzo8
X6h+qpXkluxST4NE66Fx9dqKDx8P8Ddzic8PoT2CspZuLj2/189gyqiZ6ZIOw1rO2EBYJwIbY1OY
jVSLP77Um7mES9nCo5cLQBbd8NG6VoxqsDpX1mFegW1RgL52yHNOHWLfXoWviOGE3htBDCv26xtC
vp84lGkqpOamPhDBk95NAE5OLJdvHxtOVrGyIpCbCfN4V9aJcYJ40FYhwFif43KZH0hFgpwyVNbu
48f2dmSwprgBhQCa9piRj0ZGlKkh6W0uZegEJz1IAmPfpb63KzPcP8ECiTcsMJ6e0C69HRwsaKuZ
XCDLotqxLnp/zfyp0vhMLWwRrSQaYl55I1MRVVeDGDnld7g0S7bDG687NRsGf0QEr+ZDybKGamg1
uNCD/8Mf/uvSi+t1NomzecjJqr2I4mwNlaTxewuMERsXaveUyrkJxBLYZXzuYYB9HGhmXtbEVvAO
nNLObpwZ8DWZphngBcevSHqwDC9Fqxp78y6VEGM3CuvIiw1D8VH1jlGex06cXCdtGZOznFtOS+a4
zi/wR2YEKM6i+sb46zA4uSCQgIr6PvmJdECu6WPV7U6isL9obB1/hoZPC68l3IgsGT8hxhOjKTor
Muezu6lfVsb2YP5Q/uywKxGFpuoY6JTAvLkN7jrCf60dvjnQ5Hiw6ZkNRA35m8np1LcAqove1U1O
+0zU0HcpNLockjUsPhqqkXLPnL4xfkbp5H5jx47fma0UrbVmaW/zvnXrUMlUgkE1nc9LBiR1N2C4
OWvZZwBXnMqCTghcIQIcTEX/Wfv3jg7kgmM1Rv1t25OBBjsCnjr1aBS34xiZP0dbWeSpkwV6q6xk
dYrP7UTLvIZ9CuZmos9eRgvxJTHoROZ0T5tuOFDRxywrXDHuagzYaieaRMEhb8bkWlbSutdwBOY1
QoyaK4kqggpCZSMKn+cRw9tcuECXrQytwTKQ5r1mJ/lUNYbGkORq5aneORlFYOB7sr8frYbDQQKj
vkGjkTpPLawX7FCNOePnapuBdMR20N9LwrbaEDhoy/FlwumeDLKGxgRBiOBmS7AaLYlqbhoYjDwJ
C8hmyEw+mpu4Whxn32LnGfdZB0KIJqeMC4zANi10Q3hpGSp2q99ASw6rVj3Lyq1HTg+sR5xS/D3B
2A9B0yzjVgfaeCoATMECm2LM3XbV0z8hPsW+6kqMdYQtZNMDFIo1TMnHl4RAxRyfAInyFekgm37I
BifPZqw6dZu47ew1eCkbH6KSjz917zhquZkT+po7s6Nous36qTgkPSGloYr6eggHgMH91pvj6Myb
l9nb9xlM2bBxFSRPrOOClmMQp7t86NAyRBFs312fpON1Ohb5b3A0pDXbYigeSLsab73F7Eu2x/CF
Q8Sv8Y2FgibHnGiRYRjjd6SHT7Dsp6a07HuT0me/w1rcnCelDf4rbtFvlNTthn1ASSrbjp30nqnb
LV/zxqHiHyPOaDFSV+kvOfRi2cSi7Z5yMjXbbVJMdbe3tZ0iXgfD4aEgUgHAL9pg5328QI8jatit
iMvxsQnA3zUBXgLfCruuwbu/zKP4PZOnYoYaCna362C/BNtFLrreubntIS10hXGJYFxUW3DFpI5O
lbkgkUpSl2zfoWKUJ0AerzwqQySlkufZbg3HA1rRlQVm7j42jW5bEpSDyds1RmIwjMIlaLBr5ufM
dlHza0Olt53hY4juUEmQMt6WsGs9v/YeLWPINSC8QlfbCrLdThaK1BKSQoNfvej5sRFl3a9rzuPn
cuTocBgaonnCsSnPGvTgd+t4dg5rZrUXMjMNT4bTBA/twiDaCMD35F/OEDDx4QZDBZKuDF4CejsL
h0NCqDAkujEw8dkCepwo/F7jaFE0aOO4/pKSUUD9GoeCwSdqtVcU9VySYHuToPvZ097nthqZDcgD
JpZct0l9D+idKODMNN1fRMt13zvOwvVhHFqXJGaG9FaQQOlihB44JXTUGwlWBUt051Vp1YRxV034
ZoessjaFD4I2HMfJHM6TVkWfcicFcj00ZG9gm09MtSGKjelZJGRqE1Rnd9iYY/vBotn1tZkjk5Co
2eq/0zxU5PR0I/mZYjQc4q9qy9skGPr0rrQIDd0grVTX3axh9lVLmxN7lwTXjMTmOwzj+qcHrGcE
7lAjX2oEBXRkTeQX0y815ktOYckn01dFvjMpwlrwD2L3F4gvnRG/2Vjf+1wn6EvaoPmUdcpG+1Ct
Wh9BAeta9Di9INzCVN8Pntva+Aqcyf/N6xyrOyJtXSBAkE46ojKcGf57F1u/MvSfwBf4brZgJ+R9
axjF9yWR5kJehYAPMhVjb17UVL+6sOjWVkdXZuMjZ788YgVZXPIwNZAPaOxlfRYNKQiRFMxQgRnM
Jn+CKvl01RDMVIaUt92fg0/Y6S6aGQwbarb499PGGnx8nxMn83Iokc35Za1dFjEDOQsKcONcDTUm
mlFNC55pUcMhJMAJUV2ULdVV5o3kw1Mew2KvZOIwmcuFROmWkDrjYDl1/knlUzRvFSZ8gwprFN3P
1F3acKpUnYGttYsHFq2OmXd0m11DCQTbchMtz0C/22THFzp/KXtT8TRKcOqbWQzE9ixebU/EfUPg
2BJgGmj+qVdjJC1zhb6sK2HpzZVMzyG3ewgdylw++zLKSY4TY4NP1BmZ1kWiF+IxG8u6QuBjaSKH
11ugJqK/KYf+DvlBkjSZNCFhKwyMmUEZ0wvZdG29PNre0jCeHOCIyGqk/bscIhJUrKTBRYmHlum0
N4rqCc+SkYV5Ufs/RRCTd409tfk+iF6VSNNm586BkVhsQN1mmP1NzFNWNIifUknzxQOVsZUmGyhU
N0P0Ox4AL5KNgkabUPk6etCcpIF723bjbscyj65Sv7d/2cvY7QrQg98JjYcPnyBzAA5s69siN6xr
o54yzVJXPBF2PN36qYHC1oV2TukezMiOCSbf07pjYTHtZE9zoj5Pa5KSA1kj2lB2BUk4JrLopW7S
5cl1E+erUTvjpSXRvVEjbTWJtmSBPo0tBPuQUOZ+W0aImK4du3LaM0Lux4dxEZw0eXAmCdXSmkOR
+T22/mb5MfVBK6AoL/lXZHgW86pF45smcDEDrS7ISFSuhA7hRlQrAoX41FIrGK8jvT5FSc8+d4Nj
loFl5hC9dSOxl9c9taetv/47IYvu/DvqkWNsSmE30PQGBQuzywbxZalBpW9VOS8PUKYA77STO99k
0JC9jYYsQ8gin1BAsXUK9N3kEDu7GaJaflVjw8yM/95z041M3BrkgojbYJ9VEYBramLRj96ySSom
SeerR1BIs+YvWsT5ZXV7D0Wewk7UaveRj1Z+TcBbXbDOQRcEcjIZWyIk8LSwHVTB1jFTT25UUadq
K0cfJrJpqS7ZR1nTRLsM+JuLQRsJ/YVJ8Me5IpopPRiZAW/BKizrEWAGC6JXwlMJFYAAyYpiJVdQ
A+zVb5JbzxQIGqgJJhmwuzQos2flTy36ND1DpkEBiOsxLVV66czmhOMZ0MGdiTIwAMZg1fHaRmq/
dBF/EHN4Mt4LAB94vgdwJq2TlU8zUXB3a3/3V1Oa81chuxkdb5aaE/ykNGf71eBX4vBhRk/QtGDR
shCQAUuMhRWfpcFYfW7TGlFyIUvIHiQi2J9U0hKeHaE6gA44xszv/hCP92nl4cSfkpl9Wpf1ih/H
RgCenBsYtxp642qOtqrzoY6Zkghoy385ucmGDz5483kWkQWzFRLmRaOb2dzIfvBpOttuGhwmks3Z
ppW0xHa57fiEUgbNcpsZEQjqtJXNL9hRKJdJvopSlCLtAq8jhqDvx5535tVFe0CRa0Ekmqs8HMTs
EZPWg1DDvjvcTnPC7hxgKAkESI6dfGta7fzJ8MZhCGeLgsxnbC+4EKMlGckVGxbxQogLfZXE0Ngs
oAiCfYoVVfOpjMpqkzp4d7fuWCfjWZ2P0651QNjvvKKg1SB7NKpaS0LBzcFcwUNMpi/Eokj01b1Q
eETyhTwlWRJmVpci9fbe0CdyG1cRPQo3BwEQdlZe8S0R/44VPi8Ic4lyjsaBzcwcVlqMOkTAKq8R
Z+f2Xg7TxDzAjnCjpUl2tyH0lFNmXktwxmyan0mmmV3Uraq2w8XvaWAUczc721Gp7lqSN9CHcaBZ
RnOEwbnNes+unH+bwBl3jKig2cOLFzvwI2OC8yp2wyWvcNKLPgP4gmg6IeUw3bgDgv7N4A3T1zVe
+4oMnZyATvb657nA+7UZOCifq2rgg4uKxrnrh2m8IDtLPAzChOPSMzQhRndq+h5ZFhI/ylpAbRT7
QZoHjbVvXdVpDnAs1bvGcKbPEfRxYq5gJH2lw2/AMK+hsFPs6hcCtmilABVClOmFBvsCWAfZMN0R
1sDMBhJX3MbQEF860bGtV1GSbbRdlr8Du2t/Yuv3p5usXZoneMP9GoIBXJ2cNjS1AFXqpvzct6X9
2CP/laHvJOhtfMQlpIzrADBKYraMnBj6SL5LWHMT0t0yAEpR2ywPbaed6dLSE72oNpvsG0hwbhES
lsBMXJDiebbomdPcxGfvkTcnSQtr2fOSfZKS2TP62iK6ZVrI6DGmWX8zZisYtrx88QniDKEqQFyG
bdG3GcAus3UvaPd5DiSQIeHGqyC5CloYLuTneoh9+c/l7E1EXX3N3cQj6qgjLU0VIriesqq7gp08
DhultLeElDWLJ3TJ0+cxjoyXzFewQWYCe/MLeyBCLhzLAaV2zc71eonXOWWMslHs2CetBxXcJSSl
qsY/WEq2T4GsivYM0XR63tnt9IsQBHs+IDfvwT77RhpvaZBTUghsN352etvkhdXovD12R3Y4KR+2
61CIMSefd+GBKsxhHJVXN6KTdxVuMTIPbEhifWBuKRwa2b6DhXiWwMSu2TA7+Y+FUexuZ6Mvrwoj
5mknJKLdoL5yfmd6dl4I59aXSIXkcMbmjRPchPTvm7VIl6i2mPmCQPYowjVCSCQi0CUAqdISCl6p
KjnXXVqjrgd5/VvlbQY0WXZT/ASwwaH8bJGMtR1abV5Qm3B9aFvxggxelGwdJ2wD57WacocjI5TF
/ZApFA01AI3iwMoKOLlDQAsaZYE2TjiMNi4n9N7cFZZz5p504JxMeEu6sIVrfnZWkqmti6nhJrfz
5fvUdd1Vm87GdzWVxndiAqj9OVNtsarPQWVjFVA2uwJWzi40xkarCzKK5njPibH5oasuIuFbLyS2
N10N9Ih0lNi/cUSFyYSEjHk3+CMUDer/JoE+vlNuumA9Jtd2EpHl19ZxWIhCEoutRXbvdqPz2DKI
p3Ncfc7LnI7LnUK+EJOjQpYtp6kVGFVnwu1Q1UU+9RfFCWRTUJa5zJmE+b/z2r9HhVQGh9Rx0DbY
NQAsThN9S5Kh4GLh6CD1Ph/twb8KwMbxxIkfP7c17AuCkhPFlrTq7WfpZbQtgKG1FflZ0h22stHZ
RZtXfcPsWxNjVNWFpI0dEfaOmx/aL0IiSm6bNsto6BSBV4Y95oJyq4kWuqH5BYWMmB8AxKpb2m+R
bPUnldoUp828SSIqQF7lkE5FhYZoJ0v/Smc2mpuFzR7M3snsP5dLbCRbL87zRzo+nExTgH32uWYw
s8bUePp3Zt/k6oLkX7aSG0dzvty4rSALcWaxGbf8U7/7RFSg+5wK2jSbppsNFsOqzx4s6HIBjXgH
GL1XRsVI/Doadz5JmGMHQaHvN10z/2pha98CO0/LZ5a46aoVpZds15IkObPmSCx5pbKI9D7+ZxcD
XK22TlejoWdaigjwALZyqzSmF4oTlq8uqJ9klxwoZgJoeg6UoWodb7kySA+wAZJTU9jkQ9N2YHcg
oBWbaQhE/mXi3qr92BsrykESn9HZHocj24diHttDMu682RqeWX/7bo+5IbkmEC12z2Hiyeo8q6Fh
bmgi1Pgv4vWjzDwov0WdTY//DbhQmFVn8HKpIt4CHVvuRj/ubv67inLsUuVIm7eAXr41WbTPdEGN
ZP8vi+S4X4Vt01X+o8U9Juh7SrfRMq6ZITnU45Eay5Vh2D2hLjK/UaURfYkyrz3R0HjbxeGqII9c
ky42xix5VCMnviYGngcfuBjIGiFORJDmmRUaD57Kduh0o3NhQWArKAVv02oivbQgph2GovNv+xH8
ElqWKxbCoVfgHbWyDNdvSccGerdMvXWRql4cZjLYv3hmt5xokb5psKyXWjGz0F/pQh93jKxee4Z2
mOcI+/EvCYupNyrpmxMdsnevstrSUbvSxDmGXbQutnQl2enbsVh2RVcbX6o61yekHW+vwkY04DyB
OXsVXaxtnr86DdQOqcKundeeRJt9ZUfg99amg/WvXw+9r/WJ2QQeWv6xGbpKUM6NSVeHqJDFmVpv
pI6RQZZr6ti/HglsWWyANSs0nVt7fUtzHlH1UGvf2vTii2XBf2DERXYpZEk9demCXY9D6kQD/02z
iI6NTYEaCePac3OO2shEvyWNYDGgws0hrh/YoI9Aqw7arZ5VJOZtS4s1JP6pONEce28I8lARk9ho
9PBsHr1B04jWsiIUaHuw0DDGxVjQDvEb9xLbl31lTBYlMg8xt250f1nTlDFDRUrXdiEe8cRT+BPS
cty4AsQtGIEuiTLHjSsXPk/NGUOFpsybu7ydiq01UFMbJ4yFwzhcoTYH5YPNDoprN5wPji7OAgf3
QJ6sB7ghbfZN3FhbWUt1iwbHOo9iQfeDMKgTE+abLx9e359xhfSUjvsqoPv7y/8/7J1He61IlGX/
S8/JL/Aw6AlwrbzXexO+p2fw3gX8+l4ou7pSVyqps8Y1ToMuBMGJc/ZeWwV6Gjr9UEE0lPIerhFI
LF1k+88X40dXWXW2KAteDQsn64LcuK626oKst0JzLsrKfpYkqd/8Ny5iq+uvQKil2Sd73zjwThGB
xgFGz4w9TuH8GmCr89VKW1fSm4fLHXPQKuEmXxMCTtf4oMt2LIgAYyA6GJf6mvE5srmcU2IrXsck
wFPdFvBVZ8Q3ADBBA3ZDBkLGTDWyVdJyX5hacuZgzXqozNH58flNOLFdrSISC/mNiWMXHrrQTkEH
GlhOaDVp5deF+UckUfONXPVba1qqMx041jHv5spfzIEuiD3ZwwXgHSCj9jBdWhEO1Iog4J1GaM7T
53/Xu53h9c9CZoE6CpGPONG2tO4wG7TaK7+o1WIbVQlNrRHQnFtY2XFpRsxQJXS02f31+XU/eFrG
uiRWjSZtTudkX+AAgsdAZVEA2qXlHzrUjiEt10kQGv35pU6MXq+3nmutUk8TkAlDs7fvEs3dUVma
hNFqVjBPrWGuFfmsb4qcwXEPn4t02QRCLV6US9PFe5m7y1eJCK8i5JPluZJM4DAhHVyrobd/RO7O
VNo9U4HR0GBaa5m2yZH3eLbA8Zzz2A/qLN0jLR35o1Z67bvuyj9tb6nIfOgYNZoSX2UOCdVx09jX
aE5B/uICt+7imRYWYnxFZd5TQ3Mkis2khZEIh+aV+EqA+sGCgeWPwZ1QeYQipw+OXuosanVAv6Ea
w28TUO8ttpBiY/aIwxc7VBCAI3aQOmebz5/j+phO7qBpQ1BYvyKsmlNNDnaWvhY0U/yCK7+QOSl2
uIy0W8Q64raZ3a9ejQ82RyBFWDqxB/KWvEok/1F8lAxb4UVrhZ8jILxFyzZczaWhf/GrPngR8PBr
IAtMROywAt+uC3QcSarCSfZLHuwd+M+GHStKrgCgq1ef38ATEM3ri4C1AksFahVodafcOIn1lx0G
/0Tbq7Gv6gUEAGgvZyrudYhaMB/7Sag09AXvSqLVOwhNj2oSnlOlhGfa2Hyx+by/w5jXUJJo6mvR
dQo9qfMGRymBzb6hqOnO6BBzQaOOvviUvl83KHMQq1A/sg0gCnp7h10twgzPO+RHOb6gEntEACtv
2pfIdC+rkqbJ57f5/RPlejhK2WgIaQVi9PZ6hpLB49O4nqGVybbDvQobWQ1Xa9RX1JgPL0UOEN87
rH9I5d5eKqEdmjeyzn17GNqDuaqQlgw4GVTW9It1+sGzWoVoyOlXKSSSuLeXcjOmWXbOihnzBDpp
YRm7GETrF1f58FnBtWCZIqVi7Pn2KpDwycqe+EEhw0Uek9melfSC/F4ajOasbPyiAPrwBv7jeus/
/8c7bssGNGDb8KvaYblrLGf0UJOn21gWX0l1P7qUzreOD60OSMs6qbVatwsn2Cgsw7p1PAMDkd/1
eXuGk9/44nD20aX40JkcOV3sgacckkibaqmODLPSujcOYOxDT5eFelmJXgk+X+wnLJJ1T0EDz4mC
MCNaSriW3t5BQOlMjXv0BKWqqS+NVaGGhTx4XcO2S7dV1Vr+QOjqQ6YtjLi7dsbMldbXZP6RJW/W
TeGVTegEPQJz5iJ9TU4sovEvXsn3i3f9I1lUKsI1YmT1t3+k6Kkb64FN1pIZdBoVhHZEe/mLjeb9
bce5juMB9AtFNVFdb69Cwx6BNmhOUBx1sYvDIj80jbUEBhmIX1zqvehwNWBS7/IdXo+sJ4upSgYr
x36QM5tdyixgnGI/SofR4wyTv/REjj3NH535qyr2/fu58h75ibCx0MWeUn+wGy+zQTHtj8TWhl4Z
RR29fbXfj2p4xo2vbnn43ZGlvlxqozGe4V+rdmRTR5saKE3vp/aYPEg1uxYMVu7VZlq+eNTvH8LK
9bX4K1fzoHp6ZyK3lzXpywgdNGe4U0RUXQyCDkJMsse/3qxWbBlrCq0/D8E+ed5NkZHpIZPMzxXX
/a5pmeONDK1l0PZzdU0+5vzFy/Z+GWNBxFZgqmyQYANOviwpSKuiqREkE1rbPTiTPt867WK1X/yu
9e9+W2hR2OmvFkQW2TtjcW2Ck3YyidSdVutxkQXytYGOJ7oyEMbo1JggjtBhDySNWZ6bMx7/fFP5
4HfSjaFSNmyYnmBG375IpAeorobP0KeMdjduNaSbLJbR3edX+WClUEkCZ17PICtG9+1V2CNb9Ah9
SstbH2/7ebzB/1A8mzmfms+v9NHvcTGfqPh2+EhbJ3vk3ERwXJQRqYcgOjKsi/HFFm59//lV1I9+
kItNAZU+XR7tFMC8VDWGnBzovVRacGlaz+QEFo8MbMBFQZK50cbq8jkwtJ5BUz4PG2lNP3uzA4uC
umnLeBypYDr3voqb5L+xqFhW6wEMrB6Hh7d3GyFLSNHVrVjiuLvqUEz5ZcZEY+kkozXeZo7iVlhu
yQZDcYch4ovrv3sG3BdWDbsyviaexMmOyebYhgO8GS9Nx+whVtzsAqDllymFH1wGJNpqVlz9GhSc
b39mRvp6xweZZApUDDPy6zjeYYtFo1fmdPWJnXMI4XAQyajI0zZFvPww1HjcZSjxNkoy9BsycO2H
mPlL8Lo8/sdd+r/Whf5fu0sZIldlwofud0m2yXz49b9f/4O/3aWa8xefMdjhuKfWAcHKg//bXKqp
f9lrN4lSl4ph7UD/p7fU/Wv1orKKaSlQ9KwezP/wltp/QRvCp013kZ2aCeO/8ZaeNI2oVTitOev1
mZqspIHTl0artX49HwYlHasze+me68jqdgqSmfN+md1johbl2frR2NFMsXcgYpnm2ghMa4aotstw
NByOZRmlD/+4hdd/fwz+aUN9Wwe8/mEOLTb+MMpLTgUnf5gdpko65YYIOH00ZyU8BKQz3cQfymvm
m8As/9UWul6Qbc3mUAXtHDPUagL+Z6FuiKlN6NfSel0J26J12mOrK/3j5z/rbXODwhxYDdcy+Saw
f77rkxsDwdcO5XmQ6IM4l+ECLhhSlUg8RdceyI+MHshi0K7reYq/2J9ODufrtTn2WPgRmNmsv/Tk
F4aOzpHHltFGX6zsO9Eq+bEr64WTgolEt831cgdefkJinZI43TmwWpZ40HaFIaxL9hbrqoe4/u3z
G3LyTfn7r6Juo91Cd5CqSn973+0aroseRmFA4oayBSdl75F6dr1XKmvAkLvEt6mcrphodWf1bGde
jMNnb1mjeMpK0oI4j9+gQ0Aq0uo2E+gv/rx11/7PUuX//nn0fV8zVjlgrP/8H+c3Z7HRy8OCC2Tk
OtuedORApEb7Q1aD3NtzpiIhVarEs+hp7FSVCG+3NYFzSKsCwhv1/5LmxDNce0UQWbDmUBme3C1r
Aa0YrxJHE60QSjDUjZu6JT/droXyHJvu/O9aOq83gKYYmxBIEI0kjZNVg6wyx4cH18dtKmKH5QCn
IatacdeSdevHZYI9r5yIWucReIzR+0siy7MNhpf6qISxgppfflW+vT2cvP5NLOW1NDbZGWg3vX0o
skPRpOUW2Zu2Zd+0fSg3iFHHwIhCSdeF3AK7Ldwvbv3bDy8XVcUawkBiE/Xiinx6e1FtqPUBoGq6
qeww2jl6N+4WrKhf3O8PrmKs+x68SNqftFzeXqVktOomjPA2MoOGzec9tfx80Ivbz9f1uzuIqQuo
BaMCZkBY208KxjJhmyAWxAoyQI4XpP8Zh9IiocHLKKN2y5BYOwg61vXnV32NZH3zNnFZvnf8NLo8
APBPfl1vlK5JQ8QIqmJRwj1cJeWPocq43FZzE2+LSUXiOjMjB3WutHO7CcsKXXO7TBoJdw5s90Dh
2ziuk5b+LlMaip9KR0C1OqtMWKTk2HutMde3LQ4i0JTk1t2mqRmdryX6VTql6k1DF8vc1D3jCg/g
ZndOcLEq/XQw59xDELpyVcNK7gZ817tOpFp1yW00TQ8ajNz0pV5v8eaO2GykhmYzcjtCgcgt7x/j
WlqXQimmcjvGWnVknYAylTZVqZ8Z0An8LMmIydUGO7/rnCQXnqM2kRaU01CPsNXJvbqRSPv3NfJM
Z6erRANCLB3z771pIs1z9Tl/JDo+CQHcK8qIYiRWUQWKHl2srkz2C36otg3AVqXIOJtDV7vh3ZSE
zWNupChJirbs/q76/j8N0+trsT7S1dfJ28HB8aS9TBbjQudaI1pOK5SgIo9mh/PT2lgNQh59ycfL
OCfc4POFtL7g79YRxktIUfy/YGG9fUsm4LyDHqE7J6DT2iyAODdNWdeBBlHG+/xSH7wp1AS4PEnc
WmcDJ0u266KM0snlUrwVACmZ8IVxnPm1XhtH1vkM8Ev5Kn32o4uqMEcECCwq/XdO2SgaQ7lkVqBW
bn8BmxQdvU3yqBoiK7epT6y+Ff/+ntJeA23FqA7vrH6yqZJiGStYAvihSWJsGXLjBUqccqs3kf1F
U3S9ZyePj7qTEsRamwAUQm8fX5caQBiI2wg6SxYBX632IMokAcDtLhdqUcgvrrcW2acXJFbzNe3C
oK42T9ZLbptNNeARDAoLd55bOO4fZ5nylyRekvsBGvwzDtFh2omqVbE6tuiXBKHC9U5kpm77S+1U
O2tVDga8X+K6ibAqEkDZzYeuxJP1xSv1weqGmA/S0GQqxLd3/Ub8o+YIsflMSl8hkoNhfD4Mq3Gw
DoVv1d1XrvuPLkU9isZWpc+KjOntpUZo73gYkFmrMRrtCfXoIVUUqKHsyl88hI+eAeIs3thVrMGI
+u2l5ljrnHRM7QBfWXiO0rjzFmrW2nO6hIz4HokKYXf/rv/+uj3BU1iD0mmLrBKEt1etXDfB87nY
wWBnJU0eSIItQnYsGlLbfb5TvF/VnCDQ99B9AASJQurtpWK52DkeUgvNMqT4lESLTbMMLVhE5sFq
1udfGLTXP/3tW0TDAW0F2jOoLfprKN8/l0msZ+QxMs0GnWtuO2Xuz12+sF8sxo9+Fbo6CIDr7s4Y
7e2vahJkfShUzCCxZheRfDLsyMUcLnXLrUgvab7i0PC/fP+72Bkstj+eF5i2kzWZZ67LOawE7W2N
CiS/RJZEfqnG6G7pPUOFLFc9LF38uD52sllI0px6nFZhp0J8dJw6xdDoEMfaQVEBU2hZxT1O6bRE
sKyHmT+hZPQr0lZGTwDj36OmHB+p2pvSC+c6/5mE1byLE3360xH4fBXhkNK2DfFAk5frZD5uybsb
GvyjRKNs7KxJLpE4t9+Jv6VsUWyjuK7q1o280uzyb00KLsgzRAROORXt8DuuVpoJRjLcQpOuTS9h
Rfnlu7h4eo7UaXPGIU38NECxSZ9HXzx0w9A8ZDztP1nchZegNxCIj+MSZp7T9mLFASplQfaMXcS8
TKqReqaQ1YtZGX14dO3cXG9iOF+bSgKi28ByEW67LMFaMBdxe2korYTNqww2SvmMIE9P6RP7TB+Q
CEPqjuRvrW8wqsSRVfyw6r4pNhI/0z2HhfEJLfEc4TCb1Oh8yHVYby5R2S/h2FoEFNYErnpMKBBk
w+bunzBTl/W2X3TOccimC4DcSdMtvhqj3N0l0jYpnaTe6x5/FBsSaPni5zJ3yi2upzQNqiZcTc2r
udvDQ2DBU8OjBIzOHc2fq1/gj6WNE78rS6Jh2yZTdJvPeUikLgapK3SL9SOlW99DtUqIWEzGpXRg
WTckJ6MR7aBoZ4oeeUmFrRxrP/ZlAAJdr3hjLyETgS4W9jmU6nA4DJbTP+QVSl4f23RJGlkzl8de
w7DgZYsDixu0iLtr6ICeCZwKRJchkJv92nWRVrtJ1xE/izvrjCcoVZ/qc4LVjlYeg22k2ASUtz3/
IuyjBNx/qA+Xg4M/Bytga9+nolTqIFmzSS7gdFQHxSzjX1qludkurfTwsPQTlANyCMpDopdo+kdd
RDejtWj3XEiQt9u11eMky+WWdZ3gWYnr8XcDdHXYZZXkr9UKPnIeQRnNFSnGX+r23o4A1n2ZAmJt
WTt0DxzcSW+3FegEag6JSgsabNy7BhBgwCdYuxgsZdpQdhSeLqYpsMOppTXx1fzyfS+Ey4MHgS8B
a4ij7UkXFbh402hFpQV1iQHRIzG8Cdp89ejNSE6LntjjwagjChSlDGqCgq5co7KvNB544Jik8JJa
N39Rab7/Fq8qYo610BlXxujJp6pXCmcCfmgFjcPpAjV+dq04uNMbWJw3n3+q3vX9uP1r/54fv6p4
7dMSw83IKMdWoeOnsKaDrMY5IJunPF8n5mcz1NwfELVKTHGY39QW0xUHkMqf8bHyOhNzYkMFO4Pg
UG4//8PeFwnMZRAxcfxFyPxu7JjkmHrVFKitaKv+XAwTecIIfZRt5dS9RyBU+Yhuctp8ftV3RFDK
UL43XJQ9C8bK6UduSWuRmDExpkU4Rpd1woZPG7A+lKAi8KpYw3YhAAQUZWZf20lvH8hm7oo1Nqb7
Du+9eP7872Fcf/oNpGEMdpDplK6usrL1Pv3j244VTWIf0yMqiHE4GnG+mNvM4ljoNTpByj6GtUTb
tagyLiOIBZmv1SwfzHgCEwpr+Nc40zMFDlPaB5nh9vSLnHGApy/knYA/pr70QzNr6wNHZva6Eqrz
MaoddwD9D3rFryPdfMwGIfaatVLoSrUBv190arvX0jjCSRFWeeUNSItIxdDYJP1pNq2n2IxKCAvz
rGL2yzQ95GUakkt8nzEqPA1cr1c4megQhCrWz7qUbDJ90UzyoFtQ0fF/ttODgwdOhze8qtlqY4oO
Ks/hWa91bDX6BJsjaBvyNfiXoSD8bKKKBMhiHgQs/JmxE65pxVER1doSAaCx1RNbuzL1unuwlmnp
t+qiN1cD+67ukw6nRlsjnRHpJtJq7zubVsJm0FAz7CdHU0BBm+ICY7pVXsMiA7Iipa2rBISI/LEZ
Ih2mCJCpHUNxGl5x3XVEv+Eg0r0q6UFgyHl1IetD01+DoTB/pZVTKju+i3nxuxhn0d8nC7vlw+LG
prZv5iomGGlugbnpWOuHIx/u7rDg8bxclbTjOeh61/AzHZpoMEO2MA7p1Dftbo77DDAvFjb1hjnx
sIXarTcAoxwRQth2WuAp6EGxA+VdfLWiIUgU7tPpXkQSF5UVM3DgaUareX1oyUWuklptsH8B2t62
uuh+xmE4kXEzRz9x/5OGTLq6+ULRC+d3jWDWUJAq9TPCFD6UJUa+b5wnCdLO0zZM/RizcHhw5imB
GNRNI706HOM7aKlJ6iVZpxibqYn7+66z1q1fzvmOEbfTkflY2PdVM9nQ19pcbusEN7hf2aSLY0sP
s2zTK5K42aVkmWJ7zWoCJdBIXKXYHzSfGMBixgjax6RNaH0HwWfuhEdgZeR4VZsUc7Dw9qnbFubi
Qw/nsNiE02RS3ilj/ZtsjCreQ6Ee4OejPyF608ryHC5hi8mjyWPzPCXnLCe/JXI0/FHrdexZ6fal
NOLBM6uZGZ1hdNauDnvQN/2CNSVgEcr6nKANAfKwZAEyB1FeiCe0ba90i84O2gUNxL7CXPEckbW5
VwqXFLIkdKUIbBXc0ULy4LehH2YFHki42hQzhgnB3GF69XqJmX89tSrYmGYxNyypUn6fFBqJgS5z
+bwoC7CzyGWlka5nVLumlWtlEznPSqXIxMP/5ZYBAs01aKPuxMMANwIwDovqKBcj/W3anXITdbiq
vTpPxhdwja3wJzsX37LGVe6RI4PCoKpUbopeh2CS0Ka541UP+2CyxvxbljrW86i5w72pptmfCQfs
RRvVWP2Vrgb7UMBhfyAhOnrJe/JtPHhP6GvSrDcglLWxFnm8Z0OxAXNBNnXeqMw86cA1JII7JvGS
jiUhJ4ThbJveBDHd9dZB00YzcIMRxrDihPQhV69yimoIEhh3ix0kSv07MPfM9vOsmY/OOIFCGkx8
V4c1o6jcDHj4mUQhGfuJNz+ayC/qM3lGXK4xbhdOltehbKZnWZSWwby5dB6yIcJK2jSqHmj5KMma
iZfoQh1JmfJUKMazTzqDkwf11GlYs7LCbpjLzLq558PCEHuqJgziSAtFcqgHu1FA7hTJZVG2xJm3
/eqa053cUTetFS1FUKqQ9Ou6qh4BoaGeSFzcjBtNG7tfuqKwnzlRqlwhss0iWvrlMPo9NxYPWZti
SlVkJh6nXnFBDvFWtjuX5Fceu2bEjyKEScwnBfecX0mSRlAAV00wiYzxVeRUWXZlG31pBaR7ynm3
uC7JR3NDiONUDcoTT7ptmAvokEWbeKLMNqMcgBkiv2Q1OavuM2zT3gMclEKMdVJaAzmIs3jjZoP1
MIYl36xoqPJfiboI7NSKnT31ImpuGkwgcYBkuDxv5gSPKwwPw4QNZsjQh2wTJ4EweqXdTHoJ5bt1
KvkSWRoJwhp183NIOsBLGyvhuI+rkq9oP+oZAcZaN5xLUBzMmDCvCA8L0myTsTAGWHmBGTj9Wp0N
JJU8Fy2alX1c6laETx4YRwAvegJwTf4HHeCC4YH/WiL8z7D9f60ymf962O4vv3/GJ8N2/oO/h+2q
8xc2Exxp8CPJHtFWWunfw3ZV+4sOEBN1NjOCWl/9cf8Bclb/YprDPNZm5v4qN/x/w3bD+cuko43K
AkXlOvvS/82wnQnVaYkP7RblHk4wals+K+96YFHmKGRVrnb3yrmrcD+DiXX3ONQe0lLpDojM4a2n
dO9b6iu/HewfvC7OdVIIe4MILA1a50UY2U3CQC6SHPprozsfyXjhzG5cLJVZXhLsfWYXaemjc2Vz
x3JgD7HA1FodkML4xqiTqdDJs7zt9nWsAtzBw2qmuedW7L/VhQLogIg/UreL71YhflZTuDf69k+n
uAha9KOo7dtYG7eDsYnzx9j9Xcmz0X3sF7E3w2M0Qc9MzlX2vUYnF0/MXmNg0meWG847F5pEo5s/
3fqFvw5XxIWAteOFOPyKpLjuXcnrk20cdqKEmcVYHuZMbqhmmBCfdSZzPWP20+VuyS80WgDoTifP
VH6mmXhYiGCYiIp23NqTTbFX3PuJfgiTiau0/baUZBTyDtd8Cxf2gCg+RrK6IEG+tZIdMDED+9Pw
GBU18yRvBfS4CRaDS60/NmLxewfQSmf+ViIwWt2g+QXoqdy4nhVoVEp330Y/8P8R7oUE/I5gBj/X
0r1KwMHMCZfB2vUUw62NNRAm4iI26v0iIgNHsGFe2DQ+FLP9Gcro2GHD9UaJs15O57aYruK59Rj4
7sckecnarcx+QP7TvUys+LucEXkSaNouiUCFlOreHRV2xSuDkHAfk31/YI6Z3kRcNqZOzXRgA9et
9pjSPqLd4NfTdd4f15yTchy3lM+ll8dufIiH6nzMVIonRPtm2N7SqvJt9Tossf7aepC37XVkjXet
kw1eY867Ti/NldBBIuJcfJOgTIh3mm+iyjnTR5GD0HC80lm2WFFdXwqyJCZx25nc5AVjNsVe72uc
Lo1F/aOK3wZpEgGb88WcPoqu2BFOi+MKS8H4VHOAPvRwIVMTC3ZKwdfM2kNHIM0Y0kIGYFDMEECW
g9uPntmXZ6BWUn/sqitrvgDU9ie15WXn5kHZQpPpq10Ipc/MvhEaFIzDFBDLepYMnWeUZ3N8x/eV
FOc+GMwf85A/tJG7j3CH58y1TDFed+BuvMoBhTlgPFNRviVYLH7F6rI11Pyp14a7MCkBM4/euDjB
PPeX7nxfQWExEvMGPgtgrPyQG8p+0qeLuRI/3dz8hrrhZ9o+u8u+o8MT9gsAnvZgVI94No8jCJSi
vGpN+27Q6dNJN/YKwTK0xr2ThTfhWPyJI5Ongq3UNyZVZZUPfMnMy2EZ+x+21v502+oYvz4M8tpi
AUscHoJUYA2gmD6S0PuNL+GT6/CSKKb+p3PFb1UTINyc0cVQxDYRJhv6lGeakm+GNgrSqLhGpbER
0rmRg9JsC3PBhpyJcgsk9Q4AyDfXzJaAGEX7Spl16rvFOcQV7tc5muk7OEq0lXF+xaC0CtSxfQB7
40P5uBAi3wu6YmX5bak3iWk+Z2G5b0ImB40OWe6nGs6Ak4olIF3Kk3X8ojrNZQwzUqPKpi23JF6W
AwdIoJv5IjSWq3ww5S376BSo9nyulrzWjPx+wYLcOBUoF1s703K7uati5TwxhMGp1DV2zfwwwMhZ
DG1k9mNTMRSNN1bGXYYYwl6YXBk9DBgHPJInwu5uBrtT4Ka/KbryqqmzHfRDv7Skc3Ry+sdWVC/7
sIXGUqmKtV1iXk18eCm1ZPI907oziI6boSI0eYSap2TnTmXM92Yhntp8vmZsf5ba5qVaklJonA0K
4Xj1mPwG43jLQdGg4rN+t0Rn+uAwHNrkabx3Z40DVu6kx9YoZFCY8nocTOWb3ru0OAkYBMVoQqbr
ZoiuY5s2Wwtirj3zNhlKeI7Yur1MmoaifISNWhv5uW2GDdnqM6iimlbDJQCK5CIpQsQh7rBxEt3y
hK6MB80B+ylq/QEMVnFIQ2EdHGrWO6U1h8BuZcz+LS5C4GzP/YCRxbJk8kg1NW1N+vs3LJAU/V2U
nENjkGcRyWNB1BnV3so7oA9O3WzySGkgaEIjJK4m5KuYZljHlgu7dbdEYfPwwFsqQ7yLiHRhW/tp
igm4FJwSb0hEdhfR4ty0HJQ3UVxXB9JFcjAWv+o+ulMVZa83SrWdtVuIT/p5CJE70Np62LTsWNfA
/nhtRtcqL1vdADIZ9+MLyk+EU7kxqwe02mSfoORhv9XKS2BZWIGXsbnCiATg0rpXTEl0V2qzP3Lq
9iUF8/r5i7TvRilEEDta4E56cczqXu5yJ+Am1xyMmtCbZZYders0NtZA1R/P2bdexmJrTvTJbDd+
yiNC4zFAR7IeDjDi7pJsLi8MO81+9nSPvVqZ0mNIp9qrCtPxmVPUwQyhyDMaiv8hydXdBINsy32n
LLC0lyJNG4hOKgvWQsurVN21aSjjxizz0DdwFG7MuujBcaz/N9RtwKPa4qostR86EPmdSYaE18Xx
nsifewYfV6ZwCCyvzOZ8EBQK9iN6OXcHlU7321QuvlLNL1paD+wSEtssSCUCtpx5X1B37QCahr7S
XMxyR8Brmyx/oj5RA5rjws+t9mkpy1+jFd1gjBAbsrnYDbT8AtXxg550hy6aL+JCvVkUe6vr5b43
h3utLQIVLhkm0Z/Szr5XpMvAXty13PYkyXcovHeWM0Cp24bGOUMdZvNrzWQek87cuVnrxxxjUnVC
2xL6Uxcfl8JJ6DEMuzxclSbNRWVmR1cWV5E7+Pl01XTmvixxiNX1LtStDRRPoCQUbpDENkrGq2Go
9SX3ngqCINbUPdZ5aX+DpDKeLeMSgXmJWf+xGDnEKqQ8dsWULtB56a7B9HbpAAgjPAALcHZZpMlt
W44y6ONK0bHhGWWy6ZsF++YyueRFL10N36MbzX1kMyUCwJ6knLNV99jUun224hNeMoUCMhYhQYWt
leF46MWuqpf4BgkrX0Y0L/m2G5GBEI4jdlaUu1utMPg6j7250TsNQ9LCh6l0m+VshP10q8Zuuhum
xdwPcaaej22VfucE19xWVVcR6LBQJXWw6+4gD4GJ1GdOZ5BvdQNiihyvTA1IVlObYp/msnlqDZRm
xqRbmSdGaK+zUpYATuv5Pl1mFRinORyhjpl/ChU/ctVP/Y0rlB8mFD2quSbtL50e0ZCMKuqZglPl
ZUorYDs4ZXJPK1ocdH66N8bCvoF8bQfpCB4lV+16D+OQo60ykncUaj07X6wH1iRNf1Kn4tgmGl8P
u9HnLfuHru/pZO5lDp1hdJNnreukwWRTmE9qriX+Mqpx0NlDeg3rll4D/SCAnxY8US8lS+vBGgf3
YCjlwkNdjbltSJlCE8RXi04hrAtY8pK6+pOeFuFzoXf5UdcncOhFsVAqIqH8sdDh8JRGhZxm2N2w
m0g/vpClkj7TynIOUjUZ42lTQV+rzOvx1wJ1bC9HwDFK3H8Hzi3YEHUlsJXBuNAq5zZxzZ1JexP+
TRK0lrNtWi3AFHNsonGlO8pix50EWBkpFyi6Lp1WPhqZDKZ5utToYbKURinPKN+7gCYL865ZgVSc
hd91Y9rmiHbXyPXzRKjnbswXcHbygxiqe+iiDzrRT2lPWIkh2Z6qe76rR71zNgJQZCCZbG7o3nxT
BpV8K0Xd0pWqN42ols2UdtcaiEO/wWtsm3ATXfZL1PvhRU68b63GB5cxiLIQpJpN9ca1oscqk0jE
wqsOBRgFIFHQxIbGRxj6rpdpI7wm8OJ+ERlPyyS0zTBq3Hy79QnVeXGlNfIdYNpkzUlyTGejvte0
hvQ0+mn3S54MPhZzEoUR8xMZrGpbyE1tUKftw5Iv7m2WZYhiowWvYm4dC7TXQ2JH2zBEg9iQ0uLV
GQt/5bN6SITqjayVY2QbW612b2f1e5XQhq7X7Oh2F9I+4YuysdHWGWXJnUml8ICFewOB7mTwkh7M
3Ru1YWtWzNcb5LgRbWuj6KJLVx1/wRFfAap9CV1ZtNuccZ6vmkKZeKsScggtfjBngCk7E8swBhK8
IbqljKxi6lC+E0qBpDs64qK4jJQOAbkYrut4Ur3ENp1dDkuOVm68q5UWZK7BrJ82EAP+spObfCwY
DOfo+7Z8HeyLbDSpr7Qo2ZuJrj+Jli2hiy2mz2rWWVujEOZlTldqQ7xNcxVDgd6AtUqY9ETOGUc5
XgIoi8VWg5GyrURu7AHDxkclycsHqSjuhmTE+DonX4U8W91+0rHS7yzRtrueQQzh0It0nxqyAK7J
BB8fUvSUd7Y5aHv8Z/12oPWc+E7umk+aiQIkHpv0Ii8V967MiVRHUmusJGqGfiKdmoMqkuJpquf2
fqUi/JB23r+M1BfHfhmUo0Bl2G2HRu0f4MsPV0NWpkcFfvF3CFfApMdsHHdG2dKSNd3CvXQnq3/u
TS28y0BN3qpDwodopNu5eCAhi/tBn/Xvi2WQqIzdR2XcrpHBrbu13A8pmF+N5N57Ew/T1ikzeZmZ
tThb1IQjmM3C/D+Undly3EiWbf/lvqMMcIxu1rcfIoCYyeAkktILjJJIzPOMr++F7Lp2kyE22flS
lmlKFQIOwIdz9l7bsjPt3hfVIvqrlascjuQ+q+3q2qcxQHaJVTLVE7fZLhntlXVi0p+PINI5tTlm
nT+Rnezz0kzTuldr4x60RfgM9RD5og4+/qmTZis26DcFPNx03NdBbHhongtPMWP62yiVxiCqW+xi
tbgbNUCinGM70xX5lDA0PQuz08g1pdrwMY0Nw6usPLiRog/fOrQk2qoJDAC7fjF3vFp2iOzVrAgJ
8IW2mTubk6GtlNMRUxNrgkwctCY9rZQi94gM0b14yE8hb20kx722WNmamZY1XS/oO8PKaK2HTKlv
WGebFaSQmm4bzqDOuFezkCNMQqy9P0Q7Ercp31aEj+r5rP2WWW+tdHLjq0SP1hSLs9epi9rrPo33
kZ/1Xs4B3etMODc+SZeJTJ4LX6RbYYebQRperDNn20QpxySarogdZtuVfM+L0eRoLp7rLLsuF51L
h23xwQE+s1JNVMZ9XsNXt9HYlvncH1NEtFn4NlMrwT8Hr1x96kJ/L7vUGwytW4lm8QuIGfmj77tt
qh8gKtN0G2b+XjqcCpFueuB6K8kBTC8zl9Pocn68JRgYOx8tkJ3ld9LFEGfN32KEGFNKtYF6kgNn
tOjCBzVqKQ7oReGyQ92rdrEz6xoKOSoTDnxaeSXK11ac54KdFu2RVRpn11Q9bMrnlklHDryAMlDJ
sCv4qo4r5TGqNrqoUr4hOlCNGrzGWr6JM/u1HKP0W54pV8041J69pMHIzDd2mmjYZQvOU0lcnjlJ
7RnK3wqZcHgVfcULmnaTBOOLJawbJjnmeDzK3O1vENeeWj77CghZnGJUgvthjWQpWLXVciiLoV47
aWJuYeLz8ylbszApj3RXPJQonElleezquTuqiaVtFoVz41vSqx3ybgGjEzOeUSQ0fZ5dTevSOenp
Jojj75WlnYOk/KWEcnCx75JIoCQT1lHMz1leGPDAqMPUaZ54dZF1mzCkiFJNJZiSIqvgNOK1z0TR
3AbAkZnyHaaWDFZ584Ag5OR3DrvKpHisg8qVpfNCMgqtgzyPtpqaXPXJTnZUJWjGrUSCiLNWyXXP
1mEsrwJf1bFot0S+xHRESx/5daOXlFvkRMKEekJWb10zZw9ekDdHA1UOmoNCerkUxEBBziVc66RS
B/LAqcYvwRzzElpV8TQX45s2tCY5ohw81TqNPdpw17SIDpK0CooZLymdsJMRWKeuUXIKZ5p27nIL
Ruegj2fc4vaWwGpXhNOxAF7cRcDTsMe+gWFnkbHllcV7gN/pXtZl8agPhEgbKfVb+ucDwwDyb+zj
eqWGJW2DdDRPChWne11nbALyfdYtfog6mbeA4m6znC293ovHibM2jX15rYuA8cqzWaUk0xB3gp4i
64HVFsE3FBrpFvqjdbTA+sBYDPcNiDIHQYxXh+ONlmbmQ0Z5MXLwzQQZeQNGGtrboqjsjSimeIuM
IiU9o3BulRAy6RDciNk48EseWROvFrVTZjsvkpiJHV51psKYtZF4V+AOtBM1lJJjmaueqWA19qGW
QYQjwiSJtjTPUCCTLOFNhnOU7HiqfJx+sFhp7O0jr6cUdOoSjSKqUAlrUKf6po+08szW4Eprm6O1
fBf9YCA/GeLbRCo2hu7gVevDxEOj9AuItVjRmHfux5SUe4Rot4peM0nWoP0JTy9uER4m7D2KbuEb
9w5ytlkcSrM0TxOpFOdCEdGu0WS0iQakerBS4Y1AVmHhukkt9GBRaT0icNsOE+pdYZflDQvPNq9U
udNoCJ9bk2Ztzhxsm/FZs7J7x6Qx3uu/+3L+a1XiifhTBXIZpizcisTN4+qbaY/JLjCYUad2o9KC
ykA/tV31qFs/IpAe52BU9XPY7Um8cG1x24c0LtUXhTrcvVOYJLpY4B01CMErTl7GPc3jZOu0c/+Q
+3A7Z2fsznGuKzB6k32N2OPKDDvCbGLne+dUbAwj4PGUxCizM/HSD+PINKQBuCEEHdjFuVP6zrEK
51j6/GEnwuQYlr6bq+demOMhXkLUa4jcjt17olcolFZEEhQGylk+iNjSJVvcKWWjQlEWg0Ei/b2q
KVdDgCQRAmLpgJCPvi0xZxAvEDTUSuyZZgslkwMxZdcn9PwNGTuhuTIyG8sGpMIFoLytmXOTGDWI
bzjVWnDa17NdDTZ4LC36Fc9J1eYrZNzmMV+CSfyoM3a5IUMqBmy7irZp4O5mJpFtE+tgXL6FSuWO
RVKhJlNDGiVzvLEEcF+K3Ip5oGlJR8K01U3TZr/ITT8mVX4arUDfJ13yXE+Beuw7qz4kybDPsqDc
xWpmrzqfrJlVVqYuPQtgUl2jvTpq2m4H0Z3SZdjp1Aeco6tDH6Wtp01AXYXOWNY/pebHBcpDmpK5
OZwGh5c88u0DbZp6kzlG7+rEex0yrfnVYbd7iH3rNcxhyQTGoaOCPIS5soF6zYoUyAFUKmGkq7xV
NXdMsuZn5ZgvSUnITSJ7/aF0hgdeg5sugzxZ6sErux9xIiTooA+WeRxN5Rj0MZnlASVgiS7Dw9gC
0WH0yT1I0CvHwJs7ZdgTv52vxcwBssj0qyQeb4Stna0geFI6GOmZkW3NOYi3VSwOWRDlq7piL5Bm
AN3j4WBkFvhBgWgXNHZGYAZH2RHrt5GaXpbFZCsNcqXHV2F3sLOdnTzkyRWt1DPHVKRp9obuvcXa
b6Ubm2QazEDr3FbsVVUj3cs4/VIz3OCnvCKd59wb2i150aCSa1Qh9aywuZFnkKXjaia0cyPTV8VZ
wSodiEgoFHrYcMFhA+90tb0hn/rebLNgj7jvrAHurYcl+FxM111C26hSf/tWxEwfRagVozZYx/wH
Z7sjhimx2gywGiDbVJ9gwv9Qa/WNrfbOVpxFc4wWZ3LuZRWf8ik6t373Ozci/eQ0hkRpmpWeCMzh
PCnBEUVrsoI9/9QGJt6gsmDhvs6U9FYG7YpS4Tqa5UHRp13eGrE7y2ZrQfQaZCNdhj9aawOJWNV0
2zvqGR/vaVC/EfbE9o5ci2zYZknjuGYaeFnd3PNYV2yUsrXfs0lqfHkzJcsHjMGxh8QdZHVyNor5
2E1YYnmaQUBBjGSTYGX7SE1DJAzYL2HtCwrAabEPTPlks2yuwHRd27WKzuDGWurzmvLUmRGg3Sk+
9wVsbUfn4+/iYj5jLrYRQRe+m3S2uaem8ozL8LbouZdxlMjvaEYF22omtCkET5eZ8jvc9VXHOz3o
CT3P7neProwwK7c2N6l1LSWMOStc+LVXlV+tLVxlKafGsuO7176nAqdXZv0cQv9HwNpmlYM356gj
tIepvrJy5coYuwP94LWjKkRJ2eco8o+F71QsxXHMFjBaZ9ARvJpa2z0mrXZrFMJxw6qi/GZxVE7V
+V7S2H2okIfck18FjwCC6YNeDHFICzHwiRk31eLIYflgkIPHUQ1IQNBxvsN8M7h4c25jzh9UqI3G
FRXiY21W9kReBBhjnVeZMzUSGQZOWcykyBQhCzewlFVc1ejxM20tjAnJTuyAP+AQVHY5lJgsdmXf
ndFNs6NSJ8k+MG04+yi3SVcflDS4rWN4CY5xDpU0OdRhtoUyBcFftkchnPAgDWXYEHn3BHn5PNXJ
Xgsg2JfpaHuU7+wVKcXdOm4Ijc/U8Uiai/2N2Io3VaWkOiHHX4LYQjbl8t5mBkS63FLkylNji5+v
PCqi3cVG6hb9fJcJwsc4qdz2hDXchm1IA00q3FMZsZkSUjmVYbPJkvY8VwI3cMweZ0Yt9qtFqqya
d3nh77qsh2CPXZWN9LWTFhvRiK0x5XdOXa5EKznP/W6IrGBbv2udhJmFqWsfxfEGQcwWYNsmotxG
njhdbmsjUeoUWk3WDbZEFF9av7aLY5uXbmg8WElzJqHpFITVdSQUdwS4bOtDuTw14zsi8MZDS2Ws
2y4RaFctUrGsgLMMwWmwneeOu4OCs4mshzCY1kn9aKTTBmnmNXEwm6DexyDpxxMExa0R/JIcw0lV
AfjMQgL+mSV2ZaZvuPhZbSGnJJJEqujZaseN3v4KjY2ql88o8F78SblRh0VboLsBqfYzqSsleIi6
PaWJAHz+AqJ2XXLcjJmGq3YDLNlrwZRiyVyl1vcsI4wSxjsgS4n3MDqgiHFLG3tFRXjLQ4m9ii4+
lbvE0Oy11aXqfnY4aq/80lLv4tQO7uugqW7Q33BhsI/7plbkFimHWAu9jn7CLTG2hJyltGqYh9Z1
A/+eTj0WhIrSAv1HcIPHxPGNRUvArQK/uSrLjnhAPR+2bU+CT5HlxmMeCQ5vY8NUHyNLdWVtYKYN
yzP0a+27afMFm+XUUrhNg7fGsIO9mjBFx4ZaPHVaixB6UPF51rFT3pF3aK3nND6ngeaskiheLNeG
Mx3I3iChSpCox3bgYWRTjwk6dXWtoZFHmqD0d8Qi3ce18s1uUQBRSv2Ot8QrSTZw7ZRJFGz3baMa
DovVIw3zYltMWCX8IScNjmNCHilrgJ8YEnidDyQBV27ip79EbN3QrHuEfLQXYfiGE4IjBsj4Fhpc
C/iWLctd6zgH6VPXLUfzLDH805PUzyRTUGlCk4VfnG/Jf2aWj1xys6gJ6y4ik1Vv0gZEcE+4kcrX
MiB8pIthiGIATtDeTgNGFqfIbuqh3c1Svw5S40wWzg9FmHf6oBxivQV1Xm9jE80+rIaERzkruyCJ
b1JSTtkXBvejGh8yvX02WF2J6phZwY0QpVuqbKiPDitphPfVqN9kKoB0hap0oevrYaTf2NGm0ZIr
3y8ImrK7n2byVmudslbZ3K85paIkocSrE5Kz4iT61iKsZDhZ2ohUQr1QokrjH6aRzWlKLmSohNeG
3t06LQpvf/a3+pj86GQSk5FSvnZ++FNXC7bXJEbi883JZVV20NDb1RBiMVe0rW5UG3sODtKi7QPP
iI52cCT48ZGN4bWuEbtEiNHNqEJxD6drmDWryTdJeMyyU6yznBa6w9dXB9QIljlZI4UKEZs/TNMq
RyC7Iy1DXWEEfy5ne+uE/UEzxqWh6K/KXLoqKJ5taXJk8dsfU5mdY79h7XfCezW0lHUFld/q/bsO
4KGaih+5Me2Ntju3ebwJqFXg9ngThqJuAiEflrSFoak2LTEQ2OhV1+iqrZM7+s6e8mnTZqPuzbEg
PREv5woox/XITrHN9Js+a/ZWnNXkhAQvOAidlWopP0icw+7TaG+xhmMsj//qelNEdrqbcNTOaFiv
hRqclcF3raYlva455329UezpzpY/ZbfBGH1Nu5BYmDbxyKSOOMBINx2WzDfUj2q/A0nwatIOJYa+
0vgmVWLeBK5wRbsiCXVlNJRYMrHHwr5GAn43dfeOvUcxv8NYcjtm9yJR3La1FimAGdAmM2sk6zXH
Nj/ZB3I8VoAmvHAQREqExAIQIbqwUVKv0vxzHJFGSqbCvJqJtFwXnGypKLO5VdsGfXJlb2ObUDB0
j0dLkiimLhn1QWb9VubshPTj3uwiT5m1bFV0vb5Sqda1jU5DJp6gAlI3J24kXmtBS2bndEBX+juo
2wNIiDtaa64dO1fUOA4cVyf6YfQ1OV+uCqsu1kGfAWipJtfOiy0Qhi1JVgQJxbXmxi0cj4WfhzK+
L3nl6ECyDYP6WvSnzlF/GzGRkob+rSqzn76dHSfZv3Zp9VtR/K3a+QFBkCzfoqt/tU58q5gkcbC2
3jkmu+3e2kclsUEiOMm4oQ2Fu6gjcCl8U/FqeIb9SoLJN8J1rjHoLRWvTFzXaXUiTOMcDrO6zohd
KXuZrWXBPNoBLCZeBCLxiMSljNNnNrl7tapf0i58Hhpfpw9hH8dBe5z66i2nkUvkTaZQ/lYeVD5t
jQLUdp5eZ7OBZ1AwSwbCWXeO9UL5GCZAZHQeRIsb1uKDcKYbx8F+R2jAosqwU21DU39Ang5cbe6S
meBZewkBPMV5dqZkZ5MwAPFeDuVJIbFxyRuA/aZNb1FH36pmp9oOTuemKp3ZtCndQAlOdVNi5qVi
tmpEO9HawNFrd1TwCkLunKpXSVXhSpU2HiK4LBB8qdyiTdE2pSXPgAfVk5+E4Zoxwg5opetCKD/n
tkUQFT50ir3Vop7/xz4OPT1xwmMUTgxfSVcsEHrB+6gdcxoP6xqrxLqtYb74fKssDzgR0PZsa6s3
1r6I3sxY3k9Aatw0FtTtsq0M+h+t1bmOccpLWjBTzUCHceTaZKXmRPwZnBPCTWlM/sookWRY5iOa
fpcmqUmVo+m9qVfIusnDF8IMv5mo4o85BAM3Ean5U1fUN/IOmVO1l2HgnJWV5XcRkUWHjYNuRLA0
pH62jfheqNXapHMat+Za4VtATUR2Y/88S2QSQ8omShfZCek1QoZoTwbKDY/rqEikaLSUbuLUcEuy
8kpBTyJF84AncDWF5665kuH12D5Gdmy4rWXtY1EeAhKaqqq/c9K03Ksln5ap+Q9mayGO6BDBTBDZ
KzkcLH18NuMK5sMocFC36v1cTgAhsqM29td4KB/wmG1JH9jYYb0xqIithsxStq3CLifQv/vFbU1W
LQ26eYMzFS59Rz8rC+8qatOU5FZGKG81dI1tMD4FVvqjmkN92w7xfaMkv3oEh779qrNtaGjyDiZh
jOz3RbtVhm2Z7CeTDLWIrmuSXi2fRVxs0nBeQ2rq6OvJ7i6iHjB4ieFONedalSZHGa8wo2z0Canh
RM2ozSJxyE2CIJ0hOYU2kjBH9b6Fcq2dzaXDjhgtSG4rosIeooqMmlrlRpGkqgcxtdErlut5l3W6
8gr4P/HSsM/vZ+SPb3rosMIIrDgJK1E2ROF1lJnD5AqiqGm1Tu0Tfs/hGhUtonxHJTB07uLjpLTO
fporfeOEeXOa2AKdMjMJf/p5WLOkc27VfUxEGu3MTear9U6Bzrca6Ik+D1bwAkf6qjbjF7uilyTa
oqHXgjtppdjCQw5Ynvpwrq9S/FTXtp6pe63pH0Ek4TTxqYJ6upI/2mVC2KkQnX7QUiegoZn8roN6
zZxLLoqymbUlGdlyw1w7F034RAg1IjbrsYlQmGpRXi2HqBsb0pOr5MxvEDLKhyq2lNtOUvjUXwo2
FoAXbEgs6lVcJjdVYq6CDlgKBYgddSRlS0c58yrSN3ZR395UkX1Xh050N1ili4EcvZTIx0ONUJow
0yZc2Wl3XVjacxS1x0L8ijuVaFhOIHRmMOMMLf34ONkmE0J1elR42p4d9WqA1NcPJ80KNjY9l8C6
Kex+R1N8VbGxs7VXZaC3GCq7uFMIDqh+6PFPFP/UkB/5btfUgyViofkH6c3TplOo9gXkJS8MABaa
aX7R7cX5iuTUtAqLYIihZLdoH8h7xJUQXwfx4kyjiTsFCAZF9FRLv11OLxWzCgFXceMZWCmwCiLH
Um4KhxMDE5+IXEPsSRO+qRY/hhN1np6q/jOZMNlGL9hYE88zkhDhjnPxFObbvoyORTTdxksxidwu
3xsUp9lPjeSEOxL5XPf3aSdPfu/IVUAaE3ahaNyLOQ68AJyMW+OqW+foZm98VXEeqQyGG32W7PtL
XHlyUDd9vvQB0K0lZYIU1NBtF2eqpyXLnqUmjrhyWFrT0bJXaYqjwwyvgmTe9KP2NLf1sWnR5ubm
NpoCxMqx/C0FUyTlFeW7rWEcnnDcXcUWyYKOMh+VYtji7dgmCoZ4JQIYGsVjzz5L4H/Ct4w0zP8d
CjqALTpXRfZXVRee7PY1alSEOQZbJMOc5jVp0C8suXw6A+q3Ynwm0NMrciSuDks6rfJkNciiXOEj
c9OMxND4V102qNCFvBps9v8d/2IiGV2ZbLLTsm7XRKpRcU3TmIlkcLxIL8NrlHQr5maMhTifFHKn
vUAGD1MbFJ5D6t1rVpeYkKi3uZiRD7T/r+pIfaTDHa47Ix1QXJsZNue0yfgVtGn/ucfiXL7m9239
+tpevZT/sdgzfhX036MgbP/zP97921X0i5T34q29/K/e/aXmP//64+C1cF/al3f/4v2FD7ztXuvp
7rUhIuyvC/z7v/zf/uG/IYQPU/n6f//Pr6IjDZ7/NzKa83d8Qvyk/7PHYhPl6Uv++/Iv/LfHQtf+
hU3WxjgMzBCw9eLc/jfQUP0XVCwI1CoQZAefA+6Lf3ssbBX7hcAtZghNX7QE/KX/BzSU/yJ4B5Qh
RnBdF/hd/4nH4tJgoRIBQkV3ISeqhi4vAVO6DqtM5mboISPt6KKkznBgnxd+k4Xe7v82KDf/Tdr4
O6JwIV/8nb9BxgYmDrzKBq4RsiQuoDJQpdKE02Pk4eQ1fmJOayzq3hYBkZlGRrqp0HSaiQlHYp6n
yRfwjw8vDiXDZJg1C5zKe4OwagRtnIP4ZB1QomOuJCgVZaW7BnGw5Kdx6dbxswOewvELm/ofZum/
7tvBPo5V2uAXXHiT0QgqaGL10Cv1CDcGSBBvqicF8EA5XMNWZ5tgjUjom6AKt1OGzD9AJ70XRbKQ
ugdUBZ8/h4sIIPA1y4OQIA1VwXDwy96PhUKzOaFZGHrM3/0pNQpaTbHZ7ngl540/V8VbJgVIdEft
GsQqSbIRZiJvHSoGpy9+yjLsF++EDT5SOCqgG9DGF+yS2dfqjFMh0spJia/inFbzmrOG3FtqSK+y
o6V+owyc0zc0iovvMiUjrtWjwFohpUfNb3MMPSHzUaUboznJvxqqBbJz+fscSU4Tfvfli7uA8Ixg
nZDOoqmunCG6M9R+pMi2CBVqx/TqPGy2xMTUR1Ko8w0it8jlxNB8kR/20fMCGq8RlGDAHGKyeP+8
HLBvmImd2AuNejwTGG8ACqvTa6wXyh60qO1OZoA/eQrq5JSECTu0EcLGi22hxf38gf05X9i21KES
kd7Gm3OZZYaJrJM5iC8vb2LxG9BEskGO3W5bZJXbzy91CdLhLf37pcyLuy790A8oliaeUCvMAhPq
yUOl+P4PlrDpBieq/QVL4YN3cRldpmoLVrx9SWaLNBkradnEnh6iBW70Kj8aRq5/MQsuX/vFG8WH
YgB10nUqkpfxIrmZCUVtVd6ogUZym5ALN88mJyUqFyucuC92YthfPDXtg8fGReVSHmYKgn30/g2K
lUmJANPEnpWl2abLkukmbpgMs1Rpf2BZDjdmOdIZJKuHg/9MzXcI+Jg4Yto3CdiPrQZXkW08IrNv
cz9STf/8Wf/5+5gASOEB1g/dHMDJ+9/HPAXUFauq1xQthZeqdNiKRwPVGcP/4lJ/vlYLTJGJT2ch
AId+MeOAPWyHujCWp2z2awV/PIV4W30IqrR3Z9sOvgBUfnRrQKfAeEmbezSXP/8bmSIbC6zplgSY
btBAySvLxEWljnurVKX3z0cRWq3BvbHQsnF4f6kuqZlFyUn12Eeiu6npuutxmG7GYfwqv+4PQpzK
lM3igXwLMCUyi4tFLTEaO1LDiq8zkYhZM0OZDkWPhHslke+v46GcOLjAe7jWinpC3WKUV4FCE8un
dfpWZVr3hCJBchqbhue0EXQjlHa0PIPj7xeZhX9+cbz7qkZGAiufYPJ6Pyz2IDSJ8C7x/FIrNkPL
wUHrgnTD9AacdlFntzlSvs+fxccXZYBAHao8ejZwf3/sCM98oo6nxIuagvaFniXOrclHtauVOX+j
XR8SkasrPz+/6kcvmwXO/d9XvaRAV46YoWcvYdCQzY6LhDANU2unzKPzxWf052TJoBLGxFsG+1CX
F++aY4Hy9fkfTy9ig0VQGlexMTtfMGQ/mLjeX+ZiGAcayLVGcrSX+IgRwwrrUqCjXdYCmsqOjqRj
XdkFnhcHx/ySkwCkahzJR7BBQRzUMKlulREacQEx9ETBxL75fMA/mk2AMLNQgQM00au+f8w9Vs2p
DwtkWGxud3oHLbpsHeu+C2XxNAzC331+vT9ARMt3Z5mw0RF2w8zTL17mQi1Bt+Va4iG+tX+2mLhf
p95e+plja1r4aOTw3PZhfpMPpkO3xujGPcxT2sGpTGZkAcJXX4Z+Ru5oRYb5Fd30o/GAsw8pd5ka
2K+8H48hkLxqYU/6WNcO99M8KApQj0p5ZLJNjrk1Ff94OXXYxtoWMX4gkGAgvb8gJDvdHuwx8+JA
Q56TaawfETaXp9bmn9pYjvU67nP5BRBqee/er+IOQVngTYlBJiTsEseVhJo2TFmbeQkvHZWEyfcq
8LYbOOjF2dQQjs5CS9eaHoyrIrC1L16DD75zLs9Z4q9pjdTs93ctcEdlDTJUTzg5ec1SJa6+xOeL
oGb8YiL76FL4nnnjNB3G8iXx0izYF6ftwNJsF4rbFH1zjNvGpvQ8tMEXk8oHk6amG3BOea8NyAQX
D5MSv0WEfJJ60qc77+Sas0lSCKszJweKgT6Q4Y6u1uef1Ac3aHLyhWBvIjHEnvp+LHuE6D5lrcAL
6y68a3zbd1FmT0d0TPXm80stj+XirYE9yViSTuMQiXMxWyQQELUBB4Xnd7GObwith5+KzjXDEKw9
pxyYSm22x+D69s8vbC4XZN+zJB5eTKO8roPPVK64wgrG51QLm+c8FOFWX6RF8BIF/BAn+bbsfr86
Qn0wI7BTgMxFtKRqYAF+P7ypYdQGbKTAUxAfngmYe5vhl25IeacrCIva+/xOP7ocV6OowWzAVv5i
iDlmc0bxNcXFTEdhUJvsp2Sey8cqzNM7YqbEFyP74fVAZ6gaqRM4Uy921pWlVLpQBsUtx7Y55SxW
q8Zgdxn0i8U7a784C/75Bkmeo6OrXGx5nsvP+dtuEh8zapSuD70ZnNhy+m0PbUKjdU7VbquE9U2C
NDYPzeqLYf2L6Pb+1eXCRD1Adhbg1i/hqRGcxbGTauiBm4PoYqUZ6iikpuPWjkd5W+gwEL0x4KuG
KIqIeg0NZ0qOJWrCvR2zBVw3pkrBWR2DblXjo/+dFj548kGP5aOND+PcBUs3yDaNgf5X0NLXD6tc
paOcmOrNhGgPFgdcSMWNAl39oZU+iq0qnKgMlxLb4+ev0QcbD+TZFoBfc0mgICXo/UDXRocDeUbm
WbVId9NyLMl+NUq0RWPsJg6O+36msovrOHX7RSUEqQQQKGS1jYCttFaSbDouHRZPEcpXeVAfVAT4
bbzjxKAgwyDa7P2vE9EQR4MMIw8zqVi35izuAESr+OY0c6dqIS0dYREemcI+E8PQbaduVNC3IeT/
fJz+nDylRT2PYhJSZvLPLl7/TNcmcEEmOUYaVHkIK/m6xQG3z3oskJ9f6qNHYomlGsot6yY1mfc3
3cgWwXyvBV5Dj7RZaZNeH4Cz2AQpRaaGdr6lYdosCpIKH+UvRQmxxQ3j4LiWNTsHq2rJnZ8zOgy2
aW/AMBBD8flP/HP9WpILLdYSi4xeyG3vf2GPFT4s2yD0aIkJMsFEQmM3qk8I7R1PKEG4wmf81V7g
w4suo8JuHDClfnHRoHF6RIN+4HUj3yYlszLcEWuFyqYmie4Z2TRlVeyPXzz5Zd6+mBAo4v7/y17M
65aiDiM+CSY52jr71NEXwizyl38+oig42dtprJgc1N6PaICaCkYg005U6NbenDGGdcnQe44fmnR3
IKyMI9yrzy96kU+8FEhJCqXPTEAhJxzn8uMXczinWmGEnpYTiJzmQbLWgy51LVOZ7yRC9Y2zbO2T
HFUxZh+ADRyQv3rdl+d2OcDMO5SJbFoEBJm8v3VZ+hxclh9RRJl+Nowx2Nl4Oa6ttG1vebT9k10P
4cFkptm3yCD2RWoWpyHJFRrtQlyZ5pQ3X4zMn9teyaIDEooNNxk0l6urZnHCrG0KR2zES68Z6xzN
gD1sotGxkZ6U7amNs2zbRjSsOsqy7hcPRnwwJgQLLIFOLILUrt+PSaeNQa/4XL+xqmbTc8DeZBgh
T7IOh/WsiPFYILtT14GWxj8baPFXKLDt2p390KDAUOpfLMcfTX+k9rLP0EFoUVF//3vAW1Z9VRMv
A3Fj2mkwcTZj4Dw6Ae7oz2/9w5HnrfyrMgm7/OJt4ISX6ZM68iEkibmbasP43lNJ25ZyakY8JthP
sdzrO/CI4bXfj+L759f/YONBl4ioQwFkibC2yzvVcQChLGZqM6j+TZX/Cia5exjrodvRuo33Arn/
eqghO31+4Y/mGZO0OY6U4Ic58rwf4mwORxucChdWy0XkI9Mjbm3jizdrGb7Lj41eHDzbpUtHVtj7
q1gF7SpHa/CKLhauSAUPEDZm7crCDh70Gm3M53f10aQNhJ4NMZEO+PGXP//bPk6Zm0WCxPXmSEwH
c65x0ud+BcisBAb5jb1NulGzOP0qn+mj61qMom6ppkn5+WI0IdzMahwqEY6oKdr2wga/Mqlna4je
dCXSdpWlv31+px+9OKwShsPpkZv9K+Lmb3caKojZA7b8Xm2okStnwK5JONkdbnnNekJT29PkSuVN
k9VffjQffZ7WsmGmJqo75uV6HNn4sG2ZRADS8sztskJ3yb8Nd4T8GF/MBB+9QH+/1MVymOfpmPVd
hlJxIUE5Vm2uF/wtkqC83TSkD3/xwn74IDnKSDLRbNrLlw/S4SFKDaqdn7IPrmfA5iW8SYQI+H4i
clBX2ZQO28+f5UfjyaXojbD15BW6mH4NQu4HvP+RN2NeX8R70TogCmzDGX34Yr776LNnWmVOJZ9I
Awb3/gNJMNRLtk00BimxARugMzmVQex9fkN/9XQuv3syS6kNA8uhgHexv4BFWrUGQwjaIaoPk6j9
DZ3rReIUVeUOwdKpV8HhaTbqdttAYCirsn2DA9NtBYzSHZtALCg9puBE0ehPwQlwDT0bPFuY5RdT
8EePnD4gnXpbEFxqXmz0bFj3hGJUsTfjDQPmg9WtrE0dDTJ53DANZ3Seln7/xQgtO/iLEUIaIJZY
HRJ2jMsD7jTaBRGCdeRluNJOCLme9DaaH6f/4uw8e9w22jX8iwiwl68SpdWu1yWJncT5QtiOw96G
nb/+XOMXOFhyByLsAAkCGPBohlOechf42mdtYYcbQ1vcBOaZZ3/tH0fXnA6axIp506oGNGBbQB5o
hG63gtb1RYyNVHIx02q42PqMgfMs0ltgaTYSRF6KpFE9Hyy2KsWiSGNSYQOsAGtZ/qoX91aH0lKc
CLKNZvTFQwL5A/tzL4GssVYIpRRjLrFrJfzcfnynGZWUkWnT7JrSqrUODoPi3PFbnACzFJQ4X2U+
Ay64MyIp8aVyY/1qc3e/98bYCi1E1g/aVXLD7z+3VPWkEEabEKLEdtpxXJjBD61bo88N+6lECfqz
VbqlgRyEbjxUcZJ/zyyve0hiuGPnqRLi8f6OU31uSoB8OEI8vN32Nxs2Av081MmF1pP9phpq6xH/
kPQRTsl/LRJ74L3H4Xp/TMXtTVWMaRNwm+YriIYxkx6DYqRbg7bug5XF4yPWr/4jBL3iNjR58uf9
8RSPYsDrr0PJ5GVEun+7yt5sR03loCyQgl+4xHVaXd0ePQE4Xt8GlHmecxR7D14MxSbireAAURZz
AVvsNjSK2XM2V7RSeIzRULYn56Gw9PRqzU7+2/3pvVpOEhadB58Ot+OZpFHb6bX02VayeFSJNbDj
ZGgdTlHclpWtoXUV6e3B1F4fVrYqDxOGztRv4UrvwjfY1WbZFpAUEnuAYmFMziXSYOqfGj1vUXIz
lsce07IL1Gfjmg9V/RFeFphQaFoH50cxdRrZps7zaJs0HHeXVYcU+qj3VKlqHVVHW++qC+JvcLP8
WpTX+8v86o2Us8aXMOAxphTk705K1nJrxWjThZjwgYmHdr+456UB5H5w/ygnBX7px0DY1sk/f3EX
xkjPkJT1Wpjl0MSWGKKoVjn4GBgAFhNIuOf7E3v9LJPhsFXZpFieeJQbtwPWuoFSuxRLsQfRPDjC
b0KB3+xbkHHJ97ajg5uZmf1m1uf5M7ix/r2Nq8DnUm+ca9yN4MerAOGpOIUC2vrV57byxHNea/X3
cRTDwWZ/dZblbyUgoh1OJ8jc31dBjFS6VDaCYj9XT6ZmJV/XUR8+G3kcr+cGIZbP9VI1Fzia2sE6
vTrScmgLe0h5W5Mk7ba9U7a4BOExEuo9Pstj1pofUR12riLIjt5DxV4DbUhEhrS+T39vtwVQXc7d
CW1LOqlL/DQUeGBQZU//vP/hVaPQzfrRy/NkxrD97ms01SBuMi30I7N+JFkY3gxNc9SbV4xCk4kG
DPLSHKBAvoEvtnNmRFZNgRmP2tK23rSYxp3MER/dn54LUldUrcjadV7u3VxSHBP4NpC2IKP7t6rV
squPcNBB3qHYAqRW5McB2TnT2Y2CXQBMcLeXPau0fASFa13hJRYhSGHj4BZ4NRTlcPCLssuBpTbZ
+HbZ3MbzS2pCCIous7jMtpX+lSdrRRmujL/dXzv5V22iECk7znnSqaJatMx2Q0024OcinhhKZMYT
0h7RReROQkCOy2KHGsZ7yIEfy6k3w/sDK+aItDkJDuk+hxq38M3WELCO+wxYZDjlfvq+qMDO283g
I8dh+gdxjmIo/CoDPOIkjpe4fjtUE+uxH3cGavnIv5yzfkRXxyEzfjMEWb5c7s9LsaD092j8Ad3z
HW6N7WCjC+Adwx40fjCHg2yX+fMbEYHhwTyi876gJNv85cA8lTDx+MidUzVTykYoleggbV5hRXIY
x01pIOElev+fNKJoWcYYifgR+JSfn6brcOa4qjDH3t/Fq5VBlMWEJMxm00WeF1+FkCJd8rs9YNVx
hilsI7ERVH/FUZN9vj+2apYuxUaAXpZBsiL//MWtkjojLimjK/H9JAAou3kXa+wdSM74aN4f6tUF
5uqk/BSp6ezTlw924WME8NRCRTYIUQMxHmd9HZ8Gze0OJvTq1ZctJmCnFhUG24I3up2QPxsxmpaW
lAMrqye3wLduXqzqHWgt8xbPnfuzrxnjEfSDIkZhVdqqbsdzQBSIWqAOUaYwtL0EJCbdcu0Gb8I5
eGdUUwNxD0qOLvFrpFw+pWaiawM6x9San/oaEj9yNSgR1CYxe2hP/Zje7n+zVxZqYNDI3mXzlDqR
z/9vp4eKFrkd92ro9ZSDTuOCp/MJtz3jUi/x+HtpuBOks2JZw6W1fAHlUENSLFgNlOjRegvc2rq4
sE4+3f9dim3LzwqALpEU0OzcXUOjJqyO+fs87En1j84TP4bY6S4Piz+vH356LDAAct2pJZuMuV0C
p7ajZa5QGsPWGdxBDbWnrEqEcK3SvN4fSnHh/UD9ERGCKsUhbjuUSDCTLnuk3AQs4GsiFdC4w40a
oRK0ZRNLjH/6w/pbF5T19/sjKxaUkXm1pPW5vGu3Iw94ITb+wiTXrDdO7YjudwPoF938sT3aU6+K
M9TgdOJxPh0JM6r527GQ48CfOJaKfSUgy9bujEcEy6eHHN3BR7SxyutijdFDawPGND0I03FgVz//
jvmkzRIDwa2EJcj2N2QrvjlNb0jFfmBP4zrZT0VlGKFTjfbf95dW9VGBz1CnI8/D5nk33Rh3O6QR
sVA1bQ9PnnSBpkz3GYHpDL1UfMvJbeFq2RnCez8f/ACpBX0HfYVjsifKCLMHaBYIP4zK5nu5ehPy
6IxMo2U9KHep9g+xPFVWgEJAR+Xl/+Idae2gXfBQ9Qk8EKdcUbO7jXn91Z2m4ODLvb4FQQFg60is
Q+/D9XdBwQQwD7Y/mvdZCYCwxuw0dCZho8tfu8/9MhYH472eGePZHlgZcmN8FOXnfTGzwa3zpZEM
3n7qvovIL27jkL6fW3t+uL9PVANRWAFlD4YDWsnuqkWK3HP6xkFyHCTMTY+5UyupD996Rw+JciRy
rx+HXafTsJ1StQQW9EjkaN3CQFwndZADb8tZ1sW0X5gUbxYpv0e4iA/ldiik3rIFHSOoshAWH+k1
5MAbobGnPeIEP79+BKTyQeA9poizHQpSlqyLNm5oRVkS5p2dnJH27QAzmO7lp4eCVEA2ZhIM0w7b
7YlGayk7r4UbOi39hNMwRMatMav6PbI909f7Yyn2uyy60dGX0wKStp3WACsZZQUMt5rR+xvo7Px+
jA3sPjSpQArk5HZ/uNdRGujQH57MENpkj2E7XOFVSIAZmGQGXhfh1Y4fSOYV6c8WnLj4+VT/Q2Zx
snaTCkhhF0rQLuUHmpYlFn98JtE9Rllf34AD0su4Py2ZAm1zs+2Au2lBiUGHx2YfGjmqCYaNri5F
jhZxsdV+l05WeumCqjlYS3li94MCgfBg5/C2Qo3criVM3GgW6DOHQ1W6bzG8xmHVXoqbPyfpFXGC
6tyus/cIC8l+LKtl+vP+nFU7B6ImdQ9Cif/5ZL28uUgDB3QSbDfU5lUqcuRISth9eS35qjcwv8YB
uEZ+tFfTxVeVfgfVEID22+lO9cjJsxYOoC6cz1nUay4C9JPz5Jd+fVTdUw4WQAR14UbA6trtoJYE
Nbc6JjdXBT2dKZ4fMYFZbsAos59te7NZORMePTQYiBBct/OqvAGPqRWrlAnFYthHlikDhi7UC1/8
zgOO8hH+cQfPjurjQb+RDw/vDuXS7aB9rI2dn3FC2qXLb/SK+hCXbpSuZmGcxz7Tf/72JPujSkJD
kbLMPsq1fe5mM2WSTV8219H1WrCPtvYY6HXy2/19+brwLRdUEqcoAFOd2d8xlYUXokjZKK6tBfN5
NIYC1jte5082kOZ3HvaHn2ZBYKQD27jNhugvUOjRNibDOJi26rpj8/BzAL/5BBXbZSZfzaNxtJh2
s2R0bNHmq73EOoiOVLePw5mQuEfSlmB3MrS2S0BLjA66kbEfklHlJ6zeRyyolvHqRs4YdmnlHTy9
8hHaH0dKJ1QuiLap7O92kN0ig+dELrl8gzWDnZkg1FH3uiKsrJ37BWnmGCn5xyDBkOT+B1btXZlJ
eCDtQCXue75LydsoWssJHT8pUdWuWqSiFukUSpd5RI6CKmN+MKbqQ5Ki0vQlV3PZYNsPiXeShoXG
4oQgjuLrYiL9iVSxfsDKUt06L0fZ3ToRyOwUHxpKfJgZXLCAHfGRDNZzGo9H4B7VUJTnARIQaJj0
97YTmqxW99fUcCiTW2DB9GjFigXAf9U46eX+93oNHWS9YDSTdXK/QU2R+/dFjLvOyOT5eJOEwk0G
PZxn6ewQO5H/Nwr1VfaY5Yn5UA5GUGBGRTU4cieQG5MUK7//S1RfkUYYfHspFECIsP0haWUNtWFQ
QnUsKBNj33tY+PjrX/dHkTt/fzJkiEjzFJg0oel2FFFGURzosRvWfWPap2J0ozfQ7FCjmvoJwwa7
TYavqN0XFTaEUfc0o7FbH0RAcoxXv4FkCVI/FHsEjLa/gXexaPI1d8MiwHy+6uf16nrjJEKAV80D
LjroNLmVVR4cE9XRBCf0P0kD8Mi7BbYyp+5jn3L4PKPJJWgsnbHnaalcjRa6ZmaEVPn9xVaNCDQN
XLHO+wkEZDvRqjbn1EWpPqxq3f3Q6Zp+mmru8RgFqkufQv08GFC1hySsGBaZw+XzY7O/2MyaNkaD
SHs3JM3Nzosd1++mYI7+uT8t1fH05U1DJQPKmLe7b9oitj0UcdwQUKN1LuzYv4wFWvg45AYf7w+l
WkEqlgGgdShDxLHbFbRMNJnHiYvcTSIYuY5mwsPVsGZpQPCLuVwO3sTX2g9cBy8HNLcD1iZKZ7DP
nLBv8/ENdntBaA12eXYHHw/lFvVpO5jyq250/luM7/7xJ+Fe3CBC5hChpYf7s1f9Gt5nCvEgaahG
urvT6goNL2KXZGttq/afFJQsUoSiwYYm1Zzyez2hrnRJMEeBcpUbpcYuTstnZCs0ChGVhs/JsqK9
d7DLFN8fh1cp/yBjUMPerxF2TYY/E9svUBsvc08ttBfu8zLX3sHtrNjPm5F2BwgVKzNyBSMhfPhX
I/LqYV419yBVUU+HEEW2g5nQ7rVBsm/VLeSJwkg4xc0WC+Em3iVhh/vKwfZSDgW+0YRkTBZt7k7O
6lT1OAw637PK+lNOl+WpyduPq4Vq/f2tozg4XPC0VjyZqpMmbPfxlAU1zHkqAp7At6+YkBrXgb3d
fB9HPcvJsoPxFHc6cBxaHNxztNbt3ZcaMs1vrJKbZ/Ig3aSdZ50Xo9JvSea3iD/hnf3JQ3b2qMqn
nCbMMZ8SC5SDfe3WmILem3GKD7FxwijEclE7NAySy3yN3tnCWQ9OpOL5pN1I615WdGDm7T5g1i4C
sd6V1MvIJmos2Gw5YkCIhxNRnf1qKB9EvPhvp9TuzgnqJwfjK5f5xfhyg7244LNx6JuVCzGcbHu9
ofKZX7rC9J96AajfAkt+dpbsiESgiKZp68KqIDqh7bCPGXw9nit7LvCDq7vmlnhYH+S1Dp6gDZJb
F3XFo2XkzRmtJvPg/KumS0xEHM9VwwMg//zFdJesEYXHtRJCDkcf2kNcwhpS65wutXi35kOLEHb7
07gr+teULSiY0f/kY++uNwAcOY80hzTzKQySLODvU1TZMxfpkYKJ6j6gRAJhhC1sks5v51cuorDG
hbrn6sYwkEenPy/o91xHuggHS6k6KS+H2t1yy+gao1N4BH4rS+m3mXErjMg4LY2NkBmB0PX+BfSa
/SVhACzWj+eUKujuBvLiROuo3ZFeRpH2vZ1cPGtyEeBAFFGNidakbM66wAfwnC3j+Ka2cDF18yWN
wzHDAkZLbfFXHjuYug3Z+gf6y97f93+h4nFhW2F8LlVFQLDszrJvLW2B/IIXxmU0PBMZf5vitn28
P4jiC/Os8IT/qEJRs99+YVtvh8abBg/hY/h9qCxmD3PeIJGfekdk5ddSAxRKX461y3rTpZ+DIUJd
yF0EpsCBWD0j1Nxq+WYmQfc9befeeA9pAF9eMPb5Z3fqbOyK8C3GNxZVZf/k0V7wLuU8YPbTaK74
6ZdW6hDRDKJOzQO4v0i8QENqF1RM6GZa/zRpYj4XAnXhZGr9g2z19cclu+BFgvJEVYeYf7vuCHPn
up8VmItojvluyhAZRYW0P4iEXt+MVJmJGmS2LwOVXXiqub2VrFpGokqQdvVn7HWJxqjr5MW8QHts
qo/dNFmhScfhZ3FEpE9kcIRftGZpJe6Ol+jhqdDJc7DQ5iXoDLNBm0gasvdFHv7sHmYommVc/2Rt
JBfbtYzaqLCyonVCL6iKt3mS6bc1GkrceLQ/f2EkMgpJWfLloNuRJB57Rn+FrxZgt1u5CPXClias
nQ3rIBR7/bTw9xMfETMQsbwiEuh1DYy8iOzQi6rsFnfpZ+6z/urNWUbEn0/4peZH7IXXd/BmTHv3
zTBqRtOjY8zJ0cZQ92Ms8FyzPadYe1/TfCoP5qg6BC/muN+eGDf2E70cxkPP7rJ6ZnuNEys4ONXK
WfFKy0o7eedenW4V3mpVkQO0f5ww1gzwacJU1T3V+TrfNNePH+5vEuV41GrgthHXwrDbbpJpKtwR
WSY7TFAe/91YOv/qm+gYtQjshrHTHdUNlIectiQ1GWJM0Njb8Ya+LFLqpOyU3C+vutMhQJUs83s4
5iiGm4N/1jQXi0JhZQePh2qmkr5JzEUH7FVm4ooum7ossEMn7+ObyGbyUK2vbmLWxaOxaJ/vL6yi
FgZ3lZY5TzY3CsnQdqatGHEQtKiFmYkWPQK3qZ8ip1+xjJ1QpnKK4RKheYibQKJ99a3qbyPXj0p/
qikDWpWEGVeqn+3ubV7SRRjeTP7doFDfOpkX46yoOY8dAhSPi5YfwXxeP9DM2QAA5tFRJ0HYzXlo
AgwPWjRLcM7CcsiH8927zXIRUf3l/vIqp8ZgVIOk/NA+RWqL1B3ahloGwmLNBQPn6jR6CH0N7ly8
qQ0zPtg9il4Do5Gn+1Q20ZXeR8+WKeapRkaFe1tCs+IRzejSzailDubJDNLmsdBi92wsk/0ewbPu
oQwS/Yy7dHDwgKjuWl4qOsZwoQBoyXvqRRhvAg7t6TY6RNReRAoa858eW6+xlQCfFlb3DfaO1h8M
q97Psrjrg5giGN1tpiIfCnzBsUwdRB9QSBad+fvkWMVjT5nkmzVo2r/Ogs5CgWT+B9OLhod50saj
opxyh4FukNQ4FBf2TFw37ax5jRvqjkE+3Mo6Tz7jL/hHjPPf9f4OU44kywtA13zYDLubCoYq1YCI
cKTsfev3aEHXebC17nGlwHGwtqqhCOrlCaXcSLd8+0lb3Y0XTWcoc7GXW4qcAIL/2LwtaXH0UiuH
krcvIFEC9T2vPm40u5tSbqWMLOycwKz+e83zLIzcMf12fwHlRtxWpqEw0K4m9gD4gtTvdlZF0fti
RaE9hCslvphDyvtiJ0dUUMVFgKwOaFfgoBKjtFs7sRq9MdCTD7MpERd3EN5nfxbjs+aav/dDvBxM
SrF+yEFJJC+ENCq2u+HMYppHQ7PtsFgaCGG5i/McHN8vWj2g3HJ/AZVjQQIB0MuQrwShIJxOdlml
bAt4IHCWTe+pd+yvVrDmn+6PpHiVeY9J30jQJTJx96kwZkVGzSOWKobGsq+DY8W/4aiJywSSs8JC
o9hPgS0G2hPc3ulg96tuFht4tqzK8hlp5m43SufkZtMtxAST7mXXKbPF2y7t7VDztf5jkRdIKngZ
Vowx99JTlY1I/tdonN1fAtViy0PBLkI3if7q9kfMdbT4YiZa7jW7x1zBTBuc2iGZgEJouoO7RbVp
pdbq/6p71Em3g9GYNic9Kkl1cux344zewmlypv4qhnHMQ2dtteUXNtPLIeUWePFszMky+v3SOWFg
j/1jZ5TzpTcS/31kpEfymMrdBMMPqVyP3HSPy7TmWk+KlnQR+2vEVEm32ocZnhJuY76n4Xbq5p+i
2RN/au5kHIRdqrFRMvBlg0g+2Ltp0uGY6pYLI6zL1HgOAtRSYtPALMYV1oXa5nQZ4vJLGjfFwSdV
7R82D08TfVaqa8Fufdd+HanP2pigevqDl2KXMxaW/VDPy3r5+a0KsRxq2A9Ksru7gyob1ZPVpRzt
1v2/lZc7H0q36B4gvjgHk1LtU9uguE6oHiAcu8uxNGrbKODVblhyuYZjN9ofxlnAYlx0qbjjfb0/
MVWQBUKGRj88b1q3+wLPDHQ4KyRCxm+jBAcf0TwmbYYBaWRWXwOKtR8XWHqhVkM4S7XJ+a1caB3n
2HIedFUV5R/Yt1yHsuQvJ7+7DtJgNAdXEF/i9xefNKEtz00NfH0VxuemWRtK8276prVF/FhFgDoD
vdTZZG5DjTNHISzG9NjAzeB8f4XkxbB7U7kiYSNAQgJctyeiRbXjDNHE840L3XQFJOKFuh5buNMT
M4wz5DQkKI8kuBUP+WbQ3W3VFMgeRtR4JVdnPNee2T1EIM8PngHVXpMoHgtjKULMfQWxjIIonabU
DdPG/HPwcE5de3ACjp49G5Fe/XZ/IeVx3C8k9QpZCWdAyjvb47po5gRFznBDPaqNk57G5kngPvsu
NcbyFuvNLA079JOVUPubojL9cH941W3hOGwAMENwPfZgYCfIRg/8DKisFAnLqEu704Cd7xkj6erh
V4YCBgFknLhlny+sKH11tgTpNjVmdIipVxcy/vZ9ZuBBe38o5SeEVULFKfjBy9wuqhPlTYnmKL3s
KaWhU8Xm+3aYjBChPuSjGtwZ74+nXMUX4+02JvKNTTehUI+3uoZ9J+yTMynceglwZTkYSjk1OudS
domO4z778f0lnTsKemGMCMgb6hTFjIdqI+2yq3Z869jpT0uPonVAMQ0mHtcQlBk5+RcPtltSsEt6
Sv5wu71zOaTmqY3waQmy6Kep1Luh5ORfDNV2AU72WJ6FwBHdU2oMQ9i11XhQRVYdOQpMdN+pIlMV
kdfMi1G6bjQEZoZeaGlBJ2XmMffJIyN4KsxYf3ASAsCiCTDQTdfmixnM3XrwDZU/gFsdDDQrC7tg
9wOiaOkQt3dDhER8LHBzABfWOAbfy9rWsIPgvLvWqF01LS5Cw0+PhAFU2xULDpphPKVo8uzelNpG
F5kAT95wQ7VgoNWU08lPfOuPeU2z6OCpUM5WMo1YbdQs9uBIqKNF5USMZnbGjA3zNLxfkdYMkx7R
KjdNS6QacZvzGsN9uzrzUa9GFYjRKaDUTd+KgtBuT9EONCrp5AwDMSmzkz5Vnwc90/4wnKi/mhMf
Nx+b/izKrju48JT5hJT7p/JF8mTua4yz1w26kLZagTGs30Z77q8U4uubX48Brsgzk9ZqgRuQ64NN
hfJBNaU56maoHk1pcsCX5pu7e2KQpXUQ4xeay9Sw3rdFhD5mjF/nkZ2J6l6i5YnmqxS1gF663dNF
hlZIpoNHd/TuP7vojGvSYMw2F3Z/oVJxxLlXzurHQwI8kl7NfgtXhZ9GPejIzhbZeZ3pPLnrclR6
UW1dGQFQa4PYTTC4nZQWY6g1DyS+rRnP1lnrxfJWFOhcXhfE0FIc7DD7u3DQ0VslRTYwVvOK+RfQ
jDzP4N1p0iABhKTH9mcgCoztiUGlDZPW+G+dlwaTs6l60moP8+l49jAaGZqr7tfWyS6L+mY1Q3SA
hVd935e/YX9p6lmb5h3ozXSh06ytiXg2utK85QNOpjqA+Nv9J1X1gbmhPCht8JResZXdYbZdL6Zk
bNf1dKud3rwFmBT8cX8U1U1IqQEtX2g2jLN7uKeEqiUNRyeccNv4FvWtXZ78shjTUzBG4xGuRXUV
+basxcOyQdVot4bG4PVLhW1rqFmZgGWK191Tk+LrdvYTCxum3kihFVRun8WnHgHpo4qtcrbEDciT
chmgYbjdR7aYxkLrBKUFZ/KvTdkttxXMEnSGeTrIW+TC7cNatqWkE6GLAaJsO1Q+LW610rsJV0cv
45OR98HZ05Yq7MFyXlKUWcN8KY84FMpRf3SGTforrzZNWyFaVMrObe4W9WPt5h9rWGcPOqIMb7QJ
+cAq5qT+/BaiCEch+AfAZN/+rm2S0R/FsaSeh7ci1tdPxpj2Nxinh5es6lDIgJayu4V/6t73h9rm
PMUeimOFwBezRlbn7WTU8cHRU21TmbGBhQId5O9nNBbCHhAUdsKkNq3/nKqrplAgPv+wpJUdwitM
n3q014ALFdMBM0W1Q7lqAdnzLwdv91jbQ2wmDsS3cB4SzNaTwjxFrMZTLOIj+RH1UFAYiIDQ2Nr7
gQVGC24vpgyMllx5Wbz+SzdH4wVhhP4gAFKMRD6JbRTa/bzE+0tGTDOeUjl4T29I7TNaMdHTOPl4
ENvuYD389G5Ed53uN0xgiof7K6aLjXHGC8QN+yVOw942NERa/eVtkpNd3h9K8SIwFBgntgh9tj0X
17UhRFkZNZK4HrTvGW4PuNmayT+DaD1AteURQFXxGNPukvcnmreEVXLbvgjbPWPKU93lSjFqv9Le
T6Wmf2wiZNJOxdQ101OWNoWPT6mwYS2uXnHS5mn5+/6cFQfwhzUSlXDQIWRg29/gF7FFsEzlZ7Dd
7NMYDOulg6b5/f4oqg1DYR96J4UVWgq7916sZK9oIBLcGBEuef2UfmsHLEAjwpCDXEg1FDwh6g7k
ytxhu0Ut6qDDfHC28ZlPxM3yW/dDFRPZuPqhuptyKF4EHDDBHNIs3a7dolNdniGIYcLcrDhmRslj
PkDlHrw4PQhWFJ9J9ikCJOM5CKCntkO5rhigk+IrNFrpfE3SwntIPaoa9z+T4gAQjHH108GSqj+7
NM4efCAl8rUhRe4vhjk0f/njVH4LtO6rb6b91/vDKdZPanJI32zoJMQP20kJ3yuimtIqyiZd8x6v
JHR4g2G6mMZ0FKio1g/JEdnKwjPL2MOQeHx6x1hpLqXCNG5YfQ+XNs7tg/VTj2IjWRAQk5CPbicU
tXnf0MK1iQTq6kZIYj77MOduv7BsvIxAPKAckAZuR8mDHre1ln5KjMvaFWPflex+1N+OXvbl50eC
+MIlz/OMOP5uPpUu6h7VGSrvnW2/06vFvM1Lkp5zlw7n/aEUd6GLoB+6BCijk3Tthiqril5ORyRZ
GQWWyHFjnYxIS25a4v1taUVin/BT0W9imJEXdjri2fvjq/Yi6oIQLLmLZWt6u6jEWBCvKqJzeMD6
AxTOT7VdU7pMrHX58/5Qql3CGFiwQhSiergrkOpRlZclkgGh3YpOis0vSEu0gVkcTEm1pC/HMbdT
yhtzaiHCcZqXbvjsYW/5uC5+C8MxK66tt/YPY9k4l0SrI7yYuyNrD+WKylwHhDJ15/1l0meNO/Ud
d/46VcWziY/FH56+LicnMj7eX1DVSFhoyjAS7skrubp5XemapCYNuCHPb1jhBr8nHVk6ornuwZoq
4nHmg0wIsaSE/slv++LJnoPZr4uOXh+KE8W/wWDrT06v519iAA1PqJuV75zZGn/hwNOUoH8b0KBw
9g2wDphEkSGnGS5Zbp2SnqbIWEX9LQBpEN5fSnnl7rIc+b7IygrCj2zR3fwsoxGrBVOy7WeSmTwa
+oe0ros3CUbhV9E7zQcU47X/Aj0/KuuoHh9eNxpDgKqgHu+GFqbZjFqS0NvMTaiMNQ2fylvzE2+E
den0ShwElqqpEuZRy5AkNNjF26lqqdsvLsE5oH3TeRxR9jmZcyTCyoo72Vs0T3VfiUua9MPl/iKr
LgDIjXRBpE4b+rvbkUf4CO3K0QsZrz0H85yUJz2o2oPbWzUMsays1VFwe6Xm1ZZ2lpaN7Lvnpf2l
xl/hoSmM5SAyUZ0IQgapyUp3ghltJyMSiCRxhB7Zarcf6jJ3Hpqu1B68RqtAazvNOYu0+uBAKGfG
c8Q+RaznlbVW31idaafMjK5gEU4m7PNxDf69/5VUE+MxQu8NjXfqcfuvVGtJQCcJVRlTp+VST/0J
kc7uTHzendKibE5DnQ4H94tiZvLxk2hfiPevBHwRvtZrfdGgPzjDMJ68TG/eiDmdD1DZ6mEknJiQ
H0Thbm5pEmMdXVCvx5tA+94sTvHJaLyjbrpyFLrG4L65TsAsbLdGUlo0JXKY+17jajc31pbs1A6D
fbADFe8cOt7SrY+qGnCy3WTscqz1bKAN53iZ/a4ytK8RWr7I1ltPBYis970Y/9Fn/B3M0T+qzyie
HjQd6SVJ2XqkCHdTNBpAEWUUS/G1OHhTdS2KsnbuzidhzLZ3sDmUgyHHK3ldvEH7zmqLWrWwU9nm
KZfggx713sV0StrF+tDU8+X+9lcOxmry9WDqEgFuP97YxfECxtIL67b5zuXY/oH3KGYHa3rELlJt
E9iszIeAFqDQbiS70yqkESL6GWUrrmiSTOtpwbPrqKepUMoDQkuRSRJ1uTj2ZIti0qndtXwsXaBY
2Sxm8jw2VXdJF2+8FTX8vbCYVits3RSPxXmMzQ8jAv3XlNp8fBZT0UKGdFHxDu8vtXIDgyWmkILV
CyWF7VIbKP5r6wDDx+Rp/ScXyfBEitwMp3Yeoivr4QdI06BFd2otPU/Pbl427UH8rfrclBhB2chK
LnT37W+osxa6ey6AW5AIvIXaPzxnwp2vYjIPY23FzQoOH90UcJnUxfaxtpE60WBR0KBqm/iPdV9r
D4sziLPLlvsLtcD5bMZp9wv7mRxdgtCI5F9pbeiZ23laCagw79zlT3PCuTYwiuGfkoTmF84p9Wgq
cD7ebUCltmspADkXqEdzKZioc58iM/L+y82irB6GVuj29f7uUR0fBHohtEoDHcAI29FGLDOyOGb3
JICz8w+F36BWbbfe8gs0DRJOtBgAELFB9jfCgPyLRgYFR2xt3nvC8L+1yPv8d3828tfuAlBczuAp
oT0o68+72cS9G4go4o7TqQW/Qcre+BBBBzwnqTlgHD6nR1mSauPb1BVl/YFazV7nCv/mOAA0iPhB
INyrVQKjy/J+uA5VdCQ/rhyKEg6BNQ1Q6gPbL0VrejRw0oDBrWE61vVWfhNjO15qPzlCM6muFBrU
/z/U7jhbwvZq0QaIulnwE3qXPoU795973DRRdJ6D07Qa6yWxRX8qM6856JWotiRgPbTQwANy4e6S
6brPHNOh3RXane38lsM4uZZT2R9EgarlJBcjVKJ0ySeU18zLXKwgh54ysBX5EovbEi3YrgNRfEZO
fLre35XKpwNSsSTR/Uhpd58ui2sw820Mqqg1IudRFGSxZ1MfRXDSEOVEdrWNuZ/nmPLxO3eNcU7B
WqNuT+7iGp9B9M8PZtVO/069rdUHP0612nDaAQPAayKD2n3rDhJTYViy7m+XzaelBuMByPcXQDOY
zFNCA+ok80Nru9px0kR+bsCcH4QRXTy7+1LrrXaLjfVXrk9JiSRwBIFEeXw7EhH57Ewm0Ej0h7Gy
cEuBwEGhGxiT5tSQDhQBlLuIUp1hIKxFVib//MUuMsdqboxcys45bfJPQJnwlhW6+TGPCvegNK16
96TcCZUDBAiQVt0OpcOrSPpSomRgkl5MMt6w8ifq0+YSnyZvmp80N9E+3d+68i/dX6hS5glHEGn2
t69JGkuV2BBpOIuiT55np/FOXK1NdWqDTg+bbjxCxSkHJBohcfoBEdktaITBgl/WM5p2mKkjAGIE
X1sPYs/YWclfSW0dNYiUq/pD+ZidIcfdrioCOVqw6HTYYgwM3xVW73wytHK4jqtVoHnSpvq5R/Tu
KJpUnroXw+5uBAdma49nEzfspJtnkRYNjbDmiNSnXkzeJuAuNDX2df/ScjUzkUIOFYkGGadj4F/r
oDF9htqCxRm5Ifrn93eM6kRItWzjR87GjbJd0Fzk3QjKh5ZlYrvvuqW0LvFke29z308Pok7VIoIF
hRZAoERvdjdUrGMwMtN+Cp0hzZNTqYPjOqGVcJinqTYJdS1Ml4hfIQPtBlroNlVGCb+9G2tcPmq3
X6+RMbXNZTYrjNaLwL8EQ9v/fX8pVc+wBwaWkAbAFBnqdikHMD1xTm4VJlBZHjK/77+sIgOLkaTW
G8fS3KsLbuKMpryA92oHBxeOCvVN15m7DV4m9ZJXGXhdGNMKAocOY4usHQSb+oOTYNV3wmXdEKFY
x+m5txtc0e1hAng5AY2fTs3g28iE+G191KNWfQdA6FxHMsjDZm67IChl83ELGW3VhfUMnju+kjLn
YdDrVXZavdYIUQWqD9ZBOSrYDf7hBgRkuh0Vlv04DT1BZWbpsqJYW9+zfM7eIOC4vqtTym/QK4+k
RZWLz7sipe50SWzcfXw6UbhKoakXJiC+rqi0deeuEskH1F+8cwJ2+HMARu+54rHDB0J3iRWi9C+/
Q37r/i5UnTJJP2InALmy9wGC6SXuiMsOiz4m0QO5AhJ1unWUQapHgXqPhjDl1D3TSZsLoLsDabw7
rdmjZU7Fs5s52sHlJK/V/XMmBW3YQzTMwXRsP+WcaZYlZH4QTEVH1cV1H7I5nx+mzFwf+8GrT3WE
9L2bNfrD/VVUqFzJFjkkKnITIHr7tNX7P87Oq0duY9vCv4gAc3glm90zozhKtvVCWJbNHIqZ/PX3
Kx1cYJpNNDGyDZ0HG2d3Fat27bDW2oOGEm2Tu1jNh4+6q6hBVJTLN/TgpyFUYHsPlzw39MYfLXd6
y2TTHA03+cHL2fpoCi07gt3ubgYdD0TOVKQxtwKEdSSQdegch9glWn4Ys6qngL1cJrToDdK2T6YW
o4HTGuZbJEmPNIb2nibyQEqjVLHp7W+uMpOCNSNe5ayDqByy90rTFaek0pUPsZmL8S81ic2j9e7d
Y5lV6CoVHDku8vrjE1ulVjex3imKPOud3jvOs868QvVZn4X+MV/6NuwsYRykMzsrBeCPwwJ0Kwm6
8uS/CBFxj0sGpwzldEfLPhQ611dby/Jn1yp/rNZYHZjbeTSYZkA6ynwMTSoDX5tb8joXFKA4Z4Nh
fyyWloFCEEu/21FlLMEyeuYbFGu0L14lZ8SvypG+9N5yKc38IhpwzLc6nUvRxopemK5sxUaNr4zI
Fvg5BdTvazt4MqRy158Hd0tmhJtrTfaNxIWUN7Nu7lZbLgiutL1zmrsm+daJUb84Ux5/hH1j/0zz
ofQXu29qP7WUH8Zi9Cek+fUDN7lzm/gNgHEQ8wXdve12d3bGdIV5oeLpVOultRu0BeCjPUSrU/q2
DfUONrpTnvO2zA682k7IRfpGTx/eDEnWVgFjKC0boDSmlzJdPom+cb/BXHUftdVz/zvYanlab7Ya
7DQdDdmv2QJkSoOSR4K4yWn0muw9YYD3r8Ps1TnwEp0Rs1Gm6TXRQN6+d6ZYafxFrVT9nMb8Pr9S
s64OU5pKCCp2ZYKra/Xm6EPs/0JOAqUDHs5t59hWhqQc8hQZ3shZCkbe9OVbqsfGw/2d2DNDuUwi
QviHWQXX90xYdanWKWdOi5KkPi1pDVpOFGvx+b6dvfvEboPwAl1AmrmJPqyhznrPQJcMuFceB9qQ
iS9qp0d+T7KCrkv86b693XVBbUHBgbHW+MvrdWlGXi2uS1Cdukv1J2gD9adjD0dYl91VSeATYGPW
tFW/7prKVBcHFadyXaf3Zp3R80CC+yQUp39GruLoiuz4frQJTO4lZQ5gExvfX7v0/LJsdk7NNChF
oKK5UZ0NK+njIFmHMr7UGuD1kGHQyR/393PXMnVq8llH/rF56OzGtRavI3dwlTz7sphR/IW3goOp
NzbvfqlRMayV5XTf6t4rQJ9HSsfQB7wpFo6CIFzJCNqb0TMGgFFr967J9fgDBD5Yt1pmKOKcpkby
b9KmXhLQel1+oxKDLDWwAynDC75ts+f2qlUIfVMzNztN0GxSq/gvr8q9xTdnccSq2TtQlLGAAIGU
ZYjC5pp0njUQxBFe9UWSn5m3mfuRvYi3VRz9WEnoD/Z376ui7kWhmdCJ7tPmlXWNadJp6rpwXI23
a2S0D9WgfrCWSly8BdB6O4gjvOe+SXJd5ADIB7bElahQ7JICIbODkBcD3zQJ2PC9u6DSuHrfazsr
3zAhyTpAIO9ZlapAQCrYVu7qtTvQC5exb4lKd8mgPFEqiRIqVtw/xmvm/bCZZhIwF+pQ1GXva76w
ug2WbSSFETOjK6EsnfrRQwHsPJfq8n2pzEYNCH0m3R8GnTqGndrvFX0wzwLdxpPWT6uNMBMoRztR
ja9sY/c5zurlPUME+o/379iep0RbS046Yhwgb/711hjKEnc1TYhTMsfrpfaq6H03zM3lvpW9xx3d
bnmZXZ6abWLULpGaW/SATkxAAMFcVmag5rZ6Iobrz683BRuDCiPtNeri8qu8iFQ1lSlNXk+kqnkj
w6SVzPQzKmAXxKfSg/uzt3dAFCTSEUHTm8kZpU2QVuUukN6syM+Mo1LOhe6MB4d3b+8kAesXcBME
gfwVLxY0ZzkDsQ1ZZSuXfwHkxQ96u36nFnwEKdkzRDpJVKXLEcPbKXuNqg1NIUCrKS2Nsyg3psCs
0HPKY6L9V38khhTBRqBlR9q0bXFVa54Vo4Q61pBC36CIn4c6uPMAqmJ7ENLurIoYj/CGLSRz2eoZ
mHpuwmEHPL+maYQu/ZCfa0rrP1b043/DFBk5mDiaELQJNl8qHlENmCDyEuU4zYXCfhI6KaoGXaYd
VXz3ujHkf5KHI7ErCOFcnwryoETLs8Y5FZlaXzRdKEHKeMlwGePBr6gxB3PuiLBzx8WPlhg6XamJ
S7LOlZ+ow/LYVVZxgKjZ8Xc0vJhiKiXAaf5unpPFrYpWr1i+OqTi1NsjDKxaIz7W7TSwpuFIcnbX
Hhog9EhtyNHb4JUnmwFpAnhGMikK+FHNWsOlnY1vixEZD1HS6gdR7N5R8qgxmEwzh6W9HZAxdAay
hyNRkDI1079ZVsePE5FAOJWeOAD0/OrwbFIUikimLAprMhPebGY+FRGgPZ4sRatHO6h7tva9orUd
Klz01p8ZF23/l+pdO5wU3Gnkr0TWqL2gWSXgC2bz6C8WCeOJeSlQj6fOaT4RC2tOmKxtqfqd5a0f
mwmMY9Cs+vg1gwVR+WtcwHCHr5O0fkEsnwSlqVTvs0Iqjqjq0Ot+HDMm5GetzarlM9F+sM8JQX0M
4VaM1PSEaJ+LtRn+1ee2UPy+sZExW5ZKFYHa9vUSGInIn6e1HpoLUnqGGmZNpysnuy3bz1mmW/+s
orY/JWXsfWqTqF1PHXJjRz2F28hS9vA0clXwEPwpA4YXPtUcEB+xtBF4gqs3f3ZiYWJOavUXYVnV
xXPQ5Ww8ots+izSeQ/XLfe93e3CldV4nQiAptLJ5ogZGHkVNLu9uF8XvmNvQdz7pqPXOtsbODKZE
d3/+hkWQRQwBQ72YF/h6vfnCudEcSMsuDvm9DQokWGyj/qg5SRN2Te8eeMLbgIs6K4kK6rGslKLG
tb3asxJ9GWnz9cx3Q8Mk6c+G7vZBzWwAMmhtOWfwpg629fZ6YpQOEQrj0HuBaVwb9fIsLg283snu
7OJbv6Y6tcjReh+BHD54k6Unv76dmEL/h8IjxWSQn9em4mxQpiUiv0y4jEGZKtGHOFOtg5r93jl5
aUX+ihenNF2MOa1squfNqjhPhaiGt05uFEEyqlbmG+gf/c5nowcFnA+iDc/mtcHI1QplwsOTwfZ9
WOtrEQAsny9F1oL3hOX6mDGJ8tWxAHspQZgS/CZ7RNdGYW8aFpQe+lJ90n2yzTTyh2gsP07ikJyy
d0KQAoNjgSQp1YhNMleLoe8Ui2s/mBVqJeYoArQkbR91mCNV470bwKRkKYyCkhJP9fWqyCyk8AUA
r7hnZnI1Wl5AUy76ikR7885eJ8u33fKI2r53YH6xyqma0h3YhlXpKox21dnKFPDgdJm1tH0eC1cP
0QoQfSCMCj2C+55ld51SRYRXEUUud+NJVfQ8+s4FUChEqj8yAXY8wVUUb8sF0o/BAI4LugT15XeM
kpJLgi610s31M3s3RQMJ2EtXqDXk/f774BF3J4rSB8qST0FeaUcL3e4trGdJjCG0g+mN296cHURm
YCjm+RpSia1OXR4zvjyqkqApm/mkl956UJrbPlG/7BG0QgXAfxK7Xh+gKO88dRnTNZzyvn2WPadL
lk/D9zxaxBPYQffSZLH67Ik6CnRNoPFzf4/31suSeR2l4s6NN3WagU6GPbNeJ/nuZO38nEIr921z
eiyNZPr3vrW91VLkYR4m/hsw8WZ3G1LTNaG5FMaRzqyjRSRPWVOp1bnpFvFZVRq4eNrS/hUNc/G2
n139+337u6ulRwy/FmocEfz1bjP6TxnbblxDChQu0hNWfjKTvnhnD5rmK8twRNG8kRGRnxdBQPTI
KOTRlpc/6IVvnxizOEYmnMm8r7SHdVqdnzIpu3RDr4XmUk4npVH0cFiE+sbU8uRzAmbtICrYukN+
A3fHARCAzC0w1M2DOdPV6PjIa2gW3nKagFEEmZUVQQZHKby/v7umOEnkByC0qNtfL3ed4lKvaZqE
aKMM782kUM99pTZfx7k64jnumOK6cEnJL+k4b9GMa59abtcx7gNYo/3JNkpSgynP3pS5crB/W9/H
/lExQZGKtwRc0XZs7BhnCvCNWA31wk5Oirqi/zcvyo+YsP59htSk4Vdm2R1EBXvrs0nSCU35i2fz
eisNKqB6xbix0OlUJ4hQofEjuqCPIjucO7h3SkEUcS9AT8BJ3K4w6lmipSlrOHqS7TE780JhILMf
Shoffy1GXvyzuouDGK+ln7W1cVXEcFBkPPBFOxst9VAlLReMzA1Xg8kfg9v2ihr2+fRNiU3lyaKG
hihrtZyTdaRB08PZOjC6s8/Er7KIhBAifBT571/c0LW0Cl0tYi0kPdEuWhwr58Sa008zme/Be7bj
/Uim6CMAGaD2u6XUlRWVd83OtTDShBu6/HFxNUSn01JfQmE0w1vPRSKRQRzVqR7m/CBxv12pFNaA
NchEc+kHNpfTUOpZVaxKC1tmm5zmMk7+jL2iPS3xuj7e9wO3flaynUm65FQJ6hYbt5eWbdYyQ0QL
S+BIgVMWw9Og6utT03iNb7Rd//W+vdud1VQGFIAJxx9Ijsr1R3TdFjYhQunhDA/Mb9VpfOic/h9j
aPKPllY3b5TO055UvrS/NlVxum99Z2OlvCXRJlx8yt2bV02PiiiuzXEKUYav3ihp8l9pifij0+Xq
+b6lnXUSnaBGRZVDky2E63Uu9rC4i4srmlt9DmtPzz8hvr88xlZFwXvpuzd1zGRLRc/qk5lN3kG5
4hc/42VCRAMMX4s4CycVzOoWkzIIOvNdNS6hneuJcTHsKFd9Mj4d0XI7Tt51FCO8gDFd+j9uo3XT
WbYEsyBV++y5IHUqP7RM48z8RI+9JuitlHk+km2yvOmJ1Zs3g1321LAQq0ofiy6LWl8Il0pX7gzR
pSinqjn4dLcuh+YEHWLaWKyNbsX1htIdF1rc19z+yK0vZuvOodaocvOomxRxk+INo9r+9/5n3LfK
DdSlnOLNQKOyLdC0VrGaloN+gWU3XfplmN97S9X/186k7eVYJX/fN7pzSsEau1LzEyVtChPXS7Un
pfIWpimEVhH1PgM1jEfHquZw7lz74JjumnJopbnIDqpULq9Nge8zWrt31DDtGvPSgIAO8MFKgI5k
efABpdPankiiZ3IS7IDN2ZhCaLms6iRXw9J288BIs+ViR27qq4prf/AiTwnttH1D/b4NX7+dxHNE
d+DsQBdsoqqJKWpLA+4vVGfohLbO19QSh6FumhUfXLud95nbxgMtnyj6N9sZDA0eHfBMRgQCqeYR
eN1fy+q157Ki15Grs3jo2759mg1Q8X7VZiIAb9kfrHfHpXPjyd7BxJMXbV1s6sQ2NMqW46My4zob
yuEpHbPknxZI2NtaIO5y8DDvGJQqKlLIF4AQIPnrQ2S4cawbQizhYM71l7jOqHDHcfWYMgkuVEhB
D+zdXkrJbKShRORCr3Q7ayO3qcfReVdD107jN0rlDsDZjAg5hsTuznUxj1+WztG/3D9Gt+eXYEcO
y3OIe+hcSo//Ivwwh95wk5ptHQAcBbKwxQR6pfqWVG31BlLJj6qWwDNLOWgI3l5RfAFdJjaXz0n6
eW3XyAnqlpYXU7c67znvcxq0eVo8pXmRHFzRnY29MrW5ovE8mFle4w08NysBtKFSWcSW+0Ftjem8
Rk0TaMbaH0Qgu+sDZqTC1paCYhtoiFozDzVp+JpabWZ/grwufzoW78mUlN7Bzbg1RT6Jk5O6cHCZ
t9Hz1Nix1XdLGw7EfcFCoejdqiefzMZRXu1XwUdwXEB2cw1RNrz+aAhopHbXrkD/orYISpQ5z3Xn
mr6TKsqn++fyNtKQUAx8DXdeylpsXosmRRIR3hqmHH14bKax9xWnLc/anFEM4Tz6S8VwPDRzIL8v
rx+0itaQaqJZS+UHGAxsvOulTkO51oy07kJ1TcVjX832t2R0DJ9ikfa+1vsqIEjqHqqiGZ55RNdz
D5HyNAI3KIJ4puNx4B32PjLYdk3GtRLWvfFGLsLObYRCelg264RgS6l+pTlC10tzj4ay3d4XV+Pd
JKXFKVAy3RxdmwnQpbFGVRhbRhUgZPlzshvvKRv7LqxHY/2ULP0RWv3WDUmbRJYyfpXx5fV2q4UT
iYLgLsyVKJZjoHXfVsbl3ZIXwymVkwDFsuhnr0uOJsreunl0MJDZ52tDbaOBe215BeMYl5Veh3WR
WESumvbYZO58UQZmIa4ESs/3D/be7pJe4usJGSTO9dpekVVR3WtmHVrl5Iap6uQBUmBp6K6d+ZC1
+R9UM49a7ntrpKgIuVxKYuJ4r23mBO2EfGodRvWsB5kjEnBGCZdJnbMgrl371c6Pm/PC3sZPTJbT
eXWq1eFsNqmvi8Z5Vy99dVHdxj6ITXaXRpGLGQ08nOQG10urlbxrom6qQ1OYo4/oJ0WEqlE+5Ihl
oE7svb6Cx9JIfxDlJRCBLnRtb6m7IiFHYSvnPH5w8/rfMa+ZQtwiTdkOlnewk3v34heqgFEQxM1b
j9vpdmvk7lCFCJ1Z32I6/oHnpOmpZvbXqROa887q2jzIM6M8eFXkQq4DW5p0aPSzGATeaC1cL9SE
51wUUHbCJEq6D3DTl7d2OeYHVaYbgAF+9oUZECHXZuKmMRZtsaqQtn6KmnMfnwyz7d66UfwcMZr4
KXHKJEwASQdtDC8rydhtcxqmt8yR6wnrZ/OAprh3ougPEfrRe0Naf/OFW7ch1+4dFObXZQpF1otw
7Rhmrop1OrtJf1Sz3LXnESJAjJal0s0J7gabUaaQcsJWd/OfpTo6fza6PqnBuHRl7idpPf5z3wXt
WyRp4QWXhcWNC7KzridN59POojP9ltpeOKSROGvmEgNFd4/o7DtvFyJDliyrIRtCmnv9jfvFBP9r
m1Wola5+YgiyG7irVz02jegPztOed5VlUh4TmkXwra5NuUM9I0Ti8vHcxHtnTst0ElXtfI66cnqL
/Bc+bxkAv93f0B2r6G7RlkJZVYo5bTZ0pBjpzKNRh6jkdo/1PCoP5QhctibgD4ba1oKMbtWBUXkB
NxdU6ligU/irQ7VVesxA52arV4iw15yRioYZvcsr86c1GsOJMSrTU2Lp8a9BNW+6SSsObsnOkhFy
ouDEa0JGv1Wz7FAjWicDKTNtioagEvAGJi9GEF0f8y+O3WpBaupHgx5viF680qgQUQQypIbtzUZX
FZU122jcE0Dhxg7ppKzIAovR+kFsbD7GvREtYcnouA/lDG74zZL10Z9eHafNabYV5eDt2e6B/DXS
OyIvBQSQQW7Xh20xaXeWue7KGZPLY9YNQ7i2Igutvu3op6FiGtXlES1r65cxSuzNRFQqN0ACtvIh
qMEqVpIX0clJkuobu139sbSHzPDt4fplBQASiF1KqDcgPS3yqIGNZYQATmm81RXF/Kv0vO4UGfHw
OLdjce6MxvL7NK3fVKN74KC2DkNap6Ipa8Sm1B2QG/8iKTWGwWI0vOmd4qFZ3yaV8WTE6vjUTBSr
79/cPUtERNRtACJIQsy1pbmtjQlRCrDfZD2Tb1WUpHzomOIvtVqrAzjHrjGwOJI8/YvktDEmPGta
Vx14u7XmXWBGdhtMdEazwNDX5cv9le2dE0m//X9jm/e789ZhUQYQ5W3fNECe3fbiAJO5/IYVmQ3S
HCEs2rYUKnsxtGiUiFuYNWc97ayHxO2dT/et7G4cgBA61LwTnP/rjXOmhvmq4OZPyByWz9EUfwUP
N5wXJvIerOem1CWPnhTHBNtDAnrTikLpwtGzxoDACkqVgqhRfBdm5QU8IsObpk20QESoZiND212M
dnQ/Eii9Fr3+6zf8wnOAbaJmuokIpkaUqduBz0cvMn2a9VzzVU3YjwhbLyctVtYnpTeng5dzGxRg
lOgLwgcAdlz6lkDd25mZqGmGM7Ob4VSqbTcFWYUnjSK9vSiktAcfdc8gIbRsLlI4RaXh+qNCa4nS
HNUnOtARfCcBtZTt1k/uaitPWnY4c3TnEGENGBVCoIRaW3mGMS6abDA9RIN7rX5wmnJ8SszFPjtE
7Qd7uWuKF4rqD66FyZvXS6uisfCqyXVPkT5VJ81oVF9Qjj4LE5bfq68G9VAp2C15ZkA1r011s00W
UIysKhPTY9LEPxrIAM9aRyJ039LOkwCxGaUb1KRQC9oGOX2mjBqzX1AQaAv7eRn19g/6wSlkNqv6
Qhprv6miNQ7UeIqoeU/xgfm9PWXEM+8RkEbQ3BsfELWLALYNUrWksnbWulZcJjfvTu0y/7i/0B3P
STGNEix1JzTstyCRhNlEzjzj07wSfrMwFe8vPfeag8dg7/gDRePOQemV6KLrD9fYlW21SLKc+nYq
P/dtmTymcTYGZje4Dxqtu+D+qvY+HyhQ2aWAV416x7W9gQGjzmrReC26cbgsTaz8LBe7eFa1ysyY
4JN0F3t0q3eRPYg/KqeLj8au3KR60sNIfUzJd+UC3pSa08mzKfR6Jyj4anyerDYKIjEUP4CWq1/b
pKnOmRZP3alvbHNmoE3Xhww79D7Tzi2Z/uOlzrfUi8ffOFgOqTWDA2Q+dCOUENHg66vVQ/N1Nc7w
ZxbfNVAeEnQEDy7rTsAoRb1g1knd7xuwkxmrboYqhXdaBdoDeLrGe16SwdV8K7aG903WGeEgrKMD
vbvzwJ3AOcvWP4iO62+PnzXcDtL1qaiT9Gsm9OQB0armg0hi+0JmVE++MetyVnqjxn6sWtXXtGda
O6j/caW8qw71D9UqoyMMzc5+cNEoaoIP4vXZVjeK2CyGIRLeyW212u/Zt4e1w2CyUOhstL5O/Zap
ruf7N2HHk+CbmTAiC5yyinO9G1Yj8jinm3+CVbmSLRh9OFnWyCDheT3dN7Vz6SiegO6wmRPD+Zc/
5UUgO1mg1bWSN25KlTZkzDa4B7trIFfnfdCTJjzaRfXVFGURlitalvet7zgyjhk0SvwYiem2g1XH
XZ/ZXuKdACwaDy0z3MkVp+TAsextJ0M8EfuQ6jLkBddrNEd7NaKcdxXq/N+VVcVfY87gG8akHhGh
dlwmgCsJE5QauARq15ZEKuK5KtnDEeRaUAsUbGrUVQNn7eQsb5E93N+/PXsQ5XnASTWho27eVjUV
ZasanQdWpS/hqudfOqbdXxRRV0FTFEet5F8dvpcZPQeEca+yA4hMP4Wnzfq6Mc75SK13GqqkOqdJ
OiLJ7HSB0PXmaemU9SER7ui3jJP05ZhfP0U0911hcGy9qbMfBsv+icCeHsw2RXRm700HG7L3qXEf
DneHL0Bf5voD6APYVM8rPGiVqcFxju3ntjQLH+BiFN7f+yNTm70oeDW7ssLUVKjlY6Y5JU07I/1o
IUVxcEl3rgmxPiEvtEH6vVsvlMTJkE0of5yEmccXc61o+a5KfXBNdg4TORLKkcgPoNa1VdSIgfz2
DQNCUXlV+K7V6sa+E3da2JgTvKXetf+7v4Pb0rF0N+AffhXcVKAQmwSQzusa2TaaVRGTdr9qLvUo
JyreKU26/LlQ/nuP2ELvV2taHKx059MRpVHm+4XQgVa0OSW1XereZLFSOcHARevA92imvzdjUR5U
oXbXKPWWMCgHBMpNf+Ffk2WhdKrH0WlEdOdfCBiorSWKWglUpEX252LF+nunVaLHVvTt+f7+7i6T
gcKSGgfKZEt2kcNtDAeNEIL8TP8mFnBGi2tFhe/V4xGRaM8Wfk+CL9A+Bst7vc46c4zFnm08g1vq
PpNQ3acsz5/cFXrT61dF4UVmgvSUCdWuLTGYYSbXbCJk0FKhhJR7gCYOY1kPQZKP6XLwRO3l24Ae
5JwQFH+kgtO1PdVKGUTsJtFpGmvKlV5p9X/ZejYw8ctVfWXNofRE9re1FwXDWEozqKquOTiwOw6A
3yAhF1DUZSH++jckUWxCBKtYMzNz/kD5WXwV5BcHS90Jdqju0x6mePeL23dthYdTqe3aoXA3lmoW
umVSw6yDYSMG7WQiLmSdFa3TXjsXFTdA0YQzSkmDiHOruqjqdZ6nphqdVq21/rLUyf6STfGXV5+a
KyObr+hlSbU2GkZmo4ugnHDZ9DqJz6WYpv/um9oLZrElObYotyN8uHEveVdGuWMMESLkS/mUx7PX
+oPTF191PV//1hQ7fVqUOb+Iyci+xXo2B0DsmuSpc9u69HsVMPw4LvXRIZJL3DzeBApUTygEgwnf
NjmUKTEGc9Wi05Bo2YUS7nxmSJ4cvBQJvxBHkip7p0kqjJGjyk79NmtxF220GDGAOT1OotxvoRwN
PmWydXykY+Z+nEeqVe+BUHRHccqOMwLAR+DOfaFyc9NNrszZg6mhnNzIBJiE9P3nVBSCoVn5Yr4+
4vjVJ0dCXOJOtpU/RXGKaTJ6prUXWh10uVApB6cinLQyfbx/sPY+oGzJ/7+pjRfQINe7dTcpSGuV
xqmYveGMPOl49pShDyqStAN7e9tooXAGzgRxDPCH1/5A80Q0CWtRkMMRdMojzfypp/MfpTbY3+6v
bPfKyFI6oro8+zcY89FJ4l7T+WKLVy9/rwb6oL6htn8PAmniWbf1zzJtR9O3SHyEM5xHNE9MX6ig
YzsqSdQhTXG6/5v2dlsCXqnFGdBUt8PDjahXCkdRlVPneFC4YB6OHwTT2fwKfYdHaLvDa2ezS0fo
SEwP2Sb5/hbosRSNUNSlViiI5z2RtNP9MIexCZmG9X71rPI3XCLVDlSIKOJSTdp83nSIaChoGXvu
VuVDVg7Mk3Hhv6Ry/vX9vdw7SQ4sH+4kKOKbpicheZ5PGR4R0nj0tcjqPwGweGfNiX/nzILBhBxB
F454a+N7NS9by9SeldM6686fy5g8t2Y7ndJUPyIvy/+nrTsFXQGYHlQQ2FO55heR3eIkebN4nI98
1rtTk5udHynz0c7tnUJKwVCT2Dj3Rj+eFHOlysMdNO2lvbjdNP0BPDDylaLPz3EOYfr+l9pdFTVh
KBiAhp1tRq6ozrBMUqpxyGv1NDuZeB6WDED6fTO3B4JEBjQBkCbIXDd1FXVFrbBC0ii0Erv+o2gB
EAdNtdTPebI23UH0tGOMqAkiFI8R/7M9E3Ovz4zdrONw1co1MHrPu6hW5ASjo08H4b4MPq8PBRJl
TF8AnCH11rdgkQa5ARgYJndqMpwfsNfiS9VMauczN3J4TMDxPmjCGix/tUxv9iNjmQ5u9e0H5BdI
8gwcll+stutjycgTPZmEp5y0eSrezH2pPWUVovn3v9/tsZRWJMVWcttveO3G2C9d1hYx2JsYASol
Lf9CVrTIwkQ0yhdFq1L9dN/i7kckLkX+WGJCtoWqaGkYy5T3MWWo1nvM1jRCC0KYYUKP49VPOot7
YUou/sXNHpZ4qj2zjcO2zotTb1X92yYibdJjO/p0f1W7X8tGsp5DoxNHbIoIjBjQ3SwZ4rCbXQZP
a133WY298jcWRGdJ+npZFNnymgZhepWdIPVap613Sazmn7iMx3PqMBD6/nr2vhIFZNqsMva9AV20
kbEaxhzF8DXT+NHWIvVT1aRl7aspJdzX2wLpLym5vJq8YdefSXPTTJ17RTkJWx1OCaC6h27p5tAG
2ffqdhnKKjLp5BshB7CVgzRLo0kWpU9kKaR8WGMjfmg1wbgpaz4CzeydCB5kQL2/ChTbATCqPcVa
PehJCCW1D/tu1qSanTi/fu+kvIGs8wOY3tJQzbhyzCgVSTi1uQPt3+59m5kGj4aIj7zvjquQMFJK
zNSYJVP0+jONs5dMdPjTkHZ//LZnqs7ZUCYnFGVZXEAl2R/vL21nAyGCUMmiCQgXYwvUBYCea7aw
EkAu5vSBMTrxe2Y5GwcO8Da7kdwkRlpApZNArk2h0VSUWBitl4a1FhnB0BpjYAMahnCfKR/1LE7D
lPD54HXZ2coroxtvEeeliMfESUO7rWvABdX4MZ/z9o1TrtMPt5n7Az7kzlairwzvgueMdvR2dscw
6Z2ux3j1suuMgC/pPSLueDTyaKfCIlX35OgOVOk49psTktVSdgIN7nBVVyWMPLcLZqeNwhpvEtiZ
oj+OVRVfetihT3xwpmbr+RTePzU7jgvyN7mHg+6qnG96fUq9/43Hi/NwsZrkVKz1eHF7JaLjWHl/
vt4U2TW+mPcZOMPmKxYd7Tf4AVkYqWX72MxK6q9aswZd67oHp9TlV2/CETmyi1onLFM6h/Lfv3jJ
IPXpZZ0UDM4Y3eWJY9I+M4gkv/S8ph+EKksPY12kxHkl6gn3l7lzWLENOIi/GXy0/aqI5zpabJV5
qMSKHRrrXPvIymuBIXjE9WY6EgXd+4Iv7ckb+2KtIo7KxTKxB2G4C9xsqgM3Nts3+mAUB4nxzuWn
uiNhKEAbCef0a1PuVPZqYXhZqK+J+vdc0uSfzSJ7FqnpVH5BJfA72V15ub+huwskQaQtiNO5IdEO
3HkrQ3ojFBbYSf674gHAiPbkiSE5WOCeKdyn1Cyi40wadb1AtZPJiPD4dlM6naI4S7/pCniGFvnl
A1N7e0nsA+ua4jg4LemDXny2ui2LtqPbGDLooYIpK+pzrDISJVlG88M65fXFhqxwEHbtnc2XRuX6
Xxh1estQmAjCvXDU5snuYy1o0qJ+qochfXLH/rUiONx0ieeR+RQEeqj71/bMBEmfPEqKEKLeu7Kc
eNOH5EL4ZV8iOMpB7blHccTevvI80U6XTwbZ3LXJUV9UW3hTGi6gjRmnQTbGIFcrOsHDthK/xgVd
0tZ9fa8VoWY4QAAp5Mye7a23czVWPH1Jw77qhnBsGeqgeE7/th+sn6+/DoAwJTdQajZvp0QrWQ0u
MVLTENq89ZAhZB2kszEETa10v3HzULcHCAY05BaDqQ9ROzqiS8OiTeMPVlwVj2DJl4dlNI5a/7dP
LvkjsFJiMolhsjefbchceuKrk4UA0qqPQF/rt2Yvjkb73p5/ds2gqgeYzpR4i+vDgb7EGA2SQGUw
8xYxgOFsuwO09Fr9IZbUON3/UjIQv36FaBijpE4KQukZHe9ra522Vl7agMR2qqS8iLVwz4B7PlhD
LnwnGaeHzusLNPT66GKY81ED5/YigAijCI9KoCRZbqvxyTCVgzbDDMujyELMb1yemEVRfza9oUdV
WHQgJ732+f6Sbx0ompQ6JS/wyShfbRvlbp45ZuV6XUgKNAZ53nUXxiQrAdPkXjsCnn4bZBCSIOyB
798KbM2Rl4yKN5YhpEjGxGZDjJx43FVe7eu2kx0gym8jCqz94oJIRQD89eZbejgyu83R14wM8TQB
OzutaDsEugNoqHSrT2VkGI8AVR7ub+ieXcDPcioAJDjmc13brVq4nL0OCsXISufdqBbZh8lmFlI8
KZ+TUu8vVYZUvb5wlO8b3vmSIK8k9wWRLZo5G8OpylwcNrYI47adHrUxXx91ZxgApLmFejSdZXeV
LoUViJTotW8l4HpjFvbQzUXYwZugWzFone90pXrOh+VDLibxpfLKJchH+wj7trdMOiX/m6TCQ7X5
ruY86pTflTxsLJV4sBz/j7PzWo4bSdP2rUz0OWbhzR87cwAUilX0Rv4EQUlUJrzJhL36/ynN7G6T
YojbezA9oSiSWUik+cxrnLM+25ZjM5j1G0vo1aEgZkAM4fxiizx/lRgCcorm6jSjoUMnDO6YZwzi
xu275o1t+Np8Ai6CCAxMEpzBy5OnL6KqMNoqLUO4ktAI1VlnTC3sYNv6MDmdfbba3riDEvKWT/sp
2+Q5nh97XPonQiyVMmKpl3rFapqVKLMF6wK8hSYnJvew8HbrcJOLlbRqxNoyM5NJ5iwrhxCrod+N
om/dnbEU9k7ghbXEjt4WP+4Lo3+w6EdkaDg7fRvP8+wea9DzfdLAS+3iACbPj8Hg/k2b1RVf1wCO
URJES1THqo36HsoqHiVx5wYaG1IcLedkzVduFruWOePkcpkPkBmajvhSO1+mquzr4zJl4byz9ejo
ZOz4SQYq0ZiVNUjleB668mB6Za2SuhP2pxzZ7mGntVyv0ZQQxdkoRuOLt3rRofFFqWJryfPwTPDU
qT3mMOZ0u4x2QjVKqtQ9nS27CMfNXWcUCnKkGiwgQ0zh0VStqGOUThBFnCM0U2KFatiVyqX7o0B1
dUh0gXUD5Lup61m0tiXjsDeMIq5yc7uYcmk4qOwUhXk0wNKA95jI+OK1pXR5lq1h9TAJCxXEXIjg
rHQ1fp8q7KLvrm2ob4CsylMxUFfnY6ED96Lrw1zGs+1Pc5K5xnQsO6e3rsPVNy9L35ydC7ls4gPZ
gH03bfn82NR59RnJ6uERKE03xYYKzYhui1NeRi09rTRTHpCtzDP8RysgqUiGIJzF3hzIL5Rlrjdc
M0N3xuWc35kKBnJSZlN/cNGhQpxa536VTPZU97upR6k6NpFEkPFWD8a33miKMZa6y2wwfvN27Dun
GuIIaYMuMUbTvtUO2KLDtmXVnOhqdIJ0cYKGDgCGmtgZuAuwP4V2UBijpKM/WFJl19Za6nw3dK7+
VEhjOWFfy0Ak4TJVVz15ypNdEAXGeQdL4DAB7/xqjrMsk75dHOfKHkWB9ZaoEO70wrIZd1be1h9x
0MzaZI226XxQQnc7NAna4+Q0vhsbZgZRt9vG5n01CYS1VJ8tOsl0z5sQVY9TGcAJ94nKVgVmCC7x
EPujWD76WV9m5zWDfYNH49QJ/hAAjciViQZA3qxfZ+SdLsqm978jr8UtVkbZ1qV1jcpgWqKaVKZO
MLa3KnKMIFZmNJix8LXcK8rcQVxk3vjDpur5XZrRfD57WVmdmcZmv9NBjeWS0Ta+Yk4yk8gUK7U9
ixh1mcIV+ZoEXRUJtO+NXO2FnJZhN9e1le9Xc2paJIftsk6QOGvXuy0vNj+tZuHXyH21/uVQzWMY
U4cyH8VsNvTXgdceZ8cuuQa7svw29Xh0xmtdGxfSmcRXlF7WB0/b1FTcYlmtpKK0f6kUEIAEBm/u
fjODPApu1xL1v44a/LRzg15D5Xe7pU+2bHOKZreUbSf3a4EyMm+DlDtpxAQEZhx9vKIBykSf3c6w
3LvMXhxsQJQGJRjrYJ6r42RbHfp9huqljmGreI/1iG3Tvgv8qv0BZAho74DQhZl2xPY3o1WMZpO4
lczchC+RtecC4ecyzgMt52tRWtsUg4qZL4OhNFwkllsghrMxDMUnz3ABWCxW08xsJSM4oqszTPFo
mUolQZVl6t20uM561g5iLOPZ2Lwn/D7FFYp8vnQQd7bWW1ESAiX9rAwRh928CMLVqi4fI0hlQ4ye
9FjcaIwwwiFu+0Ba92VIKSDZ/CJ/342WEcWBm08lDn/WBPIBZSH0jDpjBiCpFt3upKgcJw5XueZn
kTONHz1PZH4clCK0D8tmEMFx5wdyX6/5Yu23DXWN/YrevX25ouNTP02bJbIHZ5CNum+z1n3YgKdj
7BC5ur32CtvOr3SIVub3ysis5gKBg0heB+ZS2Z8QtLPDq3DqSmtHhc247zrZVRwIwvUBdirUdR1/
sZ3EXcsiP1OmXz5FVTBeenM560Nvcdzsgw4N2UMUtD1hfT7KHqmqvt2Sxi98XmJuKJwt/FmfOTKb
i71XdihQ1FkwPkkrN52r2a/rH0veehsUG1/3HGrNaF8V9Va974xFZ+e+gOu86/w8vA9G06pTemn1
sF/dsf3hj0HjA8CS63tDj1OVjASD+aXU+eLvI76Ps9vGCP85d7U6cW762RTGS9Ub+aEyXOT2xxDF
HiSXlLpw3NwTj6ue2mI3NN627dyq6rrY1Kq071WfN/KWBdiXia+dyuiT2mS5XQdEYojO5wFUk2qt
7OjM70q/j4vBdTS8ZREE9+AaDLNPfDXW2b7VubHsJpRgESFT5bCqfcXD9FedEiBizXwsdZ2gYzE7
cT6M/gXl0qk+RNMWRPvcrFeOTWMZqaJlOOy5aSj6XH/PnU181o5XqEQ0fRik7eg576vAnIfLQthh
DuQPA6cHIN5+sWtcH6sYZIxHB/5CaMtxW5AritRGdBJKbtOrKehqA6oBntuRQIxPLtEPy6mkeVNV
ljl9tDJDyLSoNjjZC+1Gz9n7Tb2F+0H5c3UCp/pDijQrIhlKC8AV+7m21v6TKRD4NGIJFKncG8qY
kPRqXOzmz3RRlF3sgrcvngga0T7lfqaq3WOo15/RjJ71O98whzVRXS85FZEMtXZz0LSg5OVWcuc5
6xix5a3W2RfhGPRA9Yahi1vwWHMcbEFnfonysGjjk16Vg7r40kXUCaGZJ5xezRyL0Fm6ZMEPgQI0
flNBYtolJ4A28eQ6lVD0egkNBomedcrkzTj59ZrKMVvllb107cVgVFWxy4e+urSi0qgPNdreZmLN
lfg6FbxDZN7CsgJbDyAqKfLepkxS6TGKAYB6606OdbSca5dDLt5sMW/JUi3q04qkyc3UrBGI6SFY
smRs8tGMM3hMx0WI2UWEN9ccbpOtP46TjEbsRHzhxMWi15tm0p5B8mnaIlk5Uj9E84A/E7461Q2q
5xy5NfgoubM4CsrYG107v81NTWpjuWVdx6XQebSDIjF6PWeYtt1kcO2t3mtltuVOG3Nj79esIpku
0RCrdo6zrjdqaQYnsSin5XEr/cVF7FxXU0LN2bdZjNskrgVUGfld1YVeqqSdshLMOlW5JvGqkIDY
KtDWjNkQYbGv2sVbL7vQU+5RudKxD1Wz5MvBU5buzoSRab470JJ6xTpjqCP/Xd+tfl8SAo0qiwCp
94GI3cJroqvebSt91RXSHfluHfTW2A621Q3j1Q2M/hPhat99DPquzW6yOhKcgSZx/CxiwyvH7mKa
7Y1Str1ofbAyv74WQDfELuhLqY9uFiox7PiPkT8NUtQele9GTbsJSckm9Q0cGOOiCInOOBxqNxaD
RQMdURCVx2tUo+S3TGPYHijMdMYO7X1nvsdC2X1v8de2sw1shogXwx6GtGYfdHvbXMPH1t+6LMaR
uw0OvRJ4FJBK5ip1oiybLmY3Uu+CjTJn6gZzAIumETgfFJ7Sw02nK8OMFz/4idbXeNEEHBAyLipP
cRIZqHZfLYTPSBJytUw7a8jyb94ShCv7pfC+2HPm9ckcROJOEZPYO1AY7sHwTdTI1iqi8UZ6IzWu
I1ZmY3PmqkvWX2acOQUs1jiiQXGjnKhdzhrFZ00o3XJXgpn+gTcKHpYdvdL73J2Xz3qui+u+cigT
5yXc+cuyq1zijz4THvXMeewP0lQCMkkLM9XOZDbtfKt0ZIoqmVulUTdZ771SBkOs3RVEGyTx5gar
DnikRuUOUQKBwb7tFxgOMUyrSJ+RgvXft03XF9EYht1hqav5EyqB0VWxRhjqjBMYdqIHi9/wp2hV
h7wM9qp0jJvGbUaOYOmExxE/0u8ljq7NXTiP9g0L0xlIHITxAN4hkIR4VXkO5CF779ZGreKSbOI+
KzNh7tx8aN/xWK68CGQjGCYPzZvFWCMraQxLX0X+YtoEvGrLLvx2cT8qkyiWR8lWfShWv3V2yvEQ
6yB72z7imMGOd6Jxdc/UgJ3ksQ/7KoiXmvezC9tsuCnWfgjiciwEqgntxGyb3HUX5myb3xpXlNyz
6DF+xZPL/m60AlHIVUfF1aJ7brZwnMw8riaOn5St4H4qql43aQ85Pkxq7XlVkpPxePGaF3D83FBv
sSVy6xgO9qmKNIcCwTOnUkm0mJOdOK4eg7R0JuuyzVmjyG57WR0XqtrqhKJs1hyi2XUbtAZQzk49
uzDOyScMsffbwf8mRwOczzYNdU4+vVUlN0zHHbI5TaSuicTGJhaN8qy94gaAY08T4kmv7YLT4IQQ
0lnpldlXvY0FucJYOF4KXt/349YGquSQ5wqYPtI+pVOGvz44KrSINxHbuOhsxd8G9WZWaB83jZ+U
21qdbWM2L3GT105xP06W+Q1TRn9MRB+Uzb72Fvb/QCpdsH8RMuNe8K1vZRBVYtd6FkF+mfmNRULv
gaZoqVsuifYru9oVOGqXsQV5bo7l0kxuUrXgjCkeTRRZ/XkGoG40LjScXvmPkxyHJeXaFoqLueqt
2IrM3j1rC88u02bpiykdvQD9k7zVUWI0U7bygimzHGTht0VsDcMYJr4r5HC9ZFV3XaOPpWO0cqLw
KiPZPUxV7XwElJWNcTurVuGoEjkPhQTdTLUn33ayOt0NzmjjY2qaA2G9XVAXS5YxGO99V9kyHn3p
FudNT4MxhvztvsOVUa0H1RXRR4i2zmUxCOuLqaqmutxy1Me4U7e+S+amcu7sBr/026Lxu8fCNapm
vxHVPi0bl3FS8RV/tBBqOEnWLbiaazpOMVGizg+r3Y7Mp2PkbQyo2daod7R5FKvwJFVg5y4RS7P5
X7pmmcR5pRpsHP05dKcEnp1Hs8z16gBdp0WxTDH95grzVRVdj828BpRzKLfcIN9ajjFUA3Vnizrb
9rO5tE91uaxTEnpLRDS1ZB41IcuVX08ZCZcbJ/a8J92dvnMRWDmCh02OxFw1MiF+uOR7r19wFKce
sO1q0RrRhaulfQP42XpousiUiTmt45GOpiRrCoLirnG9dYo7Gxmz2Ec32o1Dr1LvrczNv9rO4D7p
RUf0prOuPVs0GmQJKRupuEv267EFo/68DLdJxboJUdTM267KOM+t9YmzP2wxGx7nL05rGhVzPwqa
vroMb+qTtiRQKll/a91Zz2duHal+x5ziiOIL377Ptta24mXZnDo2WnTfz5yKWCBmjofHziyaMS4m
f1xiYBntuyBs9aUHYaCNG1bCzdAW1cccKbanXHrZgUjWmFGorQtiD+Ufy3nrP80TRJG46yOKBI3T
19TLcUKlcxtooyZgLK1znVd5fubUtqC2NlDijjF3XJDRigTHXDEPc370cS/vEvpC4GhabZIJmHVr
X+s6WDH8keM08OCudWAyGoF9j+N2KX9jesDNjhZcUTt9uRPr3LLqIzkshAG6+0rBJTCJRcRyXxC8
N9gKoU4UF7NvfvdobYtYdkUVwliq1NcaRpgfd8NAzroMS3g9DEOLlmxdWA+OYVpfokrOVrLowf6m
q6i9K1jwW+L19nQerqILEkMTgRz9EUViapNee45HXRQmRqHdvVzJazF9NYM5Lq1w8dOgy2aDAG2u
Vw6nLv+Egk/1sY+s8pMqTEoPylyFt9dZN39Vk2zvo6KlfqkiX9k7r/P8z5lcKiaNYtNGY9kxv+Zu
6VzOwODmxJQGNllbMInv4dwSD47kTpwDtmd+9h3ZUdISkyB0mnt16SPfZpCol9slLsybTKZoA5dl
R63/zlKFe7TLqfzUeIhypVJ5/hPh1spuNHr/QQUoE+6kuZYfKeEWX63KW0fYYO30aMFytSkrbMRA
Pn70EkLGCMoLJ/P262qB0I61jpYPADhrnaDN4rNK8RGyU9G1FtFTVpO7dWqZzuoML11U+zz30Ae5
MOOqbFdqIuFoyF2ZDacTGy/dm76yFkGtzAu/LbJXTxPMMBU3YYjvi6MplicBSkX3kFiDKllV338z
FaduyrLynlaO5Q/AxNsPuadsqg+5RwSRGS0HaFX13ZAEeWnM6eZYuEe1QcG3LgdlhhQh6NahJxhN
xm6J/P50FYbdsZtmjoJ5dPKbyBBoWfqBnnflhHJkMrk5l9BMQvRkaYIoWJ2Nd6zHGt9f0hz3gy4A
7lx7JYlhwoWtA7aHrlFQ17JaEG9FofJo5vli3zZuwBraJgwnEznP3g1tT7SonFHm4WGg2kt21/qu
PHcoMlaplkV13jnLNO1r09BRbNWmtySjP3VWEuKLQedicf0ptpUfPAK+GHgtazbalGwaZPAsSsxn
UWHNTiLoayCkU8ryosIgzbhyCrL83eRERheH2qFuEwnPBe1QOhZR+RS21MRV0T/Mk1nmu7F1Fx3r
OhrlDbV78UXbqHXDoCn1ra49Cyjd1vg3ddNV4lhxy9+3rZxgK0iC/xRqezvGChabgs2+EK42VusO
CfYB1plWY1Gl/TrVD4MOSFXHJSCYz4g6BpA6fnTVooCNnqjW8zWEPupEEXzjLbZHn3vNq7ygJ3h2
tjKu1dx3sUW18cFuZkMeIlUUn4mHyAONrAsQFI8oysDwrBUHEj3pO9E47ec8dLP347rM/qmKjDC8
pi8RJnNBRpNsSnnnQVN2U1KLnqZYhGJ2Gy8EaPXZUnvhcmyp1H3GJ8m9E0ZQ5knPbR/Fgr1f7czZ
skb8pLPxSjhLgPoVxRcrRnOEClsTesbnhfTiRm6eftdPa3nblh3BVRO24Tu2FS+pC7Pyop0zsnsY
UqF9b0aGkR/xwnXA5+quOeUV/sTPGNOFEvRbVqtCqkFpl5zQJYkoJqK41SOr3GXhBGIPl+CuSOgT
eWeumGxMnprSbbki/faO06O5bZtqKbgVIFDthsyzUsfrG4c61mRdEb5NbCUIVV54OXTUSC8HcjY0
AZH0OnjzMt15s7V+GZtR5+eRVhyDYlT2QdW+DJL5ZH2StJkXPhm9Z90Ijhq2cCd0mVbBEr1HaMei
Dps3wec16wEZzpEOWWDZGDyUamgKXCh8GHpNPXRBnEfo1cRh2QXyLJ/t0dqbIfUAbrdeALhsqjqj
nueJMnaGYFSnMDY8q1rKd7ul6K13o+tW7z0xutfY0a44aw0mld9WLOsZuASXPpTTFB1qoEaEslYk
5adBj5k6gIcVuOJE1bc1hxQR91tAQgSXwKz34ZBVZuo3kXfT6JHNIZeCJo4v3IXCJrGmuZt82d0F
tMV+uHY/FSgQEwhxslNnjUNRA0yoNuF9rVxdfMXIrhdYFBTjQeDhWF62zUimaXMFkLr4wXJO6Q2l
7UEEKr9rnBPBzWuG9g2Q6a8Aigio4okWRdBLG/wFQCoz+6FH0pt29OgSekXS3HemsjCXlN67Qqjl
/e+70K9gJBnQxcAhPMlsoj32vGmqKo3oADYcGGk267WTqSUpFUenULhqZVZJOY2k4lhXat5JY4r2
Y128Ja78irgdXwJs5AmwfhJeewFOYbFr+P2yBt2dDRcba+RhjHT5Pd+6QKfoqhNJSoFKdjxtkvsH
vlcvdh4CfOcoqlCh/f2k/IqVocEKoAofMyqC8HOfz4m2rbaWPV6f8KubS1L49l3v1PkboNtf27i0
hYDNhycOCbrSL2d+dRV9ka1OTYGUHF3LmQPA9y5Es8mzv/pAIH9g+buAc4iCX64qSXO0r0TUpFE1
RfEou/mCLof5Rv/9FUDMiZWKPgFgHKwXT2v7T+C3ttabEy41D6QGzoA6qJ7arR/eeZkPE3XD124w
+uXh94/22izS4PAsQL4nL4LT538alHr0DG4qrNNN9nPShotzcKM22yvZNm8gCl/dK8DtTkR0kBu/
kBAMDNE2EPRN6krxoRuB8jrTpBI6ec0lRhzZwUYwcY/opfrQOtuQVJXdvqUo+uvaZFH+6Tu8WJvC
NoQz64jnXRAPIpyqmktpVPZfBzicvNhRawZogIjKi3PIDLBEXqmFpIxFWUKZxVfqxJjObpP7lWYM
4UBRTvIzmJq3JJRfOwKZ4JOCH8bPCNE+f6OQIjfOo6JJm8odL/OgB0O5ygFUAWp+2qCB/PsV9Op4
yPD44KaRV7FPWI8/raC8g5tvVAMqtGa1plTq58QzSn8/eTTjxpMs7+/He4WTyitEk+bkjRpw9J5e
8Z8GhKEpzNWrmjSrq04ey5WRktb2sst19ovrYXH0vVK05xq8bfBtnukaO6Wx+bHtTmEq2to7r8fS
/vj77/XqykLdDFlPxMj9lzJ4Y+M5eYbOZIrBcvnFGKGUG0g9x78f5dXZxmQb9DbAGXLy5w8vx0WT
AdqgyjZqAHlktDelNdOZJsu7Gogq3jjLXzmUcHrhoEXkiQLxS1C89Pvem0gJUkxRo6M9jnpPW9Oj
agbmy8y0d7cFQzv91ac8+R6g7odeDzrK9kup0q0vLZeotUlV02VPgVeUHyBFrdedtWzH1YWQ+8Zj
/no2/RwRTjVuSAADX7JGZY0YQL7KNg08XSDE67nv3CqidBZuQZKD8U6aiuW9rpqynRUAoajBw/z+
3f6Cijp9BxRTfdCz4CJfQq71MLlFsRosbDPwkbLawvPSPTHdJurtTSXsfWh2YVL01fhXJeUYGYYG
U47OA1/gxaqijeborFBok+O6fRh1L1KAKCru1hlvqMl9SyL8l1V8Gg/CFrb0nFO/RE3coKtYt7rF
+8YuHkPpd9UuII36uqG32if2NrzlqvHLOmbEE/X4ZJECnuulyMJSRzQBQXlDY5nwowt8dTNJwCk5
NjwXQBuCa/ATwRtHwi+X62lQYPABukzgbF/6cefj1ISIwbXp2IVNHEUb3Eg6l+AEq7dClNee73R9
M8oJr/Cr6Lphu3RJmjQPzKqPPaPu6wOyYVYYO5upz0gcyi8Nk3v2+zX7c2M8Q9PxjEgKA6FnoyIb
9GLptBNAEuBAXWpAGbvXpLHUxCIcwatidhBJQ6/2A7W+Iu07EX4Ej9zQbZoycSnBYtGSANiVSvAc
D1JaWRhXNg3P/8NpAlXqFCPShviF/Evs6UzSz9o07NrmYFBMS8Edd2dhRO1Hbut08/s5eW11U08F
a084d7qGn5/RIup17ZLlp93cr4m3VnK/GNK9QLOuRPuqeIsX+3PxvnwH3IYnwhuEBv7v+YCdX9MJ
rXWXZrNL2dnMtluCC7FcZBhY3QSrv+l0WKXzWRt2cF2YTX3r29OQxfWwuXedAvT+16ccpU2Ob26q
COGa03L90x096a6fVJN1KS64dRqptjtQd5EpwlzWPgDt8Mb5/cpOs5DfwKQCQyBYTS/iLaoVTiPM
mSkvnPwwDvqrt/oiDVHM2f/+5f5yzRPOwYsnzULYDSrAi5E2N5OusOmWFATLKvbN3HlCKe8tgcNf
74LT+kGFi1d6gje/yG7EjG8L3l99WjaduQfhg7i04xjn4VYhueiBz+izwDmSMbylTvVrNnmiiQDO
5SSBHobs5/N3hwN61Aaz06cOnUjS5xJMRhDInUbPakq70fWPup3H1JbEOa6OuhvZj+oTGdJbpru/
vlXMER0A7ZZnsZNeamyXM2mkCR4DgYAwOxjLvPyIYOzcztrrxzdW7KtjEVeSxFPwR+Hx+VPTcwzB
PzNW2Js6rhYH0V2r2OJlXcv090votaEgVUaYiVtAkF/qqzWj17Vb6PWpuSp3xxKrjnZWvy+tvnjj
dP51sZ52IdRLtIQRrHx5EtEqccC5RrzKpdxUTFUYSKhUohNvzN4vVBLWDJryFtOHGxj3wfPZgy3W
z+5Y4CQ1rB+U9t8ZsB9221So1PPxn94cyk/BCXvQG335xpZ8bT55REofJw0eLtzng6vWdFa58ZSz
UUX7gQ7NETBSfiiHrXtjqF+v2Z+ugDiXs/+JJV48J6wDqwMdM6RB4el91Zn+7UrklJpB1oGrIUfy
aLVFwxu1jlf3ZEDf7L/GfUEDsP1emiUWqyDIOBPmfhLHug6tvd10at/gRrlD6HA41kUUccPo4WFz
h/CxwbP6rZP9lckm0aNCRExIMeQlg2ZzBYLDZTNgATL6CYh08zyooeb2Q/QWVe6V1cuSZfmi2+zz
al9Mdo05giQ/H9KVpuqOapO+aClvf/nLu/GkvnAijjIQdZfnqwcNUov7sR9SPLuas25aZYpznR0v
jbW8cUv9GhhALiajIXuDQcYR+3yoFuU8EfY2u6SvhjSs8OgUymmeFjZVHC4o5LyxLV8dEAtok2ew
IRy/uIZluFjgQYKBLhNyjjNs6l1Vet9BE8A+8Mrqjd3x2trg8ERVDPkYYM0v7kbcmCUeMK1CI0E4
Sd54ZoysoZmsTOobO+K1teFh4wrTkNsBDeDnUwlcOliqCLeMgdm+s2YcwHaRX0Dq+v3qeG0comry
BlRbfLTEno+DP1wny1IgwavDMI0yfQ0R5C3ftNfm7adLJtsqgGD4YpCRhNYQ2Tyks4yQi6VZsBfB
uO28hn3+++d55QDDyuvkWUFowYO9OEiU5elpWDrc4FznZPuL1F6WKzAuU75coT3vJ2M+/WVpSJY9
vCLqi6cKbPDSuQyrLdlNxaxSqyZzj4Z5OEBTue1WZb1x4b0yk5wDZniyUiZ+eikXYMEqbOaoUWlY
YPsxl1jcFdCGkzmk6fb7mXxlZTCNKAMFJ20CCIXPV4Y6Ub6Jn1RaYeZySxcqiF3tTW+s81d2MNea
RWBC1TTyXnp7+g2iX8vmss6rck0L2cpDQ+8NrwXafpSS/w9hEIRQysGoynIYvmSg2plyrGodddpK
GN8jFrFx3xAGFrVc/lV0+I9vy/8TT+3tvxIU9c//5N/f2m6lHy71i3/+8yr/NrSq/aH/8/Rr//1j
z3/pnzfdU/Ogh6cnffXYvfzJZ7/I3//3+LtH/fjsH2mjc73ejU/Dev+kKDz+HIRvevrJ/+2Hf3v6
+Vferd3TP/741o6NPv01GgzNH//+6Pj9H3+E7Kr/+POf//dn1481v7Z/HNqnvx1V9dh8Vy9/7elR
6X/8Yfh/tzltUI+2kVMNUZj/42/z089Pgr9znp82MORqWI+n6mfTDlr+4w/f/jt9AwQA0JXgsCLg
++Nvqh1/fmTxkYv2JREnauIkSn/819d79p7+5739rRnr2zZvtPrHHz/19v8n3yRnRIyYWi919BO/
lXvl+dLHSA3FrLFxkzzI1Z0qIuuILNM7UMh5ikJmdqSWxiUwbvS7UdQ4A0SSXxdZZZ/nBXg6C+E3
/PzkgzBLCE65vA5nqOjAB8q7xQpu/zS5//72f/62zvPY9F/flnlhm8LNRk799PmfctE57LKiNRon
QSlRfcjIQAMoP0P4rnNaH7ieiw0qJYujjfgFHQFQ//cSZCI+AkFhHeGU4OWJFEO9LwCNHhwYV6C0
K91S0BkLGXs5bIaYut0TUin62gQZf130MAK71S0lNediu5O+DW+r3bwHGuWQ4twILAAUJdzWE8PO
visR+qcIIHrSWbbcS6TICljCRnkLUs9M8iro7KShY/slKmu07X8/Q9bzZPM0Q/zPJsTCNeLEpn1x
Kei52kDH9RD+WiByMA4uZdlOlxMIUHWQMxg12eWBA1ET6+1c2ICU1SBnuCkBDRrR5MAk+IG0Mldp
pUD77Lu8hxELMtsDlO86byni/hQTfr4C4W0iZEVz1QwoL7z4xnRkFb4EnpUMDmhd3WTV0Wy9E5Yq
bIZ4yD15btpd9h5Iv6fJnDNxqEbxw8VB00nwv7aGpKiGqwBWNhQQ0QdGPDvm+sHsHf0hq7suT8as
nMHQZUreT8CG7sB/j3i+bysYOAKaLqFDAVVtdpbiy1ZAvgbNXqGTj4JfGHt6hizAgpHfx80vp4Qi
Kv5Q5tyEybjqtdqpZenutlnrNDO6sUe1eC0XiBPyXdDM2afRsYqEBnx9r/OgexxNHqPwNvinW9SN
h2YRElxaHRqfpT0Oh9UK1XdFGBED2kc7e2zrYd1NG8gUqobGLRS77qat1//P3nnt2M1c2/pdzvWh
wVQMtyRX7tytbkk3RLcCcw5Vxaff35I3cCxtw8K+P4bxw4Ylr1SsmjXnGN+oiyicreLxPy+g6/72
L5baXwuIYszxuGYy+OAD/v6IGTgxx9Q0rJi2QXEY/ZS4Lb/kK3HqIC1ilY0wPSTS78hovWDXWllI
es7iPtEjrEVsGF7kTeQWuuP6UPilj4HGMS20JhngxjpwhnusVyGjQrS9IsKBWd6Guqd9O2zpCCzL
6vXtknbHPm9HGY2Ayq3IdCkG1bRksbTWG51OgChEvbj8JWNG/6LBfuS4Ld7b1lhe67Xb5n1VwRHt
EOrftsSeYmD0qvJ5JqABg1Kqx9gx4Vlgcc26ig+lcUO40tA3eAwiq3d7zOep7oA3kE7tmBPpmpPd
XAyUPLc4FYVHSqXd322GMunpy/zcSYmCpVBzXSVb7Q43eXNVLi74gB4K27vHjqqSFo1KfhyqR3sZ
TDxkW743aZ/vmYz4b55uxISmWuTPY6BwefiFcTG7bAH+J/r7ElDkF2+o1Q2otPrJ3sLgb3eaf7N3
XKf9ITU/12/vz1FNbW84a63ZRn3O4ir0iNWWYvBuIKoAW4TjkVmGILLjJvqXefmvecifmwDdbvoa
TDoJRvvjdoMWMEB9VNrxZPek4hq9+lLS0rqMwr5MwVqfEKkPBwI6Gh68PCYbuEcovOS3RgigMOxZ
KnIy/5bV9isF5I+3BY/8GnvPrZX73h/VvKXcTgU1Rk4oL2QduP56KPsJc3fhL9FWXjlrvePFFurQ
qKXvFflGVn/KunSOuxxnnues5mEB2ZegnjLPRgElEkpNdoNmXTUEADjfKA+GeJjE33I/fvX2/nzv
vHP6jdfwD67Fvz/IenHxVOd4GFLDLW+8ttQKm5mt22NaoVdOqfDishzDz2bdGHNcVuN91fc/sZ1j
IqlETu/el4uPvRuJNv9sGvPevTa2UE73GT1Tu7jT5jCcGRnYeSIlJ0yUtnCFsMkuO11s0x2+4gG5
tkaQzvf4hnZOxxZE3J2E6cbj0pv9pRu1/m6bOJPRLWEZnEbjvkzl/eaNBnpVzy9e7NljFGFW4Xjf
8Fx/kZa1lXFR9up22WoO+mZRF6d00ydBXO1d0xasXFMjox6Z2KNgv2AdwBRnyDC40HZ2y5gKodhP
JPEcx4qdykXF9Nmeg/y5Tkvrc1OA7o4KO1/X2KCt8ORWUxf7o1CnetPejTkXnwavmd99/DeJpScv
SX+dG9yO8+0v99Z/d6ajJmE7BiNzrX7+uJ4spdtWFv9CClukL2jOXLxZOLrHtl5300w4CN4mXFkc
o5eh3AjGMukVVdk2HIpl6fZ1Y+K7tMp9PuREvTYutvIadXTf67/NPZ3re/lj1YGY47i+DjFMCK2/
r7opWzX6UpPjY22qt2FwgouB4NvJXGvflp63ZzU5B4TcBArkXhaPw/BlWCt5DgNZHmw6nKw314ln
A1lsCzz6hO90uNA1RnuelXsL89KnQW/iyowGHA3Q/qnPS2MHAF58qTCXIg738gO+wOaIyOZvEI//
uVNdZ6pIMWgAUjMjlvj9AxpFkQZ0SPmAVmU/dL0VxF23yTfMauHN2FT+zuoGxZGVIJdcQwVJ0MMU
S6cYT/vifTc51v72rP/RU+TQ5k2F9PjZoyBxgDX6/U31QZO2ptdY8TXH6wFC2roz9LjElg84IbDq
YzG2YTQHnz3kbRT8Z7XI8H/VMfr1HpDPXSlAsGuuIoPf30NRYDKEgooLqpffROF6xzVcrT3y/u0v
I+5f4Wu/LTKXheWjyeGkCK8Xl99fSk26NGoT0N2UqfphbfzwlQ9G/Y3n4gBKyvhakB9YxeAM+4fJ
bqevne9kr8yUMQ6myp6iVQjjApS8mCOsP9ZH1S3HcJuzIhpqd/WiTTM5QBexHUqoH22EP7QqDw17
5q3tURGNzuT20ahDskaqbnxv8TXUkUVa0NnPQhXsXKf8yyhS/N4/+PUFM5NlMstIA6fVny05LnEY
v9rBjCVVT9Iq4o8YW7Y3Mg825MSuu5OZL5/Grg5OW5mVczRJ9767Sj4SIov446Icbxtm2yJpg1Y/
D7VRZJGnLeMjk8UE/QQPGvqIl2Zspymq+xXDom6C8X1wt+CVukHsVyPr5siqK4ptgeVeMum1djgn
3OjqB09cmupxiUfq3mm2/rsEePPdDJviS0b66OeaNs7FYXL5IWeXqrpHHHRTDbbXYUPBio37pYM7
kVcna5uZfTetDwPFDr409lp/7oENoIfuPnFLW61Dn0/dwbVKXslMoVxPdvHPJf3/2xr/59pr+A9t
DRbstx+/9TP48//sZ4T/EO61Y8H4PbwG5V0fvv/uZ4h/ID2keGdsRJebAQl74383NIT1j2vXn9A/
LqhQCK/nwn83NFwaGuhcIXh5DjD5K8Xyf9HQ+PMh8dHbIFelN3Ad6xJS9fvWUA0iHdO+NSMvH1R1
VMz9Xt2KcE/wVtNNVS3m3zIV/8crks0KWPEXi4z9789IAbMx+hn33TXOaWxjTMVYKDcpLTPu1Dj2
e2EX218uaf/jELrelgM6N/wU13//ObnuBoFPz8TgpjwINHi1NAYrDCulg6sdlZPCdrTzfI9xVl3U
2WeEK9A7dOb+VM5Yf8jeXrs4AyP9FoKmCf752PzWDPzXNs3vjWm+dUFGx9XuTgOC+f2vK+a/dGkc
nmTmB87IzqgZVa7t5Okk3SbvXuAnwu5WyyBpRYcf6F9W6b/pD/2hJ+SVoRawhizkZjSIUPD9/usX
CzS2fDQ6HCWC8K4OMP4BAsjGTtPli3kqOhNNfuHZ4/2CS9W6sGVRfuOY5sI7ZgMuQD0sRf0krGo2
/tab+b2j/evdXcmNaO94SK43nd/fncttopFe10VgLpQdGUx6HkZ3UpSoAECikcRf/2iMRtAmwhu1
d8C43P2EaMNaqhpj+rqIuXhslrYybvOpyEDge0b4t2Y4wbG/t9muI2Z07lzCaDGS8UYn4Pc32gSF
FyrBl1EKMjCLLIU04djlpapq8+ib4/euLrcdgQrjaw4c4WNoS2zTLmfg/RjgFNVlJr7A73GLyGrX
6dFQvhOXuq7saAlGQozpBojPDj6xPOmL3NLJtArrfRlDzUVEomIPK13lhyHDW5eowJi3B6nDWj26
YWF9bCmupWOP8RXMV7+MbfVAN6XFPxh2jvNYhs1m75wRf28bNV1Q2pFd5AC6ojkb1bqvr7eHh9yT
hTpkftuWcAKIlkhmNjds7uuMG+uZWr+3+KFU8OGDcKqTkSSs6bTUxrxftWjaw7z2ZQUdyfCZE1v+
VSsLBy02trkbT+OCFOder22qTxtswRSnz2xwpnKFKGPPX0mCbGep3jM/x90GvZGHAX68W9zoQmzo
Qraq2nEp5f9x66/FyGquVBxp39iP44QpmnAK0cQlFoxbd/Pd8bYtmJ5HNjZXIrNUffUgVV4maQRW
kBvMEchPMne4xg5DqOYs6ja7A7GzFqU6aMM0PzJPpPSU7I0/CFV4QbTdj0skZDac+zSz3P28tXn9
sk7zdCEmw6HRVuWlvl9oMGNY7ob6FRn1FCQhvIbvNbZfPGCjk8fE2SisaeHmf5hoEevI78sAHKVb
qwfPndmnt9QUF2Odr5diI7dBjQREPPHUBua3gFCCas84PL0NssDde5qeCfbB1XF3TJODBPjaFm+L
nNed0kTTu5uRsQbthVJpVi0awXLJHzcUOt9B5EssvYUXjdsE2mZqLOuRpsg8nrnASSqbUoQKl87a
XUFJXR7uyVGyYhwDw4MgeXKMBntu3wx2lvWYOrn33CMBUSdhrAFquSaTj3gKiUhbFb6CyIJfLrBt
rN1pEH1/MKrZOtNJe4cZRVvag6PwvoEjsb/1XjruJ7Mqv+sST0cEZ46tanS0snZiaYdd0bQLbi7v
Ivt5+27V8EmGZZ4OTmGv30Rnl7fmWJovPs5BEjhCu+U9bGo+znJ07uZUNKcM8OGbGIH2IBHFTVdY
TCiVS0t4mrs900Q+v1a25ocPsl025QNsEqMj/aiiK0Aoj8vadfvZ2pOFSQOQ6zP7uJysb1sWjCCo
itR+s9qcVqpVtdgAu7Ucj6MQC2gmzgnupf4PEBnli1G64U/kI0LHM38fLMRUNy9dz/A7QjlRnK1R
GbEmPjRxW4fuwTb1z3jMdR3BOijfCE6poMAEa4aAwobzY/Fz27Tpq8zERIJ1Cpw6+9cm9Xb29SKe
3a0UH4XSuJeVrWK00DiSl9Y/AffpbrrO8wD3maK79MJmV8F4hBOsm6ty3nslHrU97cZ+rwfL+NEF
4Xg7kBO7W6y+VxAc0vyMWi8HNIWm42c3bdj4Ui4Msb76hKJK0v1XYxbAzvE7bq7FuD2ZkJpiqwzc
S5VdL+/lZOS3ejaW8AI/qYqttbYAzszKoydmjggQi4kEepOTyzS3+yo0fE41TIqfewcnHJjVzLkl
0AA2xjJkD0FrFQfiAc0qAt0y7VYx24+0BObkCpo/+lOALY9G5usQ9l0RFxpjW5R3xrYPR3u16H3Y
zAyHMjiWeeZX8SJdItWWQR/MoRbzTZfV7slpTWxreWf3UQuAMc7rdnnm5K8/Avqet6U1YiVtVJo+
ztaGtc8JAwhhw2YPTw2Wo/FobMvyqB3M2rFJJtJFrGFQXda5zXerVtuD0dJUJa6u2KLAhJ0Hw5Ae
/zJtX51scpeo7UBpbaF/PX1wCASPFd1y47Fhpfcnoqa38MiBTPTjyqPQJHLCEDewYnm2K/du8u2K
zp4nd6ttyqT0ciO2q3JJjElMZ1WLhzWQJ4CeL10a2DfVqvWeqMmDXdmHwbe+cT18gp31Y7L6J6sL
d15lf+gsux83uXc3GD/G7J7EOA33rjNCS6wBHIBjAEAhcuu57r3bmRvjfirWSCh446oZ+E8VAL3B
bx08mzTKLJ7mT6kM1X5gzEinOCyPK8P2hHmjc+Kk8xMjK8ofaW/lO5fEhANrEJyHJ+eP1R3UZeUl
fE6fztuNAd8jAN/htSvp8SezaRyRpqsJCGLg1ZFw5rY4j/i0dTzWhJ0vJTDWCDNIH4+dvdSRWy3v
5bDtsdibxa3XVItMLANnnl/IsQakatPcfDeEWpY4SAPjuYf2uGd/zrNTUV714LXT1OKYwl0Jbolu
FwgxuLm9dCabql32Ft9whdVmG5b0qR0cIGFwAyTjl6xnRm6l2blpJ5BXahY3K/jUvQ+LbDpQakjU
CErksVNIdUcUViijIFzAczm6V7tiNbeeoYNZrgA61mHaIdpfj1YwCvrbA+W7hh3g08uhexRr5Wsz
MudteypTvnO2QeFYMQmR4suw+Hm4gzGRx9jzNguMT3YFtVFHfeKZHW5KbUKMbA2CN6Jxbb2k1E3/
sLEB7WFe6Ha3Tln9PcgYX/Ed+Ts90mlKUNUJDMxdUb741PZ0a2QzubF20NUfAmm4j75BIE9dhtXP
3sqMT8PSF8uuqov2NJHCS/SSW41x5dMODLPK/qQYdXzObbdZzgMo8jYu58LtGII6KSfHquUhNzv4
lu0KcnC9mqSLYWSw1LT5kdOkvg+MUH1Z7KZ/guo0nnVjBo8r/zNjKOttDcrp7Feufds5dfYKFbjB
TWfP1ldMGeICeCM8Zmlt/STO3P+ULVd5T5cu3/hmxZeZ0JoLPxwrho+Xjkkz2rSgi1qMb97QWVXk
gaZAKwYmRLfjh7I7hcuLMVrlLETQ2FDdoqpvECNiLHR3tWs4kFWz2vraA82MgrEKz9bQ+ZjN0S2e
K+m07b5yV4BxFRDQrcsVv7dSZ6+Z1sMyyCqRfbciuu6Lt9Kn8tt6LzibSNQsCJKKX3IJHb13DbFQ
XFmVvFk951Jk5XpuUprM6QayJjUlgVQmaCDU6d4OD/YpdUrShINNix17l7zrLOcidd09LbUAPqYz
Zz1JpbLdYPTBgxSz9VLlor00szXcab/XD7pvXFpRdRvuK9lhKLFolmymOhl6RbPr2Hk8hVI9hpwa
BzSVRrqDwrDd5047R2ZfMiODxN9xoonhe2u76Q12Z+syjsb0yeGuDsDIpYcPGPbWll32gLngkpXT
vQ+7/KbX0EsTLgDnzDdObTlWnxHfy3eRLt0nKJ/yUNfeI479A0Wcjsy8mw4uKL4ItXZ9My5iinsT
VkKOpm1vDdZyuxmNn4jNLjnQarnv6kbs6zGcd6VpcGEcmv7FkdzRu8CpD7plNmsHcDCLorIOUvc3
ft1buzCbl7uw8tsYvGF+sf0aOO0QBJHlqOneqar0JL2FeMNF6oue+vkMccF4oeSyklG0BoCxnJEg
5vye330Yy2TIcz/RUNdedTaQmeP020VCtmRkJz6gYjTUIQtqzbBZd01VrIcqdX4M7tjhAsY/tStS
N70MxgbCK5/CqM21fW80unsB5dreNjRnFScUc3WVw/TuySaNtqWS+8DP54vuGQvBm9LHyjdE0huL
vjRuO70A3fsZSsbBjQzBmJAO00VwEBgzFVe/yyLTAyCj+lCbs0G5n7dQ5Nrupsmb7zrF+Unt3V5c
D5aaDxgG4NHgfK2cVMdQhDL2nWm685Uwoq6+0oNMr4hzp4R/1VJ5pBs39dUr+YmL6jC51fa4BLP9
4rt5eVTD2u5rOWBB79shvF3KaaPFPZKwUg6sA2cs9yh5+28hleEPnwFsBKSBcyZN7VMzpcYtPc7q
gGY6+BTCJoCKS2rRxaj7ZZev9WsAyogZlGiitG4LsCPAH61uTgwEuueZKIeVYb3H1cpaOfprhqlc
XGR2Y4yruFbF5q4Y1HaT9p61l3P2zG+CWNoBuw+ybNovoXyFTdvGWqv6pLT5MBECuHOAjHGNaTUT
E/8AMhR4fzE3oFR6lggYSp1gTGJ7afS6b2XBdlRxjbE4W14K9Nn4UbriFFBfcKFjtFd7mPObRT45
cy+Auaxh/mYWxkOdFdvesIMfKJPtM7+2tQs4Wk4hOBwUAXo3DvOdrpW8sBdwdZNG80y9th2hJtdx
btucpaq4sRehNVgCN2jiNPSXXTjU+rDC4o7MkOM94/E+0vpKryzZL40voXNAkH1rSh9En4YCIOAG
Yt3flj2TPvaRKvyYwuDZXgF+oLQZaeVbDBGsutt7tj4aPEBRK13nRsF2+I6LTr7JBkh7pDKlToFE
JKC39qEuGRZiNKj8ZzLl+v06+80S4WyhqBF5eoT9+RlZx7afXGfhMiYWQHdZ1uyGFT4qPghvOUHC
gWjYLAvinGpe+QmHLe8ietk8SPA3r9gCig+zbj/SmXhDpYLvg57LC3+xufcnhkundFjELTSyEpj2
OLqfM7AiZ2/t1jsDGM17BQTyAb0B1o9U6gHKtnh3kYHPsReM/e2KeOu9ds3+wSvN8jy4hns72q3z
4E4kUJsd1wsJYvWRC6U4E66E4Lhd+jMeCPCwmZFbMLLr5Wy0gbydi1E9khI03g1FyH9tUCeBJHae
50ah6NCu/Dq6q/XRyLlJEE8t40G0ktiwaqr0MYT66EQTHa+T8PyJf3ATmJxB7uBAe596fzO/M+Td
duES6O+AYKeDhBOyH/1OQjLLrfrCfIgpobH0B3iXlCBhWoE4p5lqzcnVJo+aQ6liAFjTOJ9Qr+MJ
STtB0bnN4Vu31VYB2tsUP1ZjIgh3SYfhcerr8tXZeKWk7NflMUX2clajTyO0qsZv6aDCI2NL53PX
SbDCrfhuFHV7djXiDwNPxQtl+3ON4fdmKLnRMivfHiUjrrfco5TNe7UcTdPMPyo3qH70PSTt3PYo
s8b50NXmdF6bLYQVinRNz1X/EqxD8Gj6mJdLFs0xLE0zkWUFybEvV6J7Z/vQ6cx4smX7qDQqd1cs
jwsYrG/1pLLYaTp5W63yi2UCVOTAgs8ZdcroPzDMMcRnRxrjruqyOeGWxPDULFR6bBaj/6xGMQDS
qYxL5kFWv37hfbSY2W1jTX7i1UY7REVZemenVRKGVNPQyKGKdfdpULPeZ4WwhRS54DhryFBPfa0r
iN7AEY39Nip16G0NWoksht1gyfK2z7rnxklV9y2flbsyZbRFaz1mjb9qujpTe79WtUh3UlzHlGo0
rbO1jAPVOXbyAPWpku4usyqVv4JURjZneb35YYW9p/cwo5avkPaWar+OQ3hI5wUid+Vv9gWnrfu4
ViPtpUA39M6YOJFDA5EOQn8W+RpI/NEZ/Szf08GjOkaiBKVPDCscfHusdABIJw3nU7vRcLnp7YxW
WmekK1yjAapggmzASMo54JZ15bkeOPk0+FAZLg9sp231PszMv0H6ekUZXRet+CxzrkJ3ZNLX3k86
cFU/8j7WGckQ00g2TzJcQeHsnYaSO0LX1Vv3rlenDhvLOpV7JpbV9xU94IvNhQAdSL08MYdX6cV3
Zf06N2P9yu2JVGtyxNyv21h5y6GAorPdmSTVF4eCJLOdENK9W3jKuJ6XtsA/oQipv4YCbbcZNKrp
1NBLxC6DAO1htKGgnX0bYy50QRvInNs2Ny1yLw1uLL+Wm10NBA1IZ0GpuWaPINZ8YKMLPWKWVgE+
twV79BPBIsNMUvo88Ylh/FwfSJ5kT88tuyb3we7pHBJ6Ow87Am1lGs2G63R3lqnamt9zBFy40Zis
jg46BmR2ts2fb7eN33VqQuYn2zSoh3VbebxBxrnrU17Ys32vJuDQkU/ZCSKJVt5L2rM899Zq6i3q
5YTyvdpma4b5nAPs89ORNl6+jhQTROxu0WpYnrnvsmt3pLQNdeuVk7/FmeUvbww85HGt8lo8edD1
EOEJMNAO0Axm+zmP1bNoneCWqjy/BV1DlegsqslR2TN6itEDCPSVVJ9+XGaVrGDpIdiMrKBCDVHL
ki76GjZtShRctS1Jreaij2cqsIQ0S+k/bk5xzRZD5eadnLVwaGr0jnzIRGbwzbTDHDXeBjHNK2fS
ZhVFGx2nslUvcG59quQNWCOIUs0BAsRLeacN9d+cQChjz1Bd/z13Rws4PhfuL3JM84fJcdrvs18v
r54tQ3rg/XTvTqY1RXbno8ASmyKMom2UPCwO/s+j8JC9noAVEtfQjSN92nx0wVSuUkw3E4yzKKes
eiAjWosYx3L96lC/v2lbbXcYAcMm7oc+dDhQO/FJmNqs4zFUSJkolv33bUATYNAp55RWbeABZMdz
+VYgyaSgb0C0/GSiT8veyv2lOjJcpuSn/9w2e9owU3iTcd4eQjHmfVSgnlN73rnzvq4hgkfHSANW
vBbFDuAWq8+pbHke8Q1/hvU7vgSZM99Bns+Y38NQov8LISeZqR+z4zyLrbpsujLBmvRZESQdqMQ6
KVyScMDINo59aJRJYWUYlv0gBr9xLkQ3ksEwe8KuT4YNiTs21gEWlZlmKsWhPhs6JiEkvChm3fZ9
oA02trma6rjWszgvxew0Z4Dmot1xV2Nxy5J6P/HEYn4txLXshBUunyFAIkfOu4WnwuTizjO3NMZJ
Tytbvax9SgoNcD7oCiBRPVdwbzflHiTiMIWifNxQjNxNwRza92i9TZuGhEVpBVm5gRQPUpdHk6eS
5Mve4Bpo/1rvZpDlPxToXg/8itPe4VKynaRfmXIGk9VlAD7H7uskpDNFg/SsLkqnuX6mnxu8F8Nc
fdX2kCuUbE79alN09jyslfO6mfQCoqVVJs11v0HvPav1PuDxgxrZ+uqNRArQR1NIcwXCnGy5WE/g
QiK/wQm/y2E+w6zM0rIBG5mZdy6U9490pfHczAMP6JLN/HS5pUxy2aTooXSvlN28YtgYieOmLZ1u
7fT7KiAXOysHo7lhhqn7JESydeeGAx9tqU3zIOfRYL6ZEnoI7yJzkoJI5JwVb6XzybTtSR4gvjnq
YIoNYCYCZ6YrK8jWekcUCFLPZkUfvqv5OGRa6K32d0tjD/dQh9nzOISXhD6HSvdccJr2hjQTeTMh
geCe6M/+9tlzm+4b4YtiSjjGbX0Bml2pxwl6MOVpI+0BhuCmZTIG3fBJzn7fxUPTMefQRhmsT7+m
WLqxmuZkgq90oNXm1kc3yfBuLQMsGpOyoQyYnJFMbcM+e67K1baP181z5/Gw+ZGRL+Fr5ZJBw300
mJ/Cgr4JiF/ZdsSiZj+m0C5iB0IaD13hhqd8pV0UbZDNXoWAzpeMCzkQINcaQZ8blzsCxsGVN+lg
h/2+J9vqIIyAJv9Ml789rogr1CGHgNeBMGxvEBK26aUKwsb7vvhTrh/KENTE3ejNPLyiURsmALUO
PIE0StBwVj5SOwgDjBK5P2OTFeGcbskA4XLiB2rGn2NnZDPjM6N67Z3B1BepKjv9Ym/eNoSRDY3x
5EzWOL+bhVltr3Z6rQ4CS/rBTlRr6APqhy3+7KYlCMrcAlZozeESex2KsYQOUJGQEkLfZ00HzgyG
KEV+QopacL2UPZkAceNzUny4W15seIXl2CwPdOXL6bEZChvNydb5u2kIHbU30RWLOLimjN8vhgHJ
uM2KJFhNMk4s+2nJ2mo/0hp88+tq+5YVZnortg5UXCrEBXPN9uaKrqDCnqYnP9sQO+tARCIjO8mZ
veBYUS7dg64fE7u3zD5p082/oZjjleyeIGamsv6z63jzt6rxM5ZPWPgHM8+HB+bY9Q/kqOtPogZU
wVOlU/TI6/CEWrIML3JpgovXD96YGJWUBZaFMIxlluo331TFcSp7ZO9Q4RJS4v2vyg3TLxMm4U8G
pW/izywFv8ohHhmZ+NEUTYDsx/Ht21WX88lfW/M+v6KpjjnaBfssU9CAUd31Y1J05XxkMxBHrlVE
BtAq6T7Iw/DYwBdpKPJYnJZzaMjfnc0tj0at6AAEMryQbqXOAvVG7JH3cdYIq6NMVf5dHvb2ztMz
njDY2mmVuKBeDAYhqXVo6nx7zgsY6cyxWvMKgafBFWyuOtZ0CN/tecpRx4XVPU8QFHgQkBSVfj4t
36QTEvYUMIpi6L2WNyB6PDsmp2TD71YV6Ogybrr7NbyGd3b+lTVMv/UKF50YrYpMtxEiqDWL7CFt
njdR5z+ZZbPZWSs3trwxzTKmpYzHGPetHedrPktYtJW7o65tz3LunSkB8JYjRVvg3bKUsRwU6UmH
so7g2i9fvM2qk2VYxht727KT1dUMx6z0DTdRy9kjUqOMfUJMxA6N8vimpfWT8Jnyrl/WT76wNEdh
RwwvHa0b5qf6XmGMVLHhjsVTN0uR+PBTQU76jPvGFBzlrBBJeI6xvOTaDd51LbsbC4nFA81UFv4m
h3ZvitFMlCAFqwyzwiaZA91LzFsjUyHs7PREVga6znQ15N73eq9LwsYc8o/GmYwzg7c4WEdIqkZZ
jId8k9OMPsJAT4Ys1IvApRLxp8SzqYLmBiUJejEk7IBzmSQebb4zptVc9B/cRWsZ9UJ2t0CVwxMX
5PqViUOTzBUpWMpoc+b0aVCQuiLD8ALpuPuqipVTTIIM+iT7wL8rtlJ/CfvB3qF2hIRMg/6ttQC8
LunMkVp0Iw0LpzKLfL9IGllIausLmJbqTre2lxGuiqtPGv1Pw7fXo2jh/ydXiVD8fwEFa35qpM9E
z9AXXdzZ3vG1I4sGsUXNlpHAUxY0pSYCruM6kO3uP0tkftfmIO0gJRxJO/mC6HMddIS/SztG9ksT
egd7bnmFMgOiEJctXdZvUtjM28zGvy+lTWX5n1/2d5HUr5fFxYYsGIkqldsvbeO/SILapSB/Qc8M
tFsDT01DIkua1PS82VJxvkBRb9fgL69pmVe5z//TifKqV/E73lhCIiHbuH9Ce8bJC+emZvo8r+61
m1l2JnMok80rQkE0j3sC2ZYXlc4McS1qasQQQXlk6M+Nb62uqJWcvLEPXU/hygWKzI5T60+qfxP2
LIyTZ9AxJ2gOALP4YNxMDd0Lt/zZVDUhGd0aoFIRZkt9oEtr/uaHwN/3C0pelNwdUNmjqLv2saSt
YcRDvTl3q9UvnwJuuTKGINg4jwD2LWRA5tLPR6JL1mU3l1LrXXXFsyYWHlU0OlyMho9Qu1cFCZBe
dlEeOlpl/8XeefU2rmXb+r/cd24wh1cGUZLlnOuFcCgz58xffz56726UVW771AEucA9wXxqNrq6S
RC4urjnnGN+ALXRjxT0T1DrphJ0YzCmeonEE327ow7LTUOdfTUpCZkhKrfA8TiPvumgy6cFytCJC
nsOlU4eqorqgaReOhUIetPTgsA65xKZJ2s6MxSFy57aYd3omUrNNkCXYPZu62kupjhCaQ5lyjxOT
GDxoPcLPvDCByQGvMAyfiVX8qGeFrPlxMpidpwbS/JKBWhcdoZn62k6HqRXBVk0IA+qIMMquohNN
oVmSdS3QHRMcMVH6epfBzEmpZlIax5bRNCfWkvKaMUnzyFAQNQheQqOcwdtWVkM9JsSFj5kHwVwJ
HCH3Eh2dOc2GKKMtIKUW2zeyGeSvWd/sVSIdrE09zcuusmZx8t8fjj+Smd6U6BvyY0PsByPtf89g
6/8sV29qe/xP/T/orV3RIv9ZhOrHz81T1j01v+pQ17/yj69W+0tRjHdugGgwfH1Xgf9biIo+miwA
HbAFuwB60H8LURX9L0mDbSUqbG1sCqs4sf3bWbv+0Zr8jUcboCV2cOlPhKiwhI70fvrqJedfhGyg
A/MidPjjXhvQAkkQB71J1OU7ls5NfiU9rGbTzjEnu3J17zXd53vmyAdCGGu79Ec/3Ron1sn8k+n2
a7dDvX5W3FDAnmevyavkatvsZok842W86wK7fmKK7RS72ak9ays71S7cYoY6WXbDa0Qek2zXDvkJ
bn1Z7/Wn6EJ9i7flqXaQnwgjIiSXKY9819x0h3YvbOh/nXdutilc7FW79E6+rA6jF1wmO2VTXsmO
7GUXs1dfNgRbk350w8xrq9K33BTn5eV4O+KnRBF0uRxMfzr0d92uvhLOlRd5rzo0BP3uoPvpmbap
/cDttqkHamQD9/wtuSj3fMsz5cTYBnf51UoGfzHfGFiG1IqDE257HWWhXevIJ1xzX+8JZgTm15xb
G20r3obTOfM06+K5P4338Fb34Vl0Me+t8/mOS3jgN7zJXrEJdosd73VH9LST4tywDbvaZNeYaXZI
yB1GH84N2Qte7lUHca8cIndwxA1m5ptgz+DYKx3Vpf3jjz8Lpmrsjw/attxLG/olXrftT4PLBpK4
cBL8MLapT0gce84lZz4K4mATk0XpVIy3dXeNDuX/H53yggmfM+mEDXY80XaUKU6xwcPE95pgXzq5
Yz521zOoFJUZp609LId8G19WJ7UP7yPZ1VvN1Z2E3wXgiMuS7KKdscm3pR+eyPvipv0hnOWn5gWf
cG9tJPopXrTDEWVy2VM/9nXXuFK29IST15D0kXtEN+ejb77Npw1Sw3vrir75vXLSXTfnnG+kyF8G
WxW3az1FU3UrnsUbyRPdymc8tOmfzP287woHbIeXn0jnwjXrc3DiqDiP862xkezylL/vxg7t4o1+
kmHm2hjcET9zq0cyS+36ErdoTYamjVYN9RZdNnfilYf4xJV4Q2+iYiPkGzF2qsOwGUmYtPNnzZ3c
2kfVmDjh6UXu2KpTXiUbbKYbY5u9brqbkIbcnVzQTEBswmX6gbeQ1FKPgC8HV7snOANIb7/+kZ8u
J8WmO0dIhdOMNwzPG8tIdKbdBAxCIlCIBnJxWL2idtNvJP2hN8ik6d4wM1Civ2XBCdNKXSPVbDsp
p5198dJuEGJPXnai2oZDCwa9jaPcDpfztXaLnI4Cv8pP+N8Y8WWzU2ZO+9K7kT3dEjsgOQD6kTw4
s+zorMXsQPBogd8CLH6hYVu1R2uf0bCat+LLpLYObQBP9AJfbez5qd4v97RwE2uPsMCVsPntg5fy
hno2tWH2Am93pj0Zrl5qPGX7+Fy7qd8wqW5nBnZnjCy8bjPvi4PqdxtF/Knd1lBg3Pa8v6YUNRxJ
2UBcPEVeiMDuVLtTN5ITO5nLiDtlO9pQ6BYGFmcGsww6YrJ2VU4pBLNEuzBDkckPPtWXG9Q27uAr
N82eR9jWb0XZkXp7KC+HgUKTKVKGisBOTssL9dUkncabNgRLyvs65ti2M7LT7Cm+5hDmW/KmsIXa
n94QRDti7d2XpWMh+rTTS8Hjod4hINBar1OeuL7iQ0tZrd7rrhU4+c+quRe8lAaBj3iQHp+9bFXd
I7dRybziGa1orG8N6OgMHpoT1KntI15tG4XSVe2Ybigh2j1RJLxDHqFMrIiOyzeQ5HGPm9dJyx8R
dmI65aObBS9BnG2UjXLdL9s8upgkjqV72UvvmCRKj+oJZXRxSyBwft/fx4tmQ/Yyt4zGRWoTX4QI
qzs/DN1fUw3v0mij63ddurHEe0Yb5XZkItUhovNaMgAKd3noLWQWfgmhksLxiWs9Xysp/+B4PV4b
d6wpp2B1n3VX4uC01ONUMfvuMnWvjZ1EIcIEGw3GZh5fI/MQWiQNuON9ey9eiiikN6Ls9cKGCCW/
F5yt0rvFrXBhXrXbV8sl5CIXXY7F1amgPhmnotA7/UN9TsCg3W60YDyVwqtio6DAJ43FLn4YPVIS
5Ay14cvQBMtBcKYXtJN+QUSAbewAHTmdG1+N3kzPj0TXU/pwLOQb/p0H5uGXEQrsctzwcEiuEO1h
MlWnsnWqP+c2/6ybeANJ39GOfcOmw1To90pM/9mv9cGTaq+cUcLaqNFy1WV/y0kgHVzhLtPt/NFS
ie2x5fw0fhCLB+m86X6Q5GIwAQ0P7ZvSTXZdvWjNrXWupSc9KpqDKvpu7fU2DxUtx8m5HTxvfMlJ
qU+I+3MSe6pt9T5cXodTiRRdhiduyEbpMW8mB9VP0d5SeLOxpvzBZb/pUK8j9NFRwIgXvLE43b+0
pr2YxZ0ao4VO83vBjcZT7KDpdZA4QkXuslf4JPIk+343uqgXns0r8wwjb+x2p8RrtoUtP/Mf3Wm2
nw/Buebkbv2MVHvHR3FTkcl52cHEHE/AwLba6bxd1B/Rrn+uaptIz2flYtyqJ6jViFmddJsMiYNZ
u2T+aBfSVnd7V97wW0fSmjbG5PNfcJ2K+GztgMmAUG4QmLFWkb8y4TLGLRpAI/XrapfEe1qCfbnt
tPsRgsUr+qnGnRaACl6R70lXTqdNafj7aM8iYzUPp2puIz3vt7H7ZG5p7kkoFczNqO+D7kIs90hG
p859FRtHVP/vHNr/Nx3HOZ9+cRyHtlO0P+cPp3H+xj+ncZljNUwjKEqiKUHsMvCU/HMal8HcKEzg
OFdDQ8Yeyt/6xxamWn8ZuFxUavPVzfQr54Y/UteJB3/L4niPpfUPXGG/GWQNyL2qCl5EBY2iS8e2
MEAX3bQYIQukiWgpCkF6J9R9cmaUQnTSK7nidrFmOEFYEfcnti0qWEr+UouNb7xR0scGDCYgvgmT
coN6hStBN+ZjUdAFeUGmTDHxdk7L2B3iH4GuxIhUxeFtzir2PFOOfpizFuG2h/9nkxau+Q0ujMeu
FTTOjYynLtWlVbfdMKB7qnUpvhKqefnGb/rJF8X8s5qoyN8wMG58/KKD3iK8Vbhk9dAnGyERFL/B
3crxe2V5OrkZVN/4eo8LpvXamDr1F7Av5LLyO6zoly4R7BFzCGQVkA/Yk3yJ8BqV0bUgiQLz/rnc
hPqsuELQP8Q4W9wSpgJpbxPSGDMmdtCckV2MaBHHVGv+7iX9UYn+36u//7cBrqSVdvafH/vDUzfE
T78+9O9/4e+nXjb/It8CKa+B+Ry27fpY/f3Qy+JfQDPYD1RI5IDVVFbPv6ygJlZQ3PMWbXNY2ng+
/12Ba9pfoOVWe5zJhgB2+Y/YVuo7NeSX/h8YUZAdqyVdZQjBJ62sm1/WU4qKuzCIH3YVTSve0Lha
j8jlSEaEquJnihD+TIuBV0kfTuZjQHZl75lzP52KdVtzqrVI29KbJeWlJQkEdgaJHiYeE0pc4Ziy
IqcxDXWic5saIq5/mcF9SaZ14QaMKh8R6mq9l5iaru8tIhcxGPaDXHs5urjYSbVg7u1+FsuNpBmB
fKJ0aPY5KEbpDVcNtSaiyYmjfdkIfq6pHRrgymxhCJCANjrCiIrYMUmgRdumxXXilXUsbdJIFXmR
TwGFEpEKyQNWI0QJqs7g3m5JHSU+AaSNZiuDoDxl8USDrph0spgWUIginfRU2AeSMnNeHpeLwQoK
BkkRgZ9xmbvBUE9XRrY0l4GWGkRpL3LLkF+Rs6cc2k5/P0t4E1HditZpJ+fzmSZD3OVQrc53KC21
yJt6Uh4spij5BveO9DgX2tAw21ZJ06mZcj006PwJbrOK6omIaITVXSoQ/JUyHO9cutlMc6NBaBBM
Jp3x2owY2BFQIaxAqxFroHl0ErZrPPyhGxdN/xZpYXwXqnyMl6ErTJ2iNQT0IeMa4JuhrDyVIqKS
9/T4w9u5UhvicvNxuR9iplYoWiO4LL3ZLjkiaAnlW9a14V0nJijGmhxLod8MJnLnFZCEFFYnQnsf
s292jkp4HcU+GdC5PacM8ZxgwW00ziQ0OeGQSK89ivK9Ugm5iY6wCVNnGNL+rCUHA3eJzM/h9ioa
fdwxmLRNtQw9Eny5x4qB75FLEsSj6khyPtBQaQ0tdIumq5rtUPbSAwlWzEwno1FoPsgDZyphBkxR
9eC+kHuXFkLWtj+QrZsWjOYKvsNg1CEaet2YnxVcdQ8qHQ3WjFlOz4gis8GW1A7TYq+qEefIXiUk
m2AqllID6UVx5J6pcCMKAZqUuK0vVZLJ7hNpESkjMi19HYMChX8EAOc2z3HaeChIxYpbFSapN4xo
1UcCBh66IV238jCjQJmN9dYTFJtXNnG6Te1NZS/ckyucwpZYGWBEfY+UCQw1dRexQ5yeTyJjGZKK
5YJyeapmnyic3HLIRVYyB9tvdEdXDgFioiZB44dNBbMn6ZTlDoUvFtwYZUTsdIjKkBs2DaShKMeE
uxFStc+cHO8x7+NkpGOWIChy0hC+ga3XVveDZrVyH5iws1zyivHUVRWjs1PFTNFkSUpq5H5K2nK+
JwyoUHdhWPbNDiJfnmzajGhZJ5eJpvQzFCLJ+TxiOd2OhrSAuGgX7jkmG4IH1SYgJw5rzqKRAWOE
CAxq5k++YGZk8FaoF+jXy+0y7ScpCm6MueRJFhe62m5cxcOliR5B2pOTgAWHKEt1vJ5ggks/4kIh
F8IQyAAnD33NbaybpX1oWAgqprBxoOJtlCF35DlpmASa2O1Mp0Lt2FAuYN2rzmPUdsFlOK5mPKYH
xHHjqbTGQz/HCuPYoVCjM2BS8VunTxERVqmFMa6YGNrZSpwqrT/oi3inABzAEZRWyUvaTkbHSZ75
jmsoCH6eVWFQfzTlEr4OfaeQ0UoirhcVPaoF4hkWC8aaKN4Vnay6BECEFTxZCWKhKasp4nGm5YjI
yIgnHFIP79GstPWhX81RXlFp3X2RB9ns9mqjEghCPn3p4faUClvTEjN11BIBvacEjPcu5ZnIFl2p
Ci9v6+UZFAVq/oaEhMiZ9LHv3QqBoGwrRazcrJqw1ulFqS/dTESfYJfJ0KS+nIkBQnYJRTQf297X
atY+K2PaBdhk6tYAVldSygWSil2l7chotRuNfGzoJUEvecg2y3jTLyJxeX0mJTtBFIw3BtC4BeMk
YFiSMHaZd4EeWYqnjYRfOnEQkYLatukgkvNao5ewBoVNpqoovkHQ4f/TUIN2WyS1JvrsdpR8AfLB
cyNWqDakKiG4HJ/O0O6jJeiWbRSnjbUbyqp7aZu6h6XX1cuNIAXBTWuYZrtFGv4ooImy1Rwhnp9F
ob4H8jY+a30ZnvSgThj+t32A6U0e4NxN5U1DXPXpiMbwra9ny2T6XczbTog69k8+4qWiof42QV3D
So2blJfJmJFhDfaZN9lIhi3H1SycfrB9k7tisEQfNEgjI45TybxaTL27N2sJlhOM3P6CkqEZ0SsG
430aCyVJf2ovshE3qeYbzCgxrsRztlvIBcSNKpLVusG9rmN1MJIJT2s6y7KLnhFAjNQN9N4y7Zpo
4yl08yEtAy/SMoKp6kLAXEehYz0OJIQbHqKK6Clt+wVAXZWQXr2kVtluMINJqjNUk6LabEfLG79n
aE4CwbQsf2Y+ph6g/CQ1lqho7FyzaKbzCGlTiP5FIkQQSSSaKrEpSA4CryWSF0x0soTsOwIjGCHG
0J33o+D/PxX/H6rYr07F2B2fUIl8OBavf+PvY7FE6YrikwALDsdwsHSm4X8fiyXlL+K8uF86/GT4
CIyY/nUsVnXAKjqzccUAuMB/pYD+ZzClypTCK+1I0mGbEO4j/0ktfDQUp7iS1qk4M3EgViv39eOh
GE6ShQwiXkGgeAJ0WEpuKLNf/3I9PkFxvAsJfj17rx+zMvPW+gCp5nEIQzbKylAGTIiMWOqvdLkV
72pwBiIN4bq5Qr3e38rJQDtJw/ZtF13BS2YgahSaiTnNghMvBlYASAcgOdAG0FCaG2QfupwJJ1qh
5zcRqWz5Sarp+DcswlTOrHGI8LQUUI0YUU0J9EYZA6/NkE54zANJuh4R+dwNaTr1/jwadeJGeWdd
x6VuiJw5NNHFbZSckFjFWFltSdI2ew4efz80/5GOciSFWK+/xXiRqgiHKXkq6/35pSiZg5RgphIv
4xIsTlNYZ8ZiXqvFbaix3v5dqH1yC44oHr990Dqe/OWDFqgJ0tjyQXXI0bwqz2oirXUSv61R8STZ
AlI77bvmu8jIj30D1tQ725pFDqEGTP1xgk0Y8zJWChHZ5cwYZyit0cOjRnBSYAQbdeAwh/TCsL/+
rUcNnr8/VVZBY2FOQfqvrhfjlx9bE28QYINE3K0QZlpaQ4w1djUIcma+qNOcfmdr6CnuYnlxo7oj
b31WKzdjFX/TxXinhf+y8mUY9grBNdxhRr8W89+PX6XNC5o1+HoQH5da5Q4UEackC61AQWWqFfRD
4lDYeN+sMzMMx8lVOUGd1nGixdtwyCzGXF0vHqiumfEqQTPfQ60IrtQ67S+FnnTiPeQauqpDCmjS
BoogzL6a9HO1qZFf1k6yzMppy/9+qgE5PDGiQL+YBGUY7ZzgXhAXtaE9r7uNuBHBXwy20qg6prMy
ma+qcGBcAaYfuZ2hIeFGRIafETenOGGQaJMfNTLs+pvN4uOgnJvHFWNWv4ZirKP5dSb/683T9FUE
OfeCnVdmj2hDr+/mQJifqxVG8c1C+W158lkGCgCqCQtHh3j0WchEWqr4WLB7Xco4M3eMVUxMTQeF
rPULpP2dgz5dwE4gi2dCKlRentXNpZaUoCIHgoqpvYX+oClRuZ/FhsJbSRJ3wpqXfLOmjzaK96uy
csPphQC6k431z39Z0qaRTumM0tSZC2H0yQOBPdziyuR0K1ZXzNaQMP/5xUH4RIsWWLn+e+pDHzVV
3c1D6NQ8Y8A0DfMn9oVi+DFXTchcJxEYX9RilG3zmYguO1Jz4KhK0aJryBQtdAYB4E29xFS9Y7Hq
Z0YtH25j/C4FxR8qYv/rb3z0MluvEf0dwqJEVDog9Y9IRQR+dUmgcjd5OK5qZWV+KFrBw/71x3yy
aDRJBrlHVAqBKceNpBm5pJ6BqLUXVZ3PO5IbCdWTrzH8dhcZCRnMcabum+1bWr/70T7CM2GypREk
QfjY0f3XQgNSHmYCWxRnCSRhMC+Jr1k1Wsmk7KtHlZ4vtoTWoA1KHyob/BZQEO8UXUluvv79n1xm
DXmmuB5BALgdR1Wq8wCAUywFOJ4lJGbC6DeopP/B7f3HN+MR1ux9H9AMWvQYdWRwCesM4dcVn2sZ
2DOtEhjAD+Iu0ynC0nR1pkZKYKR2HKrqj2FEHRnIlcp4l4hddsE8eqnKKj6De4hFqjeDCalXJJ/9
Dy4BJzfD5PajLT16m86QXeicAQWrs6hzcYEIO4444Z9/ii4RNKhBlKNtyknvwxWoQuBltUVTIUQx
eIF/Ey9FJSv3X/+WFYJ3tLJ4umWeGnB8tFvpwP56nQ2z06Vl4jpLSpRvBL1l/NZJ+Zb48+Vs0tNw
q6ioZZfcCHZff/J6B48/eT3gQpiGScxe//GTMREMWtKxkNSkxa8flxFJ1qw34ZImoeUK3VSeirB4
HgziKmN7xN5++fU3OBoyvC8yXSWLiAwYiYeLHvOHHw8JU+xVc33ZwHTGL1bA9kpUEAOpnlwJ/Zht
K9SCftuDZlCNqjlJE6nHyapDm4BwtpeykTdrONP/ojH4h3Gp64bGE7a+EEUJ/Jp6tMx6qYz7IjZx
8xuNdJ7qen8ZthwjQF4vw8HM0PZvvr4gny0G3oPrxsbR7bfXzFRMsVIoEqoqEwVLnbfLiToK5XMB
fM3Bv9u6MdOa07k154evP/mTXXWV6fFyQzxH6NfRYrDCXsw1OjvY+GqOYrSbQK+P8FlCJNFYn/XA
o6URfLOXffKpLEAmECKDOA6oR4t/ksNmyFbL7Ts1QBzr8BFWcS15Da7nydakuAdzPyy5//WvVdd/
+Gjtg+qDdIEa0FwrwI8Lr8HvNfboiIAtLSqmaYEnATdEUWOOLgMAIbpYISfjBLav+kQZ9gr24jcS
BgRAayA9wm09iCJCnSAJt3kaIhIK01zGUaiFSeXG1rw8E1C/yMi06hYXTki7wTGA0WcepRhQIikz
TZx2ak5jF1p0v5VUGAJozfNZxZeMdRhbud6U2HXmVtvMJeotdnxrdmsUk7cykeK9I6N4OjOjrLd8
KQAUg38r0ZFYGz3EsQlgH9zwCVQ3KLFemzykHe13tPhPTkYUwgrIUA7a6KWP3owKAbC9JgL0zi25
OwnCNdlWygamgU0Z+dhveifJU9FF1z8e6GGWJ9Y8iWeWhVlgxvi+Y8qD3CBSrLO6E+XzAQbmd+Fq
n7wy2b4Z8+oISX/P7p5lDeMJyZ2OLBb6a8J25sxCPXyTePbJfsqMiTcFacN44Y5PzhAYp5m7z8Er
qig1chNSiTySgmGbnYglKSjngwQpCnR/R17AOqn65kD96e9k/Gcx/6eHZa5//ssptRvTPp7hUNp6
IkgPkoy7LrHk8JvspKOx+fuuTSmFQsBQCcRhi/z4MRRw4CO0jHZCBQZLxYFiS2IPeTFQ882s9UME
qRjDR6mKsq/JTbwx6ym+oBlu7ao4lVM7n5viLirZsRNxER1LIvzTnhMo0l8/57/vpzzkpIzp9GnY
Xt5NCb9ckNkChwOQgMVZGLwjCoUQukpM7qtyDM+WmYCdOUzup078Li3+ODuWdwfzTsIb1w6RLJOl
8PEawYazLGIHBLtIapTCcqidF4NVovsMNRRquB6MeNDfdAJ0cHiG7R6uxXjWlPSmtWKF/X19IX5f
GX+PX3mLrcfz96/764WQ5kAW85pDo8A8Hr4CvstZ/i7l6oiOv64MnG5UdAoAYTIM9aMjE9jnajRG
lHoT+CnS4UfcU808QXKpB3zBUgE7lIL/cZHEgOFZgsYvrHKQo7FYquDolcIDsIo3uk20HL1QEj3L
xmL4RR2rdg9d5ZtHdt3mP74G+L7vpeeq/uDB/XiXECjkZdfRHhjH8llNSsR3OCeQB2tT2n1zC35/
16mrAH4t5mQ8MMcGmDCH+ysxTaJ4SMzzfmmymLAc5baegZUx0uVYQbju89f3/dN1aK6bgYpZmbiC
4xMWsG6zwY9tF1Z0a6hBvRof2Z3llGkgcAsU7EIeSY5ASUWwyqIi5iLkI8LhBf4/1vRq//U3+uyS
U0HT7KS9wNNx9OYtlBLePdWUPZWtuAnriSaUUI0NyRFQPL45T322IFV6P2Sv0QdiUz56DGGC0hew
uOhyIShX/TjhU1WSCbqvbYmRlUJXE5QUU7NojdswXjlEuI0TlIyZ2aFUk4EBukytYt8g9HN6sBiS
tU6mR11ybpHFFMNhzfPYmTWAsduvr9QnmxdOBVowNEdki5/xcXHmQigZQP0EOj7SeDkkCXYoc7Yg
RA2NX8KQPYW6i9xak9X2m7X6+6sMmQZtjveW+WpS+/jRzIobuhIWjRlTIUBI5gh21yU54m5RGGLh
srOy9tBAFtZ+isq43EyDlPwj8/mTCpQvgaEJ4h71Ee+aj19i1tJgqhjo4cwr4puxTjS6LaFhN5N2
a7ZNux0Wk1JBVDqvX4ThocrquEXuOye3NXRJJ9EsDmdB9W1CzidXZ1XT0CIjaxRw09Giimdm8DqQ
JCIPpOUR1m2iw1WUpdMYJM/ij7iaQm+K62EXWLMS7yqKi+r268XxyYbOfV071wyVAXwfPUazELQW
FAgUF4Fa2ywQwIFz+F098snDqstUp2jONHRFx3sWftS5AwDA/mhYTIe1miAQjpkGEWSl/l3k0acf
xiuEjgN4ENL4Pt7vIschqJoaMu9yKO24ScynrsgfRnmS7v744tHg5KrhOuIdbR3dwNRIY00K1ycL
nMaOsfXgpWIWf9N8fpfIHb1diDIn9ZG2IXKE4+oGbMgwq/261VlANppqGe+ifmiVXRyX7Q89lyN5
Z6Sy5c4ZHuIllBKCa4XwVWZw3cC+zp7MXqKfZmrGWx7DwkN5F/cO/5gSIs4HKlDOhphd//nFod+x
urbQgxIB9fE20FXUzBlNEmHdpEnEnTXbs1ip32xu6808vjbK2i+UZaIT6XN+/JQsRyq5hHyKUJB3
3LKj+rHcSrdgno0D59j2mzeB/HsHDzGbSIApoQbMko8L3DpKBRIVZcGmDsDtMdXCvSzjnleWtkd8
gpUkzoPpwDwwdcIsHTApTyAE41GR3SqNl10/kjSnpWa+1Vsz3NRmIxNVGKq7UlAOqtUV7SHp2u8i
qj95znXUuDLrh6H0u3vu1yM9PJZJqowALiDFEmVpE2+FWZy9P7/nTEl5x0gMScn++3g3IhgevQax
ZUVWaftmwZhjgHf45lM+e8DXwAmNdz/P9/ELDbBJvAqoBLstA8ttJr1SbBA4iZtJOVCzr3/SZx+G
qVdifTHh049He9OiiSCjZkjSUR4d4jFudmVLL0ktQ2v39Ud9do/WjEdUxHSKeGV9vHqtktZjUbO0
Fs3EEiQ17S7rcvWbZtkn50dEnSbiX+rLdTjz8VPSaDYavLcs4BjTA3OKZkO2HsFM7dXUFi5Ygvqb
+/X772I2w+NiAq6SqfSOVoUGG7tSeuq8kILWTtWpOtc6YfqmnPz9RmkaySWaDDNvLVqP9htJKiQ6
HLzJBtD+G7QzgE7yRUIiZ0Sh/6d3is9iMsmuzz5AKfTxGsJQbiIB6IdDHSO6tYkGKKzb5Zu97ZNT
Jx084lNWTz9ZJMfBzOkczWSCFCGEhVZ4aWBE2ZOUh/tFr5H1JUQxoFlrwI6Hydkq4D7Rkrnf0m5W
GX2v5raEqDap6V/SsbCuJ0SBp6q8JHek6gXWN0e9Ty6/DleEFr+CuJwq4eMlIaBRiXOLZdV2EQ11
oWSyYnQgsDIUVo9fX/7flzDdApk4GLZiiuLjPVgF9hDlEh0SMCZozQABHmZBz51Caab11deE17E5
dto3P/GTWcbHzz36jdBt+gn4BI3ckD6m1ihPSVVlG77K4hpmrt1kzET9hKyCnTF3+rk1pKhoLVit
M6yVzdABYJoh/j59fTl4z3FxP74F+WJrejcVCtIH82g95vrMSNkCUa+LUV1dtgTjCbditWTZvglz
LbleikHOHDkMoYa0PI9OA5o9AQrSJdWlVg2F5UAPFs8Ih81AWkc9UlO6uOY1Yz6IB9z4zPDhfst3
idZAQ+mMqWFaPZBzzcnY0ohrTEoMjwByZGxN5crNhzYqOCb8HY7QrdWk+8FayHhjnCWjrkXnXEJD
W6TEhdinUByMuviz1UrtqreoqxzydvpLmlSYpYqwKV6GUorbk67XYB4xUMJ/GEzKpDl8S8ho9cjy
PmQGHU/etevgtivlAsN0ncz3ip5kEWlyEiLtMABNxnWSqxN6h/XsyJYpFC5CzvFlkskvWIH/EwCs
2tIOiFs6ndA3EmFtURizS1Qq40/g6ehKwJXX80GLSZ/xwiYNsIwOhFJ4Yt9zrAInNN9rHBauAgTU
9khaSu0rkQqzIEeXDaSuVeTZHcXBuhwJ8kX1CNdEcdqBM79kjgYsoopiGgfgsCguWEHl0agL9bWF
0SkDZRnUfRisiRaZNgx+URWCOyFJRmUoxg1HjxZJ+soIW15q+Nr3eofdLGkUR4uqgMiWdqIUlDmx
ripH0KNSrhj5RiuSiOlU0nRwWpEQWLZEFtjVGDH7oV6KqtGPzQhuC0i5SPGjhlgdIj6nhxahxgPp
ZZcKDpxdE+urnDvIm591C40zHeryPrCE5WLJErJZAQtpryaMbAXarpHUZxUThdwtSIwUHSShZbsP
FEpHBLR6zoA8DLsbaegNfNFGK90BgQNt3hQGa8dIKmtyyiCtJIisY3oS6MQEOercgLBtpBj9c5qP
86UuBcKT2GA2AdpjCvddPJsvSdWoCP9Ar10rxTr1BuwI71gMRlV31HQ0fsyFaYBVssrlwtALP8iJ
Acbuqi8F3tA4f0CWDoAY+EsBFxH8O2hWijbdHsD6Xc9jJst2NoTSAc0rVJFkEruzYY6zZ1TD41mm
Gt0z2PMy2Rkjgs864yi4oN1nfUpSe10mSYSNuoljDRXzTEBKqkzSyVyWjeFpei+TlKMgi93o8NeA
tVlikng6ShCoj0GAgHW2+ghyURejKR3rKnhSp0XAN2t1pAGExFmEDusvt6O8inwUmFgSEc5r1xqJ
cNAeC6Ohm2rA7QTDZDaZn/TJ8Fq0CYqRupUIxQVcBUFVKmiD0Oiq7rI8KRDFgt4n7IRB5XNvpFCs
KyKoe6cKgaY7wGhV3ccIQERONVpF4016POcnsVhX6Cotacm3wqCl63M4K/dp0xKonUsz9L+Ayfoq
FhveUskobqSeetPuZW3sHaNrxz2xq4bhLnKEcTYZ8/hnaQEdtQ0U7A96EZaHYjaTEalUYP0Qy2J4
UEszY4tYaHiDN5lGXOGlgJsyptzTHNHq83Mhy0t1xdR2NwQkYsFd2xQ9KmR0pGpRWoBqV7JO1C3d
nVjDpKcu0NrzRdLmlbetyY/GEAUXMbt2TyZL3F/REFgurTnMClaeSlUU14tCBIeq8cYOlFkd9rWp
xrisYRRhn5cK67xoy+yla6VogH+7jJ5WJaruhrEwXi6kaT/XQ9aei2MJrgHfhfg81n1GiIQ1pjjG
xRo6FRCwyiHQJX3rG028nxNRjjiKteElai6o1//F3pksx41lW/ZX0nJcSEPfDN7EHXAnnX0jidIE
Jkoi+vaiubhf/xYYUVZyp4q0eNOqYUYGA47mdufsvbaGONgFOT07POLW18HINQidQ5O+zD0IX8qK
hpyAR+WZ8A6yVUMf2p09XpXjELuhY0/djKx1hN+v51n5mFhz5++pctmPhjkw67ldkd/r/kqHQogS
b+MY6hRapuJLtozDg21OUp1B/jNbigSUNjcoqoYvaIXj1+mnYlZnoug9d8xQNuuK7wP+5EsjneXL
gFyieAA2XD4xeQf+pW5zVCbssG1+DG5cYDobNcTEEwabBQlX+ckvO1XtYJe58tZNMmfYLijczBtj
qmsBx3vWIezoVkXyvJWkyzaXdEE2qEmqS3J2+ksIOv7lnEgNulXSIfrtiXkihIA0aP1cq/ISaUyM
74IaxGh+px4ML7jCoXIR94WoDmNu9qxEmkuQBOlX10PZs1YNDjC8M8DAhNXkVlzc0K/GLIuSCE0Y
9iNgkSm1SWzUoHascMTdeDVqBcFHsBgl3VVtMSGRoIKHOEAH6aEiEeeePihEzcEtRLpL/cFoIiwk
6afZV725j1Hv9DkAoJLbPCQzY23RevqZTGkry8rPWpO2OQzOsOHrW84SX2nXMJhgARO14z53qQcK
tTEgLRpAzgg3GdP0zBlSSmo+XwxGJWmAWVVpr3C852l3D0/Pz7AYrfEek1ev3vLOWpHHpRf/SJhg
PysO7j9Xt4l+1sDupe3ozubt4JrIuW0SbsyIZalzNzXdpWxbByWiOgG9CRmLcpS/ryB4PZneejea
y8KxWYzFu5WGQS9W6jHWcPjNqblpYk+/7FvZaGFLKtdNskBx3IK1GvS9ufRzcjYaU/A0wf/MzvOu
l1c+nwC+pLRsguuyJmupMocqCMkFRzAknNq+kTNAVJqYpBNg6xxXYm+rKxzVhRqR+oOpgSQOVxEQ
JfyqlU9H0ROgnV+Ol0RQBz+d3pu/UsUEkLLksfcQ+CqHnNDnpb2xuq76zj6wNFE6BKTMTZOtY+Nx
YLKCvWetTNnnaVukilhmXIIAcA1oPlNtPAYmdJogN69dMQY3Wj4M922cptfI7JObNDU88BCC4Wou
FjjhyjLkfV/3QJPklNsFKDd0jAS+ieUbGz6/3bROAeCZfAwWCd3IimnTQlOCP+BM4i5ZSvNrQe4E
sxSQV1gMo+tdl9A0t4E9znSzUz0c2y4gS8TVvo8mPU1dLdCdba3DwUAGwAo4qZN6Z2ZsknaWtRhn
ZJ3O8LtMDXFLb2YmVnQiMu5docs8dAZzSu4ZH2mLQRzo2rZxmInITNb8r/OK6zu0eV6XF6VtT9PG
z8Ylv/CqtEenQvBsHwo4UcV54ej21VhXDbh8D/jtVmMT0cGqHJP+yhm7uGN9q8iz6ZwysMJu7GrS
g7Rl9PeeWWftQfp5AQFCz/tkpxGBlu+DqbcRPY3LsAm0ERZIr+UPTWYGMurpJ2BaE5rtbLyk7j/p
DRC61Wk2wbs2Cpgi3QCKMJJOXmBlmYLiC4oo29zEQaN/dkBFPjqNrMyD6UkS6yX+otAhRmU3FAEq
8IFP5bYH7wjGP4aDRoThnB/8aYQuQJmMNpVESkBogDXW4aymDFKMhF4cCVd4qwStC1DMZEqe1YXP
Fs0KJN/14mjeZSF1A4NRKSrvsmyIgdqwmcIx0qVagJ94FsG9QUCBv2vYF/+cpiHxdgpzEHzi0jHr
M6IO0DHXoDxfJi+P+W3sTq7KetGvndhU68URMsBB8M0fLJfyM4PJkVsLifhdY80OtZG2um2NNI3P
yQ3sv+ptUN+gzS7iqNLnbo/HCZunZ2Kw24jWANwAnZzEpDGhi04/QFwyl4C0cVp9qS57NWrk7eix
QS7XINszz21yEdqgyiHbLJD0dqVYPLHriUgywwZNmsMIG2Fe2wU+wjCvFnb/bVxDTaIKB1OnGEum
fZtcEmDQort2UK5bZ6lacAENgSiqu9Ua2kbEYMUT3JGp63AHdRUwoNSylzPHWvj7/5XAKLeSETVP
47Cb2rArxBgyTHC06bgI84MK5x9afZQ0PJ/EV6wLmNtPyjVFWQbLZM6sAYvTokIefo6pzdluSRFK
+UbMc/AdCs6z/iwgzh5SHftQ2cr4l4sP7J9XdVwa7h7+YSJIMfoflxVIbiFcu+rhJjpmum/Bw/3y
ijreZrWdpB+c79/WkjlF+8YqIkMXRR3z+FqOFbOdtgZunKMYntRAkC6Wi5daI7yQtrf5wbn9D7I1
B2s8mjCEUqtE9+RJWx0ahtamjGS7tIk56WGZVJoKho1fyp9xWs2PrkPKkWlU3adC89sbDFR2NDom
iWuxyis2GQEAj5KgB6yIHs3t9ysLfyq0uOjYKeciRwG+dvxEkGiSiSFa5MoJv1JOKQfSQObApSdf
ux1aNBdj3SwffIHrOz2pZlBVQMelk0hM0fWkkuclrI6MKK5qNeMF0UyzvymGPAhzQiF3wiOZIPOt
UW27Fb/8/h2/vTYf/6pT9XRACbQvju/YTEjR8Guu3QMMPTTF7J+JqRJfSRz/zjY4vpUVxQEBIPiD
OvPbRw3SEn0HHbI1rfuUkyAzLbCa2WEjo83jgfNOdbD0uIsIVrBSOPvlE83w/IMn/faLR/qKAofW
LMJUIzgpaGG6DkqlXjXAuXXAxMLJQLH5AZKRXvJ/lPv3n+4fvngmlpXguWba4/w8GWKaDruya5FC
Cq1pds2QE2tgxwRmSPaYrGlwfkNP2qyUPudvmwNJx5kGKWdKiANEWoVI92DIEW2SnQXpdjZtdsXv
/8g/PBSWwTVn2qZcTQr08Scw48rDr4270phaMLUEKwCHvkxza6d3xs/3r7V+ysefOvJre/3Qkbog
El5L57/paWZNLytZe0igpqa5hOffa2e5rcFcsyAgmdshsJMvo5JaQvFIDwgO8v3a/6A+/9ZoQ/kG
/wcNTAPdPU6b41+Bts5xk1VSYsbLgJ0ZPjeW5DSzHyqjn++1rjO+yXiCgFez7NjhYplsrPBW+D81
TYdL+v5D+UOd1ddXuRNgW9DFiCuPf09m+eRvr5YFskbNCIyqjQWIDUarCh+aaUNRu0rbfdJ0OL07
tYTlaHU74gWnMyzf09eJ+h/AKBGH7/+wt1/G+rtoOSGCwtFyqrHuTUlg3MCXQRgSNECFpMHLFrxQ
ia+dlar7SG/4djJC0kqfAccI8laaqcfPYdAmveNDpFdez/6XhfbUJhsGQepXsB4JkoXddV5QXiSM
3Zw/eAvrf/z40+QOmYjodDAl0mg7vrg75rnVxgvS1nnpwcRALRs4on3w7f3hkfLlMQgwxWCVfKOs
c91cGavUMLWV/Vggob7tTWXsRK3EuV+6y0cOnLd9ClYUGmAMFBTKLLrHt1VQl9A0hyVt7PrkxiEA
MaxzCHj2gMjs/c/lD5fy6LHh8Fw9bLp1so5Nldkbg81njLBWhWoQeSRRy2xUF/+Nm/2/i1zeTiRc
gY+F/S09aW7s+LYSD6/ZlOos0jKtLtyxbr9g5AF6rqCBX6VTIudNrM3isgo0MATKfDGnrAkRVerb
dqBgPHpNc7B7RJXdqKmIEk28c0e7xZJRePOhRPf6wWLwx8cDVgrFL0JT2qvHP3kKJNrPhNFEsSr/
RcdoujAIt9plulLn77+JtzMKzWjedYCmkCHMTvLkWvjjitKvwaAyYVU3/VgQaT00nfxJtnwtsKdN
5dfaRX10yKWd0EUiXnz63plpMUS96jvgnRUqsNCiZWHetSlx2B/sPF4FEUcDDpkE5BjwOWxAsWud
/EZr0EVc6hAHFO3A5UuSycTYztg3QBVSrpZhok1LuXdJY4a9Ks1g+YSASCARLrw4lJ6jg7we3Z5W
BVP8rmthgmy8thsJTSUMEDC4ENp1Ug4mpPuig1Df2TFUdxNDUruRY1zPh8qx+quxykQRDXjuI5Ho
gBm1MSYyUmqFXK6FNEfzg4Hyusyd3DrmoLXnzROw36DE47jiuNqAoerZ1u1nrdMkaAW/+EbtwWpC
5Y9VHlEw9IqwWOyy3bGmzk2IKnC5wtgjl8sua7SV9ex6D2L0cusbnHX5YGX58sMjpqIDzWWrZusO
vPoNu6/xW15BsN/ok72UEdF7qaCbmKUP7394byZRCpYcKQgzwQoBC+tkO9kRl1qw30y3GtnQdKDg
kbX9Mn+ghXy7rUIzwPnIctg2s4tcfea/byN4Un5GTgpC0DFuL/NqDIh8qheRhmVl9/tM+Zr6tPRx
TW2bbJ+z3s/FCKqvbcKppaO5TWsn0MJEDjixqXTEZjT5MlcfKJnePg1Mbwhk6VOageOcinVcatuG
pI1HkAEB9QmZzxudA170T585A51p0MfVtY6kk4WLmgh4j2otIqUAjYgzCwiJUnnWfvDVrg/1+KNF
FQLlDj80h2Se/PFD1/jnpqgI2Jxb+EZO5hqbmEpJtFRD3ezzRLoXU2+Q/CyAuR56kFLO7v07fbM/
wCbA88SSjfjpLyT276991uvJ6hS/wDYbaM82YAoPp9kl3dlkooQ3yMjWjGBv0he8ff/Sb9ZtLh0g
g+KchCKWHvzxzUta7SO5l/RT505tZ5wnV1nXEHRHZM2djIvqg+PRHz6d9RTqrfYpEAensL+YUY6c
lmILSHj9XJb2zwWP/Qdv9FVJd/xKV9M2J6HVm7nuyI/vKuYkPJSkaMJ1rpwvhd/jLk+DtbLfs2tI
o1wUSREKLcVtQ+O3niKFdXRpUYIRIu4iwGis6abJiBzRAMwPG5sG4gWZZc14Rmeh/IKaRD7HBP0w
DzSCqrowZ3WPfs28Lj1v8HbmnHlAT1VDKAV1Z+JaWiPQorEoJjtUjCmXwaPNMU4nUVFtc7xmvGmW
FsZCiSCSHn+taQ+ArfL4l19a3XSGa4b8imqWVhDRh41x8aISLsNCQxQQDjapBBGF55WUWiSJvWOh
B0iM9Mr9Ysb4qsMeoOkdZ5K5eWwo/ywX0izI3S7lNIBvqjB008wGMbQhFKOqwfsn4kkhxzJCgD2O
DPM0xWCaudTt90OhAnYUympuNC32hpDcczpVgsFylyC0gvs3DkTMYn+Jz1ITK8zXllbzueOR7bPh
GKj6v2aL/887+Tcegd/GdPh9+P6vX4QyDMuaJfBf/74F/jk0/7rPfjS/M09e/+pvAKjr/Of1AMwR
DLbJOpv+b+iJ5nr/YVHD4L96EZgDVmPK3zBAw//PempYt7yv0JN1rP5NPTG8/3CqZnl1mDfQpLve
P6GenGwb+NZR5MMWtNg3WfAsT4drna09iVxUURO7WtQqwmNtytHZhvToDA9bCief7eBhMb0HXx8f
MtBoUWvl6aEslU77083OvKxfGeUYVyc6JZdumT4vTT8eSF4ikLXuLoyxgPKgTcFNgufxQB7vR3rG
49IPO9J1PWQCZ8u36jPtk4Vkbm0jiw3iJcsmpp+4jCKs4uyWswmpqt1ECHtufHS6O958r9dkHcZZ
w9rBkYHEkeOZLnE0baiXOoliaGGU9csX06u/BcTffTCnHk/cby+03vxvFQ52IorgwDKJbLv8htR/
3UgHj799uLd/TdD/qsfqtsnqQfzXv/90De6GzIj16+IAdHyNYbSyOh2yJNJajTYEiZW4juEivn+V
kzLJ661QbGPxgWaK+PdUx0hjSW9US64dUUpBmJTlRVMFX+KMgMSxf5r68VNPA9QrBmPHofau8uU/
WnT//gEID2HvkI3B2fL4Pt1mItEVzgUzNVqnZi6u1ICWqpgGI5zmOfhgzT2hFfx9PQAJFH4R9WF8
PL5e5ihLKKQkIXowGgBd9pxWhMUJmsAgzrybOnBI/3HsO2fMXya3e3j/gVOH5AL/Zz1+/QFwldhA
M8RBf705EtWSCGQOKcTftYfW6a5LTRGu5OYvydiqu8J17jK0jbDokAD3XvlsW/mLlZUk0aIAQ9Yi
OC/gP0KXlu6sVNm3o+2T1+zcVV516WvutcqLF13Y1/izi7BZiAmmDiZhDXUg/gB6wv8W6S2Zx+0G
uOnPCRDRFiQiTp3YulNWQVCbyh4co/tWxO6j8G3yfZw7X+fKtpd8yq0ZRqGTP3utR3Cj6kW4Xm0e
gH6vPwNPsSB8z3ucEX+hJjfu7DF5hmsEs3LUv/oLbDsqg6R3FqbzoMdAKhDAsNanfo9+nKU3zblU
KeoWzZNZhIi61R0Z9n6Y0cLbtFN1meXmHc588DTrnZm5fbVM3XJhd+ucl2lFBIpEHnSvK66yQjwV
dcNdAUNTV7Ui8luSsqA1ZFrhtbjurLnaKseFASfqLwNSmpAEqAANEE8OA1hOEACusKQW7DrjJieA
sHp2S+9aTv71Sgk4K0RDl68YAxye/qMbo2llDldXPsKVrZfSvHWsJNvVGZsTVp5rg3zYjbkE9UZq
ntwoz7pri+q5WKzPdIBN1BHiKa7SEgYrP8HI6uXT+l5jr0ZGTyxVKcv0ZgziqMzBtY6tT2Z2A8x+
am2NqE12HDZ+0i26Tos+LI+RzXoOr6ojqmRIlk9IS8xIb3gIdCNIRkGOs18oxW79zLsO0pJMxX5Z
9t3iUp9Ms2c8RjlNyqEFqM8DToLZjNgwqt0sLNISG+euKV3novH5FKSSzgWKm8fUrdSOLp8Z5SpY
ruIE3kW3GsrQQZlQX/mfcc0Sh9zsxZ/bJzP1zl9/e5l49V4HQlpXBIo2Un2fJ/OFFM3HTo4APXKG
q664STJeX9wlUTv4lmDYxRKgMfOmX2M2DYBXiUoncPmO00yzBw9qRpnF7y4CQu2DmO1cXuuhk7tF
mBmBJMaBWpkheE5BmiU7K68hdgqGoFcPT7Su+RSc7EWD0bpvlv5pkB4NbB+i3qyVBFWRRbwBdMfy
GpBTWgbGXWC05jab+GVa3vHXcX25DhqYSst+HvmX4pZ/vA73MS2Qg0y0RChEk1uVxvynkfzgFC5e
nIlBVqrqOevd63Q2MLbNN50ePJI5z65TiuKqs/jgFfP2PotNBC6zfafiKdh2QhIm4rvXdW3MMF4z
hJRwvOjD3JU5AwlI5DPNbzNaGqRfZdw/OWZzaRMVrmk8KRIHv3iCbDt95oUZits0g1R7zDN3uUq9
dNnQls62zrQOUU/9mKgabiXOfWpdRYis8FGngb9Z/wnm/JdBlLAaGLLQtR/JAtNWFPDzMFD/6ET/
lFfmXZ+1DFqTwVGvH74OCRIQekwWjSa3g0niX9doVIZtpgzl9fLQZgMMUWhMYeVq1kYlOtgoD4Sn
NYwq3sK0RIwieDWO4EfqmpZf6YrfNJPdtZna8tkZOGk6VTohTVNoG7pu3EJPqn5A9T4vbD/bBi0j
XuT9U++lz5M1PtG5fSqb9dkD29x6LmjR1OM78QnY3ayd/xLxG5HdjFOt9R4ryl/7MfdReC0Qv/qm
J0bTnxgVicNzm/hI/El7lEvBx0VuZFBQCkImWNxPdl5+njzi0FBv5su+DOJf+syjNXE6RJrNX1HC
uiuLCikUIY7fMQbDhVi3fXGwTo2dNC4tyPGoqCrH2FtiJiDF8eYbDoRrlu4ob32LSTCfSSHtA8s6
t4FpEGLIpx13g1g2vBQN62fvQ73QUOMk6a3lVyY5j01zNppM+IXTPLk0rhk2ePEu7VhQyEqUeW8o
QJ580Et/MXkLM61VaNUGHT0Hehis/KUxameVzU823HHZJ/rCjwDgc2cTKNfTrNrQQJu2WNSRcMZZ
Lr70pLXfFIBQkKk730H8E6VpVDS0AwqfZmrpT9K2nQtBN24Xd3r71dB8uffreLkiX91Hpo1nWiRa
cZ/p2ncDFBPCqHx9f8AtkRO1SovM2aBONHf2z7YtmrPMsEidSxgstAkY4UlSRnIhZSamgbvzAF08
Edz2LCXL8zo5AfiRB4sF25crcnbqn16XRfatd8tM3wehaUtNbl0Xi7i/qNbNRuU719Za8UCb+pS3
TBgWrejQrJz+wjYGEF9ivnGmIfvW1Mzgr3MEArlrHQXeg1bnz0nZxoc2QVeLPpzUmSFZ15TyEf8C
ojugZeE6H0sFKgeU/8vYmretNV71jffDTikRe8VFsaChVYq1VEgCoCEtB7t8IuqmBzyzMZnidmOW
LGw6yBuh6rPmYlecmlFDXS6S3IsWpnDY6B6gt0Scm8X0kNNj3sGPHdHCO/KWIgCKzVnIQw0jesuO
8slfsxTpmBHyKBmPZdGpb2MWPC5t+pwlPL+iz17ahH+bUjeDdt1gvG4XsBE9LW7x3OU8TR+QdeT4
U/PBTvG4ELXu0yC/e5gbMEGCyTx1KFoVR71a4gEvfeYq19MeZ67EpJm/YJiCOpShvDd1anLv7xBf
DcRHG0QINxiZHPw++tq9PCl8yqUWozAIsvG86QYSdTgM6cGyp7sYUuCmNVCyJXWmb/S+DNmPXLmD
9tnwuic6ynt0JEgPbdZzZVts2Sgu6QCpSVDd5b16SGbIUwkHN2S74jwe9B+4sgAfxNoXTrsPDhSh
zvAB9EnnkGrJJ0OMP3OTBLbEQ/TIZz2V8QvMVwjZFTFl+IPCspzktaMNxaFaGMt1zMRNReh8Xvfu
FH4Y6HxzTm5fI8Frt7m1aCupDs3DUNwsfgtyts9YN3EdsWssV63iLKi++Uu1qdo17rVVFik+5gf1
5TcHVBr1GODWzAjQLNQ6j88BTeu1xJv7WkirVosm2NBb2rbnhG+85C2zJwvry/sv1nvzRXFJj3of
l12r59bJ0cMcrRoVSKmF9fqkeDn2OeZ6dWfReYmEwC7te+ddzqpSlfZ+iv3rdTtpKib0KoAePAwc
AAzFmrvumRApsuLxlns2A4tVPMuUpbRiDplq/3zJplDkHsY+s3zp2v7JatnpjIpzTW7dSX+NnxRF
S+m8ZRfEsm+m+DWmwb4zbbaO63ZTU+wcKnaPQmd0ZiaLhKA/i4hIH9i1cWh53dMRhxtslQmwRzBE
NNanoqDjj0qdv6yd65bmUsRB6knmhngEeQ7rXcx5DT6JNRnOsjz8tTJy5kpWH+m86EhaZQqSPxB9
gImmZWKtWIuxHkh8pYu2buxEyFHleXTnIly3W1bWPb1GobJ5jg9J7qi/eBj/qKj2/2L6JYfU377z
NyW38x+/yu/1z9/Lba9/8Xe5bSUJk7dDqA6qE0puqxn/L8awZtr/oTKtk6ABfXQtgjNe/i63UYmD
3ofP2obMy4D5rdzmWv8BCAd+gb8xQVSBrfgHgTsnswDFImoALDEgN7BYUoY/ngWWfnH0eGymyGvS
m75pkmjJO7nvfClCOFXltuTU+4EI4bjN4HDNFdC4ri3BWnd5RQj9Xj1ynTQmYUpEvSey79Ms650x
G3e170+306x/5PA7qYq9Xs7GQ0rXznWphJ7U/wcdRHthdSKq6aDuhY1dFTUC6Wt564a/vfk/1Kz+
eClQpSsUwaK0clLLiccS84xR4B0zNF1uvGDVPo8LvkwQNsUHpavjVtVfj5G8FGqyFEwN4/Qxiqpv
sEY3ArBpX1yn9G72WVFa37q8qB4GbSb6tzTbmQV77K9sKlAfXP9Pr9ExPFeH80f80Kt/8bfXOOk6
5/ySqIkEB8VFuzb+/KKnUaXGHGcSx5H3H+4fr7fqRm2AH4giTlaPIJ5b08TAFqk47u591XVXrrSm
C332/Yug1P5Hl0PIta5ZjmWdFHA7+q2zA+AuagkiCXHMdOHQsjQJPrWzOfDLs39+e/g9UZRwRmfk
r7f/2+MUS5vVqyonWnzp7obENW71uQyuKjPpbmbTaj+4v9NvlcqqjviWJZkZCESbeXy90vFZDAvZ
R3VOCQ0jCQEXq+uJaKvs6/u3dlpkpVF+fK21JPjbvQXYQPPa6kglwYlzXqBkAaMgQOgUGYmQSTJe
40LFy9HIOx+/0XU7Sxj6bRyY/4Ob5oPFI7/CWWChHf+QOV/Y6IAJjpagqkOCS8CTUe64mMZufn7/
pk82O+s9U4tHlbH2WZhmT+6ZPnabOCrtCDJd/WAZoD1HGfJhWEj9Jipi/pHwh1WUJthG3r/06cxA
q5z0bhBvBM9Qal2zmH9/3C2x2N3SJVVUfc4i7do2t+OTth+XUD38wwutcFIHeQcDZDXPn9ToE3sY
NWIPCImZCzISGEfbgcDzdOt5mhVVQeKdYxW2Iq2cxFM7lOP+/eu/ecYAOG2mg1V9gIbPPJkSpsy1
iIPAXGuXU3aBlEc/Q0wqL/2UmJ4uMX7OmHPPE0yPH8x9b56wwQaWVhVnFGLqUGkcP+GxtGujw1vC
vrnuz7gI3mJczYcFYFeY+fAZJ6Qr+26qURclcffBXPH28jRGUPaaLGksoqf83S4oAnrBIo0E1qgd
8WqKI0xnb612cI3ILF2DTKKFTCJ3GPyzhu3FR3LOt0+e9Hjq9yw/NAohHx8/AFFyAEuHro2kaLut
8POfmY3TuXPTem9QQAq7oA52s6F/RB3684Xp1qwyCU6mJ0++zcbEcJu2JafTqHZw9IKo0Mp6r+DD
XSf5aH+Sy3Tvp9hB3v/W1jv67VQKpAf1MIJNFHkciVnfj+9YXyjg4y/GaZf7ItQkGHfdh76OhQDZ
KE6aTduoj6B5f7hbskQYw0hmWfROAQyzi6Vrwkwc1Z1MLuc0cHbCNafztgq8rcSGjY1T+A/0bLIP
vvC3V2b/6bM7JBcD0c2puM6aZ08Kfa4iq8KwExda8zXRi8/tYltn/mhb58oQV2VCnMP7j/l0lbcN
drtoHiEf6B5S7ZMPazY70o1YEiKn69f8LzBDunKsC7BDd0YSaOfvX+61J3r8WllsTYNXa+JRRhZ7
/FpRmJlBlwstRNugvk9ZhlbdJMYGBOOsn/kSX2iseUlGLStPLxMVZFeeplnPw+j3UZeVhJvai33e
zq141Ox+OsMCNn/wLt58eoxxaJosIwawdo4Mx7+Rblef5rEzh26LRVOb0G/YKDfOXLvMzzRimqh0
p8P+gyeDZOr0k8d9gIT3dc/FLvONZ8OnCJqUhhvGnqyrre5MvfpmYKcpX+xiqLprTKy1vKzwOegX
CYFYVoTnS7n7yUmtct+q2cz3EiRA+SCyRvUOBWoUdaE+xmb2bYxHXb8OLEbeQ5yOpH/ZvWgxg3WN
g29B1qk4g19WO98mc2nqMz2B5xDiVew1QqsbPdHX9lCsDn5qVeXZaK15e4vZioEQzLKsrq3Z8r+T
/FS5X+JBpMkV3ai+DWPCtsj1S4DO4qMchmdduot50NJk+qwWYaKd1Xps6zWfegblr0PLY8mx2KaS
JtamMovCjqRVrn49YEW3nZVCD6kaNoe7OjAW/XH0Z/tX0TYY7Jx6ecLnVvdbH6wpec1TQFWJXRl6
uWrww2ZqZ2T5cBTqW5UCNj7X0CgQ2F5WpB4L1WqXHZMAlfmhEt8De7JoADk9MQMB24pzUtk8jCRq
glOl6Eg8wcHU7/oO5fCmV078DZxtNx2SXiMSe5I9PTsf30E4cxYi7w67GwHGQdyCQ6B60iLYtrQm
xEFfmxt94t8FVWeuvkzSwbYCCNf31bhlRLanDZ/9sRcUSPHIWVta84k8z0Uuv0vKmtdj47nzDv1U
PN1Mk1z990QKjjv4CgYRTUaLgJVzg4bhL3MuDYWbOOW/h/uNGMjrWqXNC3L9od6bPQEm54jJiePj
vmkbKbx3oPv8DEBa3Kv6EuVXio0y1dvukCbUTnT4LNq+d5wh2RlKQ25em1llb51hwf3ex4l77RHf
YW/dfuiysAXMkEeBP/UTzkQkE9suTX2TTDN6XIfMzpHsptoidiz6Vkw3L+1wblSVnENjSZsi0sUy
X6AwHuFldnkynLtkixCUZXTQfEq2teN5YDRutjOXNv4VBNqMX1cnwCIPCnKt8Lwnwbbw1PRotf0S
bzIANGlYzSDI8EhpMYmO7tR8KQvbzCK7H4w6TJnN6p0NXurRqpOM19APSG0XERMFr7KhuTfHXCtD
YzAhs+vgQOh8FLK60BeVVfvKzAf/ZmiUP51bnCGv5xlwBLVPx36QroVtJ20wrkT6osf+QzvU/WWr
ZGdFQeo1XKGfF6TW+TQaQEYWlHJ1mlkYChYDP3g95s1+dOz41i57UZ2xg8gbjPv5xHDqRMdGuGpx
ONcse7jdZD6wwJR6TrU1iD+znuUJ1nId1pAVxMHtKOO6ZycDgXtTldB4yKE0RxgIydI8u4lgjWKH
qtkbbw4Wmswkb023qRHn+p2ZwpKLKHKUd7YJ1mZvNXq7AzRVo8vJ+mbgcehjcLu0ZAPecvAJum0r
Mqu9mj1PPjQtNb9DUOnjZdYbaR+ZS1H/kCQfYpugNxOHjt/E53UmDbWVbNnyLcZ/dNs09klEJIvF
oIbvoL2HjAAaJ6yDalyiiqDFecOJA8JdzWT+Mx9MXUWJ8s21T0PoY6aC9GyCUBxsBuXrN0NP5Fku
sts07TtY+LFDnlztcHhKK3gjW71E6ksSLwirL4mWuelmaIFaowhvByz7nTfQLm+NLItgXLXpAXpK
O5w3zcwwJ2wu8HZENzVim5jlPO+cpTUIhqc3cz3SZFo+FVNhk1XOZIMEdsDydm87nTOFdqlD/Vwo
0v6q9CkmTN3liBxl7goncCHLbuTaBNkOJLE+EBBKVLlbG3KnCkFTBTTHaO66ftZxAiLfJPinDlS8
aT00OecmSNObemmh/uNdTaybUbfHz57ee/pZoo8zFKEkfYz9xX2qaNYsm6kWpK5yKorJACixB7sT
msxNKos2oH852lkIWtbu6GRI0CCLrJULiFszJCSurFWsOzM6CHfJ6k9FEjtLlMV1fkt7s6Yf1KWk
wPrV4FEP6PzqQUJbZQJdXOPBq+vkhwgmWBxsEKmbuf3S/ioW9pPnGC2b5bxgnCc7WotLsVe4k8W5
HRSkn4MzZE2HH8Jy5GfJryopOtArvp4la86D9ylAwj6EtOQKgjv9JYa+VWHZ2laOGsdNWy57KYb6
4CLzR3XdxMMD3APiMUWqzRdK2HA3wA1QKTYwOKk9nOcSoFbjaU+9UOqlriyZR0aO4/iMdrFPow3y
CjbctIVotPTQ+CggVdmOT4ppKQEzdqUCpFgbc461X0bqDHcViOb2HDd4GzmWB98gN1q9IjYiN7Db
arp5sBW9mxAVSlyGFob1bhfnMQNjFhbWb3ZnrESr4XRClgLWLfTn3iF40rXqNZBw0sZNQheSmEe1
mM9zClxWT0Xw7KToKHaprNEJxFPZ/Td7Z7YkKZJm6VcZ6Xty2BeR7rkAM2zzLTzcPcLjBvElAmVX
QEGBp5/PqrK6OrOka6bu+yYlUzzNFzNA/+Wc76RE30AMWLrGhUeHyOEd87UhE0J4KmwWvt465LGB
f9/b/YrjtfNnbx+YVSj44ioVnatmZd4IYhO77jN3KSv2bI+DO3KKxie1NNXblNfiPHoC4cSmOzLT
qE7ad2+u4fcTepnfcgqS0FbNa/DeuWCSIHxYMkyWycZqCxgXMtFaNQpRAERl86ZQvTfuybQdb5EL
bk95sPSvaBHNKRbbGA5f1wCuzUGiYeiTILfyT2PKrzmiU2iJ54bI4/sOQ6eGv2BvIwKNGqvPbNTV
x9q562nw88nfZ37mNAeoUmxJuKzdXV2anhdjOeP5sbGr2A3+XH1kWdlD7wH1AfSCBF597iAKUuc6
lD4INnsCginhLmswTfWpcZexTvUWVWdTWcurlqvNWr8KYVO4BFUkNR94s5Nr27JcssL8OV+COSUl
YJV7LTLrJ8s3jf7MUBJhH1l3DwtIJHHcgtliCIVRhFWsIUw01W2w1jsqpvDckU1rJttg5l+kW/Np
jaE1cA1Z22Ddooccx7RGDcSfNTislFh+lVPi1labHyzfEMFucR1HXgxrbAsesjMUF6+qyUhfSOuM
a59EzWMPVrfdR9zQZmxv8ypSe8rleu7Zzb1owoajLHynmnSdW/C/BYnMgjGVowyH72iKxFvkNxwR
xUsLYiGP86FDXa5QipVQW93l2TCnbu/ORfjUbmUPCabP8I4I6u9PTSHKQMgX9lNrzPnTqmEEUeDX
zbcNKr38ZG9qHSJXbU4KKGRpbluAb0BWIp3DVqvtBdlJl/fE3m6ivJnU6Mn72SMNvszCmR1S0Eqe
YoZ09GkLdRnAlVmb42Y0LCG7ipkRYCsHofjqzX4L6rPrROLjNgKWpHsCruB+10MqMmU0d8NsziIN
jVGwrPTHeTpK3eOx6scaNg/ofO3ES++6zamWIZqzvNEg/BnA6dc69yCrLaIdwgslryqO5UBqChGu
HjApVmnqLVrJtIndbG6BBA2oMpH2m+OhyoeGyibM8mM3KQcw1ChXIjMX4RwN7XQc63qsJrQV1vhu
ONcgUnI6rlb3zGdhDd1vp6eW/d6MkQ7SI6uXJ9BGxRr70PUMPFlYFuPNLAAzcD/XxOwGU5MGXq/v
jD6yyU4dQi7YIOp1FHvuxq8nbBHxDc1tvMaLUeUmRNCGMzKJLJwYp8ryS0l6BQi23oKQMXIwHiXY
tTmm9eRntqsdfqrCDVYuz3X5MIQ7oWfDnDAhFdKq2Am5liT7lrqj4hRFXxxV3kGU6GfDhApZB6SM
6sYmym+4uqQItC3f5oph0GEEnglgbYra26LOIrhcMihQ6cxO/a1kwtJCsh24Q4sQqBeTKm2fwHoq
yk40zRnlpOX24MPwDMZqaNAguGHfR6kxhrpN7LICLNdGS99SCLdDeQpBcx7MMULg6LiVp9hvbyEs
DXT+8ui6o0EVogmOIQmdHpa1hlz362qY6JpUV32bObuWnQDpB9Z78TswLbKGVROVBbSPijrzvNSY
u/Y2pZ7GORzOMcnY/YNopuApX8zxHKhlMNJKZzR6vrnotHM9w9zjoKOGtCEks+ytDOXuwI60eyca
6mNrjKAXJmOaXq6cmCAOAolSpJSGPx86rCt8oLytXJjkNMO+XTbp72Vuz5+lZvp4do12NC9l0Y/O
Zxiq9UhIekegfF2072FfE1A/ZUvzUXKVcqe408RZ0QaO3FWa1R9sHE46dF0WieyjSwoMQDi1HYJI
oUzyeZ+MQytyq0kIACrT1p7Yn0utupOxEnV2nIPG+OA9nbfYC9pyiAdJ7xu39Ryd125ZH+liJw7w
raQ4cn3uMsuwl/Le2IDADPZVtmf1+XbpATsjr0dKp0G1BfDI6nLpHqsZI2kSai8CMTfxecT4CPWw
w1qy3XcDsDGevqZ+nkvqBF6+RiW/0jw9QFrPXgy/9gaIkkxRY3BS2ZfJNQnAbkGbyX2xYYPctflG
6SuWrLmZGB44CSDS4LlqTPb3PGR5/DHfnWL6mMKO7foaFblw2w7HqHbUGG9aUdKRkIolazaRFscW
2jLEcosforDgyBlo6aZdUNtEKuDXEl+9pqdkCIvCfK7DJt/Nfd6F+2kd5+2AfAsUx9ob43ksvCg6
hWDsIOs3JnQWbymWVEkxpBNmUuLeFmV7e8sBDoQkyGHkzCaO1IrAIbM0cUW14dPxRzDSuVujPI1a
692fFqFTOFWYF8a5vSlcBWDRbESYJUKU5GIG3YoaE2etsndOUHDqOYxF8nv2Uf6TO22rJvE8d25d
LJEuDzZbRTFFQRPsfZTyw8UgD7lDQ4m9My5qQ+h9t6oBkNOs5J2Igmk94f3RecqijbcORXHLJd/a
YX6xAX9NBx76KI7adulcwgwJpsaUDruAdzTLvoYgi64NKjCJZCobd0w9ucnhHnjDWPwkthVRHxcK
z+rdxF/FnseGwki40AoSjM1oFSHwCBBRDGiXoOGAnCPHvXTNfl+Df9/+4v9vmLtJdMQknmxP/YyN
gqJ4Wl9QjGg79axMn7KuFSI2kA8juSQc4sdmS+NImjpPJGIjOZPMQk4/3WrcbnJj2niMuF5BAPlG
FkMyChuZUF11o7UrKDuWGwj9zXSlI05qb1oji+8u5DGMianLjJMMbTBADsjLL5m54LLsOD3G+9bg
BI89B6vCnTICEaUhBxlU6dIO8iPAEVaifWVEfVpTG887v4uCYrcZA0StDFQQpZmbO+k8rV6/M5yl
+eXWRnArI3uzUye/fiTm4Oac+HPv73xaLMJScibU8FEZUsZcBuMrdAkV7sPK4iDk1pytnRMpbZ/X
bOt/hFtAhba4wvCfl62ZPFpv2zov05aHScmO+kuwAon7ugh3WBNvilBbEZOkajCGHRPnyF/sj64Z
3IzEr7ocEoYFDVY2q86dhNcMy43yitJCas1hDoURZ2bKaQVjb1ZEmbDnkvmzSQUGvrOdBwFsYsR+
DipdsYTbdCgOoHvECGA9VC3AZUMP5NmZxrAjzZsM7qqmh6S1GOz8qKsqBKRK6XmqSIISu7LU0y2z
hGBjjJDpYtfCPFh2lmwHbHohlKjEnIqNbi8wirfFHqc7QVHLjdqhbaNqnqG6Mt0A2SYAgm+xtW75
i9UU9OqZtSw3Q51XfiJNuPObi8YrKX2Z/Sp48r43yg+fBwMfaAKMj3CJwp3ZuGyhHL7yI731vIH3
e4FZPyyx44vsU6wD2aQS+Y59FHSSnCijByellX1wT4W4rUd/LprlAV4pCkZ2k0RFlW4TrpD70FYT
JxICCa1LNd6VYy500kzd8B5YVyFeQ2X201jr4N1UfXfvQq5naoH2mGq+9VVDSc3U5dIxuBFwSDzv
pszZMR8B8G3Fqe+l+TJw5Hwj+BfS5go985kICfOzD6zFvpN9y4hsFoVydqbLC09brfNDJ/vcT0Xd
l0fXy23W1szKVOxs7gcrw4PkuLGTOXd86BplXxym0aGH7QYKe5T/1vbg69I9reVafTq9sCJOBsN6
5/Ex9Y/U0MI/jtkaAK8MKCB2zBkqrnfaMbEH+EQ1wmgIcTA9cv+Zj0a2JHTNFb5OZZl7b3SY2IzB
xgftbr7xY6Q1pGGOQv4ZrANhY8VWg/cAtjc5u0hTREkGJqQSIep3aE8BuB1XU5h7iVq93JlOvTBO
dIY19YqGWQOzx3ncy8YOaF1JwlSAQwL1vUHoC0zX4TROZ2s236fI5YRghMlazEOJ8rX03SqEGokL
I7ZdJYfYKmvNFRvRSF58aAdp3k8tmwiQd1c7daDm3eBc71lAjvOZg6mpUq4FdnudrK8+Aqe6r51t
oY7pFHE5ZT7a2cEGguzgF4gIUYQtShc1My7+waOuaq/XQ35XVVH+MzCu0tnNRJq7Zw5d8pH1waQP
kn2TSQAVt0MyuYD8MK6tRsf+vuGGmakwpj0bdbI/+RiTbjKa/mj1Dv2UI5us3veziiw0rBMBFrnf
97iX62BI1n7uXqEkulvqZ7N+bINmXhHnbD4MJsLyWhwjy3KyVDMwc+j9psFfwhyPnzDyHKraSr7k
JruvE5pAaXxlYDNE+2ZzISK2jDHddN4mb0yGXAkm1VEHpbuyxFocmITQufOksCDnuV0XxKWtgOL6
GbmGcd/K3GEjMM/1gYtO3ZsdDbEFEZDWsLD6FIzuFtKTyHncrZsYmdyGG7TYwsgbZPed39wJOWEL
gBa7vTDLYXlGGGtNL58x1zCDUn8f3Z5Jg+2Lb1M0zV6C/4I8JUUfAm3eMUpU6xDp+LSZGgN3mHH1
wNiVzmfJA4uhUuCuByBhDqZwL+wPuhqAiI2kTSaOUYuLZFV1TYHe1CXoKIFiEFfegQcCncys0ZMn
sqnDbhd2G4hCOj6JvFdG3I6G9IeMfYsddEcqC5PSYusnKyVhgsl7S/lMRxOWZNOJfENRYG2NFSRs
QOfpRlXFem8UWYb/p7a8MeVBP3c3JrGE4SHcgIEdl9lsqGpyhSNr8YpBwT+T/SvzXCLcmcR59i6f
2/5IjgEzZc1mdj4YvV0/qXIVzdEjZBfrsN1YsP+m8LVimgtIyjDHL74zeN0F2mN+y3uvsCYjIbnP
MG1DZuRQyBJZCUjKKi9b5s9j5t4Ua5bbse8VdF+22xfVnimX2GIVOHwMaNX9KO7tJrumjnVwHmCk
V49R3gi6EBAUb4JELujNbRYQhKKd+WVBRwsMZhs3Tlm2QTupwuG7kXe02wjLgwwgFnTjHckN7bgj
Y1Cgjfe9ejoqro8fA1Bg2qF5bNtbVW5chTDR7A97lqJjo9WGHz6WoSd0qcQmX2e9U5yBLZLc5naV
5qtwfgbjUM8wZKf+mz844cHvQ0aJUWYQQy0DKIYckH5WpIWAxrNnl+0sKJn0d7QN8/uiNXOSrMi6
nTHqvj408JfYjgB7d08ZIxAnFlyW4HWiuvb3XUsa7F4ZbLgOnYEOuvKDykuifOvDYzOu3mNEZ1Ty
HJ388UHQKVuMg6ASM+DeHr1oLMVeuqIrDquLeuaW6o+OpWYgl11cp5uzx4L9BMrqVpj6V29UEea4
aAnG4Jl1S+Tt6pVV5KHruV8vxkoQ3Bcb659zNy3LvN6HiOKjx84equDGrfxC/fAqzBfMBEqmy2wp
xwfLu3pGWDxK//8lq/qH/TUbWjQRPtA3gn3Aef1xV+s2cvVpGpedkxX6tCjHvzcXO9rzkHNSe+Oi
/Mua9l9S5d4WH0M34iD69+vLPjq5ElMh1F9koX//r3v5s/2qhp8/1e2b/PP/+YcXjv/nL1/Of3ZX
tesf/gOrEWbzL9jM18ef41T/9Yf8/n/+/37xd8s6PgYs6x/d1Krrd8uJqviDitZGYvG//6Zt/Qfd
7fnnMP5c/+EFv8tu7d9Mm5gNtImIbiERXRlUf5Pd/sasCAh3xI18FfbxCf2uunWj3xh1W9e8eeSU
Fnfjf5rc+ZKFXxZ9QECKAbt4619R3V7/kj+ISSCMhPyI6Co9wOXg/EnsV2YTj8zBBdR/JXHAh+xG
oPJGJ/erCxmXm6GtXhntTkcoHVtEPUY/GPfEY8Sm1svnWOn+FYcNCFhhVE+ZnpohJoy2/TbwQCF2
vI5e3SoKHkJW7d9HS/u/UGS+uTyKPv7n+lPr6fM//g0X/T+9/t7a/3X7tv780zXLa36/BIEpANRA
P+NEDuKv0EZi8/slGP121Xtjq4Fx4PCMuyYv/n4NBhYXGi5S1HTw4dBWIVEcmWWK//i3wPwNIBAX
9F8vzb/dGQ9/lbNw0/63ZLE/MVGAZpFAg5qIS9Azibv5M6S0cHM5Aj/ZsA1uLRFb3ZqfytlyURcF
1VHUGUV3Dkts3g/GMN31uTcVF9JYd6gIwHjUR84VhqZ55gSYrnrcvbFQmpgOAwcrM4wgKr7NHuOf
pCsC/aNmahngy8qWjZWgCWdwsUxa8tLOWeQ6eLuoW4E3SFs6D0z6l1/WpWdVQp85xg5ajGiiGTls
ABf6uHVl+1ZuaqP8IJvjq0KfpIIV+3ZVjOazphNh3VFEzQUS4zbsHHb36bix9oEQzsxt3wyjOGu8
qB9wWk6AHMYmKUHyneXiLhyivpxe0OgCAkeb2R/GQi+pZ5tWfWgj9RS1RVOnnGS7funF0c3AybQG
ceD7ktVvugnDerMHi41kM7HwXNkCvS2yVD/acJbHTjNQ9RQ17f/chr/fhlcCyH9/DLAjE9NbW7z9
4SS4vuavt6Ht/4bZwGWHTeCSTVgkN+hf70Lb/A1kCaQoHvkEr7Lz+s+b0PN/c4mX5DNGd+UBZuD5
/ftN6Dm/4d+HWoBUmy/w7f503/2z+/Av3oO/q88CNJzoVzmhrooffoU/4/LczKuJU/AkVjcA7DvZ
Wi7e7ta13wyCR4AX0Bp9q6WYn4Zl+VFTvSYmvrsq3ehdrf0KDQsaAtfTZR7LRu43SCmEJ3VGiJNz
zlW7n4iajB7aHMj7ZVksY90No7+8/Je3/Pfny39ldbDI/cOBdh0V8ifwvEMfeY01/DPKCdGGEzDY
Ysal2Ycdt7wXE6U/25Rzj08rj0H1FZ+FPUTg2c3+ZwFu3k9ysjhhUcoixwTHYsIFQL/1Ykdflz/T
/xUPfoYbNuEgrCEUWcTBschWj2aOaohxNmmHJ7IiwirtHRITEyMM6/zITHDpj6Ot2Gdp07zStXUO
WHqlDfqeTdo862YmuD7EhSViZyi1/RDlunlx12JhJzYCjk/E1sOQyTtVf0iCqea9Zjlb70TNFj7R
EJQZvxWKSJRyAYqLsM0vvT1Ez6Ym42OuRNIY12ZiRkQLh5IUB2hJQy4fhKOgR0SyYh8xBlBp0zHP
NAsXPuSbJVDhFz+sC/aGTJFnHilFRKBCN451rBrfGo9+lBs6RWE23FDsr+HZ89pMHqyRmSFzklp+
wjDoz/0WeZdyCJukgo8/nAgUGl7LoBxcEoNyhzcJq/eAZ9sCkxk50XbsYai/eszTH2ahWBnUi80I
vsGUc8cUESoVaCwtdraxGf7eqgOTyRkMAx75az4RBcJK/74pZidkHdlun5lCkRQ3Qju/+mqIRv6I
Wj9Z9TSzZXOE/TO3r4GhAovrXq1GeWcRm2vfd0tr3/Ta12QV1R13gOY3bpx8QJUXlCzRPBzgIEWJ
InmEGa0IhhrRn6UEU473ZlOA2bY0SjiCrmbb2TnwOG7CkXIPqnZ3bXybqUEUNrjeS9vZ4Uehs9VP
2A0LOHtjW1lgWa/DfmsAmUWrG8k69itr6fn0xJrvybZZ7jdgjWpnXJVGO3IcQvfGMFBPHpa6nDGQ
DuX2S8uFq5lVseXicoi6MeVKNK+pANN1hjBr8aZlw3yTEjZ6XVE38TUXOjOKoKqjX7SkRqZXosey
1Xyg1kX9ZFQrcAzkK3pC7137102lWLsUbXJv4GRc6xPX3zriYK+8g+FOxFXWrKjKhF25/ka/gtps
aMLpAVnCyHptZuCXlVb4SDu46SfHHsvvZY10Dxb3on+47GkWCkxDLjEjVZZigMt9cVoNVm0oKKT8
ZTAj+JgMBLPJJtr12MguDA9Imepfrbeq2yaouiffxkM+QvLldsD+GNfcxBczG/R7I3L/7DVuyeAf
KRVT5/BVBWE4HjexZk+r6vmwhcHVxzBUfWCvIjo+YlezcX8bIOptWfrEdpkyG/ZBwIJlJc7IOhhj
H36PpmlWRyGWiEBnKRtSgqIZSSdgsmCP/IEFfwlhIUgsL4OMj5UhcPbVbDnraWULSurB2C88pCwj
+EUrRJjTzPu9C4XfFelkBMraj94UhjtzGLo1Nnh2kxBj2pmMx64fg3iL8jHbD249viO+G795RF9g
Dq5N/JkMO6pDYwZkk02Oq2A2wk29LtMs+4nWmpuZfJRp2rVbDj1UaHHFvOhgfa8yu2v32QLgEvJU
TmyCBdgTN0JQsaUHZRIXiy67/ewOLgADg4tmx9xYfat4tCIztFk5xSKbljYxPBEwGIHR4VzMoGn2
I0bkM8JYnaG/ya4pPpraCZcX9I+FYGyPHqPOH0WE9C+xJmCmiQWEpr1E5gqyHj0QGT9uH2VERzEO
8liIOZMdD/5Ceo3vW4X1kGeWm6e4p9kHYaRrutSvJFF7pJa5AQEXDN/TCOHmXTEgCj0arB54hwId
hFBuKypHVrb6zbYH8RQ6o4ucCRjnp82MddmbzCTnGxRbuvn0C3ZAgnvcj8MtU8hZgXQRrDbY0Xam
eq0FojAfQJ602/XC4jtsdjo0l7eKVcptsSg5EeajGWRjoCzgWtB/YeS7ZhwXiDfjKVL21wjB24WB
yfosVqeuucjH9gudengfiMr+YmfL+GsIO2RLc7sMaVVBZIu5eyvF/mcM6niMiPjlDnO4/VWm/GFf
8+CeOLBEfl+StEEBjSXYjX2uLuZ1IPRvQqnGt5UVQ4CtPRo7BlZXdS5EP8UGSAXqGS0BG/gFcwgX
+xx465E5EFj/Thf44MN1Vj96YZbMpoYSuAc83GLZZ9qrPtgLsD8BSwDeowcvW+7YYLtPRUYMRlw3
ag7PamJjxErfsR58h0ia2MsNxlI9i4U1MWz0QjEVzSzinEtsF2g9qqSeClZhs+d61Y09dNGDHpR6
WhosJCyEdPawDvS2LL5FzWSxZ5W0/5/y+G/l8T+dknytu/mt+nN1zEt+r47t34jHYEN/DUdwr4nl
f6uOrWvdzKCDiDJERXiNqPj+PiZhvBVe/UeY6CCK/L06doPfmJHipqDmwaLpwmn9F8pjXvjnutLm
21zxb961X/X4Hf84ThvHtUL9I+ckGyjwXq+Pa6KaIjIF98ZsbVUi6bXgJlAJst4nROkzLDPkwxPL
k3nqjrqoVlYOUWaB3avt8EBAXvljnYv2lGm7f+20QrbaWNH3nGLmpSlH7iRze/IkuzycL9NuXGTz
RGnrHTR0a+IrguonKTXlZXYr8V0za38EobKju8tvGoK0jmZfLcRxze2HTUGJ1H6ZX1gZeOhwPeNL
JpVxI0si0+MwGPsUHE1ztE2WK2vvD2dXte+D+TLzN1T5j1oEKYuSD2gBD1H1INwXCVb5S7fN2Aqd
Zj5tHBn+pIG15E7z1eX5fa/ZeE67obPVXSAt7z0n9+UREPj2JSiF/50oHpY/2EGbA7kYHNil9slK
YqMXzb46l0A10GGF6iydMAk8ZDaIKui0IfgcM0zMcS9rPx1yJurR1PVHTbzFdxYx7h1eDSuZ5W5E
GH+YiR5JGTtD6bDDDUF/+TwFEhKPgY5u3hNputw4vdSXhh487eZK7SbCX25Y3GSHjLmBP3ofsNqA
p2hreWgDb7mdnaa9ySrbSjKX7UXnFuB7pLVTjrmkVADlF11FAMQykSyDGV6mZuRPqCcquHwcz3AY
l520xjMbJcmZ7X7SY/mnYkBtCsfqyfAM7zYSbOPYoS0HgNbtzWKj6vWcMv+mN7AjDA0GPG6j/1wW
3mtv5t4DDoeMvVjg3HQkIR+yogDUEq4M58N2dA+E/XxkpbxCHRrnyBFsnG3RZHtncLq3qXnx0a+h
QyuHL74x2bea7iCZI/ULDQDx1LWcrPtmzapd63fqduH3wmGALMFvN/MCaAzVT+eq+jEk7iFZ5rk5
BlXeHliAAdRa8S3MalEvlg70yzLzxs3Van6D//cMVRbndNDkF3TT/Vly/Ka2Z2gIiF2CZA2fS48T
JgQERE82cLLYi63Pmcbk4hN5+gMNIaMRsUbotaR5iydi2Tuq2BCa9tD8yLu7L7uwR8wQlooRUYnf
1iiX19ZekH3QB9x37VUuPDPk2c1q/WbykmRb2LWcGkc18eiY7pHoiuDI8g01Xu8F90N0VYVdseKo
KzfW4oNeqRmbdU/3g453sYPzFBn+lZki92RsZs+NzLmiy3G92LPdp6gxhg9FyGOsJKlaxAVYz2gw
hlOWFaZ1Xaqhe6yldbLMwUkJYnjVgTLjVrUlUBKw1nVePi7Mj+fYJOnyk6vnLSoNpFss184C4t/O
GZGllUBsElO7XTLKrT0Id+HfzC5Pl83/sYXimim7GtGeAovOyi5F2pAUdSH6KzpxEHOqBj1LxW0D
WrK5AU+gyvBinC+oTjQKg6YoZvB+Hf6Jrir3tGrzxbPc5pLZLpoUbUVPfqn7C50TQiV6UN4mkgRp
02yDtHobZTfuhmOrJ/dNYLehUkNCHi35kNQWCCuPpf4ltKX91QDIt89r94a4+Vsv9ItXqNmPY1ex
wx3Jxuoq+y6AmXYjRC5ORpV/3dZt3UvfvxdkiCZkrSK14ZamfF0oI/WMKBLxS+z1odoNa1DF0NZy
fp+OTxD+5U1mm2Fi5m7w7lbr+ryMC7AffA5fUfhXW4z695JRXO7LSYO75yC6GZrI5Z5QORzkladv
J2cTz5D5ADL5vbCPrmuM4Nzs1JjcH7lx9P1GoMahNnSqIF1k/+6SzdeltKs3q5iYgJIGh2vIKIxH
xJzbvROuRFhK51QZBHUGEYty0KCxyfZ4VxWz3CNazFK8XMMJ6AK90ai/GZVX7k2zSQqPSDQzQ3Nd
b3i9ckwF9IagFTAdAoq65JbdniaoGPGkWvsYbeNXwGv3qwUSq4Mut8fl09xNqAoe4Obl38xMyf1k
o2joNxUvuRc+YP1wCDFr98WcfW89KDq2VsdhtaOzdiOMguHZ9Gz1NdjK1BLVdDB0cApUD2cA6x5a
Q0T5a44028z9YpczKUlzbZzBS/9yyvLBw/O2R5CaMZLN38wol3vD0tYdokd5dv2iRw9I1ToM4fbB
TISqceQ+RSsDcxoPU+5T9xmViRfFzshQayAdeeyef5FM8YoQFv+20dhPRku6nlmTH6wW/ZMZNayb
wMIIQ5jQcbMN77Xwi/BmlLTNsIzB7/XuZZZ5CCp4JvBu4lm1FLN37jjKT2UY9Gm+VT0F83S7YAI6
AymkRrC+cJOlli90ldhFhaJzu7PI37ufMHNGPhKSfWfPzgl1EpJMKu4xDeewPiwzDXWKBZMQv7oT
v6I5m589y5HH2tX6EGyOedfp+gerHAeaG953f9TOyRfDLzK2GBmLaCCSIerCr5XM3KQlwykZ+yK/
GJCDDogVRzc2A9TimZF5j/3muXd5NMkHMlaCmFneekC70zx6qjIPuon887Sp7JYJjZ+C7ZOnba27
C8an9WQU9LOLHhnADCWh4bOgde+w9qxryWmntmIimqxwt+coL/BmhaEcf7oh1rA4Wnt7N1DNJwHn
BN2mhzoQwew5ugbj1gjwX0rMJw+YuYqYVaH+bAlYq1hhufkFjFx+25RViBZRJbmebwK7dlK38Y9k
PJkpsv7+ZMJWT9ni79wSMabs3E9CoXhjObJPtek0N7Oj5j1aD3oSs7XigTc/iFk8+3uTdNj7pVy9
Y0+RtROGHR7nOsx/jMZGqReeoNwwJ1wveHziyjVSvzdT0wkQpHh9UtF3V8WEALE9DlF5mULbTvqN
h7c2HHJUy/rWIxAHzJuD90G65Izi5nFqhP2k/t2gAiWAY2wP1bSg7crkl3X2gy9T5jfp0mga2Xz9
MEzjlDEu2Uba22V9WNWlICiX9cDBQUMUlPnrUl15bUt3axbtXZgjCh6N9aI8Aw0NF/Jh8oZvVrXd
EqNKdDE9t28OI5xXdHEDfWODOJ45UGJUs3GwRxQqHd4Qsz42hnuq1+2qMjCx30cfAkv5TpRcxNwj
aXEV/bDMiQ4CEd1U6ffe+KEkxj3uUWu5DTnKds42NPEQoRpmix9mA70/7+QyWk5al+5NOVXPc45w
za+7p1CEDj+LqivvsGfX8lC099EqcDBt3mHMsV2uSAcZq0F5V6tJFng+fw6WrXeOZl5kGi2j6rqP
Vyfc5QE1eIxU9GTY2Uc3Ry+eD+IbdR+ld9w6qM/IeHkciCVmynxxIPmiZ0X5VCs4mQEPGhFwPtYW
U0mmi7GMsi1Z3eLg5tYTtp+jVTJl3+gn7jOhPtFiXxaBqqpaG3+vA/GiXGY/5oR4vvvK0PeTyPZf
WdXvCQ0+ipbkaliGh6G4BriCqSUypviSsXZNYEc3N4bpy9SZKX4n5DDrqqKdZTZnN7dTMfku8ZlT
sR819XXNh89A0Qu/RnzedARzIn0HEcf8TThoiqVl9biQ8xSt3V3uIQVhDJsEHcNybNfP7VWSxKjl
Bf0noTa7eeGZunqN+rLk5LZa+UmRS3C2+nJB4Z1raP88OpGjRfLdUM7TvLVAKIVV3BjczcSOnSW+
lHWZjsPQP0mvIIVX4Z9pCi9Zyrq8w980nA2r9Y4rauyS+Eg7+o4akOF1Y9i/6q30ftSolpfOSMTa
nKn4r/sH+Gg5kwk2H0QKyLv/y955bMmNZFv2i1AL0mAYNtzhKsJDC5ITrAgKaG2QX9/bq+r1Y/pq
vlyFUQ96UoPKTBCE4xrM7j1nn4xXkfPFRKJGjiUWPTvtc6dx258Dredd1Df0ORredNO2d1bjLsGs
p8wek1K7G4GibpUwAChHJ5J+zsWgxNbFcXKvD5l8VcT8cDOTfue2TsjGaJFBoxG3nnFZqN64zrOi
796NtBs3rjfcFwaypnjJq/2gGu1Gc+gtu4tXnBsvEq/YsnBBCVHvzcqtAlU/zdbEbXssdnLrGC2p
2yYwOKS4qfoYUMrmntyO/ISLLuZbQL5+NyMps827KkwAtDYVo9QyOXUSvcuQfp0B+N+nyiGpOBuI
57usTgwM8CxEgRrlHTBe/aazB7xtNEXO7EsATo4jSQzWtKPuzhiwvmX6IHaXaFUcs3z0IIkdhzRX
h24Z02PfyAc+A6avLeGNwioAg76Z3m2QnWyjx5/4c6HviQjpowpPw1iy2W+10R8jInSLpp32VWyd
46R7Uk2e7jhJCsq5tqmT5Es+ANFdig6DIIKx+0FX4gsuk4gDusf6ptldEGvqM08SAYMk4u+VW+7O
I60C/eWLnRdvpZ6xnHvi12B4z2aFsgqwdZmQc0mdHqWgB96aAnH+paXY4zPYEPA9b8IR8VdieyGa
f+6z9lpaaWp5LEbcnG6Zf5hRRsJTPGvbLBVsIqRKAj1BR8W4al9ykkf6k29G9HB6GZ7KrMq3mjEU
QSTrKIicunhnYh9gETWw+DkoNXtYAZpkcU3dN9PAYUUYxymr5KbJvdvYRCbbe9Z0rA0G1O7Cwsrs
92mYRUy+o3POpRuwgIVbxK4CVR+EDtg4X0PePr43Igc/KuZgSMzvysR5oqv7vtDDBzSGj6aT3ND0
+2qmDW69kh1QgT5OyjBkZ5Ia+9jQ3+2MET0YGvbm0gwDbLQlx6HqDeUY+uw41s+WYIzEpjffs+2s
f8qkmE8dJlceYj9zqMMKSrJW/6NnAMBbPNUTUmEvl8e51NIvl4bn2XHhCrgNnWmfsB3e+Hp2P6BS
m/tW2EPJiSjLT2ZahF+0ZbDeoSfMviMS7SZBmb2JYpAVadRXDGMu7tO48I5tu9SvuLehzRadhRlN
TBmaFpdN5nwx/sUpbIbJI6il0PIR64yXfIlTRWNgYZX2LwEUBf87z3eisebdBcf6Uhf9937qiiP+
5OLUVFhYMxT7xJCwPcZIh38lMqONiXX9Vkts+1j2ykVbW7mPeKaYt2aVfmTVS15KR6Q7TnnanbfM
fHld5TKtD+3uTllmmYKs1D7GMFOPvfLKjbKV80srOPdly2yccT1NL7jkLqSKnGxZx1ngwVOkND7T
5j0ZJh2535IdKcbhnoIy7Y05F6iba4PZBL3s8JlJBNw0UmSqQBAv/zS2Vfqt74TO6at1Dk4MUAPl
qfZUec1yIzkObMyOc31bl05gYcrk2xLKXaSH+l6mUE1UleQ71yCL2a/rJX70ANLux1ZkGw+F6U2O
fh0dYCc+GXi4N0bf0f9PK0i1MdOUjd0N/KELiB9/sKw86JuFz/hU2kUS1PiRoXrLGsVlZE670bPa
XdOP8ibLJqlvimEkfUtzkwUPtttvlJMZ9zKum2BwJYCBMuyGmzwBO4/pUT+j1lWbeXDyLcz65pSB
etm2hdEdzZKZbJFk4U7aZvqKY+KjoX/3OLnzhwNtEy+Gq+0bL26PThhZsDBpT48xy1XW0DjnJ7QD
h7SoTK+2+GG3TIrPBTuUbaLTpgsXbPDQmtSyMQuO+AKYegF02YlfbHnJ7M3iLWBj44fTu/LERt8D
9e0sh0RD6+jUdb2Py14/oiizvpaws1P4rxvwAphxkfNmPv007aGEzgLdZCriE4rV5NBqtve90qua
yPRW+6x7sAWqMvu9uLjzA/JBzVc5K+cZUfTPVPNYrdwBtGwZWU+LTjMJr3mKW7qNHrSQFgNfe430
TNIDGnca4KiNzSPeb/ed1SV/9wYneYni0L3T9SneV2ZnPYV9xBqQGxrNS4KDjkti5G9lI+6YKBGJ
pKZyRBs0huNzlqPo2TDG1ABj4zAtN/g9ijtjqq13y4mN8ySbIvaT6BI5XgFdgKHdGPdMP0c3sKM5
u82q/kLysbV07+Kge4h0fGU2XRvaAkhgv2Kk1i4RZk70ZeSzhVGHJeE5Zp6ebRyp6QZtJswwAS4C
dZNbqVihoPwftZF/0VT+UWv5/6KC0kHb+GfpzLnKfzAd+Itw5vJf/Gs0YOkXxaN7iWvWHR3G2n9N
BlDUYKWGMWeB7nTQwPBP/msyIIGdwvT04IK5Nh41JG//1s3Yzj84poLcY3pLBqkFUOo/mQzQu7pS
nGAgcbF6cCMEtrm8pH+dDEz4/9omhuqgi+FmGLViDGx2Xo9p1hAaiA+qAfdRUyGmLX2dnIiAUxzc
bXbh95mtF+mBQZ5O9HufyIrdQqzMgzOH01Mp5hPzuHSnyeGH1dLXADvc7PQupj3gRpxVusl5042J
g05b35j1rDE8GEmQ8ML0aRlKe+uW9tkRmrfPs6g76Z2kN1Jov4ApTGdDzM90fX/QqEMRzCIEohNd
Ga0so+sH4uYgC9unOInwJNlm/7pURXRnO2G3dSNr1B+wnHOQM6IhybapHppyJxs4O5yZILK9ZIuR
xzs8zuKAup8CwlX2shTjN9p9OOqVWSo8SgYWkH8az92dMXj6wegrnNvlrPUbM3I4TyYLWRKtqObz
YDZvWBS1dm+aM1FwVRctwTA5YQ8Tx7V94CfJ0aCvFvoiFTi1sobJZadezSI232XU27eT6GgBogLn
H0Yz0har9HL+tk25wekDvigDdT4OHznZ9GCLKp3Tf1O69/lQIPx2p1AEfFLC+47sl09Jz5dmYGH6
Uy3sA8fm8J6pejyc2shzXp2C0QYKoKbQAsSu04unGc5jZ+ds1JXjGN91p0y3AjOOh/O26U4hBz/s
DZmZBrnusbnt+7H/cCBL3fKddU64wG2Ns4pzyWKz06CR9cCYtM2OaU8UZ9K2JSkxjufLKIN44bQY
EslicG4GlTk3cdpq9xD8RX8cvXC4YdjjYJ617FesfwfVC7FRUUcnkTlXE7SmKZ5m76GKKhySdTl4
20w56TcTweImx2ND39Q8Z8M0szWpm+S2S70EawVJr2kmgF8B9Nw42pRs7bIQcM4jcRgoR9/U2ZA0
F2N82CXeTrUTKRs9Ge9d0d+AMnmPBAqEHCGPP+uV8p1y3GkMi3dOa2+jZj4Lzrx+QohRULnAXeuR
eCSNDCF8aRwHJJZehtktmyd7ZpIlO3PccAbjhGw+iilyb3m9tlj4kH5kbhpkfG6YqJc44PUFWk65
fKUNYm6TirchXuZ5X9sWnnB72GEeGTeOgbVsCJcCi4Vjb6daT451lN4CxD952eOII+KIBKagH8vm
17rs3stQqZNs7CgQVq+dlMkhIcm8ZwcT3p7ZVOOrPjfZLEzq4Ez5m6EG0oJNzFaekdM/tjntaKSU
J4WGnwfPYrSdxKW5kBPC6PKX4EeeadxV991Mq3YKb8MqBIE5qHGn2/omYtfpVCiAtPzV08vkdazy
5DjaKXAQ49WdM3GLpxNukqwujAgM6LnrQJW3kl9LCi2hlePnUrtilw/tKyNORBSN+zi78ZfIG/Jz
BZgNgSnOW064BL3ifHiM2d89lM08H6Mi20pMErtECPGphou6xoLG6WstZ71aU4dGk/oblgkqsCyd
11YahB9GtYunv0EzQLn9csISiReaM5qI/TCZhyIiMWcrsrTcjE4+7OquQjIRJnfLQqnTGXDCjCQJ
zKYBEoP8dV5qaCRm39WMPhnw3Zf0i/DnEXI1hLdiHtEDdYWDNYbeqlVkG6Qij8ugLY9IzOSGFubP
HiPQKecYcdCMROxzXWi6P5uiPtSRO98ZCVIQKzTETcMkMgeahVO/xsttVn11TkY6sn7JC//m4ETM
t/CwsmflJtNFCDyB6S/Rke1QWTS+1dhwM50sfeRFgZqzKPOrrc/yWPFyB9PY2I9F17EtLlSNBCJv
67day0MWyhhsH5bkwZNBgcrXlyYdLRMmaudPbo4PccQkux+XPPdramPHlMM40gRhQ7yQYoSxxuw2
VV4xblad+ECniIa4zmEcEN96cCt896FEDbS4FekPlz451E/H6PVNXlQlohGv2OtDjXBkmEI+fkjx
iA6+ODa9+pbDSbeJGWBc0ijtW46rYcDs3KWZNUa3TG7abdTaPZAcW7OeEsSkFQOaxHa2anCTb2Je
3Hsyh7yd7hTZGWt3yDyVt40yPHcZ2R7zcci5c0e0B8sogxjI2ZnmyQNRW1XQ6vy7YT4sN5lm5vcg
I2iptmGLi7iCVJJnAFwaYRdb2QtzC6dMqB0w4r2y603bKO29DCPtFOtd9ZBHhrMz0jl8AIsj/cQq
AxjjW7NXNk2m6jZpHN7VorwvBoRRLS4cSBNM+wZGLMO41fOcz52mbR3HhHAeD1Yw00Bm0tSAVOiR
KOlp14CbUCcB4v8pxIpI4PRzMkWfCeRJYowG7dC5Xrt3JoRdxuIM9EkJ8sqDOkY9avHqzXF9R5Lv
g6V79Qk8oDr2JJ09p3nzq8sMuh1GdVvjAf0+Lz3CGIP46T69cyV78qbK6JDz5j01Gn9pn3PNMzGw
PQkwHH0jGDo7tzMZDYm0uHWBmD2UokhP0pn6Y465OjCLqLlPy6J+0HKde+8K49OQjSDIJBx2elX5
jZfa58T10K/P1VfTQLouOpv3sTffWm1ZaDXXfL/IVjY5ijqURBweeuzzrC1189j0bfRMty96g3D1
q0/40Jg4ZvF9j+FdUl9ITBwtfajZow+p7WmY6ssl+/hgunqyx4BskUjV5p+QR2jeTFp7atSobxq7
686lE99aBRxEEH7zxorjjxgC47OuD+lzlo31jTAqMtzMcjkydGW7ZKTj2XL6Aghs4XDyFF9z9P57
fqQQetVssGSjyr0NL6z3Wp9O5LKkt0hdNL5hwjsKjnjHal7y791o2vThZt2nOfZaV+5bGpW7vLXG
02DAOewcr3xwh3AKEFbRDYxL93WEPXLPjE3ex3n5akg0aS4kGqTOHPr4rD9pM+F2ejRUh0r3qpuW
ZeUZH/Z0s9RY2ZMqYhZs0vpFp7m4ydfGssmMVVSHs0/mBDyRF5bPSmla4MyZQ5eFNuoN9Lai2hLq
PnLsJ0hkK0SVfwAsiZNt1XofS+tVX4xRT85YE+R4VHk8BJqVX8LDLOC06L/7b7TtnCcxgdFEglm9
FYVjPxDKRAsidjqUxO7rrDTnYPE1v8Ee1fjtFOuPiEVn5dddHL/0dIG/jiIefmVTROym6jgmckyn
Pe5p2d3SYwFekI7+IqVlwMJdujdZk+K81bw5iPnHPwq3b04MpONfSKZ/kmodbspR0H/uC4GVMVO3
ejSKJ2U5KnBZ+TdAYqp5O4wFwJnZ1qMNeFjzMNsDQrOF8+FZocckxSR33JcU2g70hZFFELd25c92
6WyHziPijaGcEyiHI4Mfaml6DB3JCEBBGnW7+G5KeqL3JCujhgOa9UktuxqEzh0p8eb3TNQOd1QV
L6Vaul/USIlZGy3oLmkQ1bCx9OwTWJ/3CTEpYqDsp3JYm6vcEm+qQRLM+1c/jFJ9pu4QHaeI7ULq
wtvTTAEpWatMn81i/1p7Vb5j9PvVFZA3yVDpmTwO2yiWr9FAs8vWj/hQTo4Y5EZWbriPza7Gpn1R
iWa3RY++IZr17gXyxDNAnY2o4jPfO1/RXdM7MtJTbdn0S3cn8QD7CK7dfWS6nr+EsdhPZfdQEqhK
D2H5qKR2l0BoR/jAnOCCC2FnW4Rbmz0l6nfopWCyApq97K9NN+hsdHxFu2cLkhzLbji3qVXvYf91
xyq2sxPvcYFuwRoPzYBPx+Dfv9EYCbHzyY2dNsMh6nFbPMZRXmJO9bRdQbvxXKGU8efE63aMtbxD
IoZ0iww78Z3JYJGLpzdnhOPBVgdIUDbcapItXbwY37OJ6X04mI+MO8ugaOY+mCZaQyIPrGkMGt2Z
dzq7DVrR6DDQap6g0/0y0vrUIPk+hhwiiGxFUYULIDzOoyGZ20bttiB25aSgmPiIFr1Tj0Z7l12y
O6uYts+yXJIGTbq0EJkSRC7aSZt4v60srA8D3cDbCLIxHBKGPpnefuJJt3H+E1mWgedsnUs44oL+
oenJ3AL5yKSHeibvcWb6M6vxA71sei6gD9+zEr+TpdM+l6mDz1+Z7LRmerHubB8QkU9b/iU+6Llq
qJy8vK3BKPjwHYpTBMJWXrxXrTs99J30Lpaklzw2Dd5oj7mou62sfjPK6ZiEWDHCNp12DboqxXri
WZq4NVpAQYU9MJZAYgSEJEIFAvD32FoTMvdFYwElHm7rxAxla6/81BoBVAUCB9L1Ut4aph3eSzl/
lQJnNz2pkxuOqIgsLMXvCPHPDjy8A1FTasdpyaXPZVX70IbfhfAocMBG7Fp4MQf4Wsx3iJM+MCl4
ta2lB8QBvcgDACy9OH7NtSz/5kXnRCpel1qMkj8JnUyZzSMTJdi1YRojTvXCJ77xw262m1taZweQ
5gNfm/DgRfwkxlD5AwFfDWpCxyhfnSblExddFLdNc6gANgX62O+mFtw5IVmUbbHPrWy+RD++5WAQ
Kb8xO2J16W+0XqGhUmT8iMzko8gOw4V/kyFKm9x0Z2aQLZBolLsopnVdePlLGZF0p7PNJy/y0A7d
hYmm0i1OcRUYUX1KxhQY+SiJM8HwvG1mM99pWh/vl7THa2dz86z5RxNzDOFL5Smd0V8MeuIcFnRf
mPHwwZhG+cD4tj1kS4/LviDQc0678AAtW7Fyk/BhzhX7TZe98hLQ4J6P6QQWJUkTBfwg/THF1kNn
74pOpA+Rw8B0pCUItEF9aWtov1ZhfWv4u21zIxN4Gqz61ivu++HnyFnV1yxn5GlDc0gZW6OiYXP9
JRPDtBHFtyytK6Qf6DjzkU7OwNS4FD8qVXzTXDDoHlIA3yz61wzR2abiDJF1NpyQ89h7d4kU79Yk
P8PIS4IZB802d8SNylIQiel0Hun1bDwm374gaEkzU8TtZbscLRDn0BBg3fBFR90W69NNakxqB2OS
UbMpa+SkBUeIHg0FPOuBgq5mWtctFogefwbn2uIm1nWQxI56xNhBV1gNd8aivrpwlDeg455B2tKV
ltrAqRJNpQdPo9QZzRAVBvptkI/8Ot2Op8AEh74JAZkRMWzLcRFOkOFcO7iGUvQPACZ3NMHYTsTG
AWwlnVh3xhRDT+wLFXF3MVZVTHeVyRh/RPrOjrK2GDlLl3aNagIAe8MmLbqbXL1JL8u2w9CNDyZ9
K1Y8zJP2ZUgQElDfxIz3dMiZR4b62gWPUN0YxUQ7PNbYznQtBxWRdigVI89GGYEiFhyb0TSSRCEY
k5PWYCzq7ot6vI/ynlMf300JphpZxQge1x1PrDcRgvHpn+26GwJkqQD4leTes0HxrJfEMs+wBxHD
O3FPcuSo+QuBCxswHzIw5so+yMIho3MonsrC9qkTNHdoUOx6zA5MVu49r+78uJP1Z21CSrOGOrnD
mhkfyMX8lbgcYnurro/NQtPfI6zDrzT+bpMDoNaaWTJLRxd+MZXfhnjkqJHy6BJlayeD+f8JUROD
/k77bujEgC52tYDyiqEcQ6r0kwq9bWUg27jkL2OuMMB+WvhOewI878NF9wDQYFDl0JGd2cZfTqTW
M2/uo5T9bs5CdWYwqNH6iIYgBDLNbRD9Z2EWcevwPEJlCCvne9h0eyfVngpO5IdGJU/O2NF61POn
Fk/XjZnjbCmiR1mVwOAKpvWq3SEyeGPc+kMvVLYz8srawn1sN3ZR9n5htt62MVkOgW5kRxE+ksdc
sEud2EUVxaNZttwNq4TjoRqaNH0PONv3LGLa9FSe7T4PSMBDHFSXzBmKl6gVTLcktzJWRgIbcfGz
3t6jDHgfPFA8dY/6DM7dgkoONo7bNNvYze9JaAHVC5/lMroUnB7seytOT9BxXt1x2OOeHwALRw95
bKmjvQh0q4b3q4zQRwCqwIzXsL0YvtKtPbSExy76gIOQUB+t+gkJ+aNziUaxWriIMOXRAg/pk4QT
ly7y0+5cfV9Us7u1pDUfEml5u36IPnIL+GnMUwAfcmpbaw/yK9sMNlLrGbTvJgY87RdgSrsk4/Mp
ta+ImL7hoHygOQ2CnCj77RD1O2Do2xmnJ3NrqICpetTU8EZbYvSZLbX+hNfYtwXeRRcjpG+iLMHK
lYX7bC7vFfiYyX2fq+pXC6ifDoGV+2FcPHgC0Akbu/wB76u2s4y8QYBKt2Uxod0lwGX1udtXdVLs
RIcUTswGZwx2eHGLpRuEnJ6oc5+jATay5udkqreo7XZTan6Qxwv7N5Qcl2yTNmHiHhjV09qjEbbh
a95sAfUsm2GW9zlMNoYAn3EFed7K2DHi7/s+uDXDPAiKW8QGis02W0yYQNkmZKa3KU21i0RO7m8q
j+MEVmkR/SPadNokehMF1UX2A/7qmbBCUNulWUGPFL2vYUeix8n4bTJoDKPwZyIaasSf5M2rNurf
MpvNVDgl1ktu1W8c27Da9sLlvtI7EnWfq8X+plT53S2nbWQAARcW8zZjTgZU+DEEGddsmYC6P3Ds
j75UNaor8pLasbgXsyL+46KapGWdbBKjfNT4DzezM+qYF80jGrZT6Qy0SKEMo79AKFOW6eyP9hSh
AZ4NtODQU0SVgXVbYPMvM1m5F5oVqj7thx2CKTITB6OTBN/jok/yRZXipyxpp8Qmvi7TZitgcTAH
AG/WdBsEf5qW8FXLc3mIKDpfy10Cosf5MW89kzvV97SYnoGKpdva8y6MqFAhbLlItmav2Y619stN
h6PWZD8Z8PI5MR7CKTu2bv8RSQiEgEzeEtesNrYV389Qi1otPvSTujFMq0CgIRdQqjxHmtv9fYas
7QDUauLjneIKGPpi6xbxvIPx7gUg3hEimLYJOZqPqTtlT/QsoFlDJtKMA3Bk8ZbG+c1c65+crsd9
ot8O07BHTfnA1PF1ymZUoEN0aR+HJ8INYPT8nI3ku1Gnp9gZvvSogo3mIzG9d9yf31CTircCSBae
68U9GTrfosoOj6oh6NzudCx8c5/tMxxtfuPY1rZzy4Mhl/2kxJtj2p9KGW9Z2sWHC2uPpyURWLEd
qH5K9ll1TDiplZNR3M7fFFZrsK3mF46SqBYm09lqDfZPmlwggSNCIXj1t6OwTp2ov9d8GoFEZf0J
xQw3gPf8aDej6XPUcA7CGLF2DDXkA3aDTdE+zr1Gfz5/kSNBp7X2BcQgGTQEtQQmWPagqdkOoUH4
EeuqOYeDxu/Qf5NVNZC3DHUBUHoFaYuo7RjuMj/gLBCnS/hHmt3e0F6/mXIPHo93W9rS2CTuApAE
lZBZXfJxXb6OMHcypGJa8xNc6DT7YRujQXbubdckMTrMHqdeMZuxDd/oo5cqtB+K3n6YUhZqA5H2
0OnMd8flUBYOUQRkGEG0b3y8nPYmHwSZWaOCBMmWw9dg37NJYq/mEBQ4gPTjD8e6DUdpi7Vs68Df
4+WCuQD6J9vGnYtuTmCe02XnPQFUJoyhHKv7vOk+/7+x7N/Gsv8Ru/C/2ugnKKDyr9Pj/0Nd0MAk
CNvQiXc0EagxK/5v+Ilr/QMDkS3ZskH4FZcAy/+aH2um8Q/QCuBJcKS5utT1/x4ga47zDx0HmADB
4wBZEuZ/hF746/iYP4iIYYbb7lWWjs0xjkkNyV1sQt8Xb/4M+7+BIfzhyuIS2vVbyB04PV3ZPVc2
+LIAMvaXVv5LqvBHbsufLs1T+f3STGOV3cCtJLbOfUAETQFZf5d3+KdrXwUg1b1rlmHGMkBIyHKu
HOC54Zz/XTLmn65+BToKsfx1eSIxKF/a0M4mStp/WTv/42cCveP3Z1KlejrNkkzeZSqH01KSs80A
2Xv+TRHxfyFb/Om+L///bz+mSbAMGTkV7f0R8QoZMMtWaPb7uotTAL9f3J3JfbARvoHFpe8flepj
JIdg5XNB0PH7xRfZJXaDHjywON+H0UJ0SXRYd9+U+++XdsppkkpXeZB7e6/7yJOVlXNVk/xsde3h
Daa30Jl3nVP2360UZcRm1W1fR5mBvnclBHHka7N1VO38ktFVWnfpq8J0mxFWRV7ixZf9dFOlvXEO
aZ2uu/hVZToo13ryeflAm99h3W1E9HfRuH94u53rqhQipN9k8kOydRM18k8Gi/m6xeqC1fn9LUmG
jiZM5WZBUjf3IRQadHKTvlv1TOyrV0W4F2pIwvam621MRL39w2KzuOrazlXN65as6g7McdDOc/4d
J0R0ROvt/U3i3J+e+VXR2zlhq9XQ5YHzZeHk/nfcwT9d9qrcQwhkM0hDDtodwsAW5T+0W2PdWuJc
FXxpkTvilryB0ZTuOZKbPvPVtXd+9VMOmaHQsLRkaLpRh/44gasj+2bd47avvsZxSTIcPYQskF7O
YkV4unDtdt2bcgnu/v0VX4piGYF75wHBgMXWximM0Fqplbd+VffC7Ptiqbh6nd52/UtVn1a93/ZV
1eMk4OABIjpIzOEMoDf127K+X3ftq6IXFoFd3oI+SmJFqLKi+IhJ8ftXAv1/+qm/jplthOy6abTS
IBUi+9ai2qNliqZs5ZpyVZnQxonUsEUaII7aXXJ9DrOhTft1D+aqPvNq7o1I58GQXQBU3CmzAz77
ld+fC/bs9xeRE7OOM5nBXIu1ULc5mA8/Vt23dVU/DDqRy8QyCWQN9W+qv8UM3deVz3W0toGnsFno
5QTouuBRMe3hKFlv1934VfUgXFFz23LjGGpoyjqXjlH2uO7aVxU0SBzNJgOgIOWyBM6+dkXxsO7S
VwVUTheGZMmlWxTrR6JtTno7uevecOvy8fhtN5vlM6z+josXgIdRx7X2yru+Kp2ps7vL9D8NZkKo
YpMFVripsfI1uSqdLq0IShAxr0mj2WQ26HYgvPl13fO+qpw81OoywzaNhCRHgBYCbHS+utVY1et2
b9bV5811K6JCVJ4ie1Abqb0z4Fz3a5pXpTm7Gtx7iytX2nxSUU0nplteVj2WC7P09zeFOW7ak/4S
B2kxfjJIvCUhtFm3WTavKhMRBDLFmBkuGVPiKdWn10towO26G78qzbBsksTysFlGRnzGpcy5Rx+7
dV9OOg9/eSqeqQhaSgqw1ePPNjrKct2ByryqSxIK8maAKw58Sd/oOF6mPlv3+plXlVmqnCOlkcXB
WALpB5slV25+zKuyNEGZp3OTx5jrJJjrsvzKgTZeV/P/BGb+tlKFdcZt475Bb5WVAeli9BqLdt0m
xbwqyVKjT5UYXLxOvnox0IZYX7dlM65Kkgl9ClUR5WtkML5k6u3RLkDvt+rdvqaE6uT11aPk6mEE
ZsOKH03cQuseuHFVlKodicfB/h4AduCjDPCgB4mw7r6vajKXiQGY+vKm5IxqGHO9MW6S62rHuKrJ
cQASb5LHGLjK8VMHu+7Kc+A/nSe/vYO9Y7K/n3lNxlRtsI6R1Yrqed0ieDHP/L7A4rywUdLwvAvJ
wDMtKuYyBAKvfA+vajPFCJYSLxOj2ECgqo9RuqmnZFi3lzWuvpnOMCAEl1y90se7PBt/Ak/4txvr
P93jG1e1mYYteq2YpbDVJLJ59PfZAu121Yt4wW3//tBRrY1DwxggEI0JnMQgetkomnhdeV561r9f
3Wzhn+ozt06yIjyAB1F/WXfbV7UJqXNRUYQmyEJlAxPQGx6HUcqVV7+qTm2EnZnFjNlCJiwgv/GL
rNsm61elCcSnHLOGK6egYGb0WciL1z2Rqw8m4dje2HhcudCI4outzwnm/cprX1Wm6+pzrl2+a9nY
Gtt4RnnbE7G57savCrMGU5RXVUfp9N6EmXrY4hhYuYbrV3UZdzk8I63h4opsk30xrNv26Fc1yXy3
V6DE8INW8y2xgudlCNY8Dti4fy0ZHVDQhL2WO8YIxsR21QdeeleVWNpj38Vdy+4B+SLOlRsrjLfr
7viqFr1GlTKOB2pxQeuD/HxObtZd+aoO89nSx8nmc8MAOn2Kre617Mts1dokvatSnIo2ytyJn7Bi
3t/Kc92Eq5YPhnZ//Qkn23JVy/gf1tsLCtAyXvXSyYvv9PfV1MhtrW07ytCwje+zgWKNyK1VJS69
qypUYCiUKnjtpjrs92E2E1U14ota90NelWERAXchE5JnXaGZRLUY4mzRVn3CpHdVi1bhWnPVlFw8
KusPV9bGbQxNsFt37/KqIMFxtEPqcXks/hC842kPGcxad+/XcPg6UrpsKvavDnFV70tY9WJnub0z
rasgeVWbka5nWhrhnG/z9BFYt5/K+bDqN5VXxVkNbpwPHfVTFAgs87ncwFFa1wGX8qo4qwahTjte
irPYE+yFjbBe9bmR8qo45xQ+kW1SnFYpD1m5NHudqPfdumdyVaEZaLxOWKyyszLreedGcD98NwXB
sfJlvCrTVi9mTmn8AYASMI/l/Y+0Me2ndXd/VaU9ZEjLHHXWLeMFvolvTOtm3VJelWgf5uZoX1ZE
M/ZwcoagWb1CX/dM3KsCdZsq0fAwIIoaq0OcnBctWbWrl+7VRzOXpqKVybKVye4hl5qxEzGCx1VP
270qTXfGax6WvRsANR1uYcCVtw3znnXbCPeqOoVeR1mhFgEkt4227WCXmDUaZ+XVr8ozw2bGp0hh
SxrqYu+1ajmG2G5XPvarEnVhlk2GSlgJw3HYWGTikvyeTivv/bpGNUlQsNeKXeZ1mKui/83ZmS3H
jWQJ9lfK6h1t2ByL2VQ/ALFyJ0VSlF5gEkVh3+FwAF8/J7Krp0uYrNQMzOpFlRICgYC7X79+7zkL
Jj+2+dsmdHc1QPWoBKMKLuTgyaa880W80DyeDRvvfTVCK6q5kGxcxKIXRL+w+uKogSz7zXO/vBv/
o1757wIgWHi/xhcVC10Fa885lLDP391lWh6APsPRbekFNZrU2TYFr8uBnDyBIa+74uBGnXHN6k3R
bBpH28aVsxq09ZyYk5prvgXVvo+t3YImLfx822TjrEatTszYXjTnh0FO8lFo7XQCRT09bJoTnNWo
TYn5XGFXDpgKGpuycfDeSrToG5/7atR25ZJM4BqdQzWb2UnL6U0Z22F43Hbv61FblnD/B94emqdx
deh5eavgJm8LZC6Vcf8a+2qVZrW6y5MpM0mHXuO0y60O4mLjza+HLe5Lbda4vGca9QEGgIHfJd5W
pOY5q2HrGjMk0pSXRrXJY6tN5U0zemrbzs5ZjdrCInOId4z5LEU4CeJhOkW6szHgWFcI4Ugr/QrV
7EHYU/tM76b5Ez2lu200idVYTcc4baeYBzMNVD5HUJtPMEaSbe+MWI1VX+8t0ADMlniih8Okaifo
nMX5zWx5ea//ZLZcVwqVFp2biYoEjEaayiaPbrcRDft502halwqBd/YxErHCDlluHnrAr7SSQkTb
dvXVWE0VCXmZaNy7aKfdoKvyGsrytqI17yJB+NexipG17TOXpmXaOU1KwFMvXMw53xZjX7BM/3r1
aYEy70mdwQRk+z4RMX0BuNe3rbDrup7StjyKkRQcf1WBHBD2laxsZ9uWSayGqszzioZh+JT6UP/I
e4Q99APV2y6+LuuJS69I9MUTB0kz3y62QFknGjS5TW/Muq7Hki1aFWdyDnOlJ19bu7COmUuT2Lar
r0YqTSidVdDMfwCxqh3RC7tXNBmDvNl2+dWyWiWa32R2z9LUSnCZ9CvRWjOV24aqvVpWI2dA7Vz5
4gDuEbhfhTXLW7Jo2zSzrvAZo6bJLAjfBzsvNfpSpmlnNJ5fbnw0q7HqudKeRotXsuNo+xoPNK0o
JarHbQ9+NVbNgr7qKWc0tanpBHqZp6DDEvs3b/zlAf/JDLwu8fEyMwUCDQBJJj1Mmb7tr3MxjWda
Xr1tweS6qHJyk3KJGqYy2zDntwb1waNf+nR5//Xz+TffYF1KBHHT5WSebwCiorrroqIKSWLx8rcu
vUV//Rn/Zp1alxQldLTy0jjiYDUTKpNEi99YxtX7tquvRm6FLsbgf+LgeDI9geJwj/0ArXTb1VcD
t3SzFJeZLQ7o5bPjBL3mgIsl2raSWKuBa8bcOMueOHgxDlZ4BO6RuoBiW355XVlUQMllg8mrk9ho
Ae3epNW6acxtI8tajVuR6Fo72Is4ANVV+6qi88zKkZhte+6rcUtbb+L0CztwrY9LaICIaxfRLNuC
bWsVDieXPhY3pWl+FsyVVBR6J9CI2w7CvHV1kTFECkIgUZ8+lM2Pqemda0Vj/vOmJ7OuMALVGo1G
Q9QH9tbcm5oCDDGk7raIdV1jNOotEx9QiANt8TMQ5gwOeBPX5rYKQJTJq9jJdTolsCkd+nkG74O9
0j1Gow1rYNvTWY3XSUPeWSGtOlCOMXz2ILreQBMffzPfX+7yT+b7da0Rla5j6lzeSqwfI7QbTuBC
36/9+9JKrV30B5GJo8p42yBYlyCNnFBkJkC7g8Vx8K63uwaJhZFt2+qvq5DYtC1eFZGgi4sWLFpm
J6FhcLa/7YdYDWBnUs6kNwTJ4CnUC6t6BwNssT9tu/pqAAtemNmeiKd6XY3XnCoOh6UbtpUHeuta
JBCqHQgl4RwcKmQMCJQ1ADLmICvado62LkkyOHQvYqaeQ1uay6v0Ivtn53sbczjrkiSw9UDYhcv+
ZJymTzBPjXu7xwu+6dGvi5JKswYXouE1gW09PIwAgkIXHey2FdFYjV9PFzArqh4q/aDq6Iyjtf40
8KJq217LdWWSRndXo5ulT3eu9IOIBjgQR8Q7257NJQL6l+qkrLWlZze1f+j7zLori1K/8fvcfdt2
9dWKa2OmqGA4+Aevp6FOk67/EneN2pabM1YDtkfH7hkShoJrt9m5gQgPdBJi9bZ7Xw3YKqoX6WmO
f4gW2q11YZXvSWzVH9uuvtrWzvQF+KM0ee6ONr9SEIajLKN482nT5dclSg4QKj91Z/+g5WY77MRS
XBjtkT9vS6Cti5SEXvVTgmIXBdBi3Nb54Ac6irNtr7y+WnKFJRVo4Qp4jzCmY6uraFeLbNgWICOV
/OWVr1Ph1zZ9wwcrH7QATYJ2aobC3/jkxa9XBzSVFnQrR5d0dHGthsS6ojhl2DZc9dVwLTEaQQbu
okPSEBs7um3dDZXERLvttVmN1zSBnuAlY3Roax0lpqVl38qqHL5vu7r566PprB4ksAl9MlWUE4Jf
Mw9i5Pxx29VX49VFhRWRsNBAR5bGi2Mh5GhU0v/YdvXVeF2aHLX2UGqHqJynvfSM6KgGzdj0s7rr
Aqay0roMWUZ0iHu8v1o35w+ulVvvW+6dxo9fn/s81fl0OWQ7wJmBeWRo7TNb9CLcdvXVYIVbWA6O
nLXD2I7TmznF+VXk6sumRJHrrwYr6mGwv7KJDtWymAfVZHdpVNbHbbe+GqtRqRBdgxw9uEJrYD5d
zENLkmyaxdx1SVM0OlVz0Wod7FE00Oj07KjMblvxkbsubDIjS8ZiEdphqIp4ObdF036yIqfZNge7
6+KmuBw4KUU6cTDc3KLgQ6nGCE2Z6psGlOuvhmvmogRube6/xPmzI4UcfbbsNN04oFbDFfxlhSSc
qUbigr5OENWdEQD+blN1mW3/700VS8WvA4p12nRnTzALz7I4mzQPvwJML3+3I7y82392+dV4bRp2
anOtNBx/UqBCkpN+pMtNHvIWtza8Hsddtg3eda0TJWxegedFO8w9KKI6tkwajECJbhpf63KntHb0
Io0XpmRrsq502PdBxx59U/jnruudIKwVvlbG8bFXQtlQYIXzUpMY6Q7b7n611iZ+PQ+oZ9rjIOEI
CsCCpwxs7bbZwbN+fYcGRBJ1CbX1WOdxsZM4u6pgqdPl57abX621thRJatCAfnT9qdsNAHl3ZYLa
ddvV14MXLZaTmqV2tCXRZVIX6thmOBG3XX01eKMEGQAcx+go5grzu5lpzoeNQW9Twshd1z7pNB0k
fT7Ep9zU9GrXVByLOzkSg223v66AGvsWQpUHJsNtbD0YTRx+Q5PH297KdQnUYvluakPnPPXQyrUd
BoEGmEhSbmtfBpDz63uZywp4vvRQcefYqRuPX7WCV7LtxXHFr1dvMf7qUR6LU5NB/aB+oHnMkVRv
Sh+7a717nUtUaOmknRDJfp6VqD5A5/ZfNr2V7mrAdoD8VJmWzXm07OKrAO/7oxmACP711R37zzN1
OGh+fTS51AFSm4hXk3mw4mtBtigyju5gWaK6mc1E4hgBrZnp1w20Zvs2V0rzjqZhzdGHMi39ckBX
AWBNAhD3jcT3gvhguNVst8KtpqHccA+uoyXZ97ZCHx64JkZRlFsoK82rpJZ5U0KMi3z9kKUwvr9r
k9XQF7bYjjK+uJd/MhFApu0C8nvuiqsq8tPy1k3crLoSF+vdF1nJVmKEqPup+6QjkS0aPA7DYGcB
XyKKv2umMuIoyHWzzn5oaGbUgp1NTvFLNCeqhX1qa+ihIHTjAqwNO5tuygHFNZZEY0TvjJE6Rxoz
ApK4rTm3BWGZUTOaPbmtzHFoqwkblLubm1l0r0XXFfipkCA3Z9+TnkB6O5ZjvRvh95d8/0Qu7Xnp
7Is9RteS9s1sCguHag2yLw1VZzvDTY2LHrK+AiPq/SjtxmjvwIi3+ls5FKOp70ajxCwMFHVCTA1x
MIkR7ViDl8/yPHJNkJN969nG96XQRYJJ24NfDvLVmiKkddQsm24d+CahYkdqJ0L9HEcqqu8uTHDx
2MWi5wqe0DQT3bMwfTEj6GMpwolTQRv0zWUsTj57ExiCLvKu+TD0+PeuFw+Q/GM2AYEzdyzw9XJM
xCz6217iSIUgCh9r/LT4whyKcPBdJ8ZMNy1xc0p0Q2hfcKbPOGdTqgoho41TWU2Y7cSEOhLOagMH
dEc9o9WpkJa82bKu56wYSavpsN0X2IiVK7IjVKki7nHiYr7hMKTyIhTUhuXbzbfR6pV6kSmk2Zc2
ElDNIQPAu0lD2zEngAaaFVvJ2ZG1cL6mvVlkPweYz/imKSRfTJxlDlZjyIoJ8N1TNvGtjONcRn2h
BRkEAwMiaeXyufvKp0yOMaFq6f3U+zixMrQEbURvYuvJSsM1OEiU2l2yWMu7Af8ESqIOl3RHF8XQ
hgkMuHJvNaqdqutqzi8DzG2HpN3TT177aIMr/LLTtZ3WltEdMt11hmqv+RBSAdJJvAfYGbAlqg+T
fIN88sp4hjE31EPkhPg1vjhTV7v7rAdfG+hYi7GYt246vBuI9NSPNuvNJubhlcZ8VaGCc29oYu/N
J6/lvBOdMbCWx9Jx0itl5PqDb/qF/aNWY52HIL6Wd3Pps51lzy7YHyNenu3cUPGP2HEs+xi7fuIu
AAanpI1up6IeciQ4ABAR0U525Ofxm0x4qfJbe8HHkF5BnJlSpJe53yWfe2YHGy1HNrlpssPErZCr
ZPE8tjtKIeOs3dnF7KjPSFb65QNFw9i8OL2vuVkwJCSR9UBaNsZNJG0sx7uClcGo8BK5eQZxGFjl
1Aa1zjFjcxg5x+/Mk6uPEK6OtDo6kKtLqEPtT5rDmlkFMdQUNOZY7pzKCwZ79nDguDLL2i9pNVC9
cJgI5go/hCCUXyjWlS9jUPWa3SLv0WcQV2/It2f/qTMRCHyxZm2IzcAfy87m3tSo7J/F0Fn1Ywrx
t32b6rI2gKlOdiPvIj0zp28gSDPM0tmsN+kRyDEepX3fNpCiAl0mZWocVIxIGlj73Fm5eZOPho6g
C+lma414dyKLOoLC1HrjbZJq1veunTv2T3kx/xXnvo4vOH83J9F/MHQIyXftmEnwnXk6jQvOGBB1
nxLIDPp3flaposCbPAHwlaVB+Q+yAtpMtVVNTQr/BjSp+p5ZdXeBwWaTDtFci6sJaWDeNoPWQv1p
nPjeSSyt3ZmDWPQzgu+B9cJFF4D6p1XRDxDxY/KYu4WS93XUCvPIs4nt98KzS4MOQ0948QsLvYSR
XXh5ieso6ctKnTEpLS1Ebt9TSIE4H+IMHP/lWCF6cmUh4xe8cPVw0juzV2895s5KC1uRJrnao5pA
9RE2atLHR9kyz9z2AD0v8Bw9NULDpZ5sFxeL75VBX9fo2RN7kEFVzCkcycZWU/FZiyRe2Edi+6yY
d51AhNJcz26zuHtl9M10zUmfJvTANCuMpZRrGzY8SnJjwGRLvZ7L76KY7FRgWksUycmk7ewmC2QC
tSeHzhAn95krUQUXUTTZ34CPFRW2qTEbDBXQe9M1TlCZXONz77k+FOs8z+rqmOhZkiOXNcbO04Gw
Glp6bQJXxjKtUB6ZVej3sxkvtxZugMkMWgN1EAUEqA8ifVebWplhxXb4cauwbS6ba9y6ltY8NoPX
M+zozJzNdr8okny4fjoRV5B1WxV/gW4rCAmmbjCnD4PvvkRYSMxs/IGL3qcobeqNSgWFNlXDyTZh
hIaxpkeqBZk9KO9Jlwalq7Hfp6MfCFxRg/MzjZZxbg8NJ0f+CzOgbqbBaKfYGHTTkdI5dg4gU0jl
VWLO3+cWEOl1ZCJPucpwRqjnqlhQP6BNqgc9HNo8FRaxxcIkgIGc8bgkLzjpeUHAhQ8uJmVLWENa
h/NkltMrs3qmfZUuxto4ABZNnUKc+VbygWSn6p47T1p1fLRrK4FG2hZO698IvUVxFkqJSbkHvdvU
6WmupvRC08Y90owBPgA3f1KaOzIl23ZrVw+Wg27kHCH+ch4XHZFyDLMEKncWmgNM1j7seCZeoIHU
pcqDkFSqME/imrYiF7pt8cmvapbyoBaJGL5qkxrjjybDEYtATy8VWs2R0/jsi5/jnM8CTRWZ9Rk/
VGYlQdvVbGAQOkmY1Vh64TzhmEEbkTPeZgJC2PyFPWfXKD4654nDWcv/lC6iLQZ+CRNlUOA4bVqR
/vKQIQTOgvP4yrMjkb0WixQQjM20MefARhaNlKXwO8N5x6zJMgBE2CnSzwj4og7lmKcR++DQE1F7
Lnv4v2lgW1SVv/ZFm+rI0kY9waOIumHg1Yrm1I2PAlMiHOEUbGfGPDjiYqCvAwYM0jWAujDj07Jo
onOSyJ4nmM+TcUPMYXuvVsHceGgW44L6qhYQcW9zbeX5YWpN1eWB3ZdW9KVc/Lp/5FYEk1wkC7D0
Sq9788EpbU8LfCrzjMAFTF6Hmp8PRhFmsPeiJ9CyU3c2pqIwD4vN70PAPdb+y4AipKPlERf9l2iB
tYveLtGscoDerNf2LYZ0TX/U54ziswBh1pIjQIodUaRMsfCL+fpzHSMGoHqsQleqKxvx0d7y+9j9
6HMIZhe9kPD5+2XGAetJlKxSaJAj172aMq8Wb7HBfPK+1Dywx7wbxHif1KU13oHDH5IrSqFc2u3Y
PuOmGKq+G34azVKNex1yKeLJURpJfYpGK5NveQN245NFUWLyBPreumiVaVSeX/O0z9sT57GJMlB7
OG792umcmf5YSs+oLnjpERZuYHJIqJ5zvzUJ6MdYNTjzUFmA8C5jTO9PSZpoElJy1EjxYcg8E6yv
eVy+KiYRng8ZuRRxhT7hODIu47ltr6elRDCkU7z3OLPVEjeu1DramwepP0y1pOnESrvUf0nTNBvL
kB1SJ261HM/AFxO6VHaPHEiYhy5jHH6L+5YxGeYC3DFdWYZv0UNp2B9jVGs+JpcIj5ppKE0XpwoT
XX3mENobnuvCHJLvs995fH2m+ny+dxEkYUJoi3mobmNtzmRgxiD736yJMBIRsuPq56yJm/am05PJ
OkIUzvNnIZqkRA6B477EJmfXUJ2J6V4l1Vj4xFCH5Mc+w8uEDVmvPO05adrY/MiLQckjK1+LopcC
OiNgWXR5K43M7Hc6+j39Bsla5L9WTVVga+880eyMVHrNCypl8pE85YVB0C/uQFOBdAjJHrVeDaSe
JYbFbD+KVkPN4I2D+6ShHzWvujG23VO2qKKgFQEZ6h2qp3xBgrYw+zxP/jyJsK46pCXNEEd9sCBn
kNe6rhLnCdZeOcJcR/M0xHvP8KT9RBpO9IdsGnNmQmVDWzvYiysAhfclCjy96ce439GibKs9oIak
uiH4dMcr14sNZ1/2MkalZzFCr8qlcqK9sJeMza6bGu1NNOb6BUYq6zS/TktbXRR5hsqHsz4P0tuZ
7HeLu5Hiq/4sk4UzVicp0J4Gkjt0Tm4Vp87dJDzPuil1jkR2uFWzhpul/QuIe+wt+nXUOXn9Hjul
179J5GrGvVEQRbOBo0XJuY8bfHX7rh+68cZRMOvPNsx85nxDjvo5tTtjuqGDFALFxYth+18xcTTT
wUvxuT7njGKwDtlitMfOYlNz74y93RBaeZmL4mE0Tb+8LfLKXO5GhwddFaHUJt3MzmKObW3ZUc6X
AuWPtNlFGVeYDpbvv05D/JvMtrtK7ImyNbQ6s7FKsSJCbynrlioYzo2/brv+KrXXQvtXhDfJuZj0
9prjdf0ur+ptDQCwnX9NoZjlIF3ipOUs6gQdWm+0z7PXRI+b7n3dJIWnu2srq1bn1kmNKzMpkCYR
Mf/moOuPiqw/yfqvu6RiZXTxPKf5uaiLpMn2NpLJLDDsLjoLapFoXQO4GGMaMjVe+7mkjlGHqf2R
+jl7rayOxR1Kq34gYUrotUyh3fgYGMCvzxYLkUf74c6Wpcdf6Bs7xvPU1n4TZHljuqD9qXG91Xy3
6q9wARsJr3XPmZi+zKgm//r5XTKIf/YFV5lFiqXnIc4mdfZdtg+HEYHUdOox5f2sdUSeuxyIyu/O
gv/Ne+ys8oxTm1va2M/9eYR7p10Vae1rYmelBtp2v8YoQLojWjBTkk3QPOTDtk/+jBI5QxOkxBZ9
DlgxVL83xKB1h6mI+u7kl5YpbpwxQjDeVHTMyb095JovSQh0RdXf4Ud3CMiGoZHeAC2575vunoJB
JRHDRLhMCI289upSX4Zjzo1ydtX7NNNkLvbFVGcunP9kxsyrmHfMY+7E5nQc485Qz2Xdc7YRFM5Y
JhMazAggF7tZ9u/zsbWEQSKmXWLEvno0t/XOVFCH9mWsTf14ZXuTP96VHr76/C5XvarS3R8/6UVC
Hn/UD//16/V/GLbf62bu0jgZVn/8z3+rMuci/+cf/ef9+NENsvv42+23pv/bQVY/vhGUV//rF9/5
f/76Rz7pn3ey+zZ8++UPe97wYX6UH9389NHLYvhvC/jlb/6//se/Xdjzw/w8Nx//+Pt7zVb4crWY
2/pFZn7pn/sL/fm3Yvj2f/39/5KfG/Z/ULyGzYXadJ0g49JArz764R9/579gL7eFb+KQIVd7OYD7
p/3ccv5D99ic+y7zva5blxPSnnRl8o+/W+I/iLxM4RsYRl2Lw9H/H/s5H/XLiOT6kPUti1Q0BH1B
hLk6wgfsVGpxrqFgYYuVsj7Teb6TApciwhQ2PmE6fyMP/WAU35ACe/JF1seB3bQzJ4+6zI4W8qAp
I1dLxqP/pBD31v2p018t2zwhayGON/ZxW4ddVuyi5eQZj4s5hM4FXXzroMG9fLRqnnnZmQfC8Vpr
3mucSRpH8qf4xZke9eLods8IgktcJMlUnQfylVYT1CYOasAYNVqvtjg6zdHBWlIk3VXN/+UW+s5J
z15ZInbD4cj+Ke0+ijLbIdEkS/7Agk+u6MOu2RIgZ0aAN6LzzpufixJB5L/NFzNL2X43ovl+0Ocz
AszAzq1AxadOWLe5Xh5SDa9O+ebl313BXqaOQzdFkIID1sEyZERhrXwI0Fao5+9m09zU4hOW9WMy
fsND90qCZD9F6iBmbJ8WpTBl9OqPFY3D8aGsk+sYCo+LVZj49YyWiIeIxc4YDxzU7gcMeLnbnBQ+
S2P6OSmMpUnQoHVOv9rtGegGxtQvMr5O0GIJVwv0vAvn7q5MwZT48T7C0aKidww3VLQEwjwV+oex
vHvLs+Z/MxyMwtRzGSVz4/xdoAxGUvfgR0g7PXr73ZPo4n2X50eyE3iD3vQUlRd5I9koRI6UVYkB
S0gfkpaNACwhQ+knY+cTysRLzpwm76eKR2637N6nQ24ZoUysI8lDbGJy3zXj3p2aO4vZtDd3Brw3
vVAQ9ljVNTPERbtP2m8UPlwsRwGK4VC/ZsdyRXLumC192CMMHEHqUDgZLjXbHNR0PxCPhG0Wh5Wr
duh0J4/T6O6rjt/crIuwEpyfoGmjoZXf1zpOPe+3KPaVCyqdzXHFpay4Pzv9Uav13eRXR1u5N045
Xrsx8ufIZk1Ij4t33wyCBvx9nKKWNYur2Hkdxy9wIoKyuC2AkMmEe2AkXD4xFl8NKQmtcUFXX3Iq
U/vpYhs9Z+m7i1uy6ZCVWhPWrCzwUK3FLdEfSt4lwdAYmSFlxYe+tQ52ivgkuUj+FHcfh4sx7dJh
2lXWOw1EOFFQbk7VvCuqGMHZfGgnI3DUtEOugonvwcGirCHCMT41+XQPAPhfZsJ/rg5/q2T5UJNM
7f/x9z/Orv5nyf/nBCOQd5iWq5M9Xy3HqGRMEuIpG6fiZ6p2CIVfWIdQ0eCMUrvFfIgtC7m5saOi
8+ZSzDm7JY4H0IrLdNAidaypjZocMsGWcRhjZPT2QxklB8c3+Gdu2Bjfq+lpKYLF2w0fiZnh+0aQ
1oaGj+WargC9PlywlV3uB+Z4XSdPS3uoXS3Efx2ifQhslZPw+kqTkmlNbHtf/Yv4htHsjEk4Arsk
Ge0tN479I0FklVXatdNftyh0i/6cJd8sP+hnzknyo6aeC26i8vrQEw75lfs+eSqHORS/Q0AblwPH
v3qoq3iK3FaZ1zYPdSle9CF/sOtslzTo0aY8KKuvM/U6lf6GPWTxjsbc4aguf/O7/tF1sr4F2zId
T7jwvlmlfg24q1HTPNWTCMkNd285+J6SMEd6Bfkj2WXO98Ui5AmXxN2Lbq97oTCfbOfMoUvrnqdo
n9f3TBW6+aqnN4x6bT5P4jr2joW/y50UT9SpQS+myd8Urf4agP7xNvq6qfMuXu7cW3eMGLwxqeEX
qOz87xLfFo2x4eLezPnym+dzKdRZPR4+yHJIlfJ4DH/9C8XksukTJj40Q7PYIUYo49CbjikerfZ3
n/XHyfwvn2YQJODO8k3dsQXe019/DOWRTDGjRJKmvPEq58mNjHPaq1Nc1kDCx11lLzsS1jhirTfV
FKy/1tEQdP7tBVyZXN0WrhsM1VIF+Zy9ULGNsK04xBDx5qL8jOJuF7POJ5rD2klGo6o/ZXG5U9Zr
wuBV6fBD66o983/oF+2ZhF+oX2ZzSVIrvlP9u2Gnx0HMD4ux6z11Oznd1XRv64+cwu0thGjx/Ngl
JOQMsfOdn7PAiGr5WMawabp5gO07GHFo6YtPHXPzdSwBw+vTzUQu0zaYStS0d7viZMavBbpdmbTn
BogLpfmnGJ/G8rPUHuK8v+qSI7lwTFEIwiLauMc7zo3Nug/iEuWXYRCrmIHXduEQPevFOfWaQAzk
DB5rC5e421w6qAMsNAEJgsD9QnBOUeJnTbxelmFygtSsfE5sB+EiTbPlcvI5zx7tT407hykSn1m/
VZMMpvmHod/kXrtzFsVB/TPZMLLQP2avvNIvHnJxNUtscf5Pz/jh8ggsqnEvh9LVN5njvnPvXeMp
K+/H4ST1cz48jawczrjw03+O8xGz5h8rQFl/HiTKRU+EOoJECVCyN2+UsbOyHCNxH5Q1WwpPBiqZ
j4s1U0fScKTq7m2CtsG7ynEe9uh/yYMFmoM8u79pKWnpHJ+DhSkA8HoelvLZK4ZjgsgtKFKxs0e1
Iz174nxk15MSoVd75stbYK58lrZFSl6pd7Nl3BfGNQnr2rBCPz0l3TEuzDC71DzM7xmSxYyAx2Kc
1LTBxqx9sgtFfFPE/u4C/7KJzfi4KnH2fmefszEK/O41d5cr5VyZ/bGyjn3CCU1NFsN5NaJ4P8r2
5DoPg/yjiet0WVIt9Yf6ckfG/KhV3UnH1l0UTug7dyL9EcnoEa1OVJBAzIYjr95Bzw+l+ebBkTMF
sjsZn6yJg1ThhaO4Hj2Cxzm5Epl/FqXLYb8T5KDdkyUNuqgKqv5pMcWnwnoZxXhr2TKwXefKaI5R
/AILnvNoC72uBZscAUyxyzkwKaMn8pJHT3tIIg635GMr3zEYE32pcNSzwNavxpmQgHy7cg/K6696
PyKGyXZm+VMqh3jE2Xu1+VTZ3b5o1Nkoo9Bs2HGfnOGp6cYgs3DoUnxgGTgEjSDPMW7Gb+mIRVfP
dlTYBXVtnhP/gfBPeR+LU4aUT6E5Dt2FJdJ4bb17KQxaDE4XiGFpsYjTrDJa2rNIP8vpWbf0s+bx
66jkU15QUEIbmlENYWfeR7q2dzEFy/5dq/m97Dcl7TDxk92s1FUSxZ8uISVO4r30EW/3FIgkI6Xv
71X/ucmbk0msOef3GMNAy3zR0+TFnvLdggnOwe9IfGf1Jy267X2KJl5Hl5WyS8I0/mk2hJpiDvWU
QgMj9ICjEHTPBKTzoHMUw96idDBFu7yqD0XOeJl4V+anhXDUk59d8zZmmu3Hz5HhBHbKe2nYnF8u
5GzMi1hxN5tvtX7Va5isGfOjpETuXFUjrviBzrgH45SjnKVxzUxeWy25iim1mOv81VfjXqH+9lKx
v2wlpFHcu+CtnHY+WNVybClbEaiarZkCCGlT0Ue/I8cFUzEHetTft4YXxg71ELS6F87ZIuM7OZdD
HoZx9zXu5gOq4TO/VjCpV5m9GNXPilgJ2l0gnGLn6/Y5momdstfe1fdLbeyyT8X0Q7DtaWt5opqE
j37SNOc4zMtVUuLsjnAoJx355ac2B2hlEvNSMOJ0duikp3RRO8Mxg1iiJK3mYLGmvVd9YmnojSQo
huJZV9dJx1tanEfvutW+Gar641Yoj9gZ2kOuip3LfiUGZ+V03CkqWRLLgS3elRIhncdHTe92Fm8r
h4QA7/YmH9dSVcyLdEiIamNqCiTrUM7O1sMOEwsUz+5nMX8q7Wrn9XjW8/oq834Y1K0w5ckIupJp
HmPKPBJRBm3ofveWq9E/KVtwmnBrm+Z1NLzkOtSVIhi7Yz6eRv2Lkiybww0GGrZg1VnY95o4TmaY
q8dO26XjKSb3HV3Zw401fcKl2Uani0TTM244Df7f5J3Zcp1Ktq5faLOCpM/bCbNRNyVbkmX7hnBL
TwJJ//T7Q6uqtqXlY519dyJOVF1UhcOGCUnmGP/4GybsVShNedKtGWnjh54/xvRe1D7SLSNdWOwF
V02BMbV3nNrPa/2h2a5Tleeqyz8bMRMEt/3sBQBCQx3mH1qlo6BY2V6wQZkfOj/ByJVGgkUrTfI3
c2tXJyZ+tLeFu0QTdA+fQKil8c8G/Xc/tYc1XaHqqs9BdipGK4KLcdVP+b5cDw49LAk+5vwg1IXy
zmPxafQ/C6t8FJ0XOuJnBcFmWQ9NrqIltUniYZ2uhzSFAWTSmKRWtH6exy4s1kNchzENUZpd2MSL
G/E+CPRuIJ3cqaLFdEnBYQMv2ImaeiffrbywfCV5R/hwczi1WarzwCyC1pWBek76NRM0CTko6PpD
u+VRjkmUisuOzdRtjjDaT6N4XAmUtpS7hwXKx0IyZjcecI/dNdJ4atnqJ0V2O+1V2tzP+noY2p3P
6K6Mm2tR3mtO5Z7YymBK99L/SHN/hrke1u1jPP8wjOWs7erC2JJTkAovuvhJNvqu7RsatotaYuWp
eDGfGLftein3dcaHV85hb9Y3smIuiuQ0LgYCKGnnHya7D6vKBV4Y9tqmX2FZN96465jFbL8/WOiP
0gSImNQtPKhVmxyHOn/ImDQtajvkisu147PuJ4KW4j1u3iiGdkxqo0Ba4VyHFc/HXOP9xmnKK/YR
nq7NL3QJwWrX+saymr2HHqLkiGE+uzNGzvOGDHAJz8Ak2z2/7E1nVzRLVKRI9QnittXVWHP4qrAs
HIqTKVwyN6zM+czoOkrBVfr4ZztXEZyuU1rHkevfzfKy8bpdACUrgwXt2WHlrEcmHZEP5FNY7rHq
mEUqd7dW67VNx2/E+Y/RdMOR0XpRNYxRmpODMLIyg3O6VSm2viUz8dEmbSZzTmKpILiPkGVZPWZz
4yQqYspL066iYvgwxyRna7I7YlZqvhsNO/LyGUtyyk5oDU0PQYPyo+r2+HJgmlF/sfL2PBDdYHUF
RKS0j4qRQmL4DkbLcKa8HEZxkXjJIXDAuZMunNu7dcn2usoPubdeSApRYk/hTO59r/pu++lhZNtv
awHo8lnP88GaNent7U6VbhT7nA6VCAuL6pNnFJDei6qEzbg3r2xzjWa06ImRHRzvUxXcQwsOx4Tj
r/7IanbiUCzm0an0Lu/TqDC8iAziqIw/ayg6qVGdnIVWWa3RxKDXWg/1ZgqpHtf6kabAavTBZNDg
lCt72KFrviSlf6zJe1qNj0lXXA6OuGrzjwmeawUlJfHZ03Jjz4p8VV3eGlN3nmx9sfbtMbOmIyCc
65SXI6VTVWfv//cYNBAg/32JHr9Erf8vYerjD3X+Uv3Qr/+pFzD1/yO49NYI/p9x6fOPPv3RlV/q
7/oFOr39rb/Raf8vy0I/JD3yUIWFFzB/8jc6bf9lgzK75tYsQ5ySm6PWv9BpElnd7U/4i47rm/aG
TvwLnXbNv7ZIVUsCZwNuuwif/o3Kv5gk/M9k4Vfs6DkA5Je2Fm6C43jQoAJi4/nnXktZyUrWM7RL
EJampVHSLphvDxpbAB+1OvKLnry0wtGYfflpeswdM6/2hg9xwIUWTZD3PAA/TtYlokz5ac3n+qmd
ZwKGmOwE5WGt02LrL2T84NhDdyEbk+hwWpbDL0/9NxjYNnt89TNcHgbgOlwafC5eQSUmlMTWDshw
DfLVPjQ2rAYC4kkdtJM+3oLO2/dqdoiBhotyYa6mGf75+s8eHv+4AQJ0PWYGtmW+lo4uTkv0ybQE
ZCmX+fVGkrjpp4wutmdyDbtts47SyRhfNkVgnPyhWKI0Me5LD9ATjuV+XIkuteVKZ5fq23Us2ltL
zvo4da08NoHuLmzHEc4eOhMbC9K3R0m2bEgUmvyUD3p1bhiL53iX+Jz87tTHl38/6mp9yznpWdD/
6qd6TFQAeEjUBnl5BTfWCSQxv2jjHUSM5n2hc3nWswkhYV0b2GypWufzFMic9gxeN2nOzUwBVjix
HZaBTJ/kOJVf/C7mUDJn+DkVue0TrUviDq5Bu5Sz4v78doS53dPLe/YC4EpPAj3wHb62xsNdbixF
X9u7fmjLsxDzj75oVrB029lLqxivKoSKl72c763ZWU9+NdGiJ737dalGgAB7rstI1ZyXAjbvMe78
sjlnhRyuNsbv45pmwbdEN0u/V2uXLQwCqvbRWWv6/1xOl0tmDwfbq827YFGHPK6dI6+xPRhoO6O6
0eDhWdF+Lea+u2Ew2hETby8/lS2N962oyks/k8Mhjhvr3BjaCB3l0NmNcxFCV9VXzaz922CpA/IK
pvred0f5XcXrY1cE6wc1tPWTSuv6g+ETFDwIjjgPg4+rLKFxi4d2uUPJV274iao5FasZTkjunZul
0TdqretbuDJpSOCH/WR3VnztCobfUhbv/XHV57jPpiJSJMIdiq6c7m1EzWR6G/FFO0Ow2kqKfOeP
y3Tj++BmFpMBshiz85zr27GUh7lzcUyB4y8H85PVtCnAUQBJm2oKOKM2rH7vlNJ8J7KF3oXwYO84
z25CyF2Q0yYmTeSNmRnGxEycJo/h6kbb2wqL5ilYDBplb+zvWl8X+8IcLtuiFYdurt6y5nv25/h1
eUEJtn1I3YFDvLqkI34JDkLmzWY4nkmog3EiV21uZOgqPbZHplLdz2G2zNPSCwP/nAy6KbOim8Xz
n5CpGUzPihEmwdwankCDMeaRZyc1IVAQJMft67f8SpNd74s3dDzPETCv7tpjLukKz/M9x7RfDSbr
YLRJPgOCrxrDjPLGBpyYQJ4sc5GnmRXkV9n4Q8TjdCwTYe/NZNERBLr4Dc3PS00OqgW2Tce1A1dI
6Qlk9S+f3myTD7L6zArGeWwfJIzCKPfbLEqHRRysrvUekIa8ZVj8j22MwHM/QMXkmIQT0HRuY9tf
vDlMwfzfQNLEgM5Kx30KSe6j43fJt6Gw6SC8Kqmno5tTqhWFksfYdDcz+XkY4k9juzjQ7KXzqR20
vjYkUFRji+DKw7uSuSXt3Z83MO/ZkPXFuxKcbhxvnss4WSJzeHm33eQHNdNQb5cxwUT54N9y81/T
pQEdLmCwHWUaRKJr4ZA3mcsAefSuxtRKVDiXtGJaw96mN/nSOMxj3azszoWFbMHrrOxouKWIJifu
vtY26i5DZZfj2Hdh6dZP9tKa9J2tCLNax/eeZ1UXXluZR790HjsDXk20BvFydMxaRHgsBfcdCsNI
TYnYafCGOkx7fzgHJv8ntCT4gdCGc5RJeT2nFr2GA5RHNjjwRTsOT9qyx33sAIi5AvJ6N8QmWTex
FxxWc00/Z9JfLpUXBEdEEN1eyyQ+FDg2rGFCA3Mwpta71xBATgSsxMei0pTEmdftJRTAnW5T55NL
k5SG6IUAS3PhITUwGGy1KgftW4rpujaYr4a+B5aNnPzOdVv9rjdqqNoJGgO2s+JsNrAy6aLH9bJK
h3ndIaL3o0QZc+TPrX2TutY7pfPp2Fh289GLGc0nMfwhVw/ZnZHb1mUS1zSMFH8Xc17Ge4Qf5W7G
RmdnYeB6qb1uvezgohwrJsm3VQMDlxY0AZKNJ2WWQCCuOjEWcb7q1hP7PvHgpRoDU2s3t0d1GGw0
EnVjT7sOYkK4OIY+zTpY9kFWZHFU13QaIlFN1NMDB+aaX1RJNpyXbPKiIIvn67wPLrAH7g9V7H60
zNi+stv0g5fkxs7qpAU2l90EC5XiZlcE0xZyTmm46tpZdX8s3FV+rThtjrXXbtgfypcywlNXgSTB
uF5dFdz0QfcI+Qn0UPXBbTAyd0CiW974Yw3XUTTuEYzsztTG51Rn8/ulQ1Zh5Dqeds0IYpLCKd/r
OO9Y8tYxF2sT6Tz+mBRISKbJg3fvbWxCaqHHuF3EB8po6wJ2sH2FXfaFbT/P7NI+TJGSPVRtaYRJ
2TTv+2UuruY6WMIm955qeurQA264g0u/3I3SyC4NvMROILDxQ6mCY1yOaCWGPvDhew4J9zZUYpeO
Qc0KkzrKs3piXDf3n3mH030JBz2mS76EmmXdjSMcXLfS6pJjzv/YFq4Dld5TB89jRAy5CGXRUP5Y
cIE+VmqY/VDO9ogEpi6ty7WV+gBXKQ69jQ3etekP5eDqAtDgZ4cZ00luRjzE9ZIBya7tzWBSnR46
Sxnvej6Yd5NYi6+1Sm5E4Mz7zunUN2oxMwtHua2gwAsubadioJi6XbgG3fChbq17eLjOZWVpVD2l
TdNsuSzkNVM5sB8BmlE1uMup5AWcayN1vgg2/SfD6zHsY+95DMq1uW20pT5Sqqb71c6Xa20nRNjp
AuHSEVig3PVTSQpirbMU4kbrA572uWCAVcg0/mj0Hq7SeZ796PzOrlBeV/VNpg24DsqZLsoEbJE1
1iKvbL/5bR2EQWcFoeEvC7wV6R0hSS8wCpL+Kiuz9VZbnXvlu7O5C/z1yc68n4ovHhRBHzka5SHB
GioUeX5nlUMVVnKWUVwK7zhI3/mC9dtJSaYqZjN3J6qZwv+AOAg+yChBo6iPsumDbw2tDZ8BpJHm
XLRQWor+dmpV8m0pFIiOw8yw0RNsdrjk63FIEGp2ro73sunjk8yXlG5fZec09Uy+vGIyzmg56/uU
MTnbQqORQ1E7UF+bySleYYUzKa52I3EFQHXL/HUZEsDfRtU3RuYWTRiUQb7vx7n8nnlNEepurZ6C
Opl3U+c5X4d4Ge5Rw7LxLw4hy0bwRY7OdJN7bXfigxbnQjZyP/k4fIOL+iAeOmhq73KEHh1C8R3y
MKldkLAMnn989KcSqQHnv/q0tMtgR4jWukvBPpaHpmMZfAHbt980jYa+kM0nxDbVbVYWVg68L2K5
H2PbWvbZDCXwMWOqemjQ6fXR7A4m2J5tiu/TAJh+O+Y6a/6+Uj7l3g2kBxwR4u0zwOyceOF2Az0H
WPrAmP4yWe+6zPPU90ECDiGENM+jiu0qVI5djrvEM9drCvUlQscq9xoBIWCeywGc52N2bOphvpvq
RUN68VR2zOdVnP2gCeBYbPwSl80Xp80Kcess5rvaVxYbcdyl7r5pkq456I5QpgPBiO0UmSU1ypVC
y8Z67SuerllkxwkS8nGuguCac1x+4OJl+94syJ36igI0se8cAvKG0KEYKaiCRVMecMU0NaB80Aw7
hXHM97EhENGrtDg3edadnm+1kInD9LbPjos1iYfGrLqTW5fiXA0sY2iy4mxCPd9JwWFM89YF0dJz
VMWcMteiqrW3U9uvz2a4VxW24O87uTjU3JZSj2rFXBsC/0IJZCNkuUNFQYHRo2t7PxuVOON/YZQ7
ykmEW+2mQhHz4iP3QcMqkEYXLIOpmLKjjrd/yKxLpPhzh3zI1Zurtl1+amLJfYxFtu58s2s+yaFD
SNqpoHlvNdKHlVImfRDKMWfBqtS5GLKBH6JrkuBD3eR+H1mGz7xVNw2ocJ4rI4TUN9+VHR3RUBpT
sl/SqTt12nJvFXUiU0shq5SDU6orqNWLiLC0kR9konh086aobNDSfXeULz+gAkvbEPn0NryC2P+l
RC77JCR82R26pLk5NMoZ79C9xj+xsctvHKmCg2sl/k41iCmGdI4Cq7psupg5+ZC68q6Wq7GvXd+N
Jt+Z1L7w+vIgMyPd63FZDqlZvzO71fmCn5d14y7dxWQgJdGrrt/JdmYAZqzTGXf1EW7AuIqwnP34
wS4xZdg7uQsZsBdQDOimLu2yXE6yK4tbH9bhu6G0nJtVmn2kStDTsre7y6kU2X6ScuvUtJSRQyVx
CPzY/yp0W7L7NBDtWl02V6JfLGi4Wfld+1QdLZTb1JT5tb0EVCrNUJ2E8JmRLWom4b43Hxq0SEWY
rgTU77y+E9mhbpvh09qXW6nSMNSalOAEiVGrwSRoBeNOu16OXWufQFUcFp7faITiai0ZwKbxwglq
o/JrOab9XokL4qOhLHmN6HjaIh4oJzwRn0wU1VeFNuYfTpBrlLWWuOhsc74U+QgTwOksj5nanJ6U
syY3TsGXHZbj8iG2nCdqzHs/TWBXWFlotMjs9GKKYzn07x3bB+23mS4Oafc1UcD2vQ/OTmJPctvM
FFKLWxnvDLJBwjnIuuOyGu/SyYSDkdJLGh56dG3HA9fioO8td75FZD9cKZWrW12t8LvrPPhsp7V1
V/VSheZU2Ld5EtR7h6Rv2NUZpIalS250WcRnj3HOuzpt80cw+KdGmc7J1oE62/XwxUC486FzSVQJ
jbSRaLizjJiYPjvJWH9ISL/6NMyGDLWTdN+7DPYB/seaddB3qBS9KaAwDJyjZTSHNYAwyES/f9en
qCt3fJlAhAKBnhosh7dvf89q91Fay83apwijym7/X8xj1ZTj07pzdXCmeUn2anKglvTBY03ZmS3m
rVkgjENZa+yQgn/VTNiDwf1mFeIJH5Nm15rN+y4e7okXe0hTyH9F9sVKzcfnTuxfDOgXCOp/aNWv
udj/f+LgdO1/wMFVN31ZXkLg/IW/IXBb/CVcunyaDR/zFIDKf0Pgzl+eY8NODCzL5U8C2/oPBO7z
l3yb49uTHubLz3/p3xC4/5fEhRxgnGGk57t4wPwvIPCX6AOIIJRstKDwupgBW+K1wygCOUzKekY0
1lyY30iCRj2kXB/JttWAQRFBWF23s5zeQIw3UON/Gvrtsh64u+v4GEk7Emb4y4Z+tf0Fn5kVc67S
qB8pdbxjiiD6Db3Ls2/K68tIHpXNY5SW8zqDQdaDQRBh4kZLXA1PQjvGvbsY3a3KSqTzYC3WAw4x
sHBbsw9oiKreuS/7BgXY2OpqpIwwqRSqFvQ9srUn1x21m9L7brCSb+bzE/I6NoqonOfeCnXG4QE/
Ehu5TWErbrKlXPsoWTq1QjGBU3bwoRI/kC240HGXPZQoYY0iCZVZqBWXjMEpQnRXGdN/GynXhhQO
382MJBlkF2rQkZsp8SVP1/xBDqnlhLTaRXI16Xq6J4ZubInmzMwPfZCpftcLQFtE9Ypo8sqeCs4s
zyVyNaY1vLfLfBJoKEGcecumhIC7kPkAqadI/dPqCIiLMi2YcGu/cMJ2mXW5R4tnr6HIygRFZpOp
vWgYwxlLkup9XrpQnaukT5zwv+qycekTO4/yrnXu6iID+6jaSV0VKwKabV7Ik8rMPMsj04a9Fv3y
/f1rn/p1srMBQq9efABGz+dhuibaiFc2ZyPKbltkDFtbW9n7ITagJLtdGyGrLlAFZ/4bK+052+DV
BfmAAuYf23JzXn9Hm19p4ReDFdHl1X1U56r0oV/M8Ixdu8lvNc1Zu+9Xx3gvR0wQdgk1XIr9V+yl
4YA7HSLQbE6cqIYg+dF1h/SrvSYI601vmKaTjwznZ7EEPYEN7VIeiJ5uxp3ZjNb7UQeQI2RKCVUX
WttwdKfuIsFdIg4nEW889jhXsL8wMsdwNm8QyAGpM/T2VzpOW7YwIAhsMT7oEX8CRAlSDlHb9t1l
UbU5cJu/DDEHVZLBDlFvhhj/5lVJIQGOYZfiw/Ha+0guQgUVU4uomsZ1n5ZOcsxKXOMss+pPWSPF
G5Zuz9Dm61cFn9hijuiDWb+2jBd0aS4ImIiS2Pa/QlOE2uxSnRBKMp01bVFNhZ4XewIUkgf6IRTe
IyM08CPZfCDHBc8V7KseaYcm1FICfvuOYeZUHktRth9t5NtpKCtlQpnjb0nHrd9Y3M9s25e/wDcD
5jjCZT4K75356K/gLYkUQVKvsc2kG7l2pBMNOa7GeWg3zCPSSt0v8V2Jctbbu5kJ6RbNHgOSDHxN
07ToCvJ+CuMqghFZuJjo9Ag6lBroGFGWMtuqWw35xQXRufISJ5gwCojhWTGcsW6rbDZT6EwaOtCS
G0BRf/50Xw6rtqPBF4IxlY+oBUb/68QfTzs1wkS4CQ0//aaPzXq/WS6e1qI233iQz1HtLx9k4HP2
WmijAMThoL18kNA//A4M06AnMg2YdMWMg8Ba+CoPXQ1iumljp+9uajef2zXLrgLPmeSusOtCvHEg
/vMcRhPMGcwkmiPxeU7+6ytV4wox2DYgbbSi3Sc0X0DCxrZn0g5B/ncwMWmII/nzs34+AF8+ABmw
lLhvSzCBeJ2n0tdJ0VY+iZrOiO9W2FfONqLrG+QxsdFBic6noohc+vBQ+aRuglOmstv1wHXXZds1
WThYA4LvPNCrgIhU+gvMd7JoYZQk7q3dU6IjNTdhfw5GXcTXTEIsLLesmCIa5kvyNLY1u1yKAvnK
zpLS3gVxUXG1QYy3Q1CM7aHUnFqXnbKzJxc7QIBGtWIaR7KAZ0bItmFRJdIwzN2MGu6DL4JaXTiG
ATBY4uiRvcsXklDgpoL0TTjaXSSJgBtVYeUEuuwiqGFHXY9aInDfeWSeO9CzhrV5Y1n/Y5sTTFqo
YzaqgeML59UIo0/XJMbaqNxb1Sh/ZH2bn9pVZFdznsZQf3E7+vOr/f31sOZBPxF4DE5eLu2ZY8Gy
vKrcZxrBl98FC21lKw3IxL2zT5fyTUvFf3y4TLJgUXgC1QPefq/JFHijJB7tcAmqN1d8rimuWTpd
rgynmB7+/ONeDe/YJLZrebYVwABhKvS6fqxEqVVBHbIX0zxdz31mHwcnX3AfGob+qZEjlvD4kAHm
13Fzv6Ye5L8+nVJ6qXGwfr5xN9s28eIr4m4EuwfVOi7CzHFePus+9ZhOd02551sV/UVJd3dGBQEy
7Y7FdZMYKlR5sX6fg6EPM7fTj5brBfu197LIXkRyrbqsPdZx+5Zv8nO4wes7g17DvfmoQ93XkUyG
cDHSKVycQOYsxhOiwLQoEAs1X4afFdSMYsFcqJ04HxD5ou1G7lRWn1ejy+Kd0cjVC+MlFt3ecsGo
wxbY/s5Ms4aEGFclUFhLo+yvysU3uuOfH+pvVhOv13OkBaVl659ePlP8t9bcnjLUOsaCVgem7hXf
sPneNJAg//lS/zwGULd4PBwHDhCTYPnqWl6vPcucEaGUltaPsH7rEz4F1ZeFqdc5cPrkc0pO4UVT
Deth1FbwNauV88Y8+jff69Yfsoh4XdSQ8uXvXX2cW7BOi5E2JQ5DDNNRD4NX5UfX0wjvVqwj3opf
ezW4f/6K+NEWJTLbhOS7fXnN3LTbwgAGjMosZejU62qj5ZtOi54AW7lH7Dr72yQuyyEqXWPAIqpp
kWF6vDVkhdVs7SY5+oTbDa2C6l9iybQMFqdUY2f+Y74OK41DYwK51BUCuzfe2lblvFrbWxwXZbfr
4Sn3rGH7ZYStkF1vO44fYXcXzzu8x4A4vbgD15piLx/CtWswHuZ8cUZEmVmMy6BpY4uG7bz3DSzH
qA6+OdmwneVkjW/cnr89vFe3R3HG9sQ/agPmbwv8l9tzGrz4umb0kcYUa3w5dd1ioP+Np9uJRCQ0
vKzGO3wXcFgZzcm4wtPfgae52kV3xJEHHnU6Gdkme5P6es5HNKPu2FZdBEaEwtMQqTGFWd8153LR
mQ6nou5+GAQ1c0AaNsqa3lphczJZF7j0QJksd1qC3D/aSTfP0TCk6YNnpg2qOq4wfppgcaQ32bql
UmRuXpxjr5weBt1b3wi6LH/CqErNXUsdj3y3scAbhwbTgkNpynLdaezIOXBRq9wuQq73eOHNP2qb
G7vBIom+ZvSNnvUy5syeGbi2cAY6dAfbUununKKPoc/543udt6kX1qs7njRUKOZCcVJ9yhrD+17Y
s/4hmLmZe9NMtb/z16H8kgK2KujQNUcbYtk+28VdVbKY+2BBKsXE2Tj6cTp/TLLCee85w/BW9PBv
vtyNPWjyAQHxuK/9IJLERilrNUbENqZvshhimrspfYtUE/LtYZL5xsLftqNXK4vTlSpZbmQ79q6X
K6tvRnIBl8pAmuN290w2EdQ3zKvTReIq1TkjZfzi2wdaUP3NhYBwSEXrvlE6bvvR65vYqCPMQvnh
VDUvb4JqxsE7Gf0BMIJzKJuq23X16F5Ys51FYpHf5yVL3wuNELnV6VsBdP8ol4EftoOWQoDDzRav
Pq6AcYYsrCCOOsycwlwEKoprFOY95A8w+eXCNrK3nH/5Mn7zm6GdQi7gP/yPV/ul2xmGZNcwIC+S
ER9aDkxAFQ51y9SiW0taJlqrIUD9jKvjSeSMwPD0c7qHMa8gegRz7HtHAjuNqyLAV3DXK0q0qPKC
2cENJXMeDEYAeYT+zfyqijI34YAtWp+wzGNTW52OPcBOcxNGWlVINPhG6p14uJkVxq7M3uNRlaSh
lcvN0hCbD2cnSxN2NlPGtkbnXawIBlKhH4QL4IRv4RzcTomhH1UbOHAC++odrn/5nYYoYWK8lgPS
94ylxbHpVPyO5LAmPfrGun532T3L0HWn4uwMRvp1KO0l34tiTm1YdjmV9NTjOoIJACa60IbW8kZM
JucaJIx2CKnrAityVkj/KCAw8bscp3T63DFYAt+uHPNzPAU5/Hqr6AFtUjV9NdsY/1/cgYP3C855
6Bx1Dnel95rh/apF0YaYHsBzLTLyYqxWZ58bxq6CFrWBOzfYXnaD6D0wMU0ic2BHVirjLT20Oax9
wn6iZMZCYzeVNUFI1QLhYAdbwEA52XsCSc1IIHXoYQV7HaiuG1Dr+MbHLM7S763rV0UIw8w7F0vd
fHTHCSNbXNv6Hybmtg4uWXNzYjbp/hQFUjwIf051t6S999gMSt51ztDea8OfPizSrpqdQ2BeEuLW
WM9s2JMT7CZi7dDwN0bytAgLFUM+QuQNNSTjZFcCdQFXZqp7SmFI6UPWC8/Fd3c1dGhndfCQ1x6q
7TVvjBvHhQC6EzjPIUhVCtlQlcvi0vMW0zzlqsLmzHcnhRSuFhdOgKRk5xYbVplMUzJgUfIfjPzu
773ijxgdbb7j+VQgWw8OR/zlDhJkIFto6PFUHuFDcDJ6u2VQy9lNEaCYcpr2f77eP7/ejYEOD5Y+
DFDQfnW9KkXQro2KA7lqCHMX9nrncty+0wKDxz9f6jdHwtZ0wesDn5fAgi9/WjWWhYuDGNtT0QUf
sqAszsGEGjDpIEWCz8ndn6/3z5/GeAH4Efo38wQK/ZfXE6M9MFrTMM/gIIdB1dWXdZIgCa894/Dn
S/2uWOaco2bEcQHi0DOn/pe6xsoSoyAxSUZ9zMAJfaB0b+o5MC6mfBF73IWdx9VJdHGsp2y6oqrV
76ZiaN+KEfrNCQDlnYdrMiSh53x1CNrKcVcnHyXj4hnCpu7EtO6twsCmaEh7JEmix25+D+8Ba9g/
P4LfXRq3HRsE0fZsbuHl00bqJ+CmdXizEjl+OVXecNBgfxczzJTLtVraU2rMxRv90Eu9/3OtHkCv
xVTABLX8Rz9kdBh8Kryiom627OmYMkPg4ENykO9k63IYyKbzbqtxkBhT9Nn/vjthPfNbuQFu4vlk
/PWlK0/ALMZYKoFT+i3rNpdcHnAYqBwuwdDo5tOfnzH9B0/xVYHBZMoESbBY3MHrsgoabpUVa4sB
D0q67CC6FePFYtBQS7q1W04jxoFBhI1KUkdyDiBQiBTq+7uxs+FiSUcB3BWL8kOoeuoLduS+DmER
QYsOzG0Dr43NPLRY1qQKS9QcGUpQHIj8uMu/1sNInwBXurnBmg98MAt6hMtU+2o/MQTGlR0Fb3dQ
svU+mr610YaDmZNuMnNts7dI76aiSkc7tariSSGTGyJ2QGkzYO7zZTc1jhvslrxKrkYfRGbvOQEw
q8zi/lK09pLssCks2ZmnHO60IdQMmZzAr30G3INEeYmxWkT29HmqvYD5WVxiuMPP7/lB2EfupLTU
Fx+WvD541iCqyNCl2+1g4nO8EaOEtKxFV6EiLwk2Bv/S3hKmV253EMR56NhrMaD7sowHiF1NguZi
ztuwantMKTVJ9V84QXq1a9IFcyM9rygSCZZae0xGO89giJH2P3AKd993tsh/Ushmaje1SZLcZ7nZ
59GUxs3PYMliPyx1OWAeo+zp3uuzwtjDEllQZmvhtOjfimHeVX2K2jNvqswIcz11yXUzmeY7vAMb
kv/iQZ8mMEKgCqBC2sGuSMvjOvr6h8TTER6Nms2nmpEJ8KVDZsBOUV1cxq1tyZ0NSxUjzTW2mNm1
dtM+zbgWf2PnyZ2dX5R6CCEaNhd2Q81CYwUXE9IO5tY7a1bOd3YdLHYKh8H80VSqKm9xpsVpnxni
f3N2ZjuOKlkU/SIkpmB4tY2dc1XWnPcF1ZTMUwABwdf3op7KdspW9b3dUkvVKgwEMZyz99pesosH
Ys43VRZL94H+z2LdWknee/AfktjG7A8sboMApugic0AWxX264BQaO+OeRdKp/yZCE2vEoCiDNuk8
+t/mzPAQEGVGyJrPFhzUHIItsbXM2n1WjkQV4U3G/CNLJASKwLDmn2BDxc8k5GuCUG2Er2zOhH8X
IBZtgIWMfnYDz1d0dxllHoMAoKB5hQE9o9+k+vAgbOThW5Rf7PRlHSPVrRdXvyi7n+9bovqyxzRz
EGIhNcq/DkHt/rQI6A63eWcwE2XeTJsv7Bo53thZJ4Y9WmdQIb6BuB2xjFhgVGllRJ2AY7VDhI22
ErFoMmxpdzYL8jLLEKAZ4qnfEbmg4HeQaPuJX1ICostgc28tY5mdW8sc3Oxe5lTO9y0Vm38/cFiY
zmhJcKQPTDc8WWF1ji6oDND7ZbKmPNIN+D63LX3WBH4GCVB90qSHoiEi7vI8+NYs6KANoKZKHc/9
47z6a+LFEinmQK+lKXZQdOtSX+AocedDM2DiNwTNAr9bKWaVEilQLgr1l3/AG1uLEK9d+KfEyQ7j
pDbmDyYcWRSquxqm7p1QjfWYQDdEiZ9e4XaeL6sc6nwnYE3lOGmdkuKGdgBWPLvBDrXZevBQdRdZ
GYkCIMPlQbSIH5VOxJXF/Pz+2IViK7JoAFm+5Z/cX0NIm2uOvr+bgni5ZWnQlA7m5nmB9X7lUZ4v
4Vxq3Tq5YYB647Rtp2enNDtFwcpezOax8CCg2DXVnmFwkJxVPFE23t74rc/LK6vpGzfpsEdyPXDz
uCf+lNP/GkWoHxMrJ/8B+s2EwLFBUr+kwK4XHui16sR5MRw1EzvE0KZ5t6pKjndHolaJObpDuDOG
MgFOpjNzN6oh0fSoy+G3L3M3O2S17y1byTl5x7YiniJ+95Bug6U1gK23iYK1nrpuf1uktbxy7njj
YVDztEVAA5XomuDE+uI3DfMImr3dVOTTo20V4M1KY9i5YXetv/bGkHbxYwYuKhv2i6dDOs3FkKvF
jXe+hNhmAxTZIXtuNl2HkJnUBEh0MhuuAXbP5wwL597qrHU5gtBTP34D2vHKRRtuuHPodyVkWtjU
s0ts3pynDXfGLWKAV6DDxixrD+azL01yY/512qDFxR4GZxG7xrMNI82CyppbM96ZeVe91hRTXkwN
cQVm12I9X77WG0+ZRrhj+yLkfMeHfHy/ICgcF6RyAAlFd/0+ncNOb1Im63xvuXPJXafmFzHE3ZVN
8RvXpbzMXOXhM+V/rF/CX19Vmwi3m7Ud7GSYN9Hgmflrw9EHrGCV8I6TaThkQ7b8+2GPdcjkDLu2
xy32x8eXnb3Y8Dr6pyyawgogGjFs2WvVTUTS4nBFLfHGnMUdUmxjywqM7dQ6Wpu+0bd8KBFQ8xHf
vxmgPXH9ICJGEKaUHtxbwut8d+OF0siiyy/2jS/Vx7NqmUzNPOTVPP73A/YLlVoIMNIo0UHysVb9
eEt133w0SrTKly/1xrvkmM4652JidJgpjy9VBEGB/gm1jrXoxnpw3NYAzhRwjqwoJAMIMgvQVXhw
/vk7sbk9QfUYBQK4ovUR/DWGOrTnZC7RpgXf7r/6Ztd8NYMgv8V3KG4u3+L5xHx8qZNbdCa82JNN
zzTD2AGascpJdoDK+u9nRTC0EPt4nlTF6Ywe3xJlytE2c11EeQ17PYC78q6m4/Vg1AviNkRm+8v3
deJlXI/GtuUh7iPMwXWEfaoYgTud59AyyihcY2I3TV6FeCE6Fpo28he3fYozOX3swjQEkw4F9xlb
f/uV5po8xDR+cMkZlpHva2pGKYKxvBabiqCsXatLsOgWASZXXrp9PtqQW7A+cpQXCBPFyczBkQe1
b4CEPVUyq5+Iyik/pxMeonckphCvlsWjgsFuueEQTewsX0e/GvydISv874qUkeKQ2ClkVAQ8A3lP
+UTZt2v8/2TZ0u9wCsyKUOzS/0y7755ntEI5fEpInXtEQupztQDr3VVEVSAadwVUOpWF2t60Nh7w
f95fUSJC7Mk7AuiAQO54NFh+5XAWguDizjDHCrsKnuag+B7Hrv3pyjh4Y4BTJ2AlCEMW+PB0f5WP
kD19o0gih4LxfsL4AfxVBe+HgPh5atnL+8bspg8jR6Ynt0HGUogs7jnftXpL+FENyqEG5T/EPs2c
y7/tjRcOaALiMltMJIKn1IClxSDVZhkv3JL1QRKRvA9bXH1S5cs7a2DnSa5LemWY/REdHpdQ+Ayt
VSIRsv1DDHn87INMaZIHQmNnKY24PMRX9Ehe0NIRTEnG0aaoicndOrj4nX1JloT/SSRJ/8s2xy5c
CbtzuZXhRAkl1sjRN8jZfPh0TlYdKqIfwsPlZ3S+beFwtRKs2f+bCFbsk1/rW0kyNtQ4MEyAqB90
BVS1m0s4QjDogjvh5IrktdHpI7cO8yfOhuHvyz/hjRHET6CuiBab/1jrn/81G7PEB0VgJWg2l7Ta
y9pQvzHxLV8vX2WdaE9ei8/GM3RJRrFReZ9MkB2+KcLJ4jRqkoV8iXKyjGgpdLbz/XEw2Dhw2r98
xT8//OiSq8SNLEBKaWhzwJ4c31ilW7vpJOg3c9RNwsm5LT+Jxe8eUUjHexzo1vsUddBB6BZMCQU3
kEmJwG1LFIv8OKWJ+TAsWXHILPpYl3/b2WuHX0o5E4kkzUwgds7xT+vy0VSd9EQEjIXS0cje/9tS
49uIzN7prEMzd1i42WgkrzN21Bj6oId+5fKPOPs++RFIhe3AZFsVctg9/hE6GYyqahQQibmekMFV
yy1yasQ6gwGESeniLsnVtYRb541bxxfP4oWMgbLqqTpnsJMJu3keR2Pv9tTRXKLL9uxbaxCQjgKe
GtZe7uyTMnY+2EWc/kZt2f8kkHX6MfVxS7XNCbpXPS/QxxEPhjGA9YCC1+ot/m43ZmuibVs8CNVD
Ob36ExJ55vtSBrAHY/U8KVc+s4nNkIrnesLiVaFs3mJyDw5BNuOjLGdn/iG8vDGjfkis9yX5lv52
Aeq+3Co3BzLnJhqCZeGJGoJ1Gafv2SkrcVf6seNd2b+88Y4AAqEJ4itct6Sn78g1VNc6UkYZwe27
Wlfy3QAsYg/j4J7zW7rnRB1eGxhnMwIzKLVny+G/1rq6nAyMfhZkHrR91Flpf9NQNcY1NfvoSi4P
wPO2yrpjsr2QsyL/soYdX2icPFyg1sLdBY71OLKobg1YHwc3l27UBTXMUhLabmC+YigQ4wwacba+
XP4Rbz1hNsDU9/kCmARPbhaJmNMFPjRPaZkZBZ9MR8wH03bWvYPvzu1ukBSTO3P5qmdHDL48k9Yc
NQOmfvoHx3duoRNCtDn30Vz3zm29YEapTCO79dK4jFLsCwct+++y7s0rAe7nt7vqyhBs0IWEvXG6
PKZGZ9dku/YR8u/wxaabRGim7giQCvNq2cU9/Eq82oZ7ZV0+m/+54XVAMSHzT3haFZALNnXCzJBi
Q7B5msMwPBCKa96qobLupyoff1x+wOdqyfWC7D94vB71n1O1hHSNeKiWrI/IczEJJcwryG9VHner
aCJ49RNcGF4uK3+LF7IDwOoP+qmbZrrzmS3N8coLP7flrL/HowJmUudzxGkcTWOQdsaa0kNY1Q2B
ITKWDhjNrhoT8MEGMPV0kShosD4K/MApuIutqCvX3jZVF4PNpDJ0b0rAEXeAr5yCtCSfvhD20Nhj
S+0R1MrMCfwWKA/dbNtY0t9LiZ7oDrF3/m5ip/if4SL1Z4ttG9SeSiJwZEI1d9fNJtthIpXc5aEf
l/zFILKvBEHtK7ULYuSBhT1pOASuyY8qx8x7l45l/Ilh43xznLkg6GICF2Eaxdxuyn4hubZwrQas
YmJ2RG0iMTy0ZC98w3EhnpapAp5p0b66CRdzpRN16DUjLBkO+MKubOZfsaRGGE1IeQ82vYk6A59o
0fXLiy7MPskQC7xfZiBK6mxaI9gyoCW37I5Jdsj6ubp1OB58rifChFcT0OLc4CpAHKScYfWkqtG/
oaELPz0WlX4lnEx2kdtlyOcuD8J1r3m8A8HzxRGACZzaIJqd46+8TegmTVlLqKuh1Q2iJR8HfL7c
CKr10eVLURs4vxgVPgr1HD9piJmnOyxMxrlI7AruEaG335Th1i9lUIPgVrBgemCChv+DIyok1HHO
5hd2R479se6NUu/ZGpk/c9HPCr1j2ZjbZlHy1bKH2NgFprHo+zFOgLRSUPVv5apNvCsNc4Z9XdcV
YnKZw/pAea4+YQ+F2Sg97bm7HOwaC+VQ1B/z0nTSLcA5SoLzzLF0B8Zx/hz2HkEKqwI/eE+Ip6ii
WXhQHmIEP3LXmQ42ndHHvaPGvh23ysSAtYX8VPYbmnsIoNxpFDA1ZCq7Gw68ISkYRferzGqQVYU9
gt0ukTs+W1qbPiAjmyiHaXCRH4pwND42zATkwiZp80CfM0HdB2Sju/O7pRq2MAFqXLqMO7FNRNX8
VxgDKrNx8Bp8RHBgvK2YPP+GUMRE7YuZTjRzjkjY1qYWyDtUhu5W0m+ddhpXtbfzKs6F+xjupRst
SwfEO6yn+iarwBJtMf5YvzI/7apvbqIcsZsHk7Iw5WTz1lPeiKhnFjncU49m0KaAw/6L7UxrRzCo
kkdVDsHXaaBSxd9pZe6T6/J2ty4qHHj/rtDxs0464o2JI/ZXiEc4vKC/dxU9HCf73dtFF3yci3iY
D6nOew8pzxQPm3KULt4q+mDiDrhMHG4x2pfJXqY9mTRjArnjE0O7L95JNUzPZeJbZaRj7A27IQ8X
moRz6+77PJvUTkMBmh5DKym+zE6SuQekCq3YeYYH532SoCTYAxI+asYuMFu7oDq3sUqPunkoDPz2
2tR9DiSggl4Vt5oI6p5/xEGGtKIOYVsseOuIVyl2JIjLV3qOebDHhomlHuin+J4RwzdT+bZoccap
szwlsb986DvT/CYRcfRgFRKiKCY7zL4JMtuSnZj7/lNhzZiLrGLkR/VkNzNnFL5+Qt6S/PBwT6wc
s7iiAEMA36/EV3lIqwr51QYPdBZuXM8amuc+KWX57BCSa29ErtBSD7Jwdnk56W+wCsSny3PBGzPB
anDB3oIshj22fTztOJ1kJbD7MaLCOH2YCJm51XH9K8Bw90wN4ZrG6I29zFrKW5uEtHpYbI8vl4iu
1mXqjFFN3CwIN99bqVlGV1B/KMYIUU23x+9Z3tYo1q5ET7yxnaFYE6KKJFOVjtb62/46vGp7mE3G
TRXBrUspdKXLdtUF3MAeQHk0zPY38l2vsrnOZ1rOyVSh+elsZ07zLkTHOUR1cxMZQYXurmlFVKCg
hE4721/SbhKHy+/zjZvkeuzDsVqwnIQn73Mc3XmsoSlFdZ0sh9ZzOPN4GpIMIee3hNx7FPeqa9qb
tzZQQJIcxC908JD+nGzODcuEazJQITIGaB4Re7vpVbsQnbECToBokqku7nS7UNFBYT6UnwM/rbsb
dF/et75wgeJdfgpvjGpOjFRKwlWCy6H++FX3ZuXV2stk5BMG/6WDdbEBmoAkK+uXSDbzta/ojcV7
LSHhE6d5ScvsZFgXvaqN3HfHyG6b/EPXIYhAfBM+oLjJrrzg82ounbm1zU6zgW031u3je8va1J+c
MZ8I8jSdG1QJ5W3L/3cXs42PlKiGiNhfYz8ARqIfkZQ7B7DQR6Y/MiRynwStpvb0vvPsydl0QGl2
HjzKvWkPIthdfgtvnNnEqnxGVWT79GH++Cv++uJGz6TeObrg8/q+/IKPDrBFWWuAfdnik6ecTC8d
FvKIJF/xMaQJelOM8XDtgZ1XEUTAc/ojg6YHdjoYsPCHXu1n4P1dsNIHd/CS6lOVIEsAttyYRKEW
uvuYWv3o7VSWW8R/t0X1eXQW62vCsrmapKv2aUKw/TNvM/NuITnVR+lfUpwivVZ9RREdf3Rja7ky
Ob/xMSNh5ySAlJ0C0GkhrMmSrPb6BW5oOPv3I0pW0EyZujfbuo1yNP13y1JUV3aH63HyZCNKaZjT
EOdsQVPp5NsxEuSRwUAzi0jUfgfDS35p2oTAt38fHMzBNoc8Sn2E9JzMGegmctAOq7SrGaGg5HNQ
vwDVSZ6CfnLR2fpa3lRdO+zL1O2gb7NBf4ituP4/njHdYHRMzJkB7bTjzykkg7oQIJGiLkTa4E6w
luSSyh0Vyvyh7pdfFiv3lb3++fTE4Y72OqUtqidU946viUgjBHHINTOyyG7LMdU/MuzKwZbTHgTw
FKTelYe9/o3HL5VzLdMutmGqiGZwMmnkpeeNlbmwzM8ZOEfSdN1DCm1p3PFI0/cWqLvV2Gsj0WsG
kVERc1PrqaPS/J9RjNbvKz9nnQ9Pf07IkZsVcXUxn04MVBEqyHtqioIkTbGRMUU4EyA4wrMRaPVg
AuraVI95Ya7m2jDDvOQmL5d/xLnPHacpWxES0QLaa+GpsiUMley1IaZotJzeIu4Mgf/WJvf7Xode
MWGPIkqQmIqevByKPvK5W7SuNo0O3Gc/EWSz2wPM5o0ppXyJvbkDSGO1cB5n6hYv2ogxxnuqkLcF
7K4JWmuRFZx1U/saxuO8j8EcS1svpNZOYwBH1fF4AoyaZ4nqiKyrOBCBWO5vqoDmHPurNVRSWzNT
rMxvC6qWUWNkloN2ES3+Br8UtU4TnEZLUuit37cVOX4m2bPKaW8uP+/zadhD67B2INdpxT1tX7TD
DM8Dilgk2LvT4ikxydcN0jZksx9wCszvVT2atxX6x8gGz3XlO3/z8pQGTdunfmf9Qaj+tRZRJ8tn
JGFkmaRqINg8d6CUa3/044fKb4xg20ta22hcS0GOijujBkV+GhtXNqF/mq0nQ59dKJ0+QkRpbZw+
hkUEJcU+lC2sQm3wCHgsTx8yC/LcO9So2JASumPvY4q5L62RpsaTsCfVsHOpwruwHurixksdByRD
M4HLLFzomFFpLQBYOt3N0AUtTrUE89Uh0Qe0WO1bJ0aAgPswdTp835nxvXZyStq12bEjhctXIbeN
GwrbJLJjuq6KwN2UKuUtzCMqXy0FYZhTOYpNkeEy3+VJl9zYi9/H+xqm+bD1wyS/JYQX5iqDJw43
TZEu/Z0avP57MMztF/jQ7ofES4vi8xS7xW3H8aDbeJptcWCXbnvQQeg++Mqrwy11bfOKcO58d4a+
Bj+SydEDkcTpjkkBqPNKMIXR6OnsoXY5upVNzyC3m3p/eZD/OS+dvF52wjRKVlEPi8q6uv41zKYQ
IJoyV8FWaHduujEtjqK7FskWaam5a8sopbpRPVlG0nEAT+DsYHqcF/+n1cvOvCX1tU8/MRRpWVz+
aW8sOvQMMWaxbaR0fVpGRp44dn0PMntcMgPSbVzvcCV0PybVfwUUcy1/7419qk9TzV0lbhStAbAc
PwnVxeY41GuNKXHwJIOQyxiw8WT6OZJ1VY57MmIb5y4ehrbahawHcqeqprT289SrKgqxiChiUohX
Y5flYU1vFwerWCF79V7Fc/xeofh2d5ef0vlY8XHLsVbSCqTe7p6U4fwQzC1+zYI2Q0y/KB9GtR/l
NN23fRp7/34xLsWkZKPKCNiAHD+inrUl0TZRXpbV+XfhQlBk4FfNfUJb7cql3tiLs8ixCV4nQMp+
pwnqoeTkhhNriRqRqofFstbkPNMiXsRL2s3AZUmzRQDCopngeCXPC7FkcGUMnm9oKdYjllpb7pyU
gvXP//o6/Di06YyHSyTYXf9EROJ/msMGjIdMWz8yUOcqxN+i8a+sPX8+8aPP0qHSidQGFRx2bhwT
xxdOoR2puIOKIWecZXdjYppPsl+K4lFUs9kSVwX78ZBSjnnJU+W81IQRfxJWgU2H8NvgNw3e9H1b
sJXbCxDGhCBV6DE3+dh286aUWT9uFBhZ5OoxE7mBvRtjctcnMSgQTQSRXioincfGRZ3uxYDpXGMI
vjVSJ+MOkmu33GXk9HyQcwa2NPDGFn0Ov+y3R+VebeZYjWpDcRI8cU/SxufLY/58bDDkkZ+s52VM
Ft5pvwHT1YxBLnAjlXJolQmZB7CnWmnd93maxZFT6frGDLCBWZPb3uXZaKb3LoKcb5d/yNnw4C3x
gmjDYwj3w9OPDwVm6tpJtkRrWZAg66Zqb+XQW0Atp9Hyof8a5PooA67J5QuvZ5rT4YE+3MaJzJPg
OzgeHroWMSd314xme0rruzm2JcsazhlE/aMoPrepR3gxqlhrQmI+6yv3fTbpcN9I3FBm0r8VHO+P
L18k2NLToufgWZYsuIGYMSXmAMUDKmH/fKcUwPjW+Rjw+Z1ZdN0EYVQtF1L5qEBuUkkvHJwtccep
nLwH7XIq0SEuFoDKyeHytf+I8U8eM7JbMHowmagVnfY4sszkQJe0VgQ5CWMp5hDCPw0iSx+a2KqD
3Uz7uN4RWChuykxVZFlMNcVbADh5esNCQ3I4pxhzvlVxgnXOhKa6o8APDDidXXKzYM25Hw1+PlBa
EHCgXP083le+RWj0YDaAgoNmstvtMjTtu8XW4r+sTjHqF1aXvLaxKsJtx3NB/yGr/tpH9sZLdl1U
JuaqwV0j549fspis1hljYUVhME7tnWlY1q/Z8VP5RCg1nQ2QWE2yj4W//FAwXUE7YZwn0NUkjDuS
nfYPVS9dMmwbukLEXIAvk3VJZevyS3rjG1ylsyaCchIQ0A4e/0yM8nWsnbVZ0JMavYE+sKyMnCCY
HynOetMhwUKXwvNd4uzKV3i+eeKz9wSEHJ6P73qmfXztafZrZunBhlpTG8tW6yz4rNSgX0drxTkX
GTXwwKV4j0TIf6KY27dbobziBejqvMXum135Wt6YGfGy4EbwUR4g0jNPJobASZo8MBmxDs3ED02t
9O3CSgG5ts7DGw6OzR0ZJ95uqdviOVQLAXs9u7wr7+RcnoTwFXcLesi1yChOVcYWLlkehjajApGv
cdeaYBe3SKhUu6OTHv9sfSgkW1cg1Ve1FMVNOqBA3ZgYDyHjx+nwnikNIoTT4R3fSvrD7pWfeLa7
dDjbQd10HMwN/llh3x69LKga340sWJ1PDZacLZ+t9WEky+5zWbblj8vD9I3rgVhcs67YpbHBPPma
MOCPqDqVEwWdS5QhYU7xfW4YxYufKPCufk1168otni8SyHYpWK3vwUFxYZ+MzkZkaTIXbiRHK972
fZitYcwFeDtHY9bIc00zMo+XfYCnYfnXkhETJm8FIch6vvdO+whdMbaCaFI3akeskgMm+O89Z+iS
nUVJaNac2QQCX37E5xMWRniKCnRMfDzoZxv4JZwct0tIa6TpdUcpb6whPUvjXnqZW1w5OL3xPilx
ipUMucoe/rhd/9oZFo1NY36u1mjIkbp0TziyKsvkUWfVLwQh7RXZ/unlSLRhpV/dF7xHWFLru/7r
cqGfzNaYdck+Fw7ESTiQdzhCCLCxpljcpajaro2e03n1zxVB1+FJWJd4qLRHVyRMgdlTELrLlO09
4I4fIBF0zbMJ8QVbut1s+2C8Jhml0s5f+/eSu17Wo8FPYwaUI4Lz48squ479GehzBD3TfmIXG7Z7
EgHmb9aICG7ThoPzyzVjA3ZVS4xEBOHPugtpAw9klcXhaoaxzPfwPjDyKa93TJraTXFLdG36DJB3
5hhfO6Ld6l4nH7rUqT966APAcprF+GuCgTjt4yZZLaR12n8fMnP8Ws0D5FxTLJ6/Ye4cky2IDbNE
wphhCGmoQj4tQdP9XqrSr8mvTQlXRmNCpm8+j3d23flAKlSW/pdmCAponraKCN6+8dttqCdq9I0h
2ToEfZJvAqNd1jxNgQMjMHr1PUHQL9eGeaJ2626DvwrZ+29GyRhvq4XN9TZraL3rBtPZNnWH5neR
SlQrObNoR5S0nvMIzD43LqURuzt0SsZ7oh+KNIq1nz9ooZJlC55/uA1N3nWUF24Id8lw8p8cEGBl
1Ay0eDOHnvwcs+trorizgZVaQluk1U+Sut00OsWjYWZYO/D9kldslDZm3KyvUBP2UPiBg/dGvzxB
/8mX7QjDnFOC6xhEuVOqfJD82XNcJZBkQ1sZCYGj9brbqzKi0TluOM/LhDhhr5pW/fb6gM3YnLv9
t4Z+7O9BNZxeOPQG6NmGpPlmV5LQY2fS3T2uyrjcoVWB6e3lVvrKocIiGnb2Wns7jnOokZTHwOQ0
MaItZJIYGlKOkOCrP5pWcpPXZn4T2/4EG9NCxQbQO21RkEpzRc8RF4CQqWmGessqP2vCUMv0js5I
4nA1WoYbsC7kvWs64og9FL0ZvL6krxGbHdJbzO1xSMizJbwJ8pYBxj2sFdEosHb1r8WM8aVP+NkJ
H62y8nFEqg1CbFxe8zgWv8gjDsotFgpKbhjq5x0zo0ofqOIW/+Wi4Mu1qsnT25HDsbexYWT8bDT4
0Ejbyn/omjD/wYPDdyyMjHn58lx8VuIF4kfVNKCTjB+CReikVDCuDYx8Cqs9Zv0ZoYz2enSsqeK0
kikbJruJoZmeoPDaV1Btc8pSpKufGD4Sf+f2U/U+6zJcv7ptgpuWnAObeJtgASmiatu48mvP5zo0
a5yF18MU5/3TJrQo+ipz4rbd0wC0tk2HRjdDEvp9LLOvKnW/cZPmp8sP6I+r63iiYxqH9wQRgZoT
B5zjia4JwBWMLdkZpjfChHGauLmZi85sojbvOaTLdI1qsDnqVZFLZBM6NKOa9a62h15se213cgMj
uPyE1qSGPjYNXvzO64iUm+KZ6TGgs4se0C+Dzxka4WrnzVbXcs7w6CAGSNHeZyjEh0dHE9NoTHMj
dz3wk+XD2KRO9s5OHY3Dx/VRi6YZFpvKmCGwmXEB/sRNfidjIr4KpDkZdrxw1neFXbbfF9pRYFeT
gQq9HwwUdk2V0r8J8qR+yox5+EGCY2LsKSxQ6Ddza/iEENwlXIlH/MEr13pFaJF0dRv3tf+VxX5S
dwKBE0wK2q8v46SooPn5lD2GLqpGPseqfpVpalJIBuMMATfR9a7v6oa6IU6fQ4VwyEAftqRU8fxy
JGu4Q9yz5StW31rSTKZd6hSjvCWRekzRw5cgHZIuLD8PC4SMA2lQmBwHK66uneHPBx0Re+yT6ftT
V2cBPR4AQru6nujUrp1Cc79YoIKanpa4GOxiK2ErkYTjyn/cI7G88hjWXunaXkZqcHxRt8eWZsMC
3JtO0x6Cns4CyYIaM4A5v1we4esAPh7gMCqp4NIxZOcCBff4UjJJijJJTWTcnSQkpXWFejBar3u6
fJnzx+jSloSyi9luLdadbKwDmkWLVw7J3kHFYEVGUsTvUDyQnOKVaGeU7rJ30iK7+/Jl39inYOHn
DMGhE7n/6bETfo1B7yZL94NKarIEF+sGypTzRCGmf7LjVFybUc9Etrw60Pp+IJDY0oc89Zj5Tqfr
xHWIUkK90P8Yl3l4ofrWkgeXGXl4H3RJelM59Ro0B/ThG8wcbOGmBbFjO3RxXH7xew9BY0Xz5qmo
sZbeCHgn3RYUVih2dtIb7bYfLOsz8TD2sO3pJ/7MEFw0+7qdkT1pJAjAqzKM+5s4g/670XXh3Bt8
GiQM1Yt+R3nYlZswtp16H2hhPqRFS+q2JqiEbDy8Wga6x6res/dfyMCuYtWgYUTBxvJrWt7WyUvn
82jYnJixlo9fvULPkMo7wzd29BJbGoamGgbagElhRyV49W6b67b9OAq9jIcZVNiyx3ZvwczRrfWj
bXyZQjSy2SXlOveRGMZO1u8gYpLfl+e1z1YggdkiC7Rsm6JPYYW3jV0/xVYyq53JNAK/oyb2M6L1
MekDC2b4S4Z0Rkh+owuyXZKw+KnNsn4s29Acby6PsjNjIcvoH0wEKym1GI6qxx+R34mZwB1V7Bcn
tcWWGYOggMAz4PILsCSlILCLWEFm1JRAmH4ZjW04FvG0JdANHKwnJ3PhAWbD77p2NN7idgJGT92h
GjL90Yld/z4MpKYUZTbZbtYLoZkycbbQpuqt9FySzRNR6x3wedw6zbi/fH9/FCHHkwSrID0FhDW0
vDgnHt+frBYnGFSY753cBipYJLbDCcN0+03sdYgn1dz5kHJUecN86RC3OHvic4MEtj7YqTc72w7R
/39DScjDg3KkXT3N65KAaottPicy1YhHPKGF3DLw2Os4GqzxGkyIdZL3pdhOm3HdvAtVMjwSj6Cn
XdCS5LatZpjsfNeG/3uQpfG+CqX3y/Eq2JSXH8H5RAJVFLoOkyTlEjKXj5/AjK3TJ5ir2Iu5qe/0
AtotT6gg16ZHWKqskisrwPm0zPVWhzuOhTWg9GS+JK1YKtV2xd6u0tSCamTV/WNYlsuVCfL0NM7I
ZVqkRM3FqACd8qqFlUww6kW+V9CTHnNfNpBFZf9OS1vvLj/CNy5Fd9pZFSN0ijCLHj9CpK2U58Rc
7ntEnAfgiijeey94Tx3GuGIxOSsJc1vYLtZCDjV/GuInjy8mDMyvgizbE+s5tvf16JFIRfc/fJrU
TN/FY07lYDGgtw/y0eMUV2YtlCNTaPyZi5ffhKyB5VOcBwtGSDE478OiHJmFR6RwO0aKTO+GoSOn
TBpWcut6Srwqm1iwTWCNMICo44xfOuGuxtZqobOjaUgPW1P08rNuesfD5EXh8yHuvaupGOdj1ePD
+dOURa1JA/D4QXdGg962Hao9dP253qopHMOPsW8Y90YpOYEbgZrElZd7hrymOLf2G/8Qa1CLnAqe
sqq0zH6a6n1uFCHJ7oOwD33ei/tqNMw7rNHipiLteQNWbPztGgnhiJL4qW3o1OImhOO2EVA9H2W9
EPFJ9ZXDXliVKKMtc6w3du8kVybt8x0JhlcQqmzvfLYGp3uslPAPb1HExfPu/MM0OCCjhnrXdoKW
sC+r+8FPhysT6fknEAKHWMMjrPXf0xNM3AZFxRZX7vFhyHwDrlB8rn2y20ljr6/c37rmHM/ZGCox
HaEEC5i0T+GELp5BsEF98ychPWJHGYVNuce0L9htVeFTk5h6ixXDfPnHz5w+MHdGpIKw2FudIh20
x6zVzlO3lzr4TH0hp6rvFu5eK6f7cPlSZwOdS9HtFb4HrZyJ9uQrN4IZm9hsEf8FEvC3U/XugWJS
9YPeP9UZP1mu6d1OBWbIusDK0WeyoVWEHAyPvyyXKTmQfdPuB+ifH9O46lcpMobAtu+mQyWslbaT
Dvw5C8YdLcd6DzwtuDK7nbUP+BmCLTQJGgjNOMCfNFOqUrWQCVK5T/PM+JlbKiDKzfAiLTB4USOb
3Hu3yQ0HB2FQbkYTOZQO6vbKJ3/+9On08d0g/QvoIpzKwzTNHvIhl3FvlpZ+HGW47Hh4wS1RiJPJ
rwDOfGURPhvSDGcOBSu5gRWRwX38+C2FKybOsn4fE9t0U9oUNjHL5IcqmZdHEVbkq4ywrWnRlVeY
M2cfLle2aKQi9aEGgPr4+MpqdFy5QMraZ95YWDjk7PGuERyu2QDl8ZXbPJuZ/sfZefXGbYRr+BcR
YC+3S+6uJMtykfsNYccxexl28tefZ3QOcLxcYgkFQZILI5md4ZSvvEUOBjubs8OXpqx7ORhnVpnh
D7cntzWMn8ALtLu2VStclPQx8GBk3k9Qo3cG3ZwhQE6k7gDYEOldDtoMBi1yvLFOLgWcQNVh44va
0+/yOuvubx/braF4nTx6JZQXweleDlVmaD9GOl7Chhrbh74ffiK9N3w1Wyd6f3ukjS3K1kR9C5lJ
gre1Jgo0lLyoR50gMlach3mcug/w3n/Faex2oPQofNwe73qDgk2SjyA3roFK6epCgh+swOHsgDZg
4/yPE2ax7yyhax9ci9bvQZ8Ko4GZ1qAjP1vu8+3BrycLkRfim0rQI3XrVvFVjDNmB+KQEFXL3XPM
sf+CHn3xoHBTvIcS+R+G49RrUGkl8GuNfSERwmZLK/LT0i7mW1y458Mk6F1ZkZN9H9EWON6e3vWp
oBzAZwQE9xKyrnaNjOhwXLSZXgvPxu7t6UEt+zAQfV8ftFZT3pSTsQelkh/s4hFFGI/ER4JHAAJA
LbrcqgXRxwTskHezn+1TVEzFYR4VSLONqH2qcRZ5HC3S1qzyR7seop05X58Uhmcz0R2UKnJrP7Xa
mT23NtscdJCevVNqF00QNljg0UTZuc23lhfREpI8mxwdaN3lTKPG0UfqdvlpnLThsczIv8K8QE81
LtxfqCWNACl3BZSvWvMA+AADEH7Rb6UfvkZuAcJxFgWT4ZMdjdWHSGpmn5eCLghgKP3eWgz8FBAt
pYGBotjbJE/7Q1141i8XmyMcwlP15+1Ndn2AwbJR7JXicXAIpDXk3w084FxR2SP/efIKtXpfzpBP
e4OUQDMLxKjcNj46raEEXtW4r/7UsoiASjacBba4t9resVJiAY8VyEmts+zL0FLRtfSqv08SV/i3
J3nFq0KQjI8MKIhe/su+upyl1eHRR0LpYDnleHcWAj5P9I6W91Ko+y4fLKM5pFXvnsbUgCRihdCc
Mi3/kuOs+vn2T7m6s/gl7AFPSqQQ1KxfdOR/nLqwBge0OFicSp8+0eVOPsxthH9VYVo7z/jV5/Ug
sEleIhAU4sU17iJPS2OMDHvCI24SH0FoPM6DZn7Lxqy4Q5UgfG9WffOrd3Tl7rXzBF9MCUUnH6NL
a8kf9ldjmMXGJyld1JPoKwv4G4mQiZzzOyeLfmalvoeSvV5WyD0gGAhZuL44YpfDJci96lVaa6cO
FbmD9Is/Y89BW2qkyTP0tfLP7eldR6RUMyEQ8xIghw4Ga3VPJl6pzrayaCeVAsx70xvTd31kJ+cq
Jh4+zPkgDqFnkyenWfFtjovJb1UTtb7bP+OKeyFtoEywDOA3ZAKyvq6jWrEKfBnVU4vXYPm5RQHa
flLrVPsGLQQImjda8RiQcXUmQsyle8KZaa4faQR2xMm5sXzRHQ79UYSGthwUoY6Wj2uMAHA9Q7g5
tKWwO79EnBePdXQykkOJhXCF00KK9vvtyVzvVQrEksnEopJprPUy0YDpcqsdtVMFvnwGteQ4n2cg
Xu8yxQ7vDCVPjwnCWkFuT3uoEBkp/P3q4SwC65wYm3YA2JQ177ADMdDjVrX42WjoflS59kNaD9UO
WGL94shRpHgcXwwU0tXHwvhJN5tYXfxS05d/Uif5UU52/tQlnvKWYjPN2rjZ0/65enD+d1C6nXCh
4Imt9etH14SCMJiLHxHHC/oQoHKr0BXBZEb6J61BMS2vYUD6gMKS56oDq7x4c/lkllVzbpJB7FwM
m4tA8ETkzZuLStTlSTUnO8NtPVHBSZTcs86LHy7rNYOTcJGVKAbjLACx7JyUl/rh6hPTpUPmnWiV
XPZFyuGvC8kqwqYqw27xFXwlD6FReGelybxPpVlFv1MBZCOtETdoB3U6w/QtaQCK6D7XyS8RHZqf
gHyJkxeCHDadElP1cACZVXT5tynCQCPK3XjnfXzxlVr/4hejN65lnue1W1hatRMq7+D1GrNzHm1c
4w8R6nxopSkRJBO7ceBf5J6KLEM8nhozswPsXJ2jo6fKJ8CTBDRduldovKIjsJ/omr+w4Lh2uAAv
v5+mVBSNIl3CBLvxh563Ax4s8+B9GZfKfaiSUFEDpFe1KIiVnlKiibKLcihqtb+fqHvSUiFRx25J
VdR3CgKDX2o7Md5TGkyGQ2kB9zjdvlXWEaX8vRxtsjzSZ2L31UU9APUpuyGbgdEl7XsUv5OHHneU
oLdxP7891NWj8DIWjCyUACQZYe0UNuY2UVoONATdve6TrjjlJ0UBfBXlQ/9LRKp5AJqVsr3r5Dgr
TntaentPEHf9EsrfQKIpYUoyxFgTZ+yo5eLqUN+tjOW3oiU0/Bq8kf0G7O93q8zUvUnLGsRqm8qo
itKXfIPgBFxuiIbMGcozd6ex9LT32zn2FcoKd/Q9cerCpgjzhCpz7jly+rkAcHvIpmkWh9oIxw+3
P8DG3KXOmSTFAba7igIGD6nJKhKLX9B4YcbdEkSpWT6oajsjarkYOynEC8lsPXeNbgWJNlwI+qCX
c1cQEQsZb/E7RI7u9RFM9ZNVTS39foig/cFtQ1CGudIS4Pdln9p+BHT9Z29BIzyYuBohd2WkDUIj
oTL/GlIFPZSyjxEXdYxFOU9cN8oZQZDmBwbY5oconwo2TVR395bdWePO1by1fOAG2bwUMrmbV0FU
NLeehRLQDLKiVA7taGdPs+u0hxEMvL9kofnKFjlbFaQBHXK4jERQ6xhR9FjxoFA++8LJfvbeqJ5w
tbQAQogC8b2cSyIXy/3tLXJ1HVB/IRy16VoSfaMPdfnFxBKBC0OmBy9B030zLAUMQDeLUJTR95xY
r146OZQsClt0Zcj3ViGwiJZxCRWXofRWecS3Y0SOvJwhrlk2ImuVfVyqtttZ0835kUxJ9UXpXSb/
/K9nLsQ82jQyrwwAsoiftKbjoG1U5HGl1PntpbwKmpgfQnkSbQrGnc94OVSTsv0n1LECp7Krbyk6
s76dAIrbe7k3xwHyjy40Z5v2xeU4Nc4+iOfC3SzCcHmgGELdxWNhg2xJwk9GmJU+Kij1D3sohnex
NoNcwx7NL+0CfZSwc6x/OjGYpwxllp0VuDowmLDDhwLJTP2Ap3oVyzS6GPUQXXmqh4b3TNI3HaG6
zFA9Z6TWUDraKcdvfFyAxK6NIZBJX3HN6xkwX7KTCiCRqBwHRSANHBoePH60eHsfd2tqbNqX6XFE
17d6lqQzoCnOCX7cgNFTMJttFNd+V7X5uZ41ZWcpt6ZGfi7FP6CyA26//Mh6qGa5BW8h6GlLPscF
rnWlU4s3vePuFX7XJS6eBguRFeYExp4e8Kqo7tKgV00kVAJoSIihjgjHozo+Gb84LMZjiwvLEypW
g3ISipUe1azrgtsHZ53oyB/ANLnyIBEC7ltdDFWnhk5YYotuO2J6C65DeVc2hbiTpp1PyzwlDyOy
bjHtwKk43R76OnyTYxMCyzIUx2ktHEQuW3WaDWd1TLuqOtpmnw5n+BqYZRN5h3dCJfd6oBJBYzdG
58k5h2YxYrMM/Nb8ky2lODkaqvtvxZKbn8VMafbQLkr8I0JyER1TKDc7r9LGNXrxi1efKypKJWrI
7QNMZdpnx56He7hlKaxXE8AgEtPPg0lofnudtgal0cRBI2VgU8rj8dc1ajv4XZELV8HghcmfuWnQ
3tIy9HaKdnwHnqc/RSAWjrcHvaKnyI3BtqStzKUKTWZ1n6DmQClQKaogFpoXf088BFl9te3C9I1V
ogkKFhUwV1A3g3mfx232o12sLjlCcp+m9yN6+QhLdgIPP2MuwZm7kMOeb//Era3LehDqkP1zSlcf
o8pTUG0x8c0wFs4J577p6A7oDWq0v/8MPdB4VZjFya3zPRverQsJYIRUcZRSRNbqFdDSRDXzOa9x
BjM69AtVVGb4ENYXl0o4XrDi56tnKg3U+f4uyipXOBGBkVceA4YO2kzoQeuaKf6BVehjv6keiyn+
XalG+g01xj2HgI2J0tFA5YcyhNQZWd2EaOwkqUUxNigiPPY0syvu+zzrA11RzHOkmXvC6RvPq81L
LsMF+Dj8dbnVR8cUYRVGLCwBn37qXauM79Fb2dVOkV/oIliGMEl4TgJOiwpg6WqgGnmY0B3pyoaG
RLouc2qfhz5sH8emHdGtmZSzUOrMD2Maqoex7Lu39tTD/S+jwj5QqYgPo6anH25/542TDiBCpoj8
iy29Sl/S2UNSr9eQNQT8/9TrXeYrQGPvyiZsP4LzNR6btPp8e8ytJScagMEl2yw8d6slX7JcL/FC
wdO2LYM8yu23jhKLnXra1UYCxE0milCBvFDIgC9HSWtTGwukSv0+StMnTQtStKJSCUnWB63fuRg2
BkN+Bm0/8JB84pcK/F8XZpJSFlTo7PBZy8QHFo69bFhBRZ169aEHnrTzhm6Nxw0k5f4hdFFVu5yc
U+utrg6O61cYtYMjHbwzfVH7reqWwhfJuIt4vNq9AKskM48NDBYfvNPlgAsNCkefdAbUFeg8Sh47
/yxLPUXHFjNZrIjHpooDa6lRb9Yj5MFiWBi6r8Ez8I7Uo6kvVXpjHBWMaYEAc5edrKSPyxOurvGf
CUinhxdZJI7CQNT6UCd19jgmST2ccUdtvYMSOfWeysbV3mdOJEKIgoC51sx1d8BAhL8s68L1XUuB
/KYD2UeuB6bhsZxr/awha3kyrF1tvatYj2EJfqhQ0HLiglzdcLnR267Sg+HQZqMFATnZWJp1pQGc
Qh+9nYTv6qzJwZDUs4g/wAuvr7diVhEQtxjMlM5ld27q4GHRllO0p6y9NRByIBQYsRTjHV893rVC
8i6UwvOHEpyr2dnjx6qyii+3r46tfU8nR5pDc4+yjJfbcLQrQ83nGSCx7nQftREftqrPK39BUO2+
E2hf3R5v41tBloThR/WYu2qdLzdxP8A+K+B0lRn1xr5sq8cO6WPtUOlV8+v2YBv7kfuDtXvZk95a
x2OEAZSk2HShJ6m1bzVj/rMYY3ow66y/98q8eMzZsjvh5caCSiV0fEGB9ZDIre7iGYE0khvL8yt3
gDA3YRifAXb1FZw6fy2Dvgctvi7I0+8EsUD/l3aHZIVefsHJyjDkAMDhLyhIQYopCmwvSM5FXxDg
ZUjgRzmOLV1DQ2BqHAEzd/HO9tgMd0gh7omib06fYE7+HC7uNQoGAaOw6vU4lLCN/lwMFaQ5Wdgt
YucbsXxyuv2Fr+JHJi9jOAo/JB8Umi4n7+D4kS8xt6hShpb+QJztPGXeODymyGn8WsxFvROt4eJS
ovXGzthbuwuCpYm5rAx31rGriWBKNzhg8NMQi2QL/eVHkcDCK4umfe6LdPyIkfC0R+h+acFdhD1M
GcYoOwwQNZ321W3X0kHAGS0P/bKJrPkNkjRZ/x3qEALbfaVMbeXDnZ3RCXC9/IPbAjv3x0Hr/lGW
Fufd1lScCVIhFM2z6yC85etT6H4MQ31s/ITspzwnMe3tg9dFnfAxYfGKgLWF4yfCKdZ/LYUaf0qH
rqS8DoRk8M3BRm7XRBXoWNsVSsAAOrzyTaZMTX5IF4iFp0532+QDomfDXZmo1Xho2qL4bIcW6t+z
4Yb5TmNs80wQYksVP3IKXqPLbTGrYdJW6YRqVTPbaGag1vjHDqviQQDlDVp9KX6gb4OmV+/V99qS
toe09sbnXKE1c8ijud4zC9k4FmAG4GsTXqAocoX16d057dtJ95Ow7L8uYrTlk5gOb1KEjaXEchTt
1HauqhJUt/4PxEwoCrP5cglEWYtq9FLd76bW9PvFnnwA49p5LoBaHgalo8qc1gKOJkFIQ30vgVd7
+3BuTJqUgyiY6Bzr57VReoa0dDNEQvcLVuWuNqKZIdtc9Y5IUvdPfTFDq7k95PXzAjQeMxaOHd1J
oBGXs67wX6G5XBt+lVbL42iK4oD/RQ5ntN+r/F7PDmA8pWYGwevtyg1Bj/WezIZGZ56O5FVqOZ+c
Pv2Vumly1LX0tQJYXKjQ77nrMP00iVFX17ytjKqR8LcPbBR1hWmIz7WbV19mjYL36xdRxqb/C47F
m/ByEedBb6KqtnUfEx0vO0xV0v/q+9J2TrSpIDHeHu16o5IkImyChAbPBR3t1WjOnJBXxAZBY0YF
vUrzX3bvYeGQpZp6XpLYa4MuU+AIa1ld/dLzUdl7tK5DLclPRDGdBgL2n+v8yWtMp4/MEbhv3ahv
lnwxntk0/c5EtzaMNAMEdgyBw9Lln/+V0owWbqZ1DukonSp0qew5NILMgL9cUnX6vHhcurdX9gqm
JPeMFFQwZJ8SDsxqRLUR6GUlBeyh2nOrkzbp/bHrWyypEH9/D3wBymhuZ4UvikF8DWl0kHaU4fco
F/r7279l62DCkEYkhV4d6dxq+7ZzN4hphHTa2TFWjFUR3yWdrZ6l5cLOOm8MpaHZREEAEigLvkrl
ptkwFAdKih+mWv7OTN1nMvHwsY2mT7fn9OI/cvkUk+fI2id5IzTTtfgHbm6YK6WN6TtTU36k1FZ/
Col/aiKCOUG+CCj0e8AJ5nzMRNROhylpHOzJW2hLh9husWiKnbI/Rr2o7INlw+3zNQFL//XnWRqr
EiVSENdpLl5uPFdX1DYfQLPTWBX4kQNROKE9UYwoR+hVsLMo8m1dLwp7ji4G1XAJvbwcLbXQROna
3vALHEkMdCBqrV8weNKW+KObzSaciTRqvk+5Rw8ADZ/x38KlIbmY/He+ao5VtHcM5Adf/yI2AlJ+
QN4pGa1+Ef2rRi2aVMUxL86PCCgYv3tMNk5YIyn/dHAvWwgWBbYQoCESvC5K9TQvXbuzMPLpWf0K
AP1c3YTrQB7Wsi1xuUgNyghfjnGAiDiRRt4jT5SKQ+QpSUzYMeTf6coWOx28rV0qIyFQewBEoa6u
IoEEZU8ldArVD8t8fFDNLn2Tp2rz2eqi+YEqKF5axVT5sVgIAXMl0n8Mqlrd5VMynMumzZ9B+lQ/
xkrNH6zKSv+9vV827l508dmdlDtIC9cARtdEALWoMtW3a0ykDGTI0SBp7HhH3/UaSyFVP0GpkOtC
wOTkXW7L2Q0rMUc4i9VCt1HxG0FKNB2sjkM01QL+vDl9qsncdKkvob5LFyh9SMBGO6HpxiNAQwoX
MKlFKuvBlz9jtM3BcZJGJRgr4k96loivpp4kXxBrsN9M4FV3Nv/WruO9QfiJZ4dndvW6atJPuXax
HrEgS78rXSc69mNePOjeWN93RgNuiz7n/e1vurnlYLBx6MBqohwkf9XfTx2zqRcyJt/myfsp+2AP
9ZjPn4Bil+fSXfIEqYIw/GPbc/OtoC9gAuqX5i3k5+qTGU32fOgitQAl4HYfxqLCYOn2T9z6DiDY
4IjQuwejILflX7+wWmg38XZgcqSo0amfa+89DDk09xCYEB8cc2l29vnWgGw+Ol8gxLkbVylJknn9
iJOp5g96FeEnK+bkQwZjz0Cy0k6Erw8DGjS3J7l1tkAgSqqITd7x0rz7a5JK66i1KWbNV2dzecZq
7guemeP324NsPLeEwP8/yOp6ycrYrSf6Xv7cQKEKILQtaOl5UVmgjNlN/2UZAchi9UanlWrj5XcL
l4ZXv8ScCuVZoziSBPbjkf0/o0koaK+18Z7u/nWJQdZxoK3BHoCrtSYTKYupKWWdEA0nenFf93gq
TllrnXq8eO4xN/pNyaN+KMF3371+YeFrQF+iwAEmQi78X1/P69Ilc1qEWkAEQwA1cELtsmZ4gkDX
7myUzTlyDniWpJnkWmczBSSh2Nz8futFU/NdK7RwfJxSDKVpLJcGOljISJ0iA0MqX9em6LVu0gSq
xAuwF4CYAfNeVyHTKsnH2CVZ1VG7OkUz+i+NupTvBbIOx9uret0UZSwYKVi4IeuFD/rqRqzplVVY
NOn+YtvT9MYe0nF6h2LbGPmowLDIeJQDZi7VrFHeZpOJ9nnTliSx+awrIPwN5Vdozlp3drq4/xKr
jbmnt7h1VSAITMeWfjqZ++qqAMSUYJ4c4vEUQSertQSvkCVuHzEs+g3dbdkJELaeCEntQl5ElfHR
6kh1PZATa6KEheg1PMfC+DLg4nYX9nl+dkfhBFDAu529vZWaUCOk7cGHIM/0VnMsHSsxBo2rqVya
vvzqZlP8YDaemI4AU2twnynK6fOwKP2hT0rFeBjbbCwPSgxM8UCmHFf/YV+QiAKyJKMn+12zvwAe
aBW7T/VjZaqUsxpZWncC3iyybwCaHe/UCKfNj11tLOM5jhIIcET1Kcsz5Oa3VCv0gdwcfPRBnfD4
AfauRXubd+NC5x7gFcGfBbrPmrfa6UpBttyqlPEEbhFJqGOM7c6n20dEXiyrSJX/OxKjqBrg7r52
tqWt2g/YuGPkSTJxP1WL9aXo+w9qKpTza0fiYmUHyO4/FlDrV9jzwqbpotpGN2AszknkIkFEofxn
Koby+fZQ17ucoehJ8RnliOu3MAbAYLRGa/uFw4PvJop6YjNhxaBAP5gVbTxN1jztrOTmoCADZZ8P
AN1aRUEspgNJEpc5nqWOAoZNIZ4agHvyULB+TApzuveEuidLen1/ELhQxwBJxivJFXf5cOTY0xi6
cPC2S+Cf8gYjBjWp1hmlseLsVDji3V7ajdgaIiqdfgkQ1GRn53JANHHGPqO+4zfzvHyOi5omO2Cv
/Bm+cXsEQRy+1VD2O6aNbrwNJ2f+1Fbz3nN5xV2R2EHq4dKSRxYB13lOjHfkiBadTYRVa06Ggo/U
w4nSaUCUAGa3OGh6ZzxEvTP96KpYf5cvUjPICuERHfTUFn/UynZ/WGVad2+tYhRfUU5AUDO2prk6
tIMy/RbCFd7Jy033ITGtxniAYqJ8vr2acrEuTx/ToGLKcgKavepEa/FsdgaKPr6jiVE924WWuPj/
6RU1+Ri/PZDe03TqucKyY9YbSeVX1CjM+9u/4vqmoVxA75HSBsLIiLZcftJGt1s1NOAI6mkDcdJK
kw8tch87ccf1TSPzYTjtEjxHeWI1yoLFZK0srumr06hVH8VQ50pgSvPmeiGN3nl0NkejCkbWJVVh
rNU2xb20zyLbM30Pr9Lmgc7RmL5ddHTYfMdu0SO8vYRbw1GEQuwAuVYpZ3W5hCiNSVIXziFLl7g/
bDctj30YJ98qfddDYuNrodwtXZihanOPrkpeHU5y0tDCIYlu4n80BMK+1FGyEydsXCtSHpygm41B
n311rQA+dkFVMsii1oqB+0KVnSjqxRB8pmax7wvUJH7cXsKtm+ViTBm4/h0D6wBB3KF0cOSAQwWq
IT4iTjSdOsj2H6lsRs/LrLkpjpPjdE6nWH0ztNP49fav2PiQFz9itW+ssFnMYeZEzohSHjNcZrFW
rxtk+6I9KfatoRC8p38KnIHMdDUU2MG2oKbo+vBXGh3lmSV8UBbBBaVMy15tQP7PVjcN+Gfgd0Q8
MkdcLW5N07D28hrchDLkxrmOc+O9abWLcfa0QmSBl+goyNpdtox3uj1CqAVWGxavbtlQmdOAIZMX
g6cwV9tKDSOzoS/N3s1a+zdEz+InSfs0HFJDH/cy4q09zAEh/QazS11kNdhA276ESsFgOcKDw2KU
T9pI1Btnauvr7tzv8GW3vicOe4xFWsqztFpiM0qSdNBSB2iKo2gBqgbueNASNQmBAA7Vz9sb9aWI
tf6iDl1GClzkq6BHLo8LYmmA83uOKOk6/zTHse980SU9GK0815+TJZnNA/cVVjuwacrz0BiUXkoA
mHk3xB+UcByC279pawVwfCSOhLgAz0t+kb9O8IIKWxSj8wuJx+w/F1Ez+DXNdGjZlna+PdTWLYgc
EUvNbja9NV3KRZw/yamB+kk6Nj9SquoPNQpq8c69LhdxtciU/WV7lSwSXO1qkUNnxreyBBkTWxae
21gmq79R9EXMslMM49Aohfojxe97563cOK0A8IAtkKLJmtrqOTErYy4IA1x/rE23RDQiFqeYuNI8
4Ya3RId5tnGR0dU6+tQ1U46J99g52s6P2AqyuC48GHtwsSUR+/JzimWqemS3PL8OUwdx7kHRlqBx
gA0f6n5RPsZKUST+ZDsRts0gUyJk7q1lDKykSz6p47L8O+d59R2MLQvY2xpe0GbvONEBR16j9V21
hWDmzGl9r4h4BLZi1Njxpg0Qz9cfTYuAVUrwSCvMdVdESRKjHYRU/pkML6D9j9dDri6/7VRoO8Xn
6zOAdwgjAdmgxUk8dblo7WhM1RB2cUBnoHt0ElRokG7NeUricmdzXl9wDOVys0GWdyAorjan1jlZ
PUcNyMGhF+fMlmLNrlGesxn3YpAaeyCY6zNHFVUG21RLgYWuATgKORX+SKnilx5qjRFm9Qe3T/dA
TtcLKL02pYEtaSIyHvJX/HWJiCUp87aDJKKg6kqpOOPFp0T1ZNSd9+ptwVBUAeDhyxRqDVDzpsHF
Bm2iMVqBaGnqvgfEIhVKXKM63b6vNmclB2L5wGqs4fnhYGAg7s3QnEI7POVFJXzE8tSjXiNtdnuo
622Bot1L3gvriT6IcbmAaQ+tMo0zxdf1HEW91LPmY6KEM4gl512hmn9uD3cli03aqQIUJlikvg61
aHVNqAipol4GzG/JuE4OtFVQSu5C/FjxEECgEo13tZNtwRj6L+S1xusPXWep312EoHE3cYy5O3ht
YwnIT2k/Po14XutndNBwwzkslcByZucnX3cJ6QKQeNGYl73CdYE+JJDsaYgo/hRW9rPdTNNzViXT
QfQYEvLThiDynOrOTo0HHTHWt1GCYPLt33B9xUuKABpEvF+ksWtEWTxbo0l1CdXT0caYspII9Vjo
p7QpKspgtX7vcO0ekflNH/MWMtXt4TfaNoxPaYn5Ex+BTL7cJU6MmT0wUET6M1dCwGDn+Cmy+L91
Q8HyAc3o9lBEafU9nrXmY2wuyYmy7vAbT4EGlLvRny00aU9VPgzhMfUw0rv9A69fXn4fYBsU5Mgb
rzqZLyW5VHUUenieezSzMCMv0GLMgeL+jNjEHGht0ewMKkO0y+ee3pmGJDGfhSO07tjlSdtgFo5E
O1mW9TWsq4r3qRkCvXa6YFbt5b5PktlPlSHeAdxv3Q9SuwJ1RRpVhKyXn0NABgavmSMXq2koG6S6
E3hF6D4YVrlXPNkYSjamCVTR3ZK773IoJdaTcjZZWUjOxGrOmAHVmqpxCsaqKfb22cZRYzAiNFiY
eNp4q32GQ3PC3zwake7M7vekrrqANmUfqP2spsdcz6M/qOZ44Wk00aaCEW55h3gq9ySbtmYthQhh
MzB7bvvLWXvakuFsBs8UG7ok8j1t0nCDjEPnTetaxfn25t0ajM1LKwkRG7L01WBV62hh3xdR4OW9
g5Wfik/OYcBfFTQewtZ7qIet4eRVxlmW+NR1S2WodFVUDWwN4Y1AYZS8+laoQHIRqei+vn5m3BkE
95TdiHFWSQ4l3D7yAL74iknOmptOcZe2CRYcE6rv/2Eo2n9S60oijPXLLxa2Y43ClRH60ZR6WE0s
RuS36VD8q6T23pu5tYL0X/CqR+iIRZR//lfQAam9KzCFDX3TjIY+KCGUN2dklbFFLNyie32iRKUW
JDMCbYDQ2CeXw2WG4IONSujrGKe9je0x86sczwMiYyPaWcat91kHiCrxepSoYA1dDpboiPL0bRL6
qUkl4w3vYfcltGzl2ai18s8SZqJFsUeYT6SqDpVyNGYxcNPcGkWbZfqnRy895AaMJgwcCCYwibGN
7F2P8cXv2x9885dKbrKL0Ba3vrk6NtipzTEKJPLYFDU6BrkLF1sJ6+6YCsf8SATXa4doiet3tVDj
OZhRYTwqvTYckrDtn6wEZcsE02duaGwLj3g/LncOZYw9QMHG282x5i9gc8j+rAlLUYvKWTlbBHOR
oxxbL3Me4T94iGWMxpHypxmgJYi/sxha65C3kEZuL9RGhAf/FuE1DjwrtaYBREkxemYKoK9si/7U
9MoA8p1nMZymJ2gjr9XjIsADjcqzBNcPbuE6z2ismbqtx9WJRfGDjlaUjyk4IVKbj2dter0oiBxO
DoQvAOOuH+FiUfV2VHEeTLsuOTXUz45wHuJ7b8IwRRhZXWK9YvWfliGvv0aOV97H7WDfN8Pi7OQH
8hiuwgFAlYgCUx4H8XeFq0Y7oEd/WvGNQV8epN8tCrVme3f7a27sJpJ87m1CZw7qWqOA2EfxolCP
gx7bxLtsiaP3Sjp6SFEWtV8AFDx1/OjD3KEYlmj9a41i+LrIcBLxyLeKFvnqeigNpXeNGdANhoPa
qUD8H0tpDUW5JjYDS1jqwUVyZCcs2Lhv4W7R736BqTHtyzup0yap6kPqKrTQOYIOzQL86ZxjOO7f
fxsRCGIEVD7BKHJa1qWihkvc4yTGgbY0S+KD/bC/mGKcHhpTjY+6l02P5pQsB2SKKQuMGbSGLkr2
9B42ZkzGb5M6uwSWlEAvZ5y0nkCxz46CZBm1c1cRUFI4yX/1BGp7N77M8Fb71pSqGkBY6PWrazXr
BAsoh45+DCcur+5r+sifGlvpzmWS5XdD0YpvedZ58mEtsSaHwHtvNjVMkdwKf/YCSvTUQTfZSXg2
Li24LBLnIH8SxbTLBWgAOZhGCoBC8ZI/Rgu6xIhi92gXQ3quvHbauSO31pv8hsyUkiyskFVAvQgT
BGStYwAxlbR+R6yQuJ8FJJiY1uh/mBslT5BX1H1pzqwGo6baIh7fM1jVqmSuk/fo5al7X5Xwa/3G
6JadAbfSN6ojIMwtelzcTavtBKxGKSwUPYLRiLXz0BnO2YHVGoRWeMbk5B0YWFuaCuX3EQHIocbo
813bDFrQIsv2kBpoVQ5RjXjfaH6/fZ1tLTx5DKQlepqEpKtHPMW4dHYzIwkqtXJP6WJ/bdBkC9o+
jHY+sZzjepujV0y0htMVAHZ5DP4K2qgqqotjcYlQk35nx13xq8NYl4JC1T16pWZ/sBzY/p6j5O9f
PUUaGFTAoPnw1ddnOVRsMwzDMgqUElm8aVpQ6m8TWPfG8B8iRVD0gFRozkpy9Go1gR15fVeLKKiG
cjlbmLO/sWOIS1lb7okHbLx21KcMjuZL229dvZ9D1PgLOSs30sK3RhwZb6tqiV+fGqHXLSUTKb8A
jF1NCHZQnAtrjoIyGSLMb5reE8d0xH6+TdS9LsHGncOx5POzgnQJ1qGvMXSgdBIiFyrX1qNXDLxo
czklh0R4QxOEitnt7P6tEYkZpEGsZM6vKcNZORV6aXDNz6IKz069iAA645/YNqI34Ib2aB9bw5H0
oaohnWZwC748Ak2kLoNwrChohVCCTmjmkXuoO8RL7H7OWjf5D19PZhGoHkCHgvRwOd6CmE/YVmYU
2CNRbhZSgbFnHOuxFvoPSS0oTExPVQJBUvbVRikFHoaDKW2BRL0ESVg1vlMk1oeQx+n10Qh75MXK
lisLSu/lrJylg3JVGjnyxfpyiMJeuVMj/B9irHteX+ehvMRg0kUGrMVqKJEknlMuZh7Mo2jfGXph
P2D4Pj6mizLuvBEbFzFtAZukFjoAb9PqiSiEW4CtT7JAj2t0A7IOCSZTNKU4ZMMw7Syh/N2ru1gy
LqQ9LvyDK6SlMfTu4tAYCzJLFV9AtYg3bbSrbyLf0atR0K+iqo2wyhUPD1ATDamkyYIWgud5Tl3s
MgRyVuPiYsgHq/zgNBpKrNlUPMeN81qDNEJlyH+Swib3vrb2ZRN8ztpLxyyY7Xg8g1r90IdJ8QkB
0O6+mtJwZ69cq3iiPkBV3XQYjoRvDYCe6EXkhibSICsaggu7C01qw3Y4BlPoFW876ol3Slc6x95M
xDswhOVzCwDvMSpNM/GrQhg/TWtM/rn9+m18aqp5+DoBlKCgt379tFL3GqOo0mBJBhVMogK9JM72
qCwbjzvbiO42MHpEJtYtu3AmiOqxLOFTz8BDge5ju6eTlKBvsWT2eRod+409EtG4kyP2CsEbZ4c6
GpcBqRHV4HVoASNkBiKR5UGez+m/paNEj9Eo7IfELXcKalvzpGUO6opCApIkq2tO752h/B/OzqtH
biNdw7+IAHO4JTtN0ChZVrgh1pbNnIvx15+n5txMs4kmxthdeAHBqq5ihS+8gQ8NAqNs7UfykuyB
WEA9UrM3jiN6/c+hJdIzQYB5uf8dN94O3l/6NhrlFgBocg3ehE99F6u1lTJH+pjJv8KyuuM4GwMe
w1bTXfpi3EOAbU2VijPlHWYAmV7++ZsBRbzY8I5AOGe9Opzo+w5+lybQ4+IcR8W0cT+Hw1L7OlrX
n//DVOGoaUSlwJnWmHeSnQQlHhbZRCTCR8Z6/Na5869ZnaazW3rOw/3htnYPZQO6wOTWkkuwmugM
5MdMJ+QBBqv8MbVWFFBuxhorFvq/94fa+ojSrZtQQ0Y4axXRukQusFzU/KCPpQ3HrNT+V4q8+DRo
dFANO/d2UFq3h58qG+UZiFUU9HnArqeWtEvbDZmC9WqyZAHOOtVLNyx76p63C3g9yirMwMkuK6sc
NYJWz7VvQ1lSW9NK8WkaaRm8dwG5YkC58aLwoUiXryekKe3cxfkiYaOx8xWl1l/KUtkXD9T6U14O
e3jd2xdMdutpvJC9ARJelw7N0dKaTI3KgyuNMiqS1M7PIKm9qNPSovyCb7FvjTJ3m7Cj5TnLknYn
LrjdMvwEj9oAfXyAla84vDfHsA6x/FERBDqAcHO7g16a9R/W1PWPoeEp5xyFmncLNGKRI0UzZO8F
ysc6Sh1Kkz6Ly4gq3bRjVifaeXFjjwaUuSeFsLVzGAxzVhrfQDDk5N9MrjPrlvpOUx4QnxH0melX
fIB51/Z+HlreDtZj6zCgdiCTGfy0SJyuBwMJJtzIGxFENCG80g8qfWyfk70wQD4B11GPnJGM47i9
aNutTkOGlCLaPah9JU1nUpuyBz+3B5v29KIfUmPyTvOs58daF/PZjUO6/aEe/nP/mNze3bwC9PEA
MFCovNFdUp0sditXLw5DNXi+MZJJlUBBHjClT4PQnOYHNv18UOdi2CnCbm1XqYhNcEXSAYTnepHx
jV+csOYuEJk7v1jp/G9u6UPhIzNqBxifjMf7M5Up03q10UGQEjs8/oDrrsdLczDKkcp4qrP8HrXF
7P2qHMvnKRZOgBBz7fexiHeoolvLKzEor2Z30JZXg1aIkzS5SMqDZ9IV6kLCKSQREFwprOxD32vZ
OUu85E9N6aP3138dRAOkzjCqULIcez3fMqkFLSKEYZW6jwNDKbuXOcYbSKAUdchLqwpsO5130uQN
ThCPMZ12uiFsKeqh16MqpVvbg4dIJsVZFJNKT8nNIMlt4xdXRCSOEQCS8kFBOVT4rRNiJYQjbwse
eZBiq92o74Gb5DZafXbgIBilSYYygL/1MhAE9qmKlt9itZrfZM7yiKw+2lW6CP+9v8M2J++Z9P4Q
aoB5s4ZwW3XUWSa+Joc8s8dDnRZZ7ccIF9Q+kSwPqpUMz9UYL99BnBOFkTAOn2cr6s+NmXrBzo/Z
uF1kb4eXz6P7gOfo9ZeYM1FQRkPLunBiBBTFUvwc5K+YtDC5uBjaE3W7xYOFAsmh8vTs1NrmHqtk
4yKVGQ7wZIpcMm66/g2aCJEsV/gNoAVGDBEG3Ji76vL+meKfxECvHq5I112Pwm1ZKGFGmh8R/Kkf
mtgaP5ju7KFb0GasM3FyXPkWgWj7rNhJ/GeYp+2I9IpJnnn/t2yEAbSapZ8HCw8XYrXoU6rMGEVH
2WHRuvqxH3X3kmnF+FhWQMQUIzQeKzHkAUoP/bcJrvLOdXO72UEm0hCmIUIIQDnneiXmxNSaekDO
apkLsNBYAgaTocT+0Cvt4f5Mb6/TV1IJnRccolCek3/+9kHO+3pKcLgNQPJ5MHm1+s+hzuZD2EzF
g4Jry3dzstX8/buaeg4KGBChSdn5v9fDiqrVJkwbPPxShH7p4PYcMgjpHyBvjQe8VbnaFlv/Cr/i
Mo9u9aRNXbHzG26+MQtry7YaLydgkFdxrzczV/Kuy4WhjcGsJcDKsgRQKHoAVQ5falAcX3MX60tc
zYmgUN9O5ZHya/7wztXnN9CmpnVJGkJCu/rQowK8QgfbgwSBFT1ms6jOjtmkxzhVnM9jn3u+N++a
qd682K+D0pdF/EDKDK7Sn07rRDTUNUKGSlWjdRL3l7A2+2M3F9+VKBzO9+d4WyaR40mlHWiFoCrW
ITwM7cFA2nlEWLPw/qxyu35svbh7rJdlPhioQV2EZ4+PBAzOp7ZPw8/4oFqXXnj9czWpxq8mErO1
8/FvHnRZTwRYR4texi1rUCTXSYbaYitNyxX3VFa17sdRKQKzzSff8rIxyBxEyfQBG9b7y3FztuXI
yD+81mcI1lc738L10+tBCAQi96Jj0zbtAfp8GsxOu4dh3JykLNBKTx455vUhK+gQm5jrDYFjt8oL
8ouqD5lXu7RFWp9Gz1NOrd60vkq3dycm3hyZIWU+T5S/Fp7x7KVUvJpJutYAba+dGu1DCWrsr1lf
qnOlue1nTCzbEJ911diJ+rcWWH5bMAr0c3lLrmetd7Vo7YqxiV+GNqgSw/i7n1O615XpZXudvpv7
k6SUBwKnMEg7gBNXJxhphansJpgUblEX52WIAWImGOt+HcduPFdG0Xx25h6TzPu7aHNYYhMyD9r0
N3KaaMgbXjtlAxTaYjmHxmhf9HLCzDVdkqP3atRSJO3O1t34qgg7ogMMGgEY1vrGBH9NImkjYthl
bYrdctsfcJE3/AZaFqyCIfxtOGP0IJZ0ON2f7sY3hUaCnu2rUgu88OtvSotcG2AQoGNbquUDjP/s
o2uM+T9arek7W3fjdqSWy3sIe0V2iFaHJpsbQxDtDgEhINo0A7ZL2GzU3XPeG+aHsorab/fntvUp
kcul8Et8K4Gt13PT9Qg9nK4ZcMOMzWOUzvlDbnjoaahle0zaEMXAKSnfy/Ri276iHSiBcUOs72Tu
Y1cDxj+AxIqnU4jM3ONYd9ETjO/4P3w7OrGwdNCYpXmzquCoLKfNQRyCFhnUc5K26gd3bIsgcfvw
5/2lfF2rqyxBTgs6mU2lllbpuiotOgtzBycaAiXV+o+9kqWgZnlTrABSqxf7CCsm7Wk2td72G8UL
f3rRkH3JTS8c/TRKexhoTQYNJTT0+YDIZv7JUHTFCspRjZ1HkXeOd1Dy0PzhEZJ/SMs8+tWg+Y8D
oKDL4M+Ugd8NJqMeSxDKiYPvyUO1us60rKvVePC4SvvUfO4N0Z07b8iOneZ1T8DC97r2rxYVqzWU
kspyU8iTvsZa2tocLUZDyNmCpnCxBsE7/h+KZrnlp3k4Ro+LGLOfDiu5XIayKIrPaTPn44HiKaKa
vRMmn9whLDzf0kukPSjBivn7lE8TOhYWUsb+0i/D13zQxp2oeePkgiORHErOLzfxaqVow+Z2HCpT
QMIG5xwnuuh321sNzpSJF0c+Wh6Js5Mo3GRGfB32NTV6ckVidvmb3gSRGn5j7dhpWKbVc/058ry/
hF7pO9t6axCsXKnISwUBai3XgxTdkmii0wkZ4rz349K0IcOU2fH+4dm4h6h6gm8DyQCoaQ00W+ra
TVShEItqw3Lhkw4P5iKkekA0X5YCDfMs9rydJ2XjYjdo4FAOlG69pAPXU0vNWXjFQhyWtW357zAv
8XIKFceg34AC3E7QtzVDQHRo27BPiH5XVRx1WDojjYj46zrBNq2YzfqzQHjue4v0I7oXaXty28j+
fH9dN15N6slg2mkooxi6Rnul3aiNFXSSYKpUIYKotJPP6Yz844A5LxJnuZU9q2aWfMjFqOx8063l
BcUHfBFCLxW+1fYErZdopcflIbuCx76d1ehMz6NbJCFQGXcela19ygaVLHtw/Df0jFL1JjBL8RQ4
ZWn/5Jvruq+m9l7FcWtS0nkWZgzwXtjZ13tm8bymtejHB7jhzZgt193TMNXGI2IbSDre/3hbY0nZ
d4ceL7XNdZN+4nVW5x6Yc0+N62DFE+FOp6ntc5q13X84C1JdnoeLWMdZS3eUSEaCa8SAoNVQDw/Z
HsFMp/dxVrV05yRsfCnSMS5turcSe7k6dv24jOiQchIMFQHyrjbDp6xs6539sHEhU0DEEQQ+nYTd
yV/x5nI0zFIYxTyy+5qYTsZYaw7dQ0sUvjXEVfM457a9E/zf1u5w6gMPTISKgiG18NUjQOmk4Uly
B3TW6kQ5crrVf6BMmR/QcZr/xcsPfIWWdjUoC28q1EOWRMVZbZROhw1XITb17v0js1+IJvJmJbC8
XoK4iABalSlXN2UUP51mB2xAX51H9FB2pr6xVUFu8fKRdFEYX5OS03HSU+ocA5a+lX22OmF/65vU
gCqX5TtDbVxpFlU6k84mhx3IxfWsbMpufdtjSQSE3zx5ffFbaNb4ojj69NFaMvXiNvgWoLFrfHr3
ctKhloIhWApKOY/rgRPBMoYGc7SsOX6J8tognEjGOvfVwph3RDa2FpR8RirK82igTHg9WO9AS+5n
pBZKp8u+ZSnkZ1UxrGdguunD/XltnBSpa0fQSlkGfNpqKLOx7FrFkACOpjK+zJ2mn17Rox07/GC0
4x4ubeMlZDxHNqwQhgUNej21zNM7r9YsNG7LfjhFVMh8ZWi+2VpsXJzcmx5Kddd3S568VVzJtca3
I1zCNHENPLUVFQHTZOiD2TKzwo/oEXa+OXv2S4SmR+1XxlB8z/l3bT+qm+oP3c2qPd/GjU9KtQ3o
CCcFUqcjN/abG6n3Qg3qHuscWVnxd2wq2ZdZ9eYPtiuSvcB9a40petHjpLeK/NNqje3WcpPIjMnr
MDB/6I3JOkKRGj6kuHIfpNgcgO58Ty98a5HfDrraSEJLtSWySYBqu8QxbHHmh3yJYBnHmYNreZo8
KXb5uyD5lWpv/+EFoxFKv5XONcI0N6lsplpdLEdH3Mc8VKNWn6DbKzjFlt3p/onZ+pKwPuhKkDXz
tKy+ZGtGEbUkVneKh/mileRdOSyUg0htbWeoVwLNeudKNS161nAEbgIOPH/KVqA+GDiD3R2Xtk6f
FkVPn1otzn5VDtoFvpc2zZem1wMr7S99XdiNX5htAocht84yeCeCXuzfOCEsKTl3b/0v7tFUvb8m
8uOufydUPMk4knxOe/X2udOi28C40b6bS+W3M8WT7uMK3HzpaujfaI9oX+8PuPERYEtwZfEhWJp1
GAFmvBRZynGCmYZVpZt3HwpqyienjZbv/2EouE0SmkRLZm1gYIzU+9pB7VGsbpUvRpmBg8rmgnur
GYydRHLjeeNxAbnPKhIgrVNu2gVNUVpzHzQu+tOKQcOx45z/0ZepgiJmWV9qwJR+O2HQd3+WG3EZ
IxOVSRUe6peruEyfOwre1tQHuWErF+xP7cCDQLCzT26lnABFUFOQcA9Psn7l1fXmGmxqMo3FZEMr
hV482m32yXGa8Ti6kXI0IyX8Mg5e6k8qfKeoNpF6dMo976bNrSM9qqS6pqygXv8EbzbMjoXgNVA5
tWbkmgfFJcUFNzgf7i/q5lCyxo+kBgTutRVWF6nQpFKXXerN7gU3gQwNz0w7cau8G5wgF5Y2PSwi
KaC9RtK4apTHC03BwKud8JgMlItErEfnKBZ9IMifkRav9qg0t7zM11EBRiNuKB0mV7tmiW21iEuj
Dwa01E9L4WRHZAeXFxc1ugvNY2c+1ZXZnDI3NbBXrPIKMG44PIdqPp4MPR3PgzKizOdEfXzMwXEc
StAFe8KyG++hDMxlx4l/cLCuv3jTulEa5RqnqouGj30ypzwTlfcILzD9ihCjd7DpNF7uf/uN95Au
HwkVERznaY0WMdFJAErFNmv7aXiAb9L+zNJl/qAuS3oe+iKzfD3sw+e0RUZAiXt9z0d8a9acMola
N6hzrt+pKRWUdWKiHkOZ3HPeudNTG5HjRWbSHxoFr41FV/IdTM7WNSL3AUoF1KTYi9dLnQi90yvK
88FgVe6HCL8Sv4/GPbeQrXNFz51qkbxJqE9ejzKZeo1wOJeV2TTdUavL8u+m6P4J00bsJJK3YloS
xUW2QcdDKrSsAQh9yJ6BmNcHdRe6PuKSyse6FD9sW5QvuhKV9C5N/aBGyozWawlmX606XOEb87nM
ivjn/T21OW+JEZSFMvovq9CjGsZ4yHT5PFihOBlC+QvV2eEPGiDVTi9iY/PwBFkobVBpBYS8OjJl
l+nE5qEIMq9SI78re+Wh1NPO9NEwXz4mbWV8xuRiD0y2MUGJoqcGiMcNYjirCS6p1w/V0vTBRHnu
lxY2rj9Zwv44FdMu+31rimjKg1il3oxowSpmiZH1D7mHyXx61TzVdTx9Q8yEwoQ+2r0kuToHpym7
0B9FJzC+QvnwlCVO8wD+vDx7ZjVPvlumqXkczN578BI6UIdIqZTjaDXTf9jywOugzUlsPZm7nM2b
h7POtbZORg8z5JgibO7FySFPw/TZHto9btTWRzC5L6hyvTbp5Z+/GWpS5qpXmpqFaSDNJVMd/hX3
dfJkO5Wzs802rguZ48qIgE19I7/VJolSRAxH14QV8zq7OGqh0P+4f2w2olOgDlJhGDA78D35528m
1Mwjzpg9RtJC1WfEfsfCe86Bzf+sJ+G+pErW/nt/wK0VJPmSDDOCJpjF1wOas9WOc2VwetCFu5im
+ENTFLxukm5Pim1zalQI4fNg70yRZTVSnNdNMzIS+moEh5DXgiQK0SvK1emhT8t451XbqnLJ6FDG
wVQMcHa4HnCOzUh3GtaSDksI4FGNv08oWD4a5oBzQwu05oizg/pD7S3jOetD5UXh9b0MWdOr769w
EfsTrEp6EenY6rN2zdgOeDqibTi2zcc8LIxDg5N97Nt9uudnvPVFXbDZxOZwMhDkv542oHmDlJZ1
rosoLgK0B6zHrkI40TeUbPpyf/ts3UzUCKjZA1oB774qck1KmysLzaugQgjqZ5L12Y8GUMrnCs6W
OIz2Mpe+Thdu53XZOoyehgK8LBvAwFx9WtPp+JstUwTFFOIjK7LwpPSVero/uY24SJqyAX1henQH
VmfDSHrHTlpGST0xHsIxVX3ofBCR58IKIJhmz6HIk+exwp06tIa9Osz28DQmyN5pM66jfyWalBBp
L+6CAmZ0OVk1pLfZOBqLEA+LI5ZHYRni7E2eQp/WDHfOz+2nBdTJqSFQB2R3I2TSjlOTChM4QaYt
y89pyN1jiFpfeqgmj8pwETqj4g+Vo+5cgbf7l2yH/1IOJioDz3u9f0vXrqoyjscAkx1KNHOhfurs
9mNrcVTvf9/XiOi6FkDDkFNJggWSkErf9VCzkk9G2lEfwbK2tY4jKhaftAS7VT+e2+yn2tr6OdQd
5de0pOVH2pj6o5ek8ZOsgf+otUF5RvrW/Vqq4Z7U3tbi03pAfpR0TNbHrn8ZGJLSyJywp1QSwvbp
VAyXWuyeKxyouhiDSNfyk27ZQ3zdbjkOM6VVCbXjBlkb0ArMrR0Tz6/A87Ki8avFnQGpd3b3E8yh
ZgfILKRnY6iHX/GCVuYpMxbMqO5/ldt3gt+A3BQFMm7LmwbZUnS1AxtuCOJqaM6dmg8vSSTqP3Ua
13/Qp3m3jIcscvLvQc8DdwcF/3qpFyeudDehzDsWlJ0wOMoOcYuzGcgWe+dIbWxtZgS+A9QXu22N
0OlRS3banL875zkOmniIwLO4NlJN5R5BZnMoxNHg3ZPbUaG/npWSitJuTEpBqhe/VK50VCo8rXyy
9X7XjnBzLK4p8EDoERO6XI+lD04elTWpNZUSrX2arLH2LlWGqb3qlfOf794eMHMloxQQNP3a1cmI
Yy9RB4/B6gYPhDA2X1JjCZNDPDrFQZvHbI+CfPvWoKZHOYsgE59OHoPr2fEKJAZmxBQ2AXC8wHIE
4V1zE9yf1saBlxte6gnQ1QSccT2K2WaKJSbSiRlR4OkQu+he+HXcZJd5crw/ErvVj2kdVnvt/s3Z
2WAaiE+I2W+K/ZFuzxhZc9GEijsGXlIlZzAc6h7McmuPcMVSsuNSA+8of8ebwFbtoeNQOabAY7Sg
aDtAvAWyH0FC6e1wfyk3h5J/G5qeMv5bDZXVeZiOdKUCo1ajgChJeyyG4W+zL92dGuhGjRCtOrok
JNycNAL261kp6EPIIiKXhds1QWt21e+qXNxD3pjZQ7Uo9rMpzC/RMGp/pUmyfMcZaY+Mt/UBCVI4
E6hecD+vZosqtiU8lPqCGBZVENnLckKpO91Z042HgRYfHQQH7TUaU6sjjiNaUbV5AYJzjheegTF8
GKy5OBqV238Qjddh1ieow6LafW4Mb89haOuTghylNQwGnfL2Kt4z6taIrYFmTb8k6WlSsuaALgCt
VXsSx/fvHoCbgOZl7METdP1Ju3hS3KKsMKEuUyvomjk9DBZ2f5PZvJtSyN9O9EEfCBo699nq00WC
znOjAvpDdb37Sx26+psXp8VDDDRsZ6duLCC7A9Kbia0LdKXV9VLMwiyVpabPRhZyMIu4OSqTM/rF
2Hnvf79RWbMJzlEf5U5bbZVRDQfkUagmqgsvQKKLAX1tqX/rUm+LgjrDROb+J9uofEnaD2olCK4B
bFzjGdrCygdVvqtliq2ZX+RLZX3qlXHUjlU3NX/bwkwE4PG+tKD9pc7npnA06JVd6HycMmxDjpFd
av3/dn7WxtEErAoDz5O8eJoV11spnaxIsV1uh7ycmpMy2llz6sWIKxuXRv2PbQEnCSAgxvqfXTza
HzIsmfogzePyxUxxOHierNihOZgX6ldhTFm9E45sHGpZN0EUnh4H8cjqVCGUM1lqklI9AQx9sCkQ
BejCm0evyT4mDS6LPFPaZZibngK4Ye40WLa2pK6bWDZR+TWA2F6vTuVYZOQ2E65jvGfBoStPSaT9
pfa2tlPp3RrJkEgX4FZQCrzVOUu9PFIakjT2HnbxVUXZE9RNHFjLNO7ckxvPuEwWWVbJ3QUQcT0p
g2grRuiJYDJu5qe6jWbC2NYFepEY0bnRZ5y3G6ro93ea/FtXeQzuOyaPKw8eOcMqJnIoqnYQ3AbU
yJIxGPUp/2lbVbkDaNnYLoziSEwgFyMEjeu5YU+kpYMJoEXDIPdQLEJ/irvM+J+Xps5JEWZ8QrTK
PiRepPuV2plf7k/yFQO4nqXmcbOAxpB1uNWGSQbPzCHVD4EYcMC+6CGEnMCYw3CGaKfFYRA2EGOO
Tl8r5jGMKzH5uE50/6Qwe+Hb9uqvpoybc4UH0WkIw/hhRPn1W6dkiX2MstHsTsYY64qf5HFHfWjk
Gj0mVWfXp5lqGDxCKx/zR8dSymNuRF61M7/bbJQQQmLcZbmBcsq63JDh9iVsIiNszLw/k3o4e6Et
G7gyHfUUj85UgUnUPENHKkBiafKqQy//R5HYn0uB/p0lPt9f8pvdLHcUqmqvPH+CqdWrkVpDltAy
pJQUzdaTQA0q89XGVZ8i6k4nR7hQqQn49jQ25Ie8+tCvw9ICI5qhuL6WBq0dfMhyHo4gmj2P3Nzr
TmYH0HUJZwdAaNbtvB8398PrwQFMwljAJNaHtqBsVaNlTsG6cbxz3QzjJQ/7IhCuPu2E+VtDQVeT
AiIuMfca/EFymwJMp1khrZsPwjJbkol+xnta20Ndy9t7vYpAAejrkQBKEOj1ce1L3eqSYoCu5bZh
BVVLmP8rMi38DimzO+CViapimk4v/byYO9HG5tCon0qIC1CEdevcsMYqVc2RD7jYMbq3uum7dTqc
3WmMnicpXV00be53U/1uPyI+JQR7/kfVl3mv7qhM6TA56UAQpxDnfJHrC9rg9ngM83ZP2nlrl+og
Q+FnoiAE9/x6fTOjtVLLmwWul13uU0icD5OHBGdhWflhGWx9p7+3OR4lXZvRCMLXHTUqkXxk2gCB
qirqsUjBtjemiRGOi9UmTb49Ov/meGSErCUcEe6j6/kRcaXTuCTS4j0bv4i+8Q6wIquH1o4AmLTz
nhPIbYeeb2c4oHJA5pDPrBdUV6qGcnhBBCRQ1zipCqY0p1iB0xQYvWN9LFK7cA+G5/S8O54SfaxU
U4yf1LhfWP80Hke/7IzS9d2sd7FAKKFq8of6V/j31rszEvljEbt/NfUlH16tDrnnpKFTQd+E5/7o
TW76EiZkzSS2+Y/7t/BtlslYAIdI0FH3JtFcneRoTMpiqRU6J4qq/ODM1j8yczEvTj9rf4m2hAGr
FS1dLy6BL6biLv9oatu7O/Ha1n4gqWY3UH5BNGeV64YzPIQU2fRAzcPlkMXJ/MEUuv1dDZPkR+2q
+Z/3p701Hv4soJOlhxAqWtf7D+nGHDJbS/m7N/qPU5gJtO6XocP1Jkyzg0jqPRjCTRjFOnNhQRY0
qLhS6rwesYmyWnPahhuzq5Q/oEFqn+M43ImitqaFsikYT76obFpfD4Jfy7KMTi2C0Zvtx64pvqYd
EDQrU0gApkG/3F/FrQfn7XDy57ypu2gaeFLVrUSAcn9xiBPdC2JkXQ9dl9rH+0NtzoyCh0QrGXQv
V9GC2xeDU9CADhS3nZ+pSaqfK8LxHzXxXOUrM1ew//4RqQZIBQouROAy15NTQ88OyeNF4LrNePFc
0fnUKGy/jCz7qAMr3DkCt9Q5dgjiikR+YEbIcFdThM9mWZPBmxoPkxEfLdEZn3VqOvaJLnf7VRlr
kWKd1kzJEVPmOTkS4USOb7Wl+IZp3ez46E5oeRDTgLceuD5gzJe6PsR+lde24Sdqrn1K4w4glJXr
2UOK15vpD0aR/h5NPIT9AelKfee7bW0R6mTcYej5SzH261Xs+DB2ZbGKnrNgG0059ySMTD17tJt3
EpWtLULNllKOisoi1YjroRy3rJ3SoqVVTtl8bIfC+osCWRaMtqWgAqzvZbhbU5PEHjrb3CNkgNfj
xepiJFq4MJ5OcbNUeiMQyIScTTPc24tbQyG8AngOBTw4zquhtCg3KTrS4nXyMEGfeWye03mGCNOV
yU4+uxFeUVQgl4TUDKh03UkfLMUezDnugx6D839C1OwrvzbnIbBVpXkEe1kcx1qtDqPVN9HOkduY
Jjk7gHiDbglnb3VHtp2bJVVdUjPQi9q3G0tcMmCSvqON2en+6d4cSqIEwYXTjFp7vDja3BpNSbCR
JNG/g6iMk173A+2oMd0ZSX6bVagMixnXGjpfyGKuy4t1FkPHVnlgo1Kpjqlk/ptWvWcKsDUfi3uD
Miqv2U2awf3rwcxmPsJCu9SPm3b80Qh9HMg16/yv9y8ezxh9W1BngKNW32n2OtXCMq4P0LhLAqUf
u8ccf4QXxL21b/eHkn/VzepJdiJ3CHyENU16wjLRTnPKK5qHTaSuV97ZWIb+lGWjFaA/rVGaHt9d
ZZTSxJQYiUeoSJBKXZ9sJHzbpe4ZFGxL+NzzDCB8O+qnOYRnOgA820nctiZJykYuw96Xec31eHoM
ycVBZirobdEcR7Mfv+AGbl7YTk4Jj6qtHhL0d3cSqY37Uqpzc6fwwMnm5PWoy2R2FoU43pumdY55
OboPHsIzWDyjqAcQdTje/5RbW5TOCU0onm/Kgqtdk6VJVCEr3QVVv5THzOnVS6WMfwPk3msobKwn
jG0arrgYUQNcE95ll0F0jtLxzoFqjsNa/56ZOeLvlapCFXDUVsHyU+jmr/sz3Lg7pfat5A8xOq22
6xXlMg2bVsZ4U2tMBzdVLF+b8upDVZiLNA8w/LSyYho4RbOTv91KvKB2SloqnyFKPDeOBi3mOF7b
Y3Bqt6L6kkGBbqg4DONHMVCBxgXFCJxULU5pL6qDvrTic+eNiN2jH/13PavtMVLS6j/UWriS+Flo
AsjnZLUetTEZvVWRMAN/GY+K1egPkWGEfumJ+cGOLPV8f/1vUVlyFTz+QxAFSWEdJRqtG1Nzpjag
KZTpg06pCJAyvUjcizL0yxdtLjvz1Kde9Eh9ttIOo5INaWDWc/vv4A7EDvd/0MaW5/dwqlGvlSGC
/PO3AXKTuJGu8nviqSd8rEsL51f9J6WK/xAfS80AWuTSXBbMwfVIBmhuai0pBQNEK+Lz0pBd+rNj
CCCdVhG/pJ6R78HeNy4QupIUDSDGEx+vm9eOVlg1JLkugCjbnIYe76FZai8XPFRflhxhtPuruTke
b6hsxPBsr0mPCG/a0ezqXeBMlf1LiKkOhJLrNDwiegpT8W4lfnaTFDmkHI04yA0K1xVx0+fC6pB4
MUPfHDs1MKj1nHWh/JehuMw9fFgkc2H9zCmLk8dWo3UwkwxaoGmTfJhm77fpjdGX9y8i4TGC8Txy
1LnlIr/Zknq45GOLPToiA3Z8sTqEG3Gj/qHYHa5Sglzg/nBbJ4CLUHLSAWaC47geLkG3ce7IK4Ip
snofdo0XmFUifHvcLc9tBFp8KolwIABCDmh1BPrWs+AzxxSUXbPD7jnRLqi7tzs37dYmlGBLEF2g
p3hhridULwmeeBodP73UjY+Ngn2JDqDMd+pK9enqljvx+OadRvwIFhyMv+SmXg/oJVaX5i6nDDJL
yR1CUTCphHdUWi05LNnYn2bhKgcob6XUWLH9Xi+6c9Q65s4v2Zq5pGQh2UZTGdze9Q8RbgtbQuf9
1twyC5oFb3K9dlp/oit1aBrUse9vna3vif0FR4+FxvVs9T0TGr0iSfieTR5ppyxyrKD1PPvT/VG2
NqiEo2EKiCYFQd/1rBJyC80VmQha/M+PlMN+127UfKlBeeys31Z0IJuhWIlKy8M1rpSyYjsaBvGW
jf50kGBu/zMc2+qZckdB8SlZnrwMMRlih+jr/TluriSHnqtTorbWvVh7yhAXFtRp4qHQvpdVUoPl
gAdzfxT5PVahOqmwpPiQfyC1sYonxQDKya4p0cAmUC70/pOfiVHWyEOO09EYOxQBEHy6qMWgBtrU
JzvB1+aHlFi7/x9+rRPf1mNiFx6TLIzapvM9WZ8Qb2gDaG7J5f5MN7+kTauFUB2hqlcBnzd3qKbH
iq4p7MyW3OFQaZF6Zo+iVemmBDfhYgR029qTcJc9Hs7mGWSOxNHSTnidtipp0i/MH29wJUoBqM3q
wYxVK4iJ8IK5gYb/H2YqRwNPKO/vVWaSWo3kZTFeVcT5ixcX4XkeJPXTLfIpO4adqXxJl158WTS3
2nk6XiEM6w1FIAdgk4I9MCj5xd8ssy0EoAU3orxIq2V+GBtj0NCrW7I/QT6o+gMZqIPgmq7En8a0
j23e6Tw75kMcIiWBJ5AdiLRRPYgOgCH9MPO6yp+mSR39rnF05TibnfrdTYexxZd9MMydtdvakDY1
SIlbRER8TeJRZt3oUgxGA9T7+yMRuRb7k7ogbFaji/9utgrBytvRVrflXKVamepyTyK/dZryTKXN
nBTJY7I45l49amsbkv6jPIHFItZSq0dwBPfWjR7VBl00S0AWVlxU9FEDN5+rk9fV8c4lvXW18EVh
xvC48xiudkK0FGkxKzRtAUgrTwYakapv2vOswuachzpoUMEbD73Wx3+mueX+Pc0mnNb7R2HrEoVi
J6vPQOZh2V/vxiyJY8XOWgpjeaw+LXVrfbXtYo+/egtE4DuSxkkAL2QsOO/Xw+h8vTTsXEgPVbxk
5wT/099RO6KCr7Dzkf21wz+KEp8ktJfz4pBoefyPE7pNQrMIo0sqhBFtlHGaig9KaYTigH7uMPuj
Yiy977bF8qvua1EErlHUjp92SoiqmG1Nsa8rWlG/JJ2uwSTPmzI/jK5o3o3MYW/QQ6XWQekInfRV
QOg0ddYWkhk59YX9cXDDGqqump2EUHfe243zx7MueWL/x9l1NdmJc9tfpCoy4hU4qaO73Y4vKnts
k1FASEK//i7maTqUu74782qbg0Bi77VXwNAWkqf9gf7n+JBeIm9HAFUZZJqUMLRIzyixWBn1YEX/
/d14bVCwMz2R/olnBkzslZgabqIoZCg6/4L1/VzlQkC962GP8r3rI/KA4Wqfl00P+9UL9EJr+lEL
nuEdThs7lV2aIdTAb314SwGCqbIPxNrdqEXZh2XDUh5Fg0Tod3rTN0CSvSIAyXkfu0Gn8Hx5PFjB
29ID6E3AGTh2WyoOlERzlflo+bXxVnSlmHiWvnMqvlXPwhkBaN4+w9/pH8+vK/Ixk12LVlvFY3JH
FpvWmG+0U8kBi0AmDFNoKPutGSo6QBJvNlKUmaL8gC3+XjjIG68ImskIUA2Atz0e+vlvAb9d+9wX
soItRPyza010CCUF33Ux2/Det/SNBYc6HIQ9fLshXHxJMaIEkENIDb6lTM43dNBxZRbTHNHyweZy
jKbvyDJf33nKb9whLgqMG+cJKsCXg1VEPMHbRXlQaK2EPfm6RpdkDQLEe+v/x6hnT1AGEoDPNcD7
/aPx3/0Gd7dooWqplsRMByowQjWjiw7wRn0PV3lrKfddDUoyCCivyK2eUpdOI7o8E8EQAryXsVog
WjplAhRhAa/B6zxp36u93lrKfQnRLaB/hqTx+f15S7MmQigZfCBlWCV9r4+JzsEF6Bb9ToH55qVQ
4OE/fA1e6UFHG3Sp6ealaqeoPTXFHJ90IWw9r/N79L63CACYqkKfAjkMhAgvaeZdF3BM/gE9zB12
2gCZcIX5T3tw0YYQmxG+kunKETDdCVcXBSbkgR2Wd1qHfy0tX5R6QD1Av/vXrAx80edrm+QiEAYm
rNXuty6PHI/1CUBF88krkcPgf6A4J8VAxuZMFwNtowuEEOWk9UhxYuXNdR46zPoA9WUXOyuU5Qpe
X5/+fsy/UfYgkRyF6L+zfKCsz3+laSWHLUikKgonZcxzWn+I1/jTosLxihVp8w5A/8ZbAJUcAk2A
7KEmeEkt5cEG0koG/AnsnBGJ3oxDZcmaGyF88N4HbF/gFw9gl8XBCGSXgSNS/vmtodgzLHZAGYR0
LDvEW77WGHLHMPoycj67GXHsZcgYAq3jjZx65CFPZUZScvyflxiyub1GgOoBoRsvXgQB/CbvHOCV
wGwIJEbCfd1G3XZIi1Vd81k2n/9+vTfXGHy5XYITYCzx4tASARoE59GUx8WagVKGCEDAHPrKABL4
n+sR9DJFjHMLjg04P14UzdxtYaSzGCFGzVicESqCnK+wDY6T1O8FHL++q/1SuMjuLwis5sWLuiAc
HtHNmarWYHbHFOrgMjBsPY7sXS3Y6z0BqB0kEEwd8SUFVe35i7PJfEgYb3Y80cPJPDHtBUPw9uCz
SJYYC8jL3x/Yv1Do8zcVC7ibiKJo2oc8+73/5zMD89WcY0KGewOYH1ezoSk/GoJWvDTYI/f9nIB+
jXjbAQVMqpNrPiQFsgMS2iywmLdoHWKLBI2S5fM0HOAUFV/1EzO/ejpFR8Y6PdTKufAGa4ckQwE/
5g8NHDzaw99v5I2DFyglPl7gVWO0j/76+Y0wTrYsGIiqhiSxvwHgTxcOn7vLPEFzVuZE68PgSHGS
iPG9FJQFXwC3q+adnf/W89tTRXatM16Vl+rxDp5Og2wHHDIkiw6kyckxWNb0ZFgUIc/+3cCFN+o/
2EwA1wOpEYIfFF3Pb7tQbRyT/VRDjnh6OzsLNCHWPTmLEWGVY39ss8TeDDj5Kt24vNZ4b8P0Xfuj
1yUEfgaM9yLQzXHvL/UTyYb01FXjExs3iUW4TL6e3NgamFUvqNyBPJ6HpH8P5n9jsVFtgooNABBz
k5e2MAKNkRuXVFWFolD95Hy7YXG33NliGFZIvw3chf/+lr2GqmDWCH4lJLTYMq+KFpsHM2d7cpoc
CbgAMtiq0UawNZeYe3WEpMips0Gdm0g+/f3Ke+38Yp/u3jQINcHsJERZ+Pw5Aw50wgoAcFvrkkrM
vL+l/n0jhjcvA00V/kdbAVOY55eR6zJ45gpVBYmErQTLNn6hy7aVmkXDUmoYo7UHAmvDQ7MBdu07
0j/ZqQvroBjaB03NyI+Kte3RtzF956x663FDj7vD5SCdYrzz/LeRBT6VUYe95XsePcUJ5C/K5sMx
b8ByqUMGjK/++6K/9VbvDk8Qh8BxCdmKz68oWRYAJcMVSaDnw9QmSdVqmt/rYoD/HMHnOwU69s5F
37rN/170RUufSu6nLGgxbl+HDMOJXtYFQeWQZCy6N8z9z+5wWNG9DMOocw8ffdnYB4HtbTMgWSLb
iu0CcpkqJVPkgJAiX665sweAlskJ0c/vJYC/ulPMISC/AQoELBS1+Ys7FV2+ZRjwQwtDunw5J4lq
YIKxR2DA3G8MhtPsXfNefMv+Bj/bSOhLURChiYNKEvSvF7g6820/bpieVSvU1dMpWuPlJlUsvJ6z
kL3nCvdqO+0XgwRmd/cA9vpvof6fr+u2DFpEnKMDbnx0P60uOhZyzp/+/pq+OpVwFYjhYeCzI+iv
RzsBFEwo6ECwsaZ96AQGBKBaCiDYuS9RR0AgCQSzXvj2niT5NVECl8Y5CAQPLWoKM7rnO2Q3kuSc
ACLbFA1/rBFvf6OqzTYYoYIagFIs3gOn4+4Xorv9Z3geNUXZOFHcsV6l20GMCMsEFZypx78vyaud
u/8ufBEALoK2hLV//rtyOoWOaHhaqV4XcSUFC4+5NV3dGNRsahEpoJAQKQl/v+wbzxveyJhlQkOA
NvBlNZXvzOdip5pnExu+zDNtQ2CFybv05zduD7jHPnQGcgqS2r6z/vNeofqUCi8DruOC/jQmLR3K
kLourqzc6CfgxmjqCFnNz7/f3xtv2j4RjqC/QZ4ZJIXPrzvAcBAyFVzXNxjSzovSR9rxpORt6A+F
DwtkXdGkBCb5HsX89crCtBdtG1CKvQJ/OSiWDhQofHvgdNvn623IyPZRdnp5B995fSKheESlD34N
CopX1fDa9htuHN370jdF1S8mOSMd74f32pxbB5z378v5+jGCLYaXBSQu+FyDrf98OZEQWqxxgnF+
Bx3zWCFYZzkOkW7OfZyyR5ba6EqRXvyvjfDOUQMa8m8UIN7TF9/RSRh0pin4XB5+bMeGT67mU9xV
3eDEO/vh9WGLS+FE2jlL6INfUht1YtK+o+DRrLD5/tlyx365fgzve8C/X/4fa7mrL/6FIFErPV9L
ErYWS42BZQoT7fzTFDVNe8iaDs3KHAw2B/Fv7E7I45nfizR88yZRgO6zFLjPv5zqbSSWCvAvNmMg
2UlkyXBNpyk/xQBn33lhXu8/NIbg+2HPg2GIgv/5TcI1LSUkArADVT89iQSiv1OhvDnFsaS/8ybg
tNy2NL9N5jZ7ZyL8usPCewOR2v6iBhgBvCRFoRJBxj3BnmuUioZyooEeMDdaJRz+G+G/dElmp2Pj
jXpK6ez/FCCrwEB4XF348e/P+o3DAKDoDhuidtiP2ufLQFg7WMcwRx2mZUIsDoSlVTjONH5nud+6
DvxEIP/bu4xXsexNCCYpeNl4p5JJXTcRkcct6t6zfn7r0PnvVfZf8Z/DHAh+bwR8c0DEWgcodpFw
SxcGOjjXQh/h8W1+/335Xovwd+Y7mAv/AsuY6sTPr8gBAJIZppoVRtDREzIwk7ZmY5TfzRiyfzM4
g68A2ISwzKU2vsB2RN+MRdw9TmyervI2hoju77/ozSWA2wGSG9Da4ER88YNg5NANO5mDD+PyOSN8
vNqGPPwm6ZTXFJHR70Heb+1Z1EA7VAV+E5xHnl8wXfWktAcwxgbSnS2m2TUT23DYbZXeaVvevNQO
OoKkgtPp1WRI595mFBQxCV3Y0efzeAHRQNd9aNPz35fxreMBw07IDoGLAYN+sS+yiay9bugCoCof
8zql/fpbt2zVcJVOdrtYpCUHqguOEFv0p79f+43b/FfJiTMCTRo4u89X1O8KihkeH5WBW+Xtusng
obE5lKMQzhz/fil4676xM4FboRRA8Yn27CWwmSzIxJAKnPkckU3qmriBIihZYmaLJJiYP6qW4Dab
rI38SYXr+gQJvAOKTRXRZdLmQ3cMQaX9SIaM/Ng2xz5yxVhWwptgCustYNLWC5VhUSJNc9tOW5g2
pu7GvAtOYk3FL6niRByVWvU/2Tw7VyqvsrZcTLc8bAHEaVWXieQXlW74FWrX8zOygJKxlItwHxAr
s/ISSNpepPfx+A9q+vDzTJXKMCMQ9KtdcrOcNs/7r3uOLgfbOFkyKFfZ8NglMepWFSGXCjHzS9uX
kAsHt0tvCnEG5ApRFUpOsDD6wKtfxqhsvBszAFFgk6I7R9WKZK8CIdesdmOnshNyOeGeEiOp9tgW
nnZnVrACvT2dc1PD23Juq41vy3jAHGX2NeFh544wCBnPhRgtYDVBaFxO0yabB2Ua/hV02ebHrOb1
K7I4Uw6yxiQWyD7hvlcnxqe3iKJFfCbUvuYO2FBIasLW1VWkiFx4zfpJJCUOif6fOdUtuaV5Gz6C
TyYRvtXl7GOoBArNFRZLcKRsR5DPl2DO+0eDEJj+QA3ofOWYztsXyADarowivW74I7L/7J03MToi
OLOm8B0BUmba5Xb2BOkePpzxm9Y0ZG5XV3W/izlvEJ0G7X5TJW5wy73QkAPCAQwOWscGxlnAGkkX
3RFkv3RXcHib77o8Z7jTthiumpRM6XGieP0rfKCSr9z07Q8LIexXEBALpJjD2T/APKDfThM+qPGh
C1PMBkbXw0WOJQ264HHuMSeYEUd4mwTJZg8NzyXMIbvQzWXTKmSsglS7TSctYqR1zQ37YiYfpqAa
wBynVjbsk2O+8mKEMGcWwy1sCUKQHibTXskwAHENdxEeG522yRVJHCBuEISSoVziqRUlNbBhOacm
D0it1yVCriqwoCvSMvobFklIuRIt0CIsqC7sBbKSHqE4TZD/SGwh02PGIP8pR6Qm0TIKYY39uLp5
2E5dMTp6mbc07Gu4VfL0FDOGf4wQt13ZpEsJDCN6/kAjye+RiSx0OQZquelZGz9a2wXwV18n+z3L
MOqvIgsm8AlpXOMAQp7O0quQMhaDmoQWE9H0oPEf/UJ9iJCedAGLraO4zTE3brwEGexUr1Frz3GZ
I0HkMSUNgV9k0Gh+HDclYXaySvbPmuXbcE4k0/9wFs1fXIqoBrDdbQJgDHnD/Lg1W/in7bP+Zgtc
h6Moa6UpE5cr6OnzJsnLWari49IQvK58k8DSsMbD2eFdhOAyW8cH1ghYWju0BFcOjsH5CYnB6CRn
Hs1/lh7zDdDBjYb/AAJnh5Kscrnk+RinpULhPR9HwFHAa9pxWs92zFldgJ6fHIaWsugCbgIf9k1h
/gFMHK+lBV73WCBag9ZGTfbSpNR+UoaAdbslA/uWObwq9YwkV3UxjWt/o93evqWJzGRtptjiS7ml
Dpb+eNJBLWhBpmqka/GoM2PnQ9S0Q3MhrbcOlpgEPkbRLGRziKkNwjpO18CX4GMkwXmIMeQ+aDUw
WXIOWXRlN1hvH1Q4EyRx+sAjPZiJhtZLwOegVHPbgx0f8LW/a9sVXu9Lt26m3oZ5MueO9Y5dFzO3
6qoLoPYv2xy5iFWjnTEXTsmIdCi9ANHbHBwrzmRzQpZ5GxD3ve0aNz6hw01+hdS2CBkRreK3YDBE
gNIHz5V/WPBz7IHGGwAx+M676SaUce5OSDFv6DUWHwb12QbmOakKOfb6fqMu7q6ZJ4YdJIzi+K8s
Ntn0tWnHGWfitknSIAc7o/B8OGWpKvKfWdcs9GcTbjrqALsatcHNE/a4+ZdoSGGtWdrUr+SjTNK+
+L2hXBQ1HbZZkVPQMheSMt0YBqClC6MFKisi6CA26GyV3YKKB0M2nGChv7Q/YJEcjKWOPfW/SGiM
TBFskgl5Zk0Kn+5rRgucWVXYFTp40m4N3WfQEhmsw0Ie2jv4Jnb617BGbfSFJP0yXhN8VeIKXowN
+6NiJMqvR0F3Bs8J/dHWP4A5G9lb59otkegLChCty2UKCe9rBcSR/+4KH80z/NA1Xz/C6bzj14Oz
Msdoj3rkd6tJN1/h2pYGAq9PsDZ3vZUiQbhf4/hNA8QeBJt1Spf4iUbwuwUQn6wGJFIbi/6RjNky
NAceDXGP75XUjAr4MoB++hHrFsQ16EjRck8xv2xI6Re4W8KuxidNslVoL1NuvowxhE+HPpjpJioH
QNp15dZQy846G3R7p6fCiN9T53eXSBvj1b9LpN3SY4i9ASJOAP9bON4EQGz63xiZLI2qTYxI7kuL
DrqpI5ZNdyZyWp8V4vU4RvWJEdeUw2G2KYsJfj1xlUnB2T2sAAUsBsPcbwktZ2ELWPn0bbJiTpfw
Ud8mfhPFbTvmeVNu07owEH/iDYZRJdJKi+xpWjo8FHDTiB2GUrtiFSc3FL07D9OaRGdO0yW5DNyl
UIgHvOiPIgM9rkzGvZjlJB7nyk/rGjQIGiia9hfNvWnuBDiOUenTCQ50jTRbUgbrCteohbSYL0bx
tt0vuw1H7dmIwlSMMUc4VGQFUizgUDsdV8fjpJIWjlcSIaa6K2rECU6Yjw9dGEBhPSPfY0ay0/6V
9KytET0GM/k0XMd7MMBh0uzXsP/cajC/K250Sk4xGI33xZw1cRlxUqy1MZH+EvhQm3KEFhBZHUFj
L5jRwU56VrnDzKpD8kzdDVl8v41u+YppvvXVmpBQleiFmLuaRZFtNSQtK3genYy6AzwvYG2U5XoE
/4xF+POBHZufUwqLlUoUppnPW+rHG0SNTn0dO8GvNQmD9pZBA7AdvGHtvcG5h4UDpfZTulPr2tJH
Q0bxwcL8r9KzHDGNyPF3q6lfURzkfQ6WmWmBqVa9giEfDIAQQ1HOwbIE38WwTBjH6UKJEqUilWXB
chEfkaRnihOFAUZa2mUWtM41x8mshIQPtQzXBcEDwbrpJzFpK09dN3n7E6VjlJSY8I3975bYHowR
RCXYE1sgB3N3jW3j4egbbz0pbTFb+ZXOow7yo0d8dgSvN5aqg1wyOx5k2BTkZ2hU8E0o6PcjmN7L
7RJYZWmZgX+NfdX1XX4IkFRPyg1ynglzHxrp63lJ+3PA0m6+Mshto2UId7T1IQxsEKD+TjdRNwGb
/SFDR6euN+02d3JORhqFbb5OeNV7ndTIyUOAbjgVAGezyXmIaEJjYZacUn9BvlPr64LPaXgwnUJd
VqKbVs0dDuNwuIts1g4PnZ7D+X7j8Ac69DFXHPop6j7CsI+NZzD18ksnx1ZUgnXCn5IOINtNged4
Skaf4t1IUPUeYCbqhgeebXF8aIWkV0tP/O9cgObo5F6XzmM33w3ppL6MiOZaylwGKFGkw8ABRF07
ZSWNO5BRcx+PP7Fr9M8UGoygjKQX2Y3wWqwHHkzZn4yuzXKIMyunq3jg+R9jkqWtGxyeN1zB4q1u
sgG07QkF7lSFKR+72sli+mhxTDwmi9QQOII6iO/01M3sDnkFsSqXdYDTCzyAo7aGu0n06ETX8xLl
Mf/gJ3zdLksb4Usr5t6zK3yHFZwM2xlVrFbN7j6Wb/gRNG2luy0QMHY7iN1ESilihhJHquRVS+SM
8ItuWr5TMQ0POMupx5B7nj67YQCoh53QfmQixT+6ZpBkVg6MXlRmhmzqYPsOFmGmQczgIdMbLr/A
MfkMyYHNS4yWobUbhmKea7UQtGPwZiuqRaYjpNCOBQ9t16c9yqoQmXWaLvy6cSaYvgCeW34wJjlY
hyYU6gp7Mj+RFdSjb1k7Ni3m3VPfl8gOYZ+N6Y0sQbLzS100owpKFHjdd51JfSSymEUZGTDen3xG
J3+zJIJ0FVBgra9Gt4qfJi48fjBEgyC9xi21Z53gFJh6XqxHmSszXmVd7i+DwtN65Iy2N6HByXjY
VOTDK2xNNl+AdvCpTCQyRW7s6uVyoglGCMdBzoh6IEWXSRQO2sQHnSPp/usS2WH+Gtogm0tYsc39
ZzuRrKiI50lfDv0sYVEyxwUDxUnqHw0Zwe9A59N3STXZVeSVK1DfAb+OUODCTCLyR9OPll61Kh6G
ahJtoL7CVHOjZZN37GuEsxWeG2NjPiW9br8Fg7dfqE/kZ7nl8902Cf8D461+vFAcHa7sDN7kOppS
M50Yb+dPeasZINAOizfD70f/IGse2zJWoHjbTNLPss0Kc270UvykTPvllDbMJI+F6pP0ILco+YeR
0GV10c8pveAYx5GadqhUlR/G8CbNOb9pMxRVJT4UFCxXKYJHM6FhP8P+JozvWqv0craIP8chkzM+
346LX4ezTUQffpr8KtSHIUS9eyNM50795HoBwoAhV3iS7p/ESyNOCeF2/jChMI1vkjVZ/7SgZqpa
jZAElwndvcgGyhderbxHBp5OQXy5bbsRovMQdonhPYsoGeAwl9JfQeCKpxG5cvoCMKOLStuPc3C7
IjjqYruBsjolCTUns8QMpZhOx9MUz7Y5dzzoPhAzWXedzZG254WG7NgCktE3s+3TS2ZCnlaNjXxw
PWF1EDe+u+3B+j6cLxi+Zv2lmeP4KW7kiOIi1gMY9YrGX8LAI1BNcwC3JdFAEnfVzwiMYImjAVcH
EbWEKhtNBUeg6dfVMtkjmAbvaC8CFh1kFIpH8EbjucI3k1xLJVVf2zxGaEIiceESdh7qdzQRhqqN
6S4BH3rsVpS2OvmWOjdMl0gJeBWxTMVXkHj0eWXQ+8Yf3LLSo4pyyk6pn6KxVMr3+mAQsmhLM+Fl
qnGC4nBD/ef+CZO2m2suDQlK2tDuN+/V1hzWLHNXnYWPmyvHsImBHSOy1d2MnHFVJqsGVBR3XYoP
Cu9nfgw2UCpOaPI0nCcp8a3lZTgjcQjxO5TfRSkZ3Bm5KUDSAti94zCBLEvt2crjdeT79Hrrpzwo
A2DV4UPPF+mPAL2i9GgwWv8SuyLaKtnDtvMYAClorqJ+1r4G9xZGJCzq+t8zgyV+CcNAEp6wraPw
ZFCjTGeXwAn2kjR+6677ze2JNdBjJeWoYZaMHpC0tKJ4RvIs4zY/rVsMASVOnRDSCjgnpceGra2s
wOIP/S3MNY0+zAWP1s+aoE48ePycA2pW6NcbcCh4ZUQ8tMDf0OhgjxZNCjOzANjJgkvLsiN5/rEJ
2ZyXXdtMbdnwFUgLbRsJudEwM1JFsMG/7wgy7MsBcm11n7Rbfh6CsVc1cKvwAw7x8StIDm1SRi6Z
f7Ykma7oGoGES6YuGC7Cok6EWWNqs7offPLYQzP1Hb92T5MYkE9/6oFRfIMFSPw0YfeZ0xhJOR7g
i5N+mYutk2UcW3WrE3yc/lgdJJ9gcB0uBzDx+7u1MdSjI8mA/QBC275D6JMgMdS4qK1sHwXdDVFY
rLI13F4EjxcOa8wofFj7ISDnViGC7SbFNGCt4fCcXc9Qnww1n7tCHMFnix/pRFQB3nHUqzLLCFNo
+v59tt4W5BdQOiE+ehqK5T5PkGx5kGvS2EOSLHSsVxUuH1McEr+9QaVawVRsSi/xuJhPgYLL+UGA
+V4cKD43IU5/am4ctIl487FPToMrRvKJz8P600e55bUe21gew8SOu1wr8fdaimW8GCgddYnvZ/x5
ClPf1HRaW3aOt4Q9+Ig7bKeAoEa2JJA1Ny1MlOASCpVOu7RQFcTaNa5cvZYxHmuDx7Yyn9+D0Qzs
EK+PjspRgshSb6BXnq2BWU0ZCdDlD24OAlUnA0QrqMbWGe4NA99+GBBuRdWz0Q5ll/MOsOGk20cY
07MBJlwooM9wIAaOM6TL8KAFRG1HoLXqSaUDqGUgI2pVQceE+WbXKvoLvY275AT9YwksQZymLgL2
UOiRrz91EcnlyJcgFtdz2ijywyMz8E+hOs2qZWyTG6ZG8YsCGB4O/WaTT+vKuouPWDMeUDKkXZna
FjmzFBDin3gAeHZoVwXzayUXC3eKmWEaX+LpD+uj4pHzRw0Bk6k9TopLgmJ6PEBZmDwVjDsM7Fqy
fC7i2T26DJ+ecQNOVMlGhU98a01yNTkxPrjNsuAxQ1GwHklgMdzcoBVQJ0w8l/sR6oSxxNE63xOP
5vGQSDVfKIaAUeU8asjb1E3+ZGECiD7Bh+N0iNpef4nAfV4usGcd78S4sLnMm1SbU0iW8Uwdj7qr
aSeQoMlJJw6wa+QonfCNgDKa2enXBjB9A+SspqgyOkY5b5mF3GrKvGb1FlH3hSKsdSwHmscfSNa1
6AcdDW4lYij1IY8K9wO16dhXgUbrVueo8ccKlkbuqyhY+gHOhv10aoY8+aRoArDOZFnvkf2wFYCB
Oe1/rKbbH3Xk00NG3PxtH3u0lfBzn0AtuPqHOZnQwsHDAta7PmCtKRffyA+QuCK1dLL5io0gpvxI
bcLsnclk0YBK4fXB92u23K2UoGJqqBxuUdZsXb10XWRql2c2LAtA50+8QZjZ50EOE5YJsUjLxwAN
2DcYv1JfiRjpy3di69abBIYwKXYDxOU9jjyRxOWAvIw/I8eY7bRtStxBMZZ5TAMQq3EfdxleOIDN
ouyjfi+mGyv5qZmX5YBSDnS7KJ4QfBvBufujBqNsvk6bjp0XfFE+cj9HNzza48siunIwhKeC+QdS
tBEkOYh1Kh3wTBgPBUREt81K0p8AB1NxQR+f3nrJs+ZsvYTMEuqv+Dto8sNPhhMLKDY0bjdbOHa8
RMG1fB7jbiSY4RB7m1lOsPURzAGn4U0mcZVMtFtqypqgh7Jiwv7EVi3sISe4FwCvLr/ZaJMnhxBm
4yA3Izf5PkxT4BNbsY4SPIWFBiUQp4SUUUv9k1ApKgu5beARMBJjHrMQy2Bun/iwakIhmhKoBzYP
Oi1goKg5Yfqbx4hjQfmAQcYl7TcRAEP1UX8GSG0+4htNwnrYQFc9ZK033U0WLvjuONRt8g4I5dbf
GF6g/YHvcCQuU9i0cZ320XbPej9972UOqYxJEaMaU0Qh3iVLj2WDN11HqkHo0d+6KZ6+mBQV2Odx
yvSP0XRp+jjG8YJQQZ2u4Q1FIuzV5pLOHCySYrCjWNwlwFLn7Nc4FE1YYmjG29tWBPZWLwvmKIsq
1q9R0+U9EEiY6SEF3uelgsDkWmSAa+tpat0dZ71ZPyqjO3qAgYSayyRuBCY3iKO5atzQjp+KrYjW
/bFm8Ou3ln+Lczm1F4NOmBxiOPg/SecM3ljE+xQ/YwUwDvlKQfPZ2pF+gRgVP7qb4BtYwlPQsXrl
buV15mImznJyubse6TA/bHhBt6tYCPaJIucueZr5lMuqxQjafctEr67gOggCjA/iiVSTihzwOaMK
ZEvizNeol3ArOFFGWPFDOUKKMwNMTM7zQmJyO3bgINzuUOKPrI8zB4uIDGWJEUvk620OlK2tSc12
IKSPv8erXkgZkmJeSuaM7I7SYppW+yRWnwHpFOSsh039DGeMM+5EPKlfmQ76ez2aGMo9UFujSkcb
hJ1D6Kyo8q6QDxjEQ6mVN21x2eAcFj0NaYdhUhjDUquGvUVefHGYog1nIMrO3NAuWz6OE6ZmP5dk
XftKhJrjoM+mrR7RBWzo/9CAl8a7LL2OCuync2MQ+X3TeZEKwI4QFl42OHSPT0vbqq5EESNbDHg8
4NQFDV5RDa2JO6xivgHMzoY7m9pkfiis5n+QHp4gFQsEL5ymU0PUWWNOKM5IK8UN4bu/YGlAI0vP
oJ/kW8VV2p03whJeF3C32kdIjF1j5JOiH+jm4hYWOlkHvlnRwwqhkPJPnKDj+D+Ozmw7Th0Lw0/E
WszDLUVNLtvlOXZuWMdxAggQYhKCp++v+rZPOnGVQdr7HzNPjrS+htscbjcXSveMEcdce9EMZqcI
PMy5QRWtFyEUFeg3h+qcFXHnnm7KL/L/VTRXT1Cu5JVBmud/bDZ2QjrayILdncJh28WhMzxWVHUO
aelU23/Qv1CEFIcGeUoaKZMKelJm1lsA5aULdeedRlWLX2GccHK0Yiv+jG2Xt3t2bv7wgrCXIFy8
eVuqZtDzg2jj/GcL2+GvX/UM20vtVMzpMnj2SXvsH3tCU+bDqDxrzzhplYe+6uX0HOhFnRzmuw30
sQm6tCzZmA5g74E68lkiF+irXV89jVL6pWf/7o/aLNZH0kwrYUO6T5wjWd69OtdkxI9pbZfmKYZ1
EfvJ3TqU1lW+LmSVbKwsoEmTTcGZwzm4jaOzfnqr6SETE2lYTuMGM4ChWtzstsjYL3Npov/mvnTE
bvv/8yExgTSZQVgNB74tTk0+uZt82sNWOjAZY/NHOjlx0J3VYe0sWzs86ngUVcZfKV6L3uqd10RS
NJIu7tiMh2TovZEwoWgF4Zk9aISaHrbwAF3mC2B+G2PEgkxrS4MuV/IO+olURLrEzHCIVeXbWV10
xfqQE7t53bwVKQ6Hk/1PjlFz3yD2no+NLWiPq0MT7gVHyg2KbPsGzQqveZlgttqpYXEF2WQeEJaa
p/i+DmJlnT3ldGJPJZBUD6yexZyy77PIe21YZ7B5Rt0ldQz97LKawlXHru72mksAALmwAObIlftv
8Lwa1jeWk9qX0u3ZVGZXtanUynyRujBy7xmvOSL7LDaO19avTklViPHOh9/ke3BuD2yjTJGFBaPX
OUB9W+28aAEfG7ucxCJwFFIIyBSTPtlqbtiRiVEmJq27MqFPjQsKJYm38dJbEufPvuln9djXFXwk
2pIyTllM1Bfzs1hTFvUmTJ2IkSyT6FFfZEXX7UUsEVuQNQb0ORDB7R0w4bRDtsloEfdB0Kt2nxR5
DIASmOKSJFa93luUQN5344IjaphcKDzflDj4x6KfuxPXlP3eua39N3BXKirKm0IVJKdraQJvnJrn
zcpNvft/vtZ+LLzxkOtayi8jG4Z4XQf24zgVLfp3I7Hb+u7ggK9a6zikMb7tNY2okzmTFAKz4C9B
46doNsvXuvIb5zDNOVwW4818gcpeyuPo+NB2m1Pwp4sRHc7ZIOK1ENf7k0o3EqAHGM5VvxSQUeOu
aYuZ/yHXcPHeRhTi2kaiOjAzL2Tj2nTdpexZyzlZ6yDaQbPV/S2zY3vRNaL+rMARFJ+aEgfGuSIT
6qOHn7xbtmntdh1cfcHINC/NYVXSstKGZeJWauGo9xZc5UNu60aE2nKTKOg4bKYsr0YiiHCRi/7O
gqB+7Rmb/He2wVE9+Z7po7/g7iUygaiCvGkBhEzWLKUDxoMWkam3WLrveh5Ghc92xLOGnyU/560g
OW5ca786e44Z1wwdJ2c1rHm+/gutjT+oWYJeUWo0zOveuHkp4h+b1ahPkkMVl0HEedqu7qlpVP0q
ir76XczwyGS1dAWCBSfRG85OKf7CaTgQDBtcXMVxbuLxsG5qcjOwAoQQzOPIFuGqQnI9kym5yHWg
GC+iBASFVBugKdKdUt9sCowCWxw1fzp4M52aChRq77SO3i5rXXv7lX53jdHF7bMA0bs6s2vM474p
cBZkdBGGd65/Ux/okrN8h/xi5YYLSgNTrgJp75rO34ZrtxIOATZGz1zaKY62vkFzcNJzx3kdD6F8
Qs3T+8+2y+/pd6i2ZjvNnOVxOtq6DF9FrNwIp5mAwjaktZSP8B6cdTDLgHDu6LsJVl+C1tICmIu3
NWwkMEvrLCBvjfcBc8TV306iGD7ChWP/V+NXDSvo7c7nfvfW3ZxM4xtS/7ze3yKxyoyvWf3qlzma
Hyppu+IMygLr3/7/o2x23Pj8gpl1novKQ2xg1CZ+rWot+7RuDZ67RBWCzN2qEh4m7E2djWHkuUmt
63jn9jnRLiPBK58+UAZPFuKQdmeo/ZAHp/W5qiL+43/9EgQLqHpsv4WdqX7stRRFiujE/u7GKCwv
+dDTMwd5F04HZ1XqbRnW9m+smmHbk+oklns1t3NCr1nckxPqlcTybjPJwHeOMxb/WmuMyx3Z0QQ5
Yma0X9iB0J9P4N0F3z1LlnZjlFgicCbu75EjfScpOln2RMIVf2akUW8TSvqFDyCcMIv9Hhhy8H3L
zYZEFstvFY3dK1X1CSKlbSyaA/3ULrqCsgqztiOenhSRvieUyHYG9ANbn0yU5/lbWd2PTeSaVNRk
bWVeMQLe90CT9xtCAJRFqwn+9ZEm5pfo9f6dHreBcJIhXl/bUDlOyt3jwVzXxCneb4ojMYu2KaSk
FHg4f+iHEYh/7I0V7RWJlsvvWUvb32kxzPYD9LvT731JdNvetfLmGo/SNSBVDbdYPs6bfg4XKwyz
YViX/k4Yi5FhqAf/Icy9ed0TdTWV2WZEYu853pSdlnFAF00PXbPvYjVs2VQicbvhs+u9jEcnPOhV
Oz5WqF6te2mJMITnW5sPSyMPBCKY+c7rBQXgc15FCQf2rMJLzpzwmns+gi8vQbaqwWkwnOR9uByS
ZIiujCHdF4SXNzzGYy1Ok+2a5dT1/NWEYzT1o+N3mgyzXqmrJevoX7g1TAkQrrE8wMP714HR9wuy
oAtS/DEIbAgCJyi0VyaK06BEAHHOfRAmqyDS+m/tlduaCtQhsKOLMnXGlIn0ZdygQFQ7+tW+76W2
SYwlzSuwCxFDeNisTCm6G2ZQWyH93lN0y31Nk87EJNpA1uxl0BYowKDzX3rMRsFuWrzxJ185xi5i
Qp6R5U7j6EzdNklWWTEzWOdFdZ1H0w5vVY3e796ige/tJird0thft1MIqjx+sc6O31C1rfc4Nblp
M1QzebC3mFzvtw4edecs1nZfjcb4KXqIJEhL8P35nmCo4bUMArrEeJI5gtYp4Pijklc9dltIVSn6
i7VJ9bK2v8N2Duo77rPge8nn6nElQOctGfuQtPE1QO2OXKJ+J99f5zvfBnFFyWTHT2D8/vRQhlw8
qRrKhKy+OdQ/W+UDyZPQU2ynxi3rh9UWFSopuHyAjWFEDhH3TXzHkO6VWenAgGRrWLRvi6YQ+4Ai
erCvotScPOySw49cjbi2Q27xSEpO+92UN/XBmWhkgUAEif21ynYaU23R5YwePl8fu2Vbhj9Bt5nr
7Ho6PjLc585+yiedoGG0kt+bqgMWQvL+QZVQFTl/Ig+t4L7WXne8dWXgT2u9ktFvSZJyx1G0jBfh
FWaCPSDmbqfDyrsqK5j/49pdVjpjvM7s3cnpfhViq9EfjeR7nmRim+JO1fMI49m3yaOj5tDfrXkM
tUwQWOOeimSS7+zeLZS0qYorh0AfZSUa32+1RuLL0wVg/A0c++W3ffkm8s6LdgWYEZ+Z7B4exrqO
D3lMz8Q+2uzivbHLjrTICckR6qEmLxDJdRyohRn7F6iPJM0XioNRko4e4NOIqpXxIS4/m7lqxn0d
J+otr3IOBRQDwRPiWIRcDp/vuR2DJOCoKESbzkPvjw9zaxVfAKyU7tpV1REsmiiO2bCoxzvP38y6
M11FqiOBeeYvqB7GTSL7t2Y3CwjuPZFohMc6fZgMt10ksl/quelc5GrGKQlOt9rHLam9zxl/hXun
Y2e5Y2lzudO4VfTR9Tdve64Bv/4T8WqsnZojtgrWzCI8VLOOPjYSo8WjqTa3YINt5FewWtG8NyFf
CWdstbGVVGNn76M1mgB+ykbMJzEnHRbawivOYNFCHqQTikvooTyGE2+4Upt1BeXftsb9zzJ+Yh2L
pin4OEnvPghAZoundBlUtpWxx7+zuu7nOnpNeETXv5xcloDbuj/0T/FiueV+DAKezBgR1hcpccCi
S+FJpONN+VINUVHs+nkO/rRhhOKopZrv3Wml81rVlrZQyYWE+ywJ1bK7PmL0OFjtFHxFemr+VJWj
P8jIwH0edny9zGnWBoIlEp3OQbT900hN5qMb9hZbm5y9+wbN4GeFiq8/LNA4EeqOG+0MKTfjZaQ7
WyHwZmqrpK/WHeKsgrFYquYy5dEid8Poinc/95x1t5AmYx239kb50/2jn1u0UXAnedR8oODxO9QI
Dl+UW4UBlDF7xFMVTAVVrlWy/KdtwWlDglN8n9soLA/LusRLClZbfOX1bKOitQKHtCmvadfUEjDv
DI/ESqmiUmIPRtp+tggZkWZNTkPfkN+RODPecnVOAKQjp7wzuqCGonjOeawRl1cWQMU4yBhJix9K
Mq5nzz2Vs2PLU+8E5hpCaYjdhNgnSslOMSIlaGYYbnEikU6LYIV0sX2A16eozq0X5FKIMopxEu9a
w9HJVLO13pGUUEv0VUuF6BlDNysToyLEkaX8I1HW/ppNQ5T0/IUFcjr0D92WdoiIp7QccnUA/B8g
DJO19NkldKF/J2RQ/RF+Hv1FDxRdvCEASHYW5np0OlWYZHEyl9O+8IzrHiO+g7coqVx/jwhuPs+k
5UyPNG3Vf5beKu1HxBiBvhs708zX0lHxM3xnJ3dKD+6TWMggu9Od0/6WiL6RXPk23XGttcyPFBiG
S1rPXnWPyGTqKYBvrQ8YwhLdMUL1natCbgp3aZvnTlnR90JybvIHsaE3HQSqcx8+cxEPCOYBH9Xs
Jz+djoGVPJRl+wFLKdUfbt1Vu1hPvnWqVy029KvrJu+CKTfm2I5O22YD6kL/HjIkf5pj+P+DGaQC
hveK3D6YUUDuW31fU1vgVcBBbK2vNvrX5sBiER6GtbTN4dZFgkNkU7FGsTZDLNaQbnJvYqQgL7qf
zVcxdvo6h3GhDnM+9xAE4dDnOAlt2PQ68H2QAG15AwGCbnApFqR/qT0mHWH/DafPxyL9evgm1p17
bm17YWUbsrb6wYtX2b8EbbWY1FYMCwj3de2kc23mLOxZcm8FOJWThhOMNunf6C4O2GsjmBgVNI9F
fGv3RBRnH2hLcfFBzNN6KaTmqCcRAmnY0LXFT4UxOmToBp658Fx4e7lIzkIIWOWiO+65wgl/b1ZS
t4P+e3FjPEd5twz+LsSwDugT67nk1ujr/t2ZXGAdFlXYxeXmNUBK3k/tkcq6rj7lNF6/FHTv1veD
X82SmVosFzQu6mMlRP2yNoXnAFhVHGt2jyUSSmpdjJP53hI7e0slkf8Qz4stj5MzL/KkuspeMzkx
CYM0AQSnDq1IXNi45059gIwbg7FXI8zqnPqbpcjHXDQ4y7h3KrQvSPFLelZRWpaXoLHghMqoFDwJ
sWceWkmO2x4hmtzbVdh1rLux4kdpzPDljyt6H6Xb7py4ClaZJwI+fOG3MT6PqkCIOTS+ekgUt0Va
WGsZpghHh/waa6dCMJSvfvJUJtTc7OuZXoKHSLML7SjvSLzz1BStZNwIG52VJmQbrREv3UM3d92R
DXZ+DmYffVrhY7hOnTx2hzPH1jixqnXd3zgC2EJ0P00c5FsSy12Amik/BBQaoTtp7M45z6ATtD7E
nCSaJrC3oWrqnyiCJ9tTlsbLG/Xj/GkBs3uchix8KSrMYj10SM1opFOCLKva0c27W5VLeWhrz3bI
WeRy3VulCiCme71w08iCdvhQqPhjQznBQJ6EJeiHMEj7F3QD7BMdwtwKeS6QWT7D/5exXWerzttg
twSrvpLyoMwed3o17LZtXiEI9CSbBwl5pNIqcUWX1Ru1sOnG9254r+vVZJCvaDEmK7SOmlNNH0aK
cspDufk3jYFZ8kffaAU6bakyT3t70b+IuB6el26YWBspOq12Cul9AGWJUSYN2royO6+e2+288DQD
5rZr/hnwTz55XjS9tiNdUXvJFwFjGGmExkMTDerOAyl5AMmayRT1bwkLLlfHdVi2WhziUkXE+K+V
wYKD+nHYFca2RXbz8UObcmp+R5gGvH2opqUmyNkVrOOzoS8n7iidTSu/Qzyb+BwKiAz7nBVbI4rq
0eDMxM204tXSVTSc5zyw76U7x0BrDk7GEd0j2EHQeeHFjjBh4W1YxAud7SMMWyTHi6l1xEsNSvVd
53YXHgCg+W95zaW6A5yYXifmjjz1pqS6AigE8b4ygVdfo0DNr4v0bPNLeGXhnieqJ5NvqUNzbkZv
sCDr89L+WWHKhkc5EImVoX73ibx36mY65q6pjy5iffHXoZ8q/Gcr23QpwgACUoU7OjSGx739RCUC
QJ3axuB1G7y2/QhZkwfg2Gq4Perb7ZFRawv0bg3xkZ/SW084Iea7xmuL8BR6jYvINtravQMiZva4
dNsG7ol8xnOBzcnweQbY9hzQ7rMoJGeLhbL+nyx8+4fMQcRH5POG1xwPE1D7WuBgFEBNyXFegLV3
Mxk0EzRtMyMjt4X/C/TMGfaKOHUDDauDn2RS2EmQTaKedhBEf01K2b/zYUjCh6HR2/xr4aL75BrZ
kswPia3boeYoFKROG37jjAGmHZZgqB41G2uxF07frDsqv62YX0u9nHwFXYQiqqzDTPY9uIcclf06
lHCcR34YlJAsLOpXgyR4zEBz3XHv0sYk9iwCzd8Ru6L4Z4W5/KklCo6jGCNvyjoKg1+CCrZNDBv7
vwdsEkxQzeX6YfNYUxhcUeG8S5Jtuwpkvusdb3evPioTIeJKF93p38Ak/XT0IcgNC6o/UUWIsWd6
b+bCFS+TCsjUn4MQbb2/Je1/ees7996wABHVEYNr1sYkw+fFAprsrLazXpAgNttObM38MkUSowd3
53InfS0J57daJJIwhryrQ+JzIntzw9kzzFP4VIaNQcpuFfHD6HVTfHtgJpgeO9xEvSu8ISk/W7EW
ImWEpI0B9sYhX6jit0EWVHGpkBQO50lHPVr2MWQhyGPJHEpZ1sCYrNp1ySwfh0oaz86wMrF4zBb8
EO6TgV2ajrqyzRsv16BPQkzCPhZcfCeYMoRUUz+5D8ScOuu3hj7I93zJCEV90qnROs2zuk9qgk0y
J2IfOhushj6KH2ptU9MZF7WYcLbtv8mnhPDqUnGVHzUsnX+vTBsfGqFd5+ASlfqz4FZ/AGpCjG1A
gPaBuDE9fL02pHG0/P8oFroEa+7mf5Mdb+/1gJQ1dYa5evXJu1oyuxmHq7X6a3eUYQP8J62lJY03
KMDovI0XnRZv9AIZXfSd2dWOH8hvGY09GKTT5/8AWWrMJW6v60M/4hjZ1RUPGRNOXXyWjQ2Jxsy6
JLtWbuAtIgJ33hUdgpW7ZQUnmtsRlNY4woZmUODy7IWibU4CLst7Gqxlu2KywF22TOF6adjRuZLt
qeTWHu1ySjdc1kxrfouZsgJNDB+NxuSB244DIe5d+wVhhGkyh9s5etBqkP15pcESa5nPI7lnvzJX
ZlJRp6ICN2axxo0I9kvOMRquxJsz9Le2n5HcFrlZPRX6LRaMzHdOXbIoeYuVXxT35dn2wvmXGnM4
OY/WEXz8okWANsWcFIfccu1fy8CIlrain18DXHlPOOHBT6TOmy9r0vmbDYQMDrdOdbfr+6H4Adtj
m6onYkjebWaCP7YHugp0xyQP5dqsT/22ah76GnPMMbalHWY1d9MzsEsAvD1j3z3GcR68r56Q1nsi
vJxxuI3iX12nts+OuRGVxVYxdenAENphSwKWLW0jLRycdnxseFCbfVRggWQvW8LqvijGFc6InwlQ
gsLSO1CSwD74c2zP703QRsXZbqbi9vtpSywjpfEYYJnsIEUCjxLnPqpeASPz6kSqRPmFPcY24HBy
gD8MsCwdOCOkvMrWDh7pzqnQjxJV+NbW0vrkVyPXHTK59r27cbq7ziuiv5qa5H/dYDPez57ygmza
4qH5meUkgtsJ6i4dpLGy3weXEr47tM2bfIV/DwpOnikGuxHEU/0MvJkwdXnYM/6K0mFQq213RxyZ
RpC1WjTG67iuL3mkPfOC9Na7mwfSGgmOQ1lwklJZ/ckdAeKZXuPZP4AiVCjGFxRDUKkigZEe/O/J
9hruGdKyiHQrl+mJACRcngJb+ttY2fYfbyzWu7FwakDNBu4cieBmnrD+qmfkakUHrEG+zLNf+v17
1bnWx9w2g7ebmTuuzmhb+UmNlvWAxjOf3l2J7y4jqFSf6L0HxLZaLV6YEr2eX1+h3RSDt32J+y5C
lpvwBKUu6BORAYGxT1E7R93Rq4q1P/prr82+EDPy0FhNgXhK6CmtvrwuGZIrwIDRD8PAcJkpEx4T
izSPaXZ/+5twX6F17JGZe1yDY5nbbnUaMTZ0N7LL/UepRg6GqsT0DDxWlydEjdW1XjddPgE+xGVa
beHyl3x/jqcSt7qxUmL6qvngV07UgdPJatuNecQNLSXusJ3yKz86rgag6RS0QaT2zer5x3aiLP1Q
FvRpfLlER5aEZIkBzlmgHQPfAgrI5jXG5Y3CgRUxW5eurM+Nmvu/HN3F2+ZNlt47jYCqUt6IT0bQ
zvzPYgq/IJtfl0sXsfXu/Goh5G12Nm+/uCqos76NRXzYiIDETWFA7Jua75XGFG7gIFhbDc3bOhhd
ndzxzjjVq19oSOIak2UMV8gAlPdv1mrJbzwb0D8KYJRggHVWHkaRAZ9n1XXdpSl6h5SmiULD4zLi
1f4grXuZoMLAsOHuuypkiA98BuVmRR7U+rSnILib/hSg54aVXdboyzEtA4+7FuJEPAZIcnvH5UcZ
TFwdKCZQAcprnRRgZTY+LcbR+RNisfntcQk4PGAs1IiQRXEIemJxbwqB6A0aonw0mHLKVDa93x3j
QCG+1eHmQX3Hyr93mMz/uTJancMWwy+kPUExf0bW+/IMOVf/dasAVWKhtf7mEFEGjT1j6AGbXPdf
5VRRjM+FQyfF4+YO6bphiM0a9kKcPIHMIZb9JPqNTbYlF6RqYwcmqe2+owjP9ADeGu0EA98lL6aY
SrTBH/4wCqAh6xY/SEi5kJ08eyglXiQl9byUjTEBOGXd/dOzHX/5M5YHgpEgdd3C8N4nls/NqMZR
xcdhtZG0FqE039Daoj8hngsf8Z9X63WbkJ6cWOYhGAmd32ZclJP9g+8McAyfQnHX2nhJEEI6TbMz
pWecPQZWTJnRFMYXB/StOTRbgtWQBAI0fr4Tu3/V5kS/5kHNj/C0QOQylvp94j1uecvD9oIZBrGb
nHFJidaDs7DXurouo+fbh3UsfI6SYkBpXyLuvrMCbpyMtrDhSkK4+o4rx/+3qr6+bCt+AOgyv4PR
w/T4j2I3781jL4UtpfbIOlTRRPlWrUEZXU9ubaZn8r/RKxaIb/gB2W2RTGxPvNXDHxSPxP+PEibq
VDsqPDEAEKQgOws3kjVKdIikRYqs7D03+EpYo+ZMFIF0d75MyvXkTZurz0tTyzsZ2FW5KywZ+Se4
767dFUQNEh/R2dv4GdCG4ZyRk8O7k27QIl5CMDciBeHBT5dImnu2vCq5c1iRxgeNBPm5M34bkkTQ
VtznMbPtPraJ5EuF0OuDt9wgGEcsSZQto+/zl1iRrH9XGz6WI8A4j3lcO9bwQiaR3+38XCSX0rJu
gFseimtAn+JfGxGJzf+9ii52GRe/2QSSLY2WvAnPRLXJ5qIa0OwXp+qt6iy3odqyHEU/AlcpHSAi
bC6REKp+GupFOCkwTfe7TRJoJ19KWMTFoYFwPxWOLrMat/kjJlDsiqyVPmbtcDH3eCzh3iMGDzdV
bjsjSZ0jginHuvVN5jqmDrg0KSvdqXHW924+Vj9uPPndV1Qa5z8DLyRFZrd9Lvd4j8rHGHirOS7d
mqDqowAh2U0c1FfEGJ77h/epzS9t2bmPnJMlh3MXLNN9x4GAobHh8zn3DdCad1cTRCXOAZzgdSkn
/V+EGunHZpd8mchW9PdmE+NnPFaF3pf+JJcXieA7K7Hd4trvaV2U8Rwld5RlFie7axdYz2Io95VL
VnAWoaguDl7ux+0ZzFX2tG4nnL78/INh3Frq9zkZ7ena1JW4RDw7K7xVD9aQa2ovjjMgMIFRTd3s
HBT1ePIIhP9wlpvwESV68i5jfLxpuET970KX/o2DFpSOdSE1eLsEFrlK/aAu/usklAzqCbBP+jSg
KzIuFfPaiZD3qxLYMVOLc2045yLXnwHz6lPhNB3Tg+8uP4EzLG9GUL7BkDl7hwSL1m8xVGObIR6z
TrYc6//iYWIhrz05pbBZLhnqSJe9rITE1ofcr8ouo7zZ/kTx1P1nBWK88ET03IiliF5aVdn5xaX4
4EKsifHORUwa9wHlLJZIYoLmF9KQ1ZZh3MOQosgTyS9sT0huohbCP10hHsZ0cMPZYw/qgi9IuaQ8
OTz2XIF11H4AI436vkCe1xxCikY1cY+2/MfgHngUFSSuzS3lkjqP2yH2TwMbEDa6se+whLimcHdC
3NRqXSWc9p70Ob0c6mTyYHBl0z23sJBAQ46IkfWbPNgepGCEZp6ZQ+8sezfpmFrcOj+sAUDFfokc
90BmV8xeDAeBOC5v+12N3ZfWznpacXmurnVeFgaU/TJBT6U2+AiKAgorCJrQS8e2RVLScJn0TRDu
utw2JEmPEXKqHBsY+kxxpVQWLssTZiCKZtE0pbU0dB7I5d64axtyX1Ii54bfyzI2b/ko1/auWeV6
Het8fmQOhqz0fHdFNjn6/X2ObhSLtZWPDOGeNV9dnP4uvqpAX0bZJdsH7v/tMbInVbL6uyinGWYH
ALctxkjOK/FiIoKQDla4kQXMtxJHRLxwCt2JmNv+GExtsxwsqEYuW4R0Yk+OQXul85eXlqvPf2FX
9uUpV6SakMHVy8+hyaPL5nDcpwy27UfvifZBE7vcZUWTTwe2sBgjGyDPmUEXBVPddSTp014WHwLG
8JAFtwuhraOo335U56OaUFvQZ1OV548EmkzFPVBhUIrd0NoJH6vXH1ZdBHcKkzffKhTa0TSrr/cj
IsI57YBLAearyG1/3IWCgcssMLzp1Kp80/1qiFj50/Ye6jFrcoyLp53I+0X7gUll53XRgZGO4UcQ
IlCnZBP20GX1ii4Rgt4p9q3O7UvnhDerEEY/gaDe8pAh3FSPu9ogO8cD5/qgtBNJg+mgzBpk0Q2G
AZjxc/xz+NS3tEeJND1aK1qRq6qj8FtNykOjz4Aw7DffJPYvbjgV3xmK9zaocw7ftDTdgD3MhBZ6
iEBsd2ENHyNTa9GTdVA9E2E22T0nuETTubPx9he7BPki9mHuxp2pYv0IXp7wYvXMdYehxqd6SzA3
3gU5FeXigAM9ksNKDD95OE/FO8rRcjwEPEf5bup60oVi2C3M/fU84LzFQFg+zbmrXpARafyw7ILx
jqyO5I+/zHF9jrpS/7RmLR/mWIeE+qg2uFpeELj/1eQgoY4uUaqkCnZjzm5DO0tBWWM8HPQaLiQG
LDcX2VqEz6FNFQCXuqUAQt15HJ/bGvc8/5jENhaHphr3cdX7L/nNCsvEbfvtnh3Wx508Is3AwVR2
9jPiCqRx2i66x5vv6GxapB5AKy0IRzuU2Jv6pOpHVm8ZVUfGJnwNXri+hop81N9rgQNM6yRun9bO
L+W5zMtB/l0sUP8UCwXkfgdPPZ7Q50YP6NknmLHexduQAKsBA+UJb36LdPAZ9p/BZnBncn9CAnl+
DRHukdRbg/UNLNx/HubBfFewoF9hvinv0avFRpgNGzDgjJItU0DU/HOKYv1rw+Hk6bTN42vND3RD
RWB/s7rEncguVtmfYxflrpdS0RLzago+rYYyU20CUTp1AaJ95iToW+KOd4LIDBgJkIy9U1AeVCLa
nQ44h+y7YgudqvsfZ2ey3LayZutXOVHjjbgJJJAAKureAXtStBrLsmxPEG4k9H2Pp68P+042KYYY
2idqdE6F0iCQ3f+v9a0ta0YVHFhK5kQ4RMxqbaAjZNcUcvqFpqibVgQwO84hjilBLk2zGm7KlP1r
HRuxXwKnMnL5qJIyqA5O5rU/czofeKEAqnydHa0hKIVwuGVF5Lxlh2zOmypIKTtXNbd1aBvoLNao
rYL0R6AVrLmtiCp3H9W9/hCMYBd3OvPGX/hj3N1qrTu2Sxf0ApcMq+bkX5dV2y2512MdpSfQY93U
gQ+j9c+zFz0AObhI3dhq1jIjqwqUt48vjCfxKH8Zyj82iL6+2zQ0aAqEAeRxs7EDd+XDSgmXURwN
9zmJAc9aOk71l0byhfCVMuNRhRZp+8QFPmqfbYU0HQvs1DxpYHqeKfXM3v0yyO89P+ZpaJO2R8gc
JSE6RJUVCzdrrEe4hDAI+jCa2BW43KOHxHjgLN1IOHeu3lQYwAfUvh19gzCvj6YtHZQaut/cS89W
1UaHUfFMGKX6yc8trZ3pTYILe41vdSOqeFA7JLbRQSd9NF/K2tIpmlEcAAzVoPZdTsTM0wDn2ut8
cpOB63CXO/zZUanRuSnzsT/mvl/Whz70bDpoDpiYJUUkh9IIlQcssPw3lIjo0ecbfAC4hDqyp8Il
FpAWF1cspn7FCRZ0RzAazLax8z1zFdcBAt228pEAUErlyFqATUYrAC9NXw/4gbaoLUq11rDycSig
yidWGCyNdDFlJmZymRvioaw9nNgskfka72ugLdsWjcIyrKfJwEfkRNWu7xXrS5TkfvQ75W7VwNwh
cnbRjX3xPRgnN9+h7TPVQjSl/yVUnf/UYYKnd2m5jbX2w6z6SamK38sJ4vp7nQhBdwhTib3AR1Qd
acvTFWiqERCXIYfA2eItLH/HLZhqYB7O6C3aMMP34eEUHTdt3vUPExmz3kJkKHZhnqTxI1SZSd+C
Z8eQ5ilewyHxOqNPWNfEjDeGPpegS9Ksg4M7uDiEiQ2CIOM0X2+5tUePY83yvvTRsDX8AUrJaxsr
f79JMqArCycEBreSges9tqmI9Ds9T9UeNUAbLuHs+BsIzHGyG7OgCW8Q3bGh1ShZxcEFapsv6Jw1
+DNc+IGIktSWbmRVHXUAa/rSqbr8S92b7hcdE7W5qZg4s+k917ZtEZb+ls9zXuVbrWKVbot4Q1e3
RT00GPZzrVJkhvWgIWDqTOak2xrmti9b9BpJaKTOtsvrVq16LKWbuV2LzwX76VyhNCmFYnAUxWZo
euezVuWIPkIza5KVi1b/+wi5y14laIU/o0Sn2+ThOEaKTnRjtWgLw0oBogRomIeqwtOj0SlxEZli
y+L4FXJRGywUhNiLBrhss5gwKPUyWjTg2P507KlPQz7BGkCAZJR3PWPd6hP+iTXwDM1n3KTejVim
tBtKtFItB1zoPdLc2Np7GFTbVZIFFExZOXp3gXvt7zW4dML7NDIofJZ0pxY6vUbvph/bTGzaxICJ
AB9Hmi+1bTq3TtlUPe146Dlo5qK60Be4l22xDD23feDldQnNjCz/5ZID/K1A0GMfbOlFYqe7YnQ5
NhtGdpRDOylmm2X8wN5lf2WHj/V1i+KT226ou7/0StMfgQNw+63znjpHirK3wrj4xy3ryVim4GTa
w+T5ur+liO2+FKoogr0uhQ/4nCK8tuxlW0zrkgCi4Qh0QoYrDlScg9O8q56nyjODRaU5OQZmLdAR
sDgWZ/YYDUa311XaMH3cJB02MsdEsCp8qvtrZUH1gLdH8C7df0+zHyE1YL5QPurbzURpkaKeNZh7
nRJwQSPGBLxmwVI8tCR+W0t4Y3AOhqEeCPUTpsMSgmDxISqHyKQf3VLnDpAJ30gHYzs8WKboKqJj
BLjP0IafEFa8J6m0LNzhJjN+0SwCzMnxrAfD2RrGeqT2pi+VU9c5fS4L83DcxfDmAnwy7OWiI3DK
6mYGNcJhDnw2eu9sAQI4ezWxd+UH2+JstoxStv41aV/2TPEL8Gkyr1wu/fBH2icOW7ylnMDGaWWO
th59F6WqB0RrBUAUP5jSe+kSCbkdOAXzhVMXSD/D6MypVU4mtYSYZeGblqA53yGPreFJpjYFRdJH
MnTYmaE8vMa24KX3Oj/1XVLRmthzMCE5ndvUEB8Q7Yg5MbqLQY9aSeDg63UAJ2DKpv03pSU7OYvF
NN3YSZvhFUmnxLnFOttktxSg1Xe7pCX3RYMC46xH6nYMqCHrAmwxFVijZBJNW4VDlVpZG/rlLxfZ
4yHFvDUekbmJaSt7fMPbzqmq7o5+qnfX5ir+JbKmDj8jAke3yDc4UqLEacwtopTEmIi2s+wfkpJ/
dMAxF0arOvU5UcS8wByDp4EUrKzzRjsEhie+xiPxnbu4HaIvIm9AHHR53mMjiH18Qo4TJjf8MN29
W+d5uGb7ydNfUc2ZZ11r4VRuWyscP6EnBz0+6pX6FsTICwfmN9PWr+oACaztD3fZrK6kAuV8FuCp
sPsaMtqUVPt7Wi40ED5nvkJ8gY8gbo+xKwd7I7Q0206CGxAeXVGCpOBt3Oh60ZVLeGiuWneR2Tmb
DpYqen0LWj+2i6jN9r10qu/QPwtaFJL+1S4bIEOu+5qLzS4CCrEeI7fJ71yryb5Z4RQ/OyADuQPp
3vhlnKIoPxoDcro1xxrHWPsG+uWVP0y+t2qcERVmAJCJueGj1aKyrNMp4iJIf39wDGSEKWHVAfig
6WYAINRuc9ePzSW/X9zh7fUHPta8yj4nWtRrT8iLSd91I7LajjaZmN4a9XHg0jMTXJL0vs+SHXe4
uPpUa2V9LwZZdOuu6bsQlUIUWGsd/OW3GGVWuLFrt2m3NFcCwm1dLlxDYaDyoEmSshFOWtStW7cs
jlLmhQlHxp6Sbe0NBrPYQsXLvUNL25+NO6C+KiwYgFjQXWc7IWcMFtwnDO6Tk55K4I9xkz8P7EnI
PXStSRcYhDK6Z9TkB1xWZpSCvbDbYoGkVQ73nAeNYgkTkkKuE+fWwYgQeO+7Ku/DfcG7oEyA9LU4
ogTt+/WEiulT7HS+ddc3sRt/6odwoBkd18MW+Wj4p9c0WxDaFfHSdGMy9lTPgD0ZKpsneK1Zr1nQ
lcMtvV+72tRJWruHQcMJSPOgxwROa63x1zq4T0BYtSm+arnVUgmZVMP2b48Ue+DmRNhGVejgVrDS
2aOmEU3kNJmAFzjRjaTyZvj6XV24fg+nTNnWuoDzzZLQcOra6AU1I4hFgPkmqfV/UGtYr3Fe4b92
0gjbsczz8RO+t+APp5AinW3vzcrtB/R/81q+4uoz0JUNBv9zXkXUdxFvUBEUlZARTbaseoFXFv7i
kkUDyeO8t7WpAQRH3GI14duoz1pSOZqkfQz7nHtdE0jvIS71/E/f4D+G5ICxcB3rNdGvQTpR1NAd
HSa8TbXTheVggNlyWDTYiLA3fA3SMncOnp+3X6dsmh6BaMBf4DT+glkqZ/GxyTcGwlC7O1mj3gLW
M41fRFxas5hhRBGo+LoeahlEOyK1/HuuTTSgVINx/pBYNfekmTqWL8GDgVEwK12LFk7T6fa+aOLq
T1v2WCSNCls9PNoS75JD9WHcCdwIxdciAUK7mQPCflrx0LSHjLm7xa3sNTdDk8WvVBRrgbiM3DML
mUYDfhQPyqvb4ZaikofSl/nrc/DunFSWa6B0ubuopJdu3cj1iYlKKYQchihKdJp+k0Hd1sKpgGqm
iG9hlfnJLZAaluK8iznlKknJd1UmXBnnS2znHRxBY3EtjMnO16JyYdZaGT66hQlOFn0m7vbmNmem
/TArt/lT2rl3BPwjUDX3DXqQuij1mSPPzYazvYqn9eQE+gMcaKRPlZsUD6gjaHHXvOZdDQqMBj53
xB8C/Xu8QsYL2BlyLPj1ySv0eK3FUr3ysip9mcHgDvZmOBhUawowiEvPSmLrhq2u9bfwiMxgi4uS
V8D/Z7dzoixhZ7KkXR89JNE1bfnR4xOsM+c54IxS7XwBxlrPMu3FEl487aasDY3NELVTPrtp0gcU
r9RizV5rfgoIQRKZRjO9pimYvU/gWyq5CTrR/AZkH7xwnxluQ6SND2afY/vLEr34Gju6fGLRc2/D
Nm2+ufgk27WvuQ4W+dTErdUbzz4Hya/WNPX9woeD0HBNmyLSzeFg72NUTSjiQmGynYuxqVcx9wxc
7Y6D6r8pWrDMnulZdwkye40lNGp/c1+me5n0of4zRKP5o2ul/V0UHXkRegTsiMu2bz0mRoswKifD
l20qVv0NfCwllwmFiVx8pyWWevs8951+nVL2MpcR5uVqQ5VLe5y8cPphiKqqVgRUW98pk/OZE0rE
TQnwbHU/wjEAYQCwhdY3cqQ706cQvuAQY3BUyvTwVivRYy7cxs/7tauphMoZvaBVXYVOS0OdDgRy
VaN/MccouSfc10PlzBYGqcoza4RzHonLS8vuh+gIi1M8NR3nAq1LPIJku4HSpXDos/WWnWlLz5Wu
unUmV4e6WVviu8Ln8IB6JwiWMXJUAkgzUuRhYXntjo4INv6s1JxnklRtfaVxBtxQzIRF1CYdsBFC
noZgk7HjoRtAi7fEHVVFazxh1DGtFBTbZ+T2Aq8cNBHcZ0VL53qYWxEZTV6sFgn+on4y9GYbICuY
iQB1wp0rpAe8qC16g5DDEI8dwBcaW0mAa3lX2xHAB+Q5mrFN9IF8JY8CpEQdXqj0a6tAZ6FpZuyH
StUzOjflXzSWVfPHDwHo0Ljr9eLAWSo/Rn2jA9gY+uJlVJo4GtRoKOXTIP8kY6NoN87ooqyOmbDy
SJlwilaWLFxWXcmOfauPSCbWUxpq6aZIWueZuwGxbKICt7igscReGo4TCL8yqhpgMZwA+03qTBy7
Penk1dxb9sOV1eNoWJmRMbd5Nct7GtWYvDYZp/RXS+e8t4FEqrc3aQngZgHkD0Z+V9JFXJjRlKt1
RmxkT4+B0skiCE3rqQ+KnH6DY1Dbj8oQCzn9oOLPqKZ0gM4Y1/0qxOzaLaCRlRY59IZ6SdH43VRj
LV5nYZG/0DvuBKw+VB8WLXTB2XOEZB8k7Og+6qnfxfe95rTBTVgXCiMfJn6mY4XptczzCFtU5Tfb
lNhXgKKmm3D/1KbpV0hJB/hdXumb3FeNSUnHMdEHNoCUP3klHJ0F6e11sutti4oWfjRRLbxGsx5D
cMF/GgUTGYSL29/FbuX5S0vWrLBeyPzdWAFShU1SWaO1GGWR30LbpX+vwWeBHzuIZ1XL+lcDhhxF
jcExdOuoTrxEpBklt+y2+S1mJqK7a0/o7VqrPIFQOsGgyAP4EfVPKN0Hp2+iL+BP6EeBzKueCrMk
oBM7UPcbQleZLzoCGl8qMxfeCuwEjQyIZ859k6iA0wGrLSy70oxeXaYg9F+ji+g6mb069hyA8SgF
rf07BWHbwZuCnbNIuAraCyhMLAJZIvoex32Fn86l7XqYSo4bXL0GTgawedQfVSPxrqOq8pZG4rF7
5LKyP6E+x+CCEsl9RlMe7IwqhMZTpT1W5MgCyL3mfSAJAVjeINgZHHtuswWoLXRZxtmdSAvjd44m
oNi7ACNTGOW1+EOyhyaXo59JLKOZaqKtQK1+azpD2mxdw5u6ZVLR21yPJOmILaq78VY5Q4ttZfD1
YZXGVvEz8f3wu4eQ8clU7gDobaiYTH9IMxTpFvZTWy9UKnyB2KZtH0LyIrxdVMVxuEfrwJkakV2z
d8xcByKFfPx5yELn2QGtz/ml6wZkL2kHZVqfup9hKjmtT02Nei8xuXIiiLS+TI5pU8wEy4UN0SJq
hR5MEwd3mqZbT5qb4AXWYjOZ0zypcbcQDBRaibRS6IkpOc3HAPKd80ermVgUiwKnHd3Ouqs3qsus
761fKOzlxiS/qAlBIYkJvlhH9KlRasDWMOg9m9xOmUOBBW8Uo8UKObKN6bLAH7gQNETDtT7alJnM
DuTtwk9ZWlcBNbB1D5+pZbWhU7/sbETft+hAGnhlNIEgWwtMEEa4ZCy3XIu2j5MvPqQRD8z1QPMR
7aTbreHt4jvwVDzQjvOcMd2xIYf+inKImeykRE23LoxO/oL9W4W7QgSIsQO7kUdo9l28alHws7qb
5EHwsWnym1756ovH3dZZy1SfEiRK2NtW0kbLsUK1wzEVB2N+HIhL+Zqih/jV5pWW0fpzzKe0Hjso
GXivKU/4hf4N9nzy2emqkcdH5fXJBUVRkaN8EyfjoRRqDtGhCP+asbaOKN7ywAGm2BXU3EFgk6th
O8NT2rXDt3JC7K45UYwEuZ66myocqDFLU4SwcNF3PyXo8IybgQwCfGGcsWasADarLZlM1b3eGXwg
PZK6L2Mhc+IKc34lNEPYl4E09uipYItjwVAoObUNAiO4Ug0hiI/g53zjh6VqauY90V+3Aav4b1P3
jXGjIuDUnzTcJdSKR9eJWF4hvFMMTKVzbyYB9oMWA0e5nowAW2UUjHJc+Ugw9+wobQKQNEc5XWum
9blNrZadLGFzKvCQtovQKLWY86SqDqoLXXcVZYHNIQVCjFzbQ9P9mOxRftWDMTNWNV1ZMrq60uGz
9gm0W/FLj1SPM0w1EtlRejNaQgqKLK7XfA967NtHzivjAf+y0WwqSU3fZ0nAYk/7Hh44dt78Hu0n
V1Rat8FTR1Yoiu/Wl9GKdpBDYd6j5rHiShV/0+B9lEuQlaO9KejxfsuCWg3AZ7Th8FfJxYTbEF0m
O7HYZUQOqKOrSiDmf5WB2/dllpBE48hUHCtyRH5JPYioAqeC3knn4U0AzV3K336D6RQbGvI1OAW9
/7mw6OiQ6hJR7stSGA2UYUSD0KWFC/iD0njr3JdVkLWfaGUbnOHzyve+6O0gppURTuYer1GY4rQp
g2zxl9tLOWac7VZoa6Ib+gou3HA+9Xjzl15QsSgoEK4C21N/6NU1T5mMwvkAhQxL4Ex+/muaMDOK
TuL+VbXhcawViBU11K3UQopUbf7CPNm4wvaSda6MQC4Fm+dBxITw7CI0zOOVWKgLeUbGnKvGX7EF
oIo5c+gfyVi68IG7yKJZokkaIU1ZiFw2Q98Mcje0fnKc0Nj9GL143DsUDlb/9Z//8//+5/fw3/5L
fv//I0H/k7XpfR5S+fq//3UpYsik981h3jSFq59lHfacaWzWOq4+uDuQLoGkpZzn3rw/yqXYJFB5
JqJGFCaucxYB6EdjRWQQtyfNoLkKhfFVa5vqlnvGcHh/pDlD6yT4lHUC1bkpJHcfix/09Mfso8DP
YWoRKVtp4U0/tcaWzbRfmhq5EFYqf1aqB3BOwMZNbbW/3x98foyzwed3qNsmUa+KrvTp4GXQ+TE+
fLIjsiraFyIkrxJUx6b2GxyCZhfA4ImT9fuDvvlt6frR+WM4gaDOcM/e4DQWfRNYqN6mui2+CgkY
OytK7Q4cfvjRTEUezLVM6Uj4PuSXnb1GmmVDQ74BBrOiqDeZ7WYrrKrNavBIVfroU5k6NRXdsk3I
hEqchXyZntEVMPCBTdrqsXKj5NMgy1cz7dLbjw/EXdIkhV7nZxRnoWyJriyETdAC4OTWi4GKwJ3B
qrqhB4478/2x3gTA8TCmQwikS86eg1X39PvAYUvgSuqaSxvaKCzp0VjEMqdhgUp4QSBG99HJPY/n
zq+LdcXAK3c6XlQ0PqAzxqtQ429hPmprs53Shw8/FbmehkuTQlDaMM9eVVr6E7u5w4GTOLKll0fu
BsMoZNxGAD+RvbqSi/j2gwetbePtdQ2bjtD5FNc1fLCpQIOXiLZeGpaimVuCJzJ7Z/r64UfDXWlY
fO82v6F59sK6uTSQhsRNTFminqKipeFgF+ZrA6Bwi141+Og6aZskn6PlozzABDPmR//HVqCRB8AG
iYpOA8a7m/ycEzkSqiW797U8xgu/Ip8FEXYgmkzcMWdvDcZBMxsXAM7AAd0R6MIMoDqzxLvWXgmY
vDwUJNr5/1y+/NOnMjycKXiI5rlslgvNCMXeQ0BYaZF5ZYG6MMEkawZrIVJbVv+z91UYiAyHgEep
0DHg0OWC3ftDtA2sHuLaVEYfX6UYzxWmUpbLT3m29pL10Sedy6eYkYK8HXrpr0wyw7ZNHb2+/yVe
/A0NV4IacYTNhn36G2LyJzvHxhgeV7Tlp9b31lVOQH00+NW/eSiJnVLwEypLng3lc6Q39XBgleoN
OHmQAvaWh+0C8IN9JTXy7W5NvjNYT/pqCBTJtD19KqTkiG48kMKwcDLEzD3UnI3PeZyGPHGhr31V
IddrDI0uyIQu+TC6kgvvv/hpHeG4pu440jkPaM+5vGfVAOfB8LSSDCTc5hQrq51w+ujKgvz33zo9
IeBfFoRYKEH319DPjifCT5uchphcZlMWfNMqOjiLZiDaqEBldieCJL4Pq8q8oTlWHwnDE3dsudOa
VruzR4pjv4xx0b0gy84c7vdos+jux7so1CnuathfrmxY88x875979n40DZlqrBy5jOlX+FlAB9Yb
iD4g6GINrl0s07EJYQ0DCnn/nfx97nxvZOP0y4CMgsWlZ+QaeCOCB8hyqXOnKJwtS111N+4sCaBI
8OpVsjqKMA12Zetd+VdcmnQs/rwvNS9czvy//2M5xjxkRhJ1D04/2JJeCGO8Ru6/BxJeXhlqnlRv
nheAAjMcGbBSZ5OOkkvUYt0zl17zw0KjuaUpk9HWhSNbABF6/9e9NJicg0VRemB/MM7OPG4RN+bM
v6XtmPn6MtfN4qjZUbW1+iGhFm/iOrvyfPql39KhUsCJxFC2cZ5m7OKx5hRBBicAlxq2L1kEKLC9
Ym9zXN+PpH0hRjHUBlxgf1+wU9DhIhNgTWkketIMV92MqL7LFf4ZsSkplm/f/03mreHsBWAq1sGn
ONT62EJO33U2//w5CC1UcRgrnRK9vUnrbf3+KBd+BbYllwMtG5QhxNln7U0D3VewB8t6FCB1TQAp
tmUs8N6Pm/dHurC0snzrbOwGv7hUZ99u0ssOtR1nP7pD1X4KMm9f0N1ZUkaZWxAq23a1HsCCdLUj
ySHVxxdVDtSsdYqaN6vq2SeWDjg/wz6wlq6Waw+NEngrxFjkRyzXybf3H/XC52wRcWxyU+DD0s8v
0Cgk8QCXjIVQeE4BkOTUUqdDTT2VGMuIPrvy2154i4qdkVdIQLdFN+/0WyFEB5inRUkf0Vp9KPsY
9l/ROMfKcNwrQ81/6uyzZChXNzjWcHM+j3AmpacmGMhjM05sWkBJHbYgSsMACDihauveFMYnkrG0
KyvExSd0DEdZaG4sS59nyz9WPkScVQSdCSIaposNdU5UJAVMdFwd+e7Db4/OBDxy5rBjgxs9HUpp
sOSxl3LInTzxaJZFRN8A3fEOV2XsosPrSuPKYnTx6VzFrZI9X7eds6ezZKOzBvLBCN9vyrUGVOwT
ZBMrWoVYyz9+XeFX5BUqRxmSE/Dp8zVcnKDB8VNCVlEojTjn2OR1r6sCeef7P+Wl52LlclzDJA7W
lmfPFYPRztEfW0sMZxYBQ9CHtYSM2hbx4ZUP5NIGPc8ALg+UdPB6nj0WXn2h2pbHIuTJ9peFk3cW
MgE73wHW12AYByCHk97Neu5pY/9SVWW3J8unOkytzuH840+u2MtonrOoWtbZclMnpELZPZxMQnft
XYsDajO49VPbY4r9FyO5Ljws9D3sFvNi9I+Zwe2NgFL+BZwWDQIFsIeBOjLQvZKId+U3vjT37fl+
RqoafV/nbLOohwqJVo2cokDuu4fHSJeN9KpVRQ/nADha22NNdP7FdOR+gf+WlZsahTx9Pt+G8zgC
zkZRnPg4bZFhpIHSv49muism17ty4734jLSPbJMjFjzLsxeX43FwjBFukxfm7YMdmtGSDJ5pB1Ej
PuISJHICVuHHr4ms3XKWVukc69TZM04g6NDXgW5P0Krq69k0ik6wsY1bl7F/WWEQfn//q7n0mI7t
8G3yhSpWu9NfFRKa6Q1wPJZqtOqnYQI0XuXIWSMSSb/2gZMc214b/7w/6KXlgLoyRFGX65xpnS0H
osrs0uwhJWCFGVb5qI1LlWgYBOgWbz88FHVPajJUBeci0NkvSsr27DSjd4D9V18FVCuPlJXjTVJ6
3ZUd8cJTUSbH5iRs7oyccU5/yhb7EqasGlKsK8QmRllJLyRR4K+d1/cfav5LZ3svNj8+Ss5PVGPE
2UsbhOfVcaHXS4ms5LYitHrA65mR0fn+OPM3/mYcySUYq5zgkc6WUscuszgCbYvepXJ3zJV8q4Za
kTsuAU5Nyn6SHZqFgu2QEAQ7/vX+8POKdT68LRTCEhpliqLQ6Q/qVFlr+bZkxgurf7Q9MX1G1Q2y
1OmyTTlm2pWK64W5YJN1SoWcGpd0zlfQFm2iHcS0FJ3Jx3mU5vZLLmp/GdLeB2Ayx1Migfz84Ydk
zQb/IqUUgovE6UOCPgbaj1Z72bnA6XIoEXeK7vQGHiRME26UV97p37/a2a/Kpsj36UiLOWifLd5u
0o+0SWvAam0c/7KC1P49L/G/hI2lE+9UBZ9dD4YAC9OE6QM1l/8lpQKpVu8/+Ntf27KVy4lCcsoi
WfxsumDmAN8UUigVSjMeCE1MXmlJkICKAeEGVIJlL0YMNubi/WHfflSWzTTl+bGFAG2YZ/E/tkkF
Xzh0CFUiv5DEsTibUSbETO7xs7zwEYZXnvLicLoz95hc3WXTPB0OZKGOdQmR08wA/IKOx9xXCb74
QRswZQc5mLkPP9/8i5LzhQle5xlPB3TUTCXO+xr7j0ZbMpJp8zi1ptpHltcToJk3V57wwnsk0I0x
bfYRjq1nG6UsuzAlZQnrp5vWu1AW0OuJdlhpnhfvgkDz9pOmGXfvP+W88px+xNT0Wc+54nCL43p1
+pQUaHPaSExVMj1QN1UDIYMxJx5bL4o/KijLP1FTkx+AyejK/Hm7ys8jK04G3McV8qvTkU3IQmNV
WmyY8EvXtJ7tfSUd4wjnJ7/SMrzw7VDB1SVVOUq5LIKnQ2meERWBaSJxKGA2VsM4rfFWI3aeisfc
I8n7/d/04pPxBqkroa4zrbNdJU7tQJtCpCdYnLNNzgkSmb+nbUDnJFd+xEuvT6fA4yqXtpOwzz7S
yBjweKQzP2bCANhVmr824e5A+JZfafwaW4BGc0zCoF051c2Lyul3w/mKIR2XYyS/6NnHGvcjyURp
1WABob6kkVK0CSl8XJkSb18c9w/Kx3yXLDVv5mCnwyTB+N0s6zoCqYMpYAWEpthA6oQ4RDLMlZ9T
n7+E88ey58sZnSeD0/HZdKhEASS5kQ1Np9K8jRJukEGUEWpmyjIktcWrtqKoMQsoke7KMgVVGrrN
uul8CdajLz8JoGpP739Ob9+xgt9nUMqj88wOcvY5obz2seDxjus0gQ7Rsch+8+Nm2MIJUs9NgxNz
Fw24C1fouBFZvj/6hVfgcs/k1Md/8G2cLfOurQZ8uSWN/Xr64YM/pvFCyPSIpYklcPP+YG/PSaxC
Om1a5o0ljfP28xyKCxCRdAqBtHtHIBeQHXvqd15KZC6FNXuf+ykwybZporWFFOHj9WCbScT4/CsU
QPaz+ZRQIhUAntqlE0d/uBDVn0ho9wDJxubD+4/6dgIxEgcyLKTs3Tzv6ZrUlkTzxRZ6G2PIcByX
QbMNaXde+aAvjMIJjAvmfDSgJ3H29krNBaMtPH7QycX2S/jPQTNApb7/LG8XPHsuQc5Pg72Fz+X0
WXKYtZCkB/CsM85rDGS3V3r0TfbTtP0XIylOeJKbHVWzs5NsB7QM90pPsCtiZPJMffuQAh+G9yGT
/ftDXfgWqZ1zCdGhVNNZP39BgUMsjZrZMeQ+1rgkWmtjDkb/STeo1y9SWcdf0hHfXm135XPdq49X
kqHPIRkyECgoOp1n8x5AL/WdFBkV4YXZkXb4tM57uJSxGMz1+8966QX+LVpw/3595w1BGDBda7dG
D46nxCYVYybD+x7dQzu81pmYf7bTFZZ0XJ5oFrIIgNJnX6TjEVKlj7gtSznJR3h3xXOhKePZ0ND3
LrrGcVdpnuUf3q4YFeUaF0qd2tn5ywTXMwyJb3bLASnlDcFKxUrvXetfzAMC7qgDznoCGrmn86Af
CYYWJoh2HIdwQScJq1VO1ZIsv48XqXgU7pOsHzRWqQieDqUbOJYRWSN7sokssYG0rknCsxa+BMfy
8Y9jrqXMIgI64NbZnDOqmlCgTnbL0qvH7eRCxg5oFG+Sbvj1/kiXVisacWwzs7yK5vTpQ6lGpu6U
kLZRVkW7bypuyJmD0v/9US597Gyo0sJbCxXTOlutCulR+ovwXpYOsSFQ+UFBV1a5m5q8u7J5vhmK
h+BUzU2YkC8UJmenpAnOUq1asl2F1dlb4lHGXdm31BhwIa3ff6o382oeil9OUSTlpGue7VwaQd74
isAdxVnq75A/+yCImuCeTLb6u9uZWFIjEjvyK094YVjFKZd4IboIbDPnqyStbL6DgixMtgBO1c03
YhP1bZLGxgvIVScHAmWVH51nXBj+OejZx2+Bwkn9YJhg2eWY0wwCdqByNJsx7Lvd+z/rhTdIJ8/l
CSUSGvFGihRyBTJgJiwLwJsHFMuQOW3y3BCAm1fm2Ztz3vxUSCdp1/JbIpg4/fo9xCWhHOI5mDMZ
iGYD7WpKADzIF7Rt0RnqB+ew+HGw6yvT7s1Odzbw2acD0wVZvRlMy6bR+w33QOhFoYVVU5+i4gBt
PVhB8sKBT/jwkcZyemVCXvyG2AyY+HRQqEyfPjiQvampXKJOREAI1SIUYC1XfpBkRw9EQIRFo4QM
MoK4uLLFXx5YWnCn6KJx4jwduLJ1EKwkbdHli7uvUD/KnwYxRFusMPaqFPa0jQmB/PhEnXvkVAPZ
/hCCnf3afaG5eubl89Mi4l9SsqrTY9tkWf976jLtvgvqSKOCm1e/3/+U36yuyIq4BVO9pYAikded
Pq3KJ7McIeAswS9oE26SFlU8icX2l4+Pw6FTctx0EZOe997YLozSqfBPK8pQc6LOWHk3QYBv5crr
u/RALK1ULphyBDCePVDYTLaZeLGYmciEt+bkL0x1d60/e2EFsP85ytm0DGIY7YA/xBIcSLO1lQfF
PXBnCpH94ZIIb4jDOj0SzJk0aM62CzhSZdoFBqIblRvfA23UH4zWptuFnmj1/ku68OnbHGpJrVdz
7/lcR0dQjuNmiSeWEN+g7cGshArej/uqE87OJ1l30QFnv/LCLqxwnFeUon2gA99UZycJYQe2RsiW
DmIurX5TefkJEXG67VkTbrDgZytrmrPlXBuo/PuPe+klqrnCRTWBev/5p0LYnd+kMV9Jm6pxiy2d
IMYIl58Ba+fK5nTpq+TUjuyNyoh6I5Z16fVUvgUihAJ4vs1FXq5sigpX1sx5lTg5RvOpUCxEwmfj
XnTOO4e2CfKznEhxQ149Qo+0y/2cd7sp57jLvhyNKw21Sz/gXBGZxZ02t+OzNdodiIwj5stYVlaW
rvOgHTckf41bfI3X6qAXh7JZQATHdYvr5Ok6JUqcUDSbjGWJKXHNagmYkIAyuJP2NYnsxV+R3Y+6
IqVBWhWnQ8Uhav3UToxlTSbmHhODuS9ITzkMOBfvekv62/c/w0uzjlfGymhwUqO9dToeyQlR0yge
TcrqJcauuAsbXHMxCbmrhsAIwqun/MqYl56RK8/fZXNqKueSgQLBu58NLPuj2/wvZ2e2I7dyrelX
MfY93ZwH4PhcMJlDTVKppNJ0Q0jaJc7zECSfvj+W3d1KJpHsOjAMeLukHRXBiBUr1voHeTcpVRJ7
YyWyHA49PoyIUOf312d52RlhczpcbaBnCC7wZc+naRQmhgCjQ2COnS5y0+hV8npwlEOCfDLCdaiG
EefsQxQaqNHBN1QOfiFDM7v+i6zFG+bNEx7YF02aRTxNLAWfqDAC/xbb6qOEIYsMRsMUR8pp4lde
tAbUJWTp+6bWtuBwl2Nz/gmwGPlRzqeWdL4GpRSYQz/62HUVceV1uj4k6OS5qnOAm9R4lR6KfZs1
0v76lC+jD8MaCntZnzFZy4cuhH3qWvPFjre6vrfG2H9I0L47XR/l8ojOA4D25iXNTSEvJ5fY04iR
3ACW1jcIPAFmWsi9HIay+vLmkSydKDC/qcnRlskEvugU6QZLhZ2oqXsnmcKjsJ3qqEzC3JjU5eGk
kT4Dd20TMMYFyCwwI0PKmwhovoOsupYXqIfLErJUue0fAMRKSA00W0Cly9NJ3xlQKO9dHqO0Qc63
SWdB5u4MQHxwN6OTXuFtW2MzdxpamLdNBI74res5l5N4zvNOpNe0XM+8T5IG/ylkssKpg+s71ESG
gofHfQa+ZmMzXp6B88HmbfRHi7Ds/FCIGUFk1S1C1HaDVkTQaZ48GQKrXnj7VkGIz3D13qj3rIQg
FdgXYgpgz+dEZxFpC9lojYDeJx332HrAxrDfSaH+NZcM3IpKZE8RJsU+dkDCtKpxPDYytd8Ig5ef
1uTChFA1s0sIAPN++2P2ReTYYSsrozfWknMriTE4jqnln5KsmlAYGrdSustDyXj0oaGxMCAVmPPx
UiQckQByRpx0VOeBivOAGVqoeYHebRUbLj+sJRNkVEU1eRZDxDgfCjWZYUIrQ3hGWfeoGvZN+xw5
aLYrXZt0UIYH4zvGK/VdgBv7xqa6XFbG5qOCbNaprCwpVumooKc6FMKzsQp/EDBoTjkFWXSv1OYY
ykq3kSlfLuucN9IIJv2xwTBq53PFMWeQzMgSGCJWBG8nHlzkNDA6leuv18/ma8vzPKmzZoArVyet
tbnndT5UGtYOFftg9LCORaZRZOCJ3FrHKhWon9Z97tHMejRR2nkPKndE6z+mOeLOAtF4FGCw64o0
Mzd6p5cXiqUSgGWS5vkqW6IAEY/qZGDEqKj4MqaDyPmEO03k4+/rc5+v4sXU4XEZc6JCCeAiDsIT
x3VL0VFXCBoUhKC6yztAP1V0VPAdBZumAXCAKWV7yHW2mpuN6OZd/xVWPjRFl3l0inWIQcyb/o/z
qjs+2rGJzaY25OSeFKE9ybUh3wKY1zYeQqtD0U+DgkPMB/l7PlQTa2QhjSI8dZJavNDyUNF3YdOg
+Gxpott4/KwEQ4rFPLg0kHDze28xs7DnS8hIlqCEJKR816kKfGk0dW41KKu7vlXgrWtjdIQlbL9r
pjp4DCZli++59oWhsdIhsoFxwwhazhkNQVUpBvyFFOV+VDV8YiIqd3k2oVeIGyxKl6rkpSn8frKY
7tP1r7s6POeK4GGwn5cPXj1t/DAhcHiKkhhoUCo0lJMeWrQdGwN6ieDjAVl3qDyU2MRK1pvx1jbf
gMbyTAqaX4eLb9CaQDu6oR68oM/KnyWOhUfN7wxXdFW3cWRXIiQXD3sZTihVkSWpJVA6u1UnMSCT
kiClgYPySQyAvJG6iVC9Udvj9aVd280Aj+jc0slUSJ7Ov2yMKWaiW2yvqneGTyYDeDAc27u4jLaQ
HGvRaC6OzOkSWK/lTm47GePICKxjopVqcRPmNnJLGKFhPHB9TnOoXcQjahTc23BeYdguKa9WOvZl
UHDDFZVm32GOauz9Ahmiomunj62B6DVyW87++qArC8nFPddjZmSF+opO+CMCoXNqiSBBUM8MSoGJ
GF5BXqnNJkF1g/jXRlh4RcQt50iPHbgRLJKZf3D+3UaAx1kuj1g2gz4WCnrnuYPh35TL1mGqemXa
Cz9qC3SXs/EnogwG2vLIrSL4W81yNIIKqXBbOUYONMHV4h347HY80hNVgoPokJKf0Nr43skWBrNI
t/GNsI0xpw+SEki+a9RBb+9Rah/a21iNigcmHqQoM6tv5oyyVzTyHdIjB6aDuig75WFRp5bRIcqH
KuZHuRC3gUBuEQ8t6zbVsVJ481eEDsdrE5CsQcFk/sp/fEWE/fomTVOdJ27nfLVbK7gvECj4pqn9
tJHmrmwYGPQ2jFHABNBHFkM1okJnKex0r9Iy+yMyMdldKxv5yRwQOrw+q5UDMTeyqMqYJCcX2WzX
hPDJOoaiET7ckVzbntJO4W2c0qCDd6neq5gfbcxvJZKRXNLnZCVpoemLL6dNam35SJJ5WW7mHyIr
usHGgiSsFiDj23YLY7g2xz+HWxyIPJ2f1NQ1vAm/K+fU2gGCa/KEWaLrNFxVPR1SnGj0Ut5fX9y1
74hEJpoBvD4pkS5yzAjpVOQGKfKKcZC/JVRrvlZyUD2nSTY9Xh9qvmcWh54OCy8EHVgVqJ7FHBsF
1ZOAFp1XjZO8p4iImXen/cZkBxOvQVJ3BQYwv6uGBsX1gVcWl4EtoJt8TAVSzvmxMGJ0tHq/Ubyk
tdDhEar0CdTU76KT+3dDC67SHJV8Y11X9o9D4YeKL313YtxissIukU62GLP3a5uLAoGShwwQYOw2
Ki5N+Whbh+uzXPmS0MTlGTBCt4UC7fksG2TBnG5CwFSghfRNkdvm3ajHWPjSytt4X64t6Ezi5msS
xClznQ8lpdDDMiQfkB1tZdRB21rY7QerzS36IK2q7tTath9FCVvo7XOE2qhpaDCRSRnzqv8R4KKK
0o9GEunVvo+FUItK6qcqlWrk1Zys3khm1haUzUpBcc6WiQTng9WW2iYRzXUvz337i1aMBcYSEaYR
ph2NGzni2tkw5usQhD5gkSXiJsG+r8UCRvEsx68bfOCU/q5PbQO1Lh6ilGPmSEDTS92jCtBtgOZX
ElQHwA+5BtVhRl8kiMTWKa5qHWsDo5T6m9FKg5PlozW/q8YAnFibqvpT5mvmp6w3ut95Q33q+ndd
mz6VyhlFT2eSX+R8qfEFtQzRVJpnJhky7WljxMNRL1LjR5rU8o2B6fg+BPnnNSOPtI3B16ZPvQa0
08wovcAvaOrQDYUpNMTCwjzdj5YWVIhdqtXHxAFKqxd+codhgOnxXO33UOG38F5rG43nLQoMs6oQ
l+n57BO67rWE6hCITi1HCLeV3ah09JOEPMf/IEjAEJ7R8+QHFwl6qCRxaKFX7mUiRM8xtLtjhsfr
TVbidHL9m65FQIYA9MQDnsxycXzUIFeQOYs1D796LdgJyicvuQCS7OLtIu567JrfPiRSC5wfaozg
ktGmOV/IwChKtMLqibgk+scOzuQe307Ma/h/hx+lj27Z9TleBkIbXSvUJWadpFni53xABMZrE6HA
yUsVNf4KXgOVK19S3ETGzinDL9FFhnnYiL6vd8f5RQrZWKOLM4s9UBpZnJZBlfGATvoRBdBALryh
H5Q7oRv+DwGr/GPqj+F9GzQoYo9lbp7aLBYPCY7Hx7F35L+vL8Dl1iULJG2gpw/d7aKv2qNyikiE
ROUPM4BPMjTinzl4wYcyr/Iv14e6PKZkgTOYiSuVV9EyfVA1esNxHU9eh9r2fshUZx/iV7svs8b4
5PhdtpdFVLvcrtapyQZ/f334y+08J6FECDqs5EpL2HkAU9qkHIYqBiKKOaoNCRJ5MagGkjO1ru77
3qk3PvTK7lK0GTlBGQwUur247WxY0j2GhaOnzLSMPjXrvdZJzh6bluknHkjVMVGtD9eneRmJUXCm
Sm9zy5JpLkvHmJQpQ1chUVg3UfScZupj49vFE5FQOikiRHOUx79nkwxvhIu1nUTwAysMCps36GKy
QYZppxMmMtar6B+1gxrcSSnY/qRNgo2L/RJrb9tkLkAr8PthJy0Lq03b1akwMLjQAIUCqBUxCvMJ
RoJ27Rfv2DzCTbGY9WJVDDeWEoxPEXnXJ+RW8UJt0+RBrazgdH3h1z42TUuq9cCwyAAWhxp3sRgz
A0JJNEE2wBTUBoyOcVOw87G3wFwJoeGb3DHQfbs+8NoXJ5WiWgNfDgS1eh7D4gIzr3gQk9eUpbjH
MEj9jFtremM3Wvb3ONTyoUDw4KAkutjY32tHivAFQlzlfUyJ+3xkpUAfy6/QTabe374bGqVgror0
BV2s9rYOA38jgqxtMQ4xZ8oAi0vn63y8DKCusCLsKaGPdocBVeodqR9GEYNdbFwM89dahGhiFatJ
x514tazoFhlGvLNDJhK5Q/uBBoWO4Hwrnt/86ajXzG8q6lLkw4szUyECONpNPOLemQ3VDr9C66bK
EcxRpKQ8ILlJFamJWtxFYXlIG/tmZcOSqcH+JUfmabXEAVPOrfqGapU3BVOJe1ZV3RilUN91WJPd
US7v3EEZirdHYdIJ7vYZrMTeWXxCg5a/EUX5rKDa4Omq61hu4At9kHvj2U4i9Xh9gV/xAsvvCFqX
/AXZA4Nb93zLaKjZqgnmjh6N0mSH+HOyx6pyPEzCMD+UWld8V1B+9kY8U/aDjCvivq5l84iHZvIp
6kp061GU1HdOxaNo41db2c2024m2VPFxY18WJEnl6GM27eiZhaU+Jo403Vh9V30E+pb/DHCF28sj
cqqJqMOvJa/GXzGWPzKikXpxwPEy2k/4B9y3xKKTnMRiY3esVP4pntC3ml/BOtX/RTyDEF5OltYP
njCKBmmdUojUi5DZ+dbImmQdLAmf1FsTlYxfAux/sCuCXL5Hmxklgo2VWokznEBFpnFHUxYQ0flH
zGKKw2FB/d/ocanEXS8JDh0Kz3dzp33ao+ai3Y7YrZ1MPJIRPHfyX904ltG+QKvMqywpfwAXqx8j
q8zuk1pgwtclkrGxtVfyG6IgiRSalHOzYP75n2/bvrLge8mDF/vFQIl+0qM7dSyyO+5K5zvS7sjr
Fqi9s5T5WLpyO/qfry/UyomeyQM0C0Dba0Tk89/AQKwPx0iZwxUZWPsF2GXf4mvQP5upTfOmbxHe
3uPWZ7/9HoBxxZAzbRHgyuIeiNtK7enY49UndSV2ozU20S9hrUlQqFXgDxi9W5l68+bJ0h9XdOhW
oNi05aPX8BXMsSIhezgO1eX3QBrDU0zXszraeAVEbtDgFnWL08345soi1UTCNpUTghjH7XyVASHq
2CLlVIbqpKzwwXFwatGSKoXF7EvTCcd6rdgKFnNcXMQxUGazkis9etKexSUP/VOFMp2gX1+YqN4p
vkiwGOzKO6cff2pgkA6x3D0OTtIfB3RWdjSAu4/XF/wyXlGegGDHPQ/qBDm883nrWjyJkEqtB9JM
/UKxyIBNZyDg1ORoeV8fayX6gGuRSWNnFAbN3cWRDx3eO/LEYZlU0RR3GQEq97Q0tL7pXd3UD9k0
jvbB0etRxxcekuOu8dHgxrMmK7bo3Je5AGAQ65XQRX6LLub5xEWkIW0CGQNrdsKK21RKeJywzNk4
vZdR7nyY+ed/xI9WlHBLbK3zgLfZAc6kdnfXlDgb4OnR/HDiXj9cX+S1ATmwVI7ADdAQW+ypNjY7
Y8iSHi86KJN2gWMQVqaQqHBAdH3gNhsZ8to6gpifPycFBdTszieIyaYCIKHpPa2vg4diavJPqjFs
XfmXYZhSBWoZGtJNZInKYhnBzDkiz7oeK4GqOUDGTEzXwYLmkU5V/TgZjv9YJZL2UJRB5pm9rD9e
X9WVY8LYZDckqMaMNzmfJaWNUBcx44dZk3t4b+E03jbNwziN1f76UJeZP1UvDcgHgYjMacl+QMy6
UydINB62TgkWKWUsfYkz1boNFAVrb9rxOIHkqv/CyyDZqrpdivbNNTdKQ+gP0a+6aAdUElYDgdoy
0Qhzix2OIP6dJZrkLpdbs0L4CMXaV0vFryFeyTtfL7vPbdX9ysJW+9REU7pPynBAYLC37ukRtU/X
F2dtH0DGBTI780thm59/hyIcdCyFsp5WdldS0UZk6Ekyi/A4SqWm4RttW+jd9QIJo1iTPyLqbmwk
n2v7nTwAlVSCGM+kxW/g27nu1w6/gTBwYHVDPwOwG9vNRvV37RjD8QT6D98UPv0iPCVY6/UqLnOe
JMn9c1XICU6TmLCOR2eaqkNP2/jm+tKuTozCmfnK0bjs2keNjpNAzkHmYv4iD6r/TjN5pFwfZe0g
IRCCBhNBA4bPIlxA586LIiQe5mkr71vJt7wo6zEHK6S343coWoCKp2KC1hzP9/O94kch0Ta0EMzo
7fhYCOF4ZiiHez9wyo1caW1WCAdRI6EUxaCLTdEVSpFGmtN5IEpReu26dq+GKsbmYbhVkVnbGBZx
fRZZVClALRewbWu7NIjvIwZnd6rcxh7G3zlmz7E5u1yINwP9yQrAes04FcD3y3uSxkZedvgReT4k
IrS+s/pYD1XgKdi4Ha7vjZXIp8ok2WAseKCQBJ5/MABQWkw9rfday0Zy1p+cXZBLMeCRvjmpgcMj
QdKBa4rE3zjUKy9KlIkIeWCR5vrTUrA6VME30QbqPF0Km+c8Ga3Iw5TTcpUIYN6pKh3lGzLTOGDL
eKiNu1BQTuUVquezwTqmVOzmDrcybrBTUEJG9K4vzcoGm/GrVDip6s66JedLU4x22dBME56O08Fx
qtJvJfZA6IWbGwF2JQqcDbSIO43PE16EoCkncAODh4oIliVaazQb1b7LVw1PULiNpA3goOhInE+o
w4BbdBLbWJ0m+ej0fc3LV5H2tY6SoC3n8jsJPcGNQdduN7iUJp0B3lNQ7hY7TKUt0GkNRqVdbIbF
bpJGjIA1NEN3tsjVn1KZyehYyK3mxbw0BVYvmv4h18ryqaxGFKmJHF1CFuUHdzHPziMnZvhy/Uuv
LQwo+rnrRkTRlwI8CXaEpl6inBIrkvkpxZR1r0WdtA8Sh9JKPFgeZtrmRlReG3TGAdJVpX5zociJ
qj7+q5bfezab+RSHxfcUmNO+xZ70BvMw/F596J/XJzrHxPPHD50JbgGD8KIQohc7zY+bCbaNRKbh
BPk3s+i/JghkHqOyze+ltvdvIsVCKmusi7vET16uD77SrSE75jiCf5x9UJbk2tIWfquY8/0KpaDx
sqYu3kWjFTjuWIzGMSradJf5sjgMkVKKU50CFxJNDtiVJvoWw2klps9vMPo1QF5nTOb5YcDnMg36
VOGbZ016Q4gd3olA/dFa9XhrDlVzvD75tTiLNgfWL3OGBwRqMVyCc6JU4T0xTUb7G6cf+MttVhp7
Q1T4suNgGt0FSMS9m4zS2bhO1qZqU/ehpU3DiCzlfOxJk+MCS+3WU6rROTqhjFO0gc6J6zh1tq8r
sdE5meey3GVoAXOZzFcLzJ/z8ZKsDBWnYzxS02GfZngeS2ZdHBLD6jbeCGvLCpmWsi8weP7HIt+I
82lMMsxUvchSRbRvbAMfOoqh2Hc1zYmHSvuC6jMepsC01S/XP+nKAZ55jDOoF5DipU+LGhRJFjB2
l0vmoZPa2YEM++AHm/+32ul53N4OZmXvrw+7coYB79D0JHjMFYTF1wyNKuVo1zBgg8jMT4ksCyzL
JGoIkS8NT4OlierYq5L2cQTLjq5Co2+9WFZWHTQIRWBzbsoh433+gU3M/OxJ8htPstvk4IzpR6vs
sbee1O4gl055g/h+6DVc3hunaGVngYuYIa5EeTSCFkVvP7JqR7Rp60lxZH/Hm1Y/pqNa0qTKt6QM
1dVJQpMlBUBRGNrT+SRzebL9ScZ3RwyW8bPGwPiWzpR6rPu0v5naLvTCwAx3lhLlnzssEU3IEMA0
JlnHAymx/T5woSeIm34YNC8PgCMSWHPUnUGeN1+rUgvxTMrN98KfIg3B9an/nsHmFqznJG67NKp2
hAnDdilK4boXm9UpHKMtb43VWaKbOBf/YLEucZm2HWJp24gWPyqp+CQN4jZFlW2EYqrWLr31UcK3
cpgeqLlWG4+flbAEeomnD6EJ6PJyI6u4G4a11bRei13VNyLnx0orggbwK+gEI1Sfr5+blSyLCtjM
7Zjj/YXkSFfFdkge2XpmU/KKhq/YqW6Wb+mnrG1RAETMCx4bammLLWpVjd/nodR6ctVhsJEnWYSB
XNmMt6WNu+f1Oa3FAiC18y2Gwidd6vM9iutrbKT9xMtO0sfn2tbr/MPU+lDKO9FoD4J61IjlUdvj
bcnrei8SLPqu/worhBlwFwgp0LlEYJyi5vnvIOG10PeaAr9SMaoBYX+UY9GLKBv/3pxy8C51oNWf
UQnRswcrHNXZErwPUAxplV9JOSYvSpSJX9d/qZXQTI5LO4jEHazjMkCFjZNWqYaLMVBLcZ/F2Ff3
rdEesiAf91HdqKGLms6WcNnKqPCJZ/SSQ25FP+p8JUI1cfCelCqvLxvziwPHDM/Bytc/yqWqjy5N
E+cuCbvi7ZOlbwxklQKWxp27uG5ru+7BraKL3ce23OwS2EL3SUEDZ+fghLJHWxqoBjfVxvFdm+0s
BwjsmfIgV9L5bDU5UkLTn/Arzw3ni1GpAw8J3Y+hBdRBeZDbvDuYQzBsDPtadlxkF6BOyKHmXis2
jYtXjJwrdWKrEqj8hLP1oCkNnvS95qQ/R2roT7FTa4mbQvM+daOem66S0FHwfBFXKkj3EKNZG2lc
T0H1G1VGaAtomLVYk7lTIQUv1/fhSjB4fTvOzW8+zTITUowkFKUjELqqcxUHYj11ovHR1FDmyLBt
7OqtgLA2IGGcNiMPa0Lr4mYGwVZSVEdZS7ZKsP6k0eldnZbRbdYiiLC7PruVHcDhok4xbwG2/GIH
dIPd2CHXvef7sfGlqc3nopyyBxtHYW+o+vIQVcFWBrByaaBzR6b3Wv1mw5/vupFGpZ6UVuWNhYQ9
TJw2Fn7icor+rFmJL5Uj/gdlcCjJ0Mjnh8JcCjgfEXdkfWrbrKaQFYoE/kQ8tafQHmjiJpGDXtqk
SOGDFegiuxVTpUuxm9eq+uP6Wq98WFjeCGTT555z6sVaR3Qf/KyuKk/JABiPVq25UmARx0IM7Q7X
x1pbY+R4aIKjf0KKt9hETkpBgONceWFc90+Bko7PidxnLkPbx3wqw41K3so+gjqJTwSKS6QBSxVa
S6fUAQaFF2GqVB+Q+8MpdJDjcEDeso3fV6VPhmf3/Rb5ZiUjmBVrIBqSSKNDtrg9tVSJDbWhNRaB
vtmHaEJ4is3j+Ppqrnw5pCUpX9Nb0JAzXYTnSHYiy0nKxkuTroBiro+3Ma7vu9BJqrcvJJ0vmgjk
VPOYiwlNxdhmvda1npMbVeUGCcCupAjsJ1bgBU6RdYDhEOzfPD8Ha0doWvQXUT1bzA/AtFyoNkrM
fl5Pj/2Iyy1SoRJYQCXeiP0rGxOJkFkp699X+2IoO0mQ869KUriuDX+LLKv3SizL91CArKe8ULfI
wGvj0W3geTdnEVTOz49+l+Z1jeR161WDbrV7LtZ4OrHGzh0plfpxaDpjK75dEsJoPkA+g3gMW4oW
6WKOECOjtB97inRqityBsBB5OAjq4FnsRr1SxF7VyNqzEllTcqP0FHUPwVi1x6CXSTT1SvY1xLoK
Q/1ZG4NVHwPZiF9s36jHQ4aGJfmAqOPsw8R5nAUjNP8xaPLg77AtW+zgJKcAvznZX9LCzrKd4+dq
cLRTGoEbaePFmeckcIODJAJnTvV5EVV5ug2dEdVME9zLh5gryhu0WnbTUp9OsdH/Yh2er2/UyyEh
5FOWmNXd4KIsFVHCCQRkkheGV8WN3d8BSuL5pqd417vUCOrpICWkObcdUJ6tzPAi0tA9pffC05Ub
hEbaIno3MS534xgYXhOjMbEPZqf7yGcDvPUszuMQSHkP0GjHA+N8wza2j4dChQ0NyiZidEekxHdC
SrX7cbCzn9eX8+JwMBaMFxCJM5nXWYqroNORWx367F6s+f7R1krra11rj50U+vsi67gG3zzenGmC
Aea9KFOqPZ+bamU1ppasIQWlTOrcyvSd32EY9Zhvp2zhj46Wo3twfdCL5/GMwaW1T/cZhOxFpQOj
6lrBHIpB5QBtdDluvKmMM6+uo84bgevsDLyG3quBtuUQM2+JszSXkWGizHw0NhzKwefTLXAY7poo
Nr0mrKTnPgCodoqRztipQblpRvmaqi1H41siZ0pqxf5cLG6jdqmMHzy0EwddVrdpQ/2+wqBcuGQd
8QfZhuTo+mqg8jyvVGSujTCW3iuFYT9hJpP9VqsM6QNGzDQPjsw0gzzzLrxJ4pq018E67EFOQgWZ
Cj8cbrsY0pSrtjJwSctvi9iVJYT4dny/+LtZJOO361/xsvJMw0M2gftQN5uhZYs3qh4aJGx4pHll
EMn3UAVU4TqDkRX8mnVcu2KwO2PP066864warUxrNOrYlYbIavEl0azsdP03uqwuzb/RTIWnmsVT
ddlUlxs9rClPFsiG6ZHY81GT5hBpwSTtUWFUaXhME2+SvAGZ4OIPn77ovHeQhwywz9tNsWw2uxqv
9tqVwcDnrokod+FNg6zLhwgaQrKLmjh+zCs5RTNdM8dv1LuN0m1Rq0/2BSYnn0bVQgUrTXTcMTBo
bm+iSTgRNgOGArkHov6v63O+3NEIdyChDn8VSRYq0ec7ekwrGFdjXnqw/8zdWKjpqc5a8A6T2Op0
XcYmGEi0c3gK0cq/4KxWNbyQAEUST7Xr7lvY6yYELlPBmAdtP1fmMbgRJ1Z3GF0u3ghzqoAgy/nk
8KQLshkF66ltLPbc8GBk0zrZkxjB6ezz2pMqW3bDeDL2EwCOUz76/i60iujfgK//deY137x6z/8q
yrGO0Htf/ON/vy9f8o9t/fLSPvwo/2v+q//3j57/xf9+iH7VRVP8bpd/6uwv8e//z/jej/bH2T/s
8zZqxw/dSz0+vWA43b4OELwU85/8//3hP15e/y2fxvLlX3/9Krq8nf9tQVTkf/3nRzd//+svFu2P
DTf/+//zw3c/Mv7eY5H+yP+++AsvP5r2X3+p+j9niA24fvhe2lwp+esf4mX+icJPUJUl+NEDmnnV
hL68qNvwX38Z+j9t/uQroIFrlRf1X/9oEBfgR7rzT1ymQGVghMZjmz/01/+ZOL/HGKBGvvjnf+Rd
9ljA4m8Yc64M/b/wC2R87o0CXkaSYsblLhEaqJwqtUwGh4VEOU17RPfl9hArQe67eSBZlptZTZ26
ZWI6j1MVmnstSbThqHbQS9/0XHn9Veb7DqgyvZu5zXC+kZG/FFXDo3/XpfW4DxBL2nd1/TTawZbs
1nk8uBxpkQI2RSCVeYDSZu4ozbGSewrOahg+xdhK7v7YCf9Z8D8XeA4ti/VF0RePdhp+ZMTLzmNq
KWPSZIq8C2DdHKe+EbsBO1bPwWx2j2VGB3WsAZZI/ngn2Y6/cf+szfTP4RdrOukdQBEKzpz3MHqv
oWHkZUHXP1laO2wEovPI9+9FpfGGOiTgG14Fi4u8GJraNwp2kiMl9j1UtIKoZyeSCkXAUZBPa8Ja
Olxf3fPE+t9jUmedq048zlBCP98yBsruuhEyvZgHWuhKlcSFJknhrika6Z2UyKpLK3vauEJfvXiW
H5VEkKRwbv3RWz0fdgxwzUo6lAWRDSu+2ErX3QchBN590wvTPxTagKdwbeWQpA20cD3EhVL5ph5r
u/8O7z4zT0bA+2SfyWZdeUifkrUYRW7nHpdEKD/gBJYgMTLia/Ro8UKxNjbl2q6YZV8p2kKZfI1u
f8JUYXkVPZAtZWfpiTq6mPQlJ3CYYnA1LpKNLbhgevGRgJVjqQKUko80H4Pz1TIL3YT2mYVemg/y
E13m+AbxEeA+0+jrR0nrRsttNYfSfWvPaa5JZfRdOUjBQcGF6ZPaJNVDg6vt20RU//17gZiFtsEK
zK+j898rcowmSRLAO6o2fuujuDtYBaDzoguivQVO5fH6Xr04H7QoKB4QDVAum99j58MlQVWb3WBG
HqYciaf6I+jzMIlgsmu/kaHRjteHm1f1bI8yHEJa6ApSAeLVuUgLdJUAR+0u8pDp8JsfVYEGwme6
EMVex01q/G4JSUl+VD30IHAB5sZHZ5jl+JzK19Y4cW1WRFgczXHSUY1FEWlXoHHYuw2SUA6XSRR9
KOw8pLfYhaXv9XoqpTvgD9a9RSG/d9vSKKmoTr5puYFUoKBZDg1pokKZ4F6RdNPyhNVaFbD1XGtP
PVSG3KvqVkfgfmqHT3SeFcXloBXP/WAN2fMU6VG4c4Iui3Yx+BrbpWDa9yffL6vfKuRcEAmKnT/m
ITQxz1BymgqeFUHoGjVb4pVQwtM8SUhIFLRZqS17chfl0WNdWLo4lZUtUJaoKyXdSXkyfc/hjaSH
LNZV46G2OxAkVhtIH2uj1392mRGWB1/LJ57jiR+ZOJ8L4cl+GdG2miT7lxLIeU4pRakxFsGj+kmZ
OcO11RkQExTeYy7/bTu02MO226uqAKwzdErytZUr57HTMr/FxUsvn3ngy9aD6Pvig5FURnYci67g
Mk8n69lpUd3ZUexR31t1U31jmYwABTm1+5tuizUeOj2Iai+b/NR3GyswXoQeoj8klN6HaJumzS9T
H60vUdaZXynODYpblLF5Wxrt9KtRYzScsWvVvhpJPr2rYxG88KwQH/oCNQd3qvzke6LZhe3V+TTZ
bhOAymqTQQ1x/iiNzyMY5MLtC3P8GNd50e3KqZA/4n0WBHuKDP1HOyntp8nqWai0V0fhDrHd6kh6
pNOpNIo0R9Y56zpXyHN9BW5ea1MWtyoHzSYrKFwWxfpl5oMfH6dEin638cwwAseA6ptf4cMo0sQB
LTPKVv/eCBr1toojUboZx++J9MhK96YaqVbnFpajT58HdGX7oykNunkb0iPQbyO7V/3GnTLRx0co
8vFz7teqtbMDcMxuHoukd5HbrJ8bnNQ11wLrVZ5mbVLjRkehujhYfWOGrk6TunX9KDY6zc0LWvIh
cIsmUt8Bjp+ouClN4Lt6zcNgX2fV8CGQ5RwxY7KKyi25vbSdgmAE/MehSH9pxJphD5ycN28dItvk
OmPffi9F1FUHSZImxHF7yxhPYzMZHBXdiqnKtVb7rJG1IJKPRJy2m9oexTr84BJrT1bb/MAANFDu
K2AyriiTXHf7KRYpLoyq9A4HQt84qWElcijLgQkFfipr08vVUkWFt++m4WCjOmd6leazFUBBA+lx
Y66S/M4QhhE/FxWZs9tKPdJDuTlVznGERj8++BQnpQe1hszxZbA18C95WRnVASfdYXjxmzAebgIR
8h/XsoTZ7XhyDulPBPdsmIAiRa5Kh2HwuTH9sH+vtmoSvgcyYaDvw0G504MxbKiTBZ38oQQl/8WQ
W992J3Ms6qMkBxJOMlGeh7uCzWrtWjjx4Q6p17p9xxZwvsjlWJo3+ij56B5IZR3vVMV3ppsmxPN6
1zlT9DSZ/pB6mhXqH3NFDXUXFJGGCl7pyA+92kiBCxGbPmEbjU3sFpUjdSczSI1x3ysyEYSgWRjK
FwO2+KOFBP5Pxeim/quflVQO0JT2/ep7YZr11O4K0aEx/RCqfUUVRVVqI7vzNb+yToUZmb216/vW
zAsMSCu1VFz6nJb+Pksw1TA8R27SIN3XQUTL5saXMhnBMOA/n9LO6KivDJNF2pMbeulqoYk/ktol
WXYUeskm7FSgHZ4fB539v5k7s+W4jTZN30rfADzYl5M5AAq1cd8pniBIkcK+J5AJXH0/JdvdEv2P
1e6DiT/CIVuyyCqigMwv3zWSFLnd9wQgZfu6MFQXVro/i2jim1mh7anyaXH0NQmNharpSBOT625h
FNJdm6iyvrDHrjT34yLG9m5yFvCTpmjcx3Jy53t3boJzzRiyC/LuVzyvpZF44erY6Rn2CrXNSjcj
VI1eUKWPXNd17h7G1kru7EzNbZj2s7ORq+FOYaXq5jXJKtqlZW+EC0mXt2PWjQ8kngNPBwsEgPTn
x0RbKAlL02RD6mo8mKOIJXGkVdary6KoXls7QXTTJ6QFNCQKbkYxEII2VujEsmDe2qb0Qi1JzU0m
NFLU0qGusFPMsx46k6GfEbAS96VfxnrXh6ssvqSFm25sq+IcP2XC2YNy5lttCILncgq0EBfpzYDM
IN/nnXMOHpZc5CvpC0SZbJ05S0GZdPdMG7AkqXadtyxA2D6nJGUEW++Sxdv4jXcq980XmYWd7sZF
UJexRdTK7I27JfCIGLVnh3vDT6vQzmYQo7LKtiQP7ROvfyKLvmUp6pT/OhJKxCBV1XsO29OhHJLq
S6BMtZetPe9qwcKllOPvArJtFjRM6xJ3tvraBO1TWSYAM20WL1bPFmB25Xc1U7f1HFVcFKrpUDJY
41k5dpaOYjZ5saVtYBZFSBROvpe8McMeGksjZbcxv/oS5Xyk1cZLX65aJJac3Xwsyt1UD3oWtoXU
wy5pn6hecZ+Sce3uLVa9iEOFf6MhBYprEmfg6advRda5RNFnZ+PYf1VeMmzmvrppG+cQAIrtNLN4
QoF5LUmHpfuGXbo8XauyIv02Lcn0WYdlCqJEH4bQqJr5kGQ4+ulYOY65cW9Wlh01rdFFAf7trYSi
2xd24hyXEpK1yXsryjUkXROzQR2i/dGfk9wSwyYZ0mVnNKZ1WWBTaUMivYrNYEqg6GE2q3Au+xe7
6bO7xpzJYUfo3DuENpE2Fntpd125i7sVPdJbji73J//Gpcwddhyzb67onDrSbbivO7OL/LF9y3CV
F0FyNIdVI87PGA++aNdjm3pXuU2bUjCN5xkWlijxAi1ymtOyQrzNUiAtr887hEnfAhQdbwzWGjDc
CgJFy3mEjm49K1aXrqdgMmlFwbzBakDigt1otL60kv2Y7fQ8I5g/XCo7iYmgPXT5ut450rqiteVD
n/ga0Szm3hmLaG71b7JBFQkgctVpuojmxkeVSP9xp9VfE78YNvbqE6Jh2VeZTOdn5YzawV6zmxKA
owz7guod08y1jd5p7c1K6VxoDKrZuGu1tUZv2NaNt5l8zADe2MeTq5ywmdZISeLBc03ETIPImR1p
btrKn2Oc8jetPaTbzKtf0nEmqa8xjqXfyUjTif7J0D0HiX+ROFUovO7VDmZOrdp4p83FQVBPM6bZ
M6XY98tEKtvcD2cdsQabLktf64L9DejJCEWfXNaVFrt518fN2GdnncF5OGHqmVA7jT0jeC9bP/J6
Q99lIK+RlVT+pitaHSzC1qJgNPnLc2onu7QorNO1z93ndvHQky3LN8DcfJNh+h+neo3y4a2rLSc0
E5M8KDeP2q6reDiXF5oUJgjtKV61QJxb/sJ6u7QXNgOxDFns/bBaU/ngqzx3Y7Fow64ZTg513ZUy
km2PH6RWg9ZwuweCKTUQaIgEs+Nz6qQk6Gd2tryZUw9+r8TCstcnhU9wyJDvYX7Wm9xN0jvMMs1T
Jl0zCT0n77lqdUoCkWllfhnO0tQ/PJEZa1i4E1pHqMyij6rc1U7Ydy2akK2US9+QT7JhPnGbg5GN
ph86mrNOz0HvrflOp9cqOGCvF5fFzDl2ayR2e13qQ5fQlBZYe2L+s6PJDoy8J3FPUPhgqoNeVsFe
U/RjRyS/F9w5xBl4oR1k1ltquFUVOfif87igIuIbl7Hy2CIaHSpmCd6HxTfmcEgmW4Yl6Scg5mg/
si0iSu8lmJRNSFmzOPOhQ4t9OQLrcRk1Pbkv9Ho+JU155q2/5DS+WJpRXOpiGcvN4Fn+qyEbg40A
2NHkpnbGPEJLX4JX506RxN1g9thCAl1gFPETJl/TWbHoJuQRjZs56PRHsI67rqbcOwrA6/JQl31F
UmiTFXOIn53/nu05MEIcYdm3LjGgGabRTrGbj1oHhdz2eh/SlZYfDGtuX1LLWmLpJOajCBxhbotJ
G59k4KGrU0vDVfJMwhVCGZC/EHV+6p7nlSV0nMbzwB9nzcCdztblcbab6kfXW/LHPK25UQ2z8e4N
X7GNoSD28zDDFlDhfEmGl7EbC67VUq8nQfPURx2BQ9fZ0gd2nJJmz96AsIEX90T14hW9T01OY3R7
w6wWCutMu/9IYDZeatnMN2ik5Atq5P5QTd1CP2zb9FbsVYHzJIZE5FHV9DRMEbgiGLZXT0WdBB0N
zSJwBWHEk/E2Z3nwZCcB61HlpAXrbqmlBOYsg/swUpvIIM+NSVSbVclb2+vb93Kua5altE+qaFL9
cj6RTqVH9jrMHFcm2+njMrfkvNUtbN8ckxf7Ra8T595y624MW/SebZTPTpeEhJAP4JKTJlm51FJ1
PIuNfHenhgLRtTmFOAh3Nm7tyhM3aeLU+XHkVW4ryXQQ1jLR5p3tiJL9UrpVJLJxwmFj+etbUjvt
zaJhnIp6J60ek9bsv86Vvl6VaDza02PWOdwMaX+P6llw8nUzGgN6EQSoczVZmZt0GteCWcZlaBHr
mlqEuzr2i0tI4MIPbuZftZHqHLbcpLYRLzgj/F8m8m8NNrqbyUKhFtrCG8cNM8L67K9tP7LPeOj5
RjEvzW40u+pBjYmBJ6ypm3dtmuyClXjob+dKcUDF2N52oc9Sm8ZV1ejvfYJ+ICIaXnrRaKauHUsC
BamaXuhKDtdVLiJanWU5z2mUkpuOUuYv1ewPBj1rWtdSipQkazj7aiypitZUG9Zl5Z9iCBdOVU4y
QJ5lkgxpogB9i/pFk/0ik0XqRZZZObdWvRZ+qDHiP1QLeoDQGH36/lba6A2aLOgv32eu3vSxBol6
mKd5SbcLZZxI+IVrHGpnSYnEzgqhtivaJ7ErZzNYLuioFUhWXbN41Nqg9kKvsLMbj7nVCDVHDm3s
QKJ1m57SrxLvQ92kIBADRyNtKNcP3xon1OYtjdQMkLN262e68kOd0JqM3WPwyi1hcfLB1Qa3jU7B
ixoTdtPfGCtp7GEuQc/3p/jbeqenVnUzCEVbxqpGPYnpAZxzbiwTtmAu6QQOsS6znifs4ZzX5u1a
B4rQu871n5IcaDqC8wLeSKsEt8BoJOXr30Nu/wJW5ZDOpMSJ2/ZQqAKJ/eD+b/S6BXGCVlh4nkOf
JSVchKvv0CvIX3AlfwET0QSieyaCkxBOQoY/MRizW5TrdHopNSzrtq+tcmMVdGsYwpV72tT/mdTq
O9B++qGgsqnCpefxE3jpYRnTnQ5w3/QGVneo9DNuAR5KTVO/AC7/chVRxp1UvYiezFPn1KeXsizp
DVlW8VKp70aezgaHzFdF1mo4/wvG8v/JQ/7EXf4tr/lvyFieGk/+z5884F8Iy7j6j7vXan59b4cf
WcvTF/1OWmq+9xt6CxOm8fu9DKvzJ2upBTq0JUw68jR+OVUJ/hdtCaN5yrZHkYvmiCaHk1LmD9rS
sH472f4wK/Hhch8F/4i1/PkeOWXzAKMjrUP6i5yKfO+fnzST1JjFYVnfzllw2aWdhSZninVRHuvc
PLrY2UBAyr1H3kqce4AeXTk123K4B0Z7Kps+37j+Ov4C4CewgZf9b8z99LZOJjfAfdwsOD0+21w9
e1WLtbrOtpiT+wkHyh1di+2rObjrXjicbrf0iYt4CroaZHVICgvoxTfOB6MertFXVJGb00obClvX
chBNjXaVxnaWL60xLmfUUUOiNG6qrlIOu1mkM6kdDMbkTZMbzYPhVPlL4lrN7ehaK+k5WWvckLOu
hwOiAE4Ndbb30lRyNjGVG9aYpCJv6FtwV897GwS7q+kweBCMzPoSJ0M1xFMuCiaCVLeeslyzmKec
cnluirGjpoT95AJuYbU2/VprN8UAkkvwiPPe5U1voy/hQMiY1yf6dhpyO+VYTHZ8ONljWsQGgXp7
qyKEPkr4OTx836hVqbIHJwr72nS70FBF/wWcfT1XplFue5QXL7nABxIJrSplVDGtFFG5YALoZGq/
lmxix4SCrU3lN/LFnBbgt260OBrX9qYgeC9cRr9715pqzULHWmAays52qg0fQB2LLBVXlWkN/OjK
ujCUnhVxU5b6kRTlXSPFsSkDd7O6/jc9dcR9atYWB88R7dKMSzwNe2UWRaR7fn1h4LC9bLr62jar
4r11M1pVi8Et1lAPWmAvrx7TGqih0h/SCTPDxuum9hUOlQRacw6yvWhU96wv4lmVfQfs22h7WnVR
0XTd6TUlx//C/FLbwko3InW0sHC0y8TRhjmc5zn9llDPtkONU3CeNR5KY+A8IPQLDg/WRgyB/TIP
2QseAXQ9jpZ7DAHpeOZpPWDRXA0cEzm+Tr2X76y8O7KvNls648RFLrSLxZ0uMZWtANfYxqKakYWL
4pV7HMfagmu/Wm6SXncvykaDxPHz8X716vKrcwrBcxZZ5zunE9ihysz3n9bVsDYZfRyh6pZ7cKR0
a1ZZtxeWYB6qG9/AK0HnOoPZqNAvCgsUPHOc7VAVd7OXlzvlO1Fa88eBL6q4tppvLv0DkabMOU5H
TftwjFEPkcy+Dk2B4GsSz9JcbqrWciK9pMuhMebpnIZSICG0g2Y2vbiqZmDkp940hvXWuwMdJaCb
pwI3bcuxIp76CggvcXxtX1TTcgBcTOGounHbBOOwkYlHh1dwMyYlf78wmvuyDz5Gg5vdb806ntrh
Grqk3LSd0YftyH2qGcz28eC16y0WP6OJas2zOTxVmgZAZoCflWn+0sK1PRMTvW6R5UkzsomX3ZUu
xymSUm7IDWk5DhUwVcLIY1Pp8krYqqZ0zn1c1pExvFXWm3lqlQxnY7Seh2V2uIGSAYBogVmJ+qYI
9LBZ3ABy27geJpJGq1KzuVeprMLnAgmh+c5GWFUTGb0zowVb5mj1NfOIuDSLy8SuwqKb7MhqzODW
w2oScjQxYmKeApCsAU7GTsdtmxgtw1npUgaRNWPwaCrPONf8bmEB0tc5VuATuBMhGO7toEbtufYs
55e69MetvTgrzHFujRvY41u7W5sNae+JuFZO1h+Dvh+flhSEl+lb2tdtMIu4N+w8yrT8rbQJPZb6
Uh4DKdV1VRXuXcvPVGwsaavrMs/cYpMai7FfR9DmtAuSe6iRdU/yUbDzBzFuKDwpj76OtL5g1dgS
lJRH9aK0WzmLsgxLVa9bMm0KF0uhMUfN0gQ7iBF1NUtlnLeq6paor1QQ8b+bnSPVuISd68AZOSo5
YgxV10tRuA1rRjt/ONPpCVNj95o3NnsGxGrybQr8rrxO8Ps+DbXqeILdzr1revLuzzmS+b8Ssnwn
jH/e3MhVMU6csovagmiLn/dcsFFdxwbqbNHZWpHSkienko9rK92wA6Q80BhyD5rL89V8tfjYw75q
R4qctfsydy/Je4LLaospapsZdqpFFeHU4JnCv7fQ1UbrOH2jhG4Nx7E4nj6mHwac69/f5486nE/m
rd9HBkx5hL1hYTllSf789t3BG7s0sXn7E+e7oM+OchkvUtm++mom0aNL7t2gva76UYWdme/otbEP
RKCHljqBfCUy96Teu4b/j+Tof7wvMtJwaKAO+kunjU0XbyBQAW+9ijoi1TWPVVZboQC4CFPIBUvM
v8tX/tDJ/XEtPgnzPv32/963Nf98lt79NPL+zwbj3Ud7EsGNn7/Vv+FMjA7lh3vmL0PxNdK7KX2t
fpyIv3/JHyOx+xsRnyjkXI4/JzH4SS/yu5BPs4zfcEwgpkG+jNpC5zT2h5DPNk/qPw5NFM+wrGLl
+K+J2NJ/OwmeTYbl09zIQ/VPRuKf5Ra8AmJTZL2IKPCAYk//5AAFXapWWy+8KB1L7xKxZ34zj0m/
9ecUC16Tt2j48EiGfVPmF/rkZnc/XKt/8Xx9t2v/sDxwOCROUMf3x1jO2/i8PEj0zU2GGiDinWoP
2kh+sphMm1dt1GGGnw4pDAa+tMWYXzpsbgC4bAbU0M6gcC0E9Jly3O6xXtwvSd4B2PTKkvdmWsws
9R2pQNuh8eJGub8KyPikgeTa4SLlQHGygiNaMT7HzfWwuqgkAdddd1H1fsFf6m7HvANmXeCNn9Gd
T9U2UGzRxEOuZn5A4cVEvShzTKK/v44/y3Z4L0RlkFRDVCq6pNNR++dlSiuDscIBpyLlOBAgnGQM
d++2lUtnJT1bLeealKgpI80DyQClgxz9/Rv43sTy8wd5kuLjqjilcxPU8gla6JdlJNHIklTBkEgd
B/MECmUvU0lVjJEVb6gtWKzY3HyiqOqVfNBxnpM9KWlC36muzrNjC9iybE2NpsSo0vSiiiuZwt3T
HJmPpFhJ2f8CD/kU6XS6buAgPJaEdpP4A37w83Vjcy1dAwE0kCIhbWE2r00a1SqgXtmqZtj0vg2K
7Kgn9qxd1/YSMKXMU6tSziOtm9yWZiXHWCBHYsk1KngCrehz8fiLi3tSXf10cU9v9OSUJvgcLc3n
4FE/yN1cT9Yp4kkqFei/P93pQ1tuu0nX00jnfEQ/ujm15r5YNTO77FaVFTuVdkCypr72KiYSkInZ
bXpfkLBhSfMXuZ3Wz5Lg06U8OVzx9ZNHh4bjc0got7lJDI/ZRkHrpMMV2UAd9fCZOJGsi3TXjdMt
OF/mgPxib6kJHHH9ClJbIwlm30wdUHMqC/+4tsn0NpKdtYUYLuVZ71RvRV9obeiqcrhtHdH7EUDC
rG0acCR7M2gy0eNlCFKbHbeo5ysUGYmzw9PqJg/YNOWDB0vmMGKcoFt3qv30V/fRaQz46QOCqAVW
wCMB14FR4vQB/oDheWtlNsvkoWBJi66ISP5Op7DWdUBFqdcpSoykpzFcSruI5WLqT5k/W+cDHmfE
bC0ANPEChen94m2haf30vrzvgdvAbzZWVaR9n0SUfSAklOPCnD+0lXcwWtkfpFhUsQlgzZq3wqxh
Prwkb6azqhaHJqdxLS4kUQOL8K8paaD9z5iVPHhdpYAdtO1YDMPjpE/yfrGCZ4yb1qFKcskZrZ6M
7JQR5MXjMKjzQDRA9w2mWM9srnIDUTFZWaI5Dn4tdpY+FJgNfP2+nZt3enpIp/Oqhypd3csFtxIs
0rIUsYZBDHJLctzvZYy4itRIW9x1niU5yi3f5t5FMNI1L0ofFvSRiMHOpDaMCck2tr43h6zaAD7W
Z6QO8E40Xd82vcC6w+2SvZcDKsNw7nm/3KqeH4/6qdxXy3vngpSYcUt0Zwp4OU3HRanbFSPSLsWh
u1871d0RDXUH/28wcJn6vlLFemGrCh+rnzQl0Q19t+uU679qBOBExBFnF0mdGxtzSNwXltLjaA02
rUFusF9aPd07jdkcVY94YE49zoVKMFhHUDhzvalS03nqwXCi0tPusLAGpLKI5lAZFAQbQq+3de4N
m36h88cTUt52rfkQJH15ZeI9J6AOwmDRoDQHovm0vDlfUOk/cwLQXghjwCpV6wWqIb0Qq350pCud
Y+CW0weFEv17LcAc1Bj71ljuxkpV18ToqLj3k/quy8RLbgZqy/z+YSmzH+OgV/S8qXKE6V1091Td
NxRv+mB0sN0owRwoq6T4xsHce+/Bxa8De3KfBpX4HxTANCKC1J1DV2TaJUehfNeNF8wdpl1PBxfn
0J48cIygenOmOyNcKtQcED2fQ3wyxaMb8KxgU6gM2SLJlDdSCHlI1yE5WG1dtzuJofFyJnkipBxl
gGUNUOHNsj1Yo+9uiD5vdubsZo/WAqPdrNZZkSYypvrdPqZlpvkU7Fb2bpqz5kAqSLVfl25m1XdQ
jnb9/HUu02HiQ2uGVzIBhzdTWiY3qLTXrZ+bzZ1zwssEzIuL8K3F9bSSdPkaNGgypkwjEkkg6vQJ
/33CRYFZT6tzyD3dYN8hQ0Kndt4t5DVl3ygUENP7YT9V1Hi5pT0VPEllM25L5XrDIRtVvpsKkqWQ
sD6nmmPd+TCIsTYv/RsLa7mXttm/kKZTXfczLLqvQzwYS0HAmJtTWVUjNC1ZYO/7AieFWjwXJskn
JklfzWIINbM0HwBTZZgNKWu5q3hkAyRUh7qfyvOl7NeLFKIRxa1eRmaWX1QOJsggs4N947j6mTV7
TZTj/9oR8vfW6ev0YJjcscR3m+ooc3fYzjQkRHVtV8cqkdfoIr+IyZ63SveHA4RxRkc4U3K8mob8
0q5lfhPMeJQCWRo3PuLTW2QT2sGcZbNZXE5vQw1SSHDhcK9genDve6W9Z6i55nf5Y6E3xb70ZmcO
m1nzDgjM0vvK89TbDGf6LBb4H8rgcDXXRFVcLhxc90Yp+EVlWF2GZBnejbYcc7iuovkiymXeLxqC
Gi7SsgcbhOgSVQKxbzVD9VCu6saqivqKoujlLVhTgeNLvNW28wEOIcuws7TsDIdxdUeMQnk5mcX8
TdG8x+xrFe25ZqfBjoi2bD/6q7s3V4uPzyolVcQok5ooYZ97qMf1fcjz6dmmMfgWkFUC+Fj+ETxF
Rdl6ugiK6/iVniEqCOo6i0rcQ8HGa4w6VgXcY+ok42n3sJddamRpTEi4BXOt5Spc51z2MeV1zaNZ
+tZV6WRr6FDpem5RubU39Kw8mkn3aohkvkFgWRzhU9UORZ63dR2tvByUSweQHOBem2F8TJouOa/k
YB4Wv1gQyM7iuq/G8moUvJrkb6fxbOVhebLEDbNaYloJq106IqJmApNPedmIy3Kg6WznkpDsbJNq
pIZmKfP+ykfMGuaDJJ+xdtL0QydCEEBBZ90nlOXSHTlISFcEscYMxb+DrVqrD87e80XtN02cY6y9
noq5jrLZ96PRBRLEz/GIcrTZOK1IgOOU+4zHL9jCvUNnlj1i3ilJZBuNemHRC0NJHAer+SYdzPIC
gV12a0hzOBS0lLVkVVRQmah48gPCav2x52B2nrSaSw8ou16WZAiKeGlzV6Ggjgdg7z3FyNpXzEcf
edCahyQ3/SMT/6JCd+YXL2FFI4cS0Ddo8gIVJOeAoe/auERYuFWDb953ytBWdEj2uzZawbmf1RMK
YjHNV/lkbk/St0LrpoexboydM+vufYdRfytUNx3WsjVfvKDejj4pl1EmVuPD6fBjeovZXCd2OuwY
QtUXNXXrJdqN6TJ3UjTeaT4e3O5UmNx3JV6qqlNnVr4uV3js+v0soAAaIjdCVgDrjNjfFEV+9zSv
QXAkdRppPQkD7XmX2OQBZhUqGD8vz/KKU9fKfbJDOd4c7caa97WatTJKKvJyctP86FxbIo6S1dY+
rS3+XBO92yv/nhIRl9AnQmV3EsZgW/t2e8eTXZ2tOARwrQ5lGvlM4KGdWEvYa6sdL62jPQpn0S9z
qi+/KKv29sgnQE/xloPPJQoqfS45CPXohO71pB0ee+iQZ00qVnnPKuQHETvetdusyNDGmpQLWwmg
TZ7mV3O272oAcJQkyU55IrhLSjW8THOV3s34RL7JtS0/yBnNbvI8Kbeu0Ny9P4J8hmiYiQfq0L5F
cOHq4LoC+WOXvQt3xd1cOhRRJTrJDDkxOO2QlRfi9JmZNi0KyFLYq8q8y/cF8ahhWfCIWIve37V5
O3KysJkuFGVEu0KtRoT+ykC+O+fpjWkSN8eDVebv1IeaZyYpJZzccX9/7fQciZA1CzsWMlke5dxp
NyDemdxoSN3R9gSL84xa1QEKrcu72XIQhrYQdVwV/z2Dz/M3OJJYAWzEIKGifPjaaYHMxxwD63FB
3nqlIStFCN5kEPc8WNUmCHjqt5OiT62ey/Z2wtRloEpe3qfWIU1S1ctgbhF5eV/MVEJk6AYkf8j4
5z/YyICp8bOCIqFOg5e0sFaLbaDVSh2RThT+I66rZmtUU8COCeXO004PgU12YTfUtiSXIQgQFGD3
SsNBIcK+mfNuWSzuUAKd9n2KfyVMUE27ezReyzV3R5mek7SUym3Ru26wAWeGpjSRWddRSljJfhpF
8GBkU/1uWqLbzxz2vqU9CT/MFrW4UNOaXterURI7M02oFLFTTKw7wXTy7LroVqamuci8qW2izAje
CWqnrLGwZkae1Ou/sPNm5/Se6ns9L4I0KhQl77tJt5Nlo4+CfQONj7tLtLxjF7NI1CkCo9eioQCx
LwXzzYadp/1S96mnYsNrkgd38EfSFf117aLGrEgLnlfD497X3J4IkGCu3oW0/AegU+1SyYFvPJ2E
fHzPVntN2LaqiBGzLQlO99L7UtnJKxGHBKkvllbvEAirNqpwuzzIvJTNDq2B96Uph3IEZbaE2BnB
EgybnLF8iPQ88yhSQP6KZJqJ0H1xUcfizvCEDiPajuWlNmUIBRfNaZDX4Svxty46lVvFsM1MQkgx
qLNGFOlG9ihLAK/N7LxqZ+1ybh3i+U7bdRUtMpfyWCaN/2D0lnLwigSOcYYOqNMiqmeC4qXBwnTO
o9xoR13XJrFjPJjWXQFJQt4XL0NrZzYM1ZnMVlFEWH0ooZ2GRH/0xxLNJjol5HZVeqLfzAazHrN7
77QR0SykItO5ggeEUk4vP7P02ntEoEv6t6b4RGO/mxy59XoCz8NG1tlAVLcImMqx5N/YnZFfLlT9
xG5AQvimqnSsHF1JxYmDtvdCIz7rSzYoTW2SybdiypXd23ZVx9TN3GtiXMxjZxbaq5kZZCUIe+WC
FVUxksfYuVrY4qrYzQjh7hAlsTXULuGCxmBDwp4EjX7r9nXcqmU4m6bUelUs3pdt1c3fArBIm8dI
a/GE2IIlLxvsMSzqmjPnNJiyg8kSk4iWbEXsRnvVQqlUAVK1VfbcNZE2ao2G8NWpx/jvcZnv9TY/
Hvs9x/I4VBB9Q3oRSO4n6U6PlGicE2OEqurQL68Zp58cspGlM+h2QV0gWqqQtGLEIUz6dS5WC7+M
xKjMFm0GELqVgD1uk1WzY9I80jq0jBWuXzomGt01F9OXyVSVG2mlrM/0JcXUKbJZIrrj9rdDV8OE
Es16Xx0l7eEadIMdLJzUJgLG9GwNIMUFKt/TvFA6UU7wyC+TBD6DU4ThAG0DOnLfOadIpZ+xj77J
vVbnDE0eXZF+tfWgpnAoGduPRWIw4K3ISLc64wavKwM/GzpMl7saAgq5NC7QkxdXRpXb3LW5rX7R
kPAXkJY3R3D4KSMbJ6pjf35zOkY70fVMfWPdFw9pQs9KOOhrgIur7uv5XKbE/lc2TUKxWAtq3b2K
brRIs3vOZn9/t/wsvjrBi0ivCM44RWiAep9ohR8xorQzTXStp1gyGqo2/Tyc1ahv49S1xHYti1+V
Un1SlXx/Odh6UEPEXkTCfPpYbBhlmed6HSaL/So01T0Kd1yjVrjBPxKw/f6DMdeeWg0IfuFY+vMP
VqetVrTpUoObBFmUL4F+7OtMRiKY7cP3a/j/jYT6N+SXyPz84T76C79099r8x8UrvaTtjwzT9y/6
nWEyzN8cDNLcV2T+Wi4By38STPwfciLoadFh5kH/TilOfxJM1m+nPEq4FxPqyfxe6fRnUoT1G/cm
rniYBJOMeeos/1SE/UQSEpnxLwie7wjjfy+RRB9yXoSroiyL7Bgy6z7xAqIA1nKl7YSet3DSACbY
BacjigOIvWmxbe7MzIp5LucrjYOb0ecHuxDEcZrlfVWY8dTIOyeH/HVU1p8PrfNo1bkTWvUyxZo/
VjTJUjQxzNZwcEEJQrwe1WbsCVnKSiT+npZ8VKbEJ0cFbdS5TKxK/0/yzrRJTiRds7+INhxwlq+x
EBG5r5Iyv2BSSWLH2cH59feQ1TO3MqRRWs+YjdnYdLVZZ1eVMghw3N/lec7r/fTqFH1vUB79oPrs
xfAnx9knbxrE4+iaRwOnC4G+1W5QRh992b3U8XCqmleE0dMGtWS5M5zoqRyt2/+76/tdK/b/oSYr
4yT++BKsGoX3659//+/17/wLCyHLnzYiwxDoQFHj/neDVfj/Wues0HVdB10yPpQ98L9fgHVtAx0L
2I4RVfCP/v0CWIgYoQ6t0wbpiMLTdv+TF+CM+sDuyOEIzw/wg7NOmz6fQznh5o6TJq0g2I9lu+JR
wMszmNC1twO4rsMS5x30i0kLFC8jlLnd7K6E5BgCf7vvh6gAM4IyZMD8L4N27xQlPj+Ken67xwzm
OVul24hkzvRKACFMB/cf/nGvf/MOC777eR/BptMJVdSjH72eY2dnV63NjhRr/DmwFY33fOhYbzvI
5szg6zlnNh65R7JxEa3vhWEvVwinlwPecOdHFFhF/BJVKMgOCKJslBw+DPzPZB2L2HVWhTgx1xTk
xQhF4uvAroURrcFHsm1trdytrD2KVWMhBzcU6WK1j/Xqj80oZKk7XlRhH3DVuuMeJ4vsYKWs/vN5
Ac+ysVxoUtuKWBMyYGF4cp+5DGVKS4xc21TUzR29MnSBiWWAVTCbDBkcHmeUhEuGXWaHON94TlzN
xOS4TKP20Puy+mnjYrD7Ddr25iYVafPiWzQRL/tZU5AjQO62SNGDcoPdg97FGGU1SdqAQnKfdp5V
7GplmBZuq+QKK55j7Ytq0g+TuYo7bcRsL4ZFN2A3d+NApb+B2R+CFwxcOhAg8vZFnqVPdJprAoci
nQ4JpWN7o/yW+4jYvwJj38/N/MqfRgw61PM4PSWBco176vL1EEJbMdOtmSjzISsbIa/J30sd2ogD
czK0YO15ogB46U1hDVtj7DDM4KJrv3OkR95jUlWYvEwp6+XoD+Y4b7Npnl7IqYsiTHwtYsgLcbLc
DbZo8tBnLgjF+kbEMdGsQO/k9CKhwzD2Aymp591QFGnsB29pxhRtYsq36DOrflHMog1O+RRZ9xOB
MRxSsFIX6P8WCiXjmMyhDnTrbMml5+amT+z6TXnn6J0fB2QS9AdNPDSuq9SGPGi58KwGx3BpFv6X
oUNYsRvH9aSw5ZB8TioP528BsMzZy2iqupMRd/O0GbOqbF6mtMx+KhDs8UZVTiy+K9nOd1jBlmw7
jArmGnmY81U0KAUuOFWnKIxImZGb4prS+64bsmbX8k4le5PWaPKMv3T6xrQ6QGnKMnvepGIxmR6d
R0h5ZBQN1i3NWn5ZPAt+mUPxRQOnoJqAv5fSbbmyBKHOUcPCDn6pZgCb28aZfIGMMGDcXdBQ7Gi8
aTQeC6f3nZNvCF62XvgLCAESpygctCgSKM/zfDdbZs4sxb9fRSZHjRTys2zkV9Qc0vPrrDDJHIF/
LNQ8Gcs1U6XqbZWU3x2a5Mu06QljST2NHOdKtqllEgSfmNrqzg5TY6kU7ZZgrl/IXnvrtqB6C+rm
bbkuVhPJLwNWKyAORs7W8Peia6ekDEIf3wC0zW6pqqskXzuStlvkuJ46/6vH+DaYkSnCU47+WH6x
WhLIU8X4PWsTa8/e1jLr7rkn1IvTRDsvRh/lVxKF260rJqPZFFnifJuNyek3VaS+Z3lBs9C2sktm
V7f7sbPkaYAGtHWrui92sW+Nx7isfsY4aXYLEQ3qPaPMb7zCgozr5NQXQhpLAzW0qLdJhUw57ass
Mj/PI4osWTCZLVsyoHa1790oz6yegxH7IcdBrF6nwgwuC51CStBGReQ85INFUTyC26hU8QnUR3Bq
5KSuJeSCaVPGdXZnk9gAKGBu5DEWpu+tLZrkuZjlo5/MtPsUw/nww5rMfr33rWkYIMhMyt20sZdZ
3J/OW+vuK46IYjw3WhVBvOsiK13gU8eptWGKYrOrhacfchig8G4oSd25olRXwq95BrYxPDExoFnn
b2I79mbqqbBLAAL0OCBj2aYPuk7ymXvo69ulGpordHMQ5qSAC1H0z7nXZzfawiWaTS08JKXo5cjI
yLYM/6qM01iq6POcZ4/D0sanvhnaK759sRv9YXiZwTEQwqXRKafhs62LQR1qRJibsa/Rd4JiqS4W
hxc6HZN+gozoC+ymQQ3dIvB5czMx0lBe8qRgNyuSn7hky0d27DLG3R2sGsqagbJmENOJrb0yuZ2C
Jsj3U9O0IXgPfKGFA1mCujelgW3WlNnVEtBJ3TKdePjLTwr6eAsjy41dgFn6q1rWvklZWa/YyBU1
dsNrvjEokQ4I0w/0IxAzF3do3Bibgk5+vvN032OLdAiBVey6N0tR5CeTkuiBnWS4KqfcoxvlxBeW
4zfHovKWVxxoNGwGRh+GDdZzexMzR+cbRyPturzpqeqqrD/SIW93KxcJ3zAGcOsiJXzxkImvEouR
wdc5ned8/G6o2fnhJuPPyFza67hQCH6Jpp41WKoX38y9VwOmeMqQxfobnX5c9plOo21rRj4CJG8U
gDA6yUflgXeZoYoILs1ibB4cR0c78pk53TEbpf6hzb776Wddc8cOvzbPefdu4C71fwnRe49DAuys
nYRRoKFYmBdZOSD828IqsCJb/n1tae9rSevgPjPclI5KVO67NF4+52KSl70P/0n5dXTtFzmYGXMR
nymV5qHVdf09ANyAGjscYYrKGBpcZim+9Igh2D+8oO1uSitZnhbKzKQOTEghHOvaejzmDKwKcFc4
lLAsJPvJPstFBW0oRWVAE33U14AN3Bf4l7zs1jIGm4W5wdPecITVrlSh4qffT/Rms6nuPvmty9nP
duAXzM5c8GBY0aI2SYqFFb7QOGyt3uEwpkm3VpLcyvbCKc3mOeQ0yD9T/Rqx5DOP5dKR1ejtajMo
DrTXqRs29DOrrWpUb95r5XdHwPDyR5nF6mJBPk0aZtuzu4WmWSyHBL1Bsl0snZZ7TDyDs86BF73/
jAVXd7gWB1QCm8JTbHNxJv0vVsNFUz2UmdyVcnadY0QjodgZ3UgljCAIpTo+Cc4ZUdXBDjuf8QMx
RWKGE25fquuFDkZ63BajIIK5DyegOMs2qcc04Lir2buF4QWo2QerNAlLmBNRSzWkuzxqod91jeWi
nfZS7MRqhNKz9zk3cZG6ohCvKnXE62B7er4bAibclNpx6oNMCYU4A0ygGdU0Nsm+hesx3LlESumV
iBDo8f5rq7+I5RDMPInezq+CLOi+pNqp7zmR/fECAqoasYbauCoMhjqyD7d1/X3QvSwOJoAf60C9
egDJM9scH0XAxD9aPmV8yMbehIQRePUWajVFr2mSVEcBGBK1MozCFfdF4xRikzLu7k5OHgrIlUN7
GOw8uCxr9Nt7iwAPBXs1mYgOyTvYTFL3Uke1NLdpPmdHO4qzB2uYOVed2pE/CY5uXPApDffQarwL
YXczqh+mnYBiqYNuZkmmRhka0ZxdTrmyL6Fx1M7BHKIh3xZoQ51LVc6sfwP6CtwBY8LOlxBnvMCQ
gXDjLFNzk3OGyi1ksHsnSspsZw5mQFGPzv64mUd7BrhuEIpt1tEvNt57zcuOWlruyWcI1jEmJl/b
Ku4fGVjAsbx0bX7disH9EQsPJY6R6C1OFcrYc+YaN3lR1q+BiGnBZNj+eBrN4GJZdeqpREUxZlQZ
dYXkqANKChlhSV29STrJIq3gQ40AnbAVI1qaVq0OErnmYHmxZW+GRRpXaAH8ZrcM0hAXJD69S31/
SD8FY8a82zio/C9T2ca7VDoaGG+S+p8a20xKLpq9Z0uJrT5lY2JfWLXvQ+goPV7f1q24zMRW1ie/
zqqroJq5/9qmDLr1IFJcueOa38Xm4Dzbfa5eHMrfhxzByKuT2gTzolDzd6sXzb3fwBzmGyeRcxoM
1z6B8+imk1mYVb6Vw2C+Rh2glM30lgQkhZgtFBn5J0RIPrXgYGmWcFwAOxx7f8IG5xhOAgCfZrWE
1xX9tOWUXpqpOSOv8XzM9X5/FXQVtqnGwJe+KxMb+xYMGSYhEv11aAkse/mcACX/NAg9UMx2h+XR
G5HPU6Ap7cti7Q1aNv0GBLqzf4cdw8elVjgCeAebhRStbW1hvXTH1orbR8LvcTW30N6lp3Kkf0xC
iMsn23Dj82vGCSiwSEa7rz0vOSU0OOXa6TTXnicv3YRwyo/HTd6aJQ957Y8ma6cUo0hy74An+NE6
pfNzGKXxUAZp+xrMSfAY6yjee5yvSMaMcuWRrM1Z861Py+v7I3pr3tZrHxdNeFVvVbIkzMoCytkc
mlZ7L6JV9rhzO1NvgGNBT5kEaApX+Y2+peAP7SlRfejnHubsYO1MF29NanvtV4+WU13otYfNYYmG
mJzSp4/Tb6O3trdrzncmkceBgTGfU1gnz8Kw3EurpdOcYvc9LuV8JHrTt+swjC/yrcVeNlNyKRRm
uz3BSXtw1948o9ZAyrDa8/gwO/NwwqffhQky6+e5EN6BAYfBp8a0Q1XKEfWFhSYgWuUBS+F9V2+K
gTxKTF5RpsJc+qu2oB9pbW4BXzFvJFh1CKmarROnzw9YKfF312gQwyTC3vtsqtUuWHUNyM5bHPie
m6ptL+knbhmUljywSxZoLoZyP9VpwBZRszo561dNhb3KKyadQRhJ6VIOOAJ3tBYIbU3b35Ykftsm
G9u7Mk2rPWLk8XpCxYHmKghH3Run1rWLSyczrOMYuVtEj6VDg94of/hZbWP57Jrb4E0zIt/0I9mb
liRZZSWO6rp76Fj5wauFcdHClSv2MOeILAePdhpZiCk3bd9gDiyCBac9A9W3Q9QVEAZ9lV1AAhvv
aYt/XeJ6viC86I+5dturYqCZ6OOOvbWY6/hpLMGw7We/TdcSqe19nrJZH5I3FY6w+n7bIgaeQruA
TmixPk9R3ab2ca6m4JuDXv+h6syeh29HqFsQP/aXYioixjK8KYf6VURUrHIiTxDVsE8G4DraGjvc
tMqQvMkpbru6rocL6crxrvMMXiIG37LdG0vWfkceidaJIXPInsre/tz25IQOMyewk61SqSjHebfJ
iDp4e6EOG/j6SFBYxgsxeevgKp3mdHh0/NI4EYyj70pMGW3tOoYGNJI27Wu7Spx9twq9msh6cZpG
XFaZwilViT6UzZTR2DOMV5M6LlI9RGQiy/CVR0Z8QtOChbc36j0xCmcrfftx46+itEYn5AYC3s8R
dIl4nnuP/jL7gsz3bs81z64Qn2u/iuhLof+mHBXkdzHN+1cZV25Bdt6pJz1HT223+j3fNHZTa/Di
oCJDe9dWY0mR+02Yhwp5uqOBbkS3cFX87diOwafKxBjrg/c46C7Ol3COJwcSSG9qpnVkxQPx4BKK
N7mgtyoH81VDOLzJCRXCwnnq83Y32Mtep0ZxGFcVIpEngkR/1SbOY1Pvu5KmKQdg820QRn6XSIR5
bTQqUrBlsq6tNwGkQbXwRLNwOimSpPtyHEPPY6jEzot18Y2WIyYzjt4Aek15CXJR06WNkqNY9ZfI
DJIjlC6OP4L1YVu5g/+jRazQbSWdOPx9nh6IAeAy9Id51X56yzh8aQBYHNUA7+xOt7kO1Soadcm3
IFDNez8vi7tSJ6eBb3sYjIEX3V/Fp86bDnV506TGnt9N+2YVrC7w7r8gIb6pUS/vodm529n20i9p
XJkPbZshVl1yiwKamb4EQL+ORjxQL0Q3qyJkJBm1B43ECywbZQyDaJs8WW2MyS2vYAvmJ9LJ6mCv
Il3El2KXr8LdjKfUK7SXu96NxhkYnKxO1HoYtthZ+jQkjvHAxE6+wyoRzj37QayiYYp+8TbhmApb
lOrXkdPrK3QmRrK3lh6FTNDZXk7LGtozUsYhvTHxXL9EA5Hd1CnUmkNuqEusvzO1OUTOXmITwyF7
FuU8hY1VpJ8sJocRWEUQWwOZXcxB0l7nq4jaQk29oGbYgib97q1Ca9l1vEGQ1qpbBqRsHPyDn3qn
SlL8k1X/qXOkcdFUfv/iv8m+pY3C6y4jjphfK+mjPR69wSywfQ7ZsCMfcil3TWkMEakumciM7AUE
x126lBRTaaNODJw0m+6J8YxEgDbCrGWj10pQ5KRmc0jskcJlY8dEqUGvTGOTYvp41o0z0BxNAEPF
cPAvDfgYVIhxV95pJlY9ceK2Y+hWKbEUBLdY0gmPKQ/gEUcnLWoEbpd9r6JkpxKCqg3sJuasylnM
gGDhqTGOpm/ZZhiQQ9LFM/UpPgFxHTd/Lpr/rmIOjxy+vmPS3XDP+l4NLL8J894Peuf6wi8HUx6B
2wJw0gqpp6OGCPR+1OobLzfqL3/+7HNXF8B4oOEM9AvEOt9v7Qj+s9Psu2PXCLV89VVXXaeBPRxi
LUCqUXTdpaIZjsouhgcjyp1yCyPJDP/88b+2PHxkJ1wBUAcOLtc5++6JJxNjdqkkL6ZIkj3zsj0K
iEGa6r8iBK7jUw1fGrg4UgFK9Wjyv2UZiNKw9ahu7qcWJvaWmL/JcA6nc36KBkMXl/TeIuvAnM3S
2Dl518x3ahEoHNEs28YHg6l+MQbRFuK6oVFgzuN/nLOGh5Fg2dQCmRYEztw9JG1CHRwiC+yUcaQ6
t+9zIQpCpZyeTgKxmMC9EGurhpGkn5xupVkurcH8ZPHWtYEx7hYfkCN+d5GoGkxJ1MMa4zrfP2do
VwNT1ppi48IKHQ+RbbjqEoEF18XBfd8nU/ojyHt6NXBfuMlvXSQ8tCRyVhNb7j7J4pRyD+QUTflQ
LsEHL8EvrjDcShJDmI/6wnKYHX7mi6GwndRoulNMfUUwPvz90nVWB/FQ1NSobtg3ZBe6KfX6nada
7Z7iuVuKmwAt3wwLU/e457o5J3womorl0s02KyVqZqEvSwzEU7zpp979yF/7Ng3yv/vWkj46xjCG
r+CskybkkTNnZJ3JpQgSpF8WqCrnaOe68F8LPB3j3tC82F9LXB3FbjISJ7+OLSuG3KgQeNzE2lXJ
pfTsWB4L/MH0sVC/FyEtsC7eTbJzUEm3SKXrbO0GUQlAx44nx/okJeRPMEgFEAuU77kTNsTNgHhL
Ug1i6cY/GL4qgT7xCvwkY8oekH5Qa00beiZ4K3zja52gw7ufusR9CmYb1hNKuFp98Haczfxab47D
MGOcXjB1+enc7LfQmChBAgJ94DElN0bqk9oMPfxtoB+zUvtKKse+7tqehAoln6Uvl8CN8wtsG/zs
kLTdUv3v0AJUtGi3lZCwjNlE8+zSdLXvhKVrQqegs2t1uwZovr1hSDV/1Jp9lTYbrzIxMvrtkPlf
a7fMlxNVl+wLBX5TP/15N3u/meLcQdfENuKsi8FkWzpbwsmEXMfJI2T//lTtiaDjLUjk4lSaZX3h
pi31ABPsNBL03tprI0D89ucLOLPQcwXcZGblShOLrnSx/L5/zZdklhp2CvXkJO1U6MbCIYhcfGoK
f7d0uM2ecwoiJ/mSGooRDUXSrjuriK2/ZCLRwBW1TB2cRyb+CKugVhmW9jS8VhmHIMSFKDqhjI6a
PfMknIMccgQRDckukAu5GOW4Ka3I2EuHQuXhgy93fnvpsOOhRaGFg9CD/WO9/3ISkJ4Zuf13MpPm
mkpLVWyxzXL1VAiCa7LIIdqksHwuIi9PvjIQjnKi57V5tMeGGNn7Kah6sVFY9281ldHdCAHhESds
r+kpCfkYDDq7BD/HngJFp8qA0FkMt2EIubhOZ9/bUhKmbO5rO8t3NTOgamp5stsz86d9cCKSoQ9k
YGeTd1DEkIuaq2HX4Wd4P2c7S2EorwA4/h04J301m64HOYTq1toZqoRq61N6GkPWmLouxhi9jFTU
XYnJSWv6xk7mD1SMZ8399YKw7qJyx4MuUIt5Z+FC6TgpQQQkmlWP65wUWtXHLAsqKCyDiBrm3Ln6
eWxGoG8SB0u6n6T2o6sAV0FKtalHIj3RqM42IpbBTyj9Wb/PGFJx49m5LcKhzsufbSppVcq6Ka+H
sWqKR3PyZ/KrtcHJRlO/WHUnn+RAvR7TmEn17u3vIgmqKdabGHK2Oh7TcRcbfl6EHUhpLBd9g8px
7EjfZKdym7HVeFh2uhRdvWUqDKTiaLHTFNYvGAyiyopqXUFQnvArJ0dvS3aRHg+j4pcVbx1Iq3Ts
+MiguOaI1Rm/Bm1/EkkZDQyJA0tKopBHat7bWQECqfLKwDlVOltb7TiirgAeiucu0FSEpSL3QQja
eliGy+CaeWUMdGK4RxFAZwCITVcQywc+H1cbGy0G2k1v79b/12K5FSDwvyaUPY5fi29f2+/vpELr
H/lbKmTbSOXAiDGkxEYTR3DyP6RCwvyXI9+GfJmcbquI8X8qhXzzX0yaJ5QlnHZBsqwAh38rhTy0
R/bquzehR4F2+D9hMYAWQSKHQo64AxHteoXvd0KQeGSfnSn22usmRtX56OU8A9nxRs1l4F+Jpon9
kJoXTg2VmkV/ZYyl8D7/44b9TuzDN63/O/D5+zL8ALGP7+BZwJv7/jIqF+5RwCuEozolXYnm2QlO
yoe9vMHwFb3SoMIlkuEH/jI0rjWjwca5gLIGpfhxqJvoFuILx1EUc+vgH8XdhYvPltqsbiCmZJ5T
xXcfXPN6Bv/zmtm6JIAIwUm9AhTfbND/sF9n2RKIylWUF3Hwgzau9CGNYOwq16wvGUUoCdej5KGD
9rg3hszl8MaqnzWOuIxHt8MuAdZ+4yUR7bsPLm2V2Z5fGtdmrjOqsGmeR8CDya0TBpVPOYny0tPu
vAk0ILOZ/Dfs+uUe5gb1e2Li3WIIcUwXeqaFgBT1wZW8T0ih7nGPKNrB28WjLjlu3z/XnM61Fg2l
NQeRD5a+Mqp+aApYd5LxRwTUfoonZcEOjef5IzzF+Zp6+2yP2IVcFDigf5ZNtVFKphZ5PB8Qc0C1
xhlJf8pUxTAHXYrhFUkM/d0GkcJ/fvuZcbfS9bwVlnIexnercWLyKe4itADNbqBXAERl+bgmMw8k
Gt2Ek1n506adBudhQhaz0TTO7r08Cj5kZKxv8Pu1ID30c+sYRU5ycB3vH4G7+K1cLMRfVm30oNw9
A6p4JmxOMUX8CqC2p8dy0WYW5p3FnYuvNbode+vWTfyBZvssM1uXg0tWgyQSVcv6f85ec2qP1RLl
XbD3G4dSKY2XJqQdHl1Tw8eGAHw3eklJ6bbxVBc3KUag5xFf/NMozbCgk9WgqNX1S+vMxtWcpXKn
A7yozdJHH2xIv67bt31RBB4BsMvk5vc3DT+0ZAbmhDNTJ0w0oeort41LNQd4wrVVRMWNMzjOI5r6
+PifLh5k0AhAXe4TVQzhni1b1SzR2JKlhP4CN0BYtWZ0B10vmlBGbb6kZWd9FkOx/MyDZD7Oyk8u
6aekYe6jM/rztbwpLN+tHa5gLarYKwKE/677zD+2uCGLM3PW8drzZ94yeo7Z5VVlBldyBVRteajK
oNIXFjv07aLhT5wCLBkDc0Bm/LwUuJd7CDF2egkzQ4yfRRQzQAwAYNi1S1bjQh+oqtmmhqUm7Vjv
lVXO/YGWH9GL4xVFADBxhhDw5291Zs9gFQK85Yzh7SQBQGF6tillBUWsVORgQGTfH8dhGo6iIgVg
Aku6Gxtlh4SQmqkdVvbXDH3i6IuZsXt/vor1Q97fWkJx6Gj8xcnED+9vLVtynLpqHkLokTMksb7B
KzyambgOeu+5Wivtf/7A3zxMDldsQxYSZJew4ewT7aGda6GDIZwdPb2Y5AAhflPnyTKLyt81RKjb
Gq/0VbOo+iqgr39BcQbZpNV79wSr33HI0ypaQF9AGso+1QprND2Xy0RoJKdJ2ZVHaRZr64aRsQ74
PPzJrm14f/35e5wV+tbHx/fA/kNUxUbyC/bENmwH/F80hn2HE2HXOma/d9XQ4TePm0slRnmEQw7V
AGz3sV5i5gBADX2E/HyvnbYOgwRMCr5698Hh2NtLxh9sGnoOt1FOG7VmB/3gPLDWO/v+WVNwZc9b
9z6XpPr8NWIwgKH7dkKZ2qY/QWBn8Bun4VZq8JOryfpIhSE4DdIqHzxj+ovcILiyVJfturhx0z0a
PuPKh/f/pHy3v7UU1ffesEtjM0eL/rwgmkINUc23qIifvdjIgVhF14adUYpGqULvzBjHm1ks+Qcx
0K+LeH2NBFsE56zFA3m/iK0eJ2QGkjKMBlNfdbkxYJYf1S2RnD5FtpN9sIZ//TyYkcRx1IBsFw7W
2fnBcCkbyL+cQ3Lt6ovdG98JOlKKNe30zYzT/j9zT61LjWB0tZJwDmBacc4+D9lViVBimMK0k84z
7If8h7HM3qWUsCr8qZEfbLhnxdW3D6QkQcjkoqEBknZ2QylFVX5sxjqsMZ1sERLRu2xU+YjbtIHV
PXo3lP6cx2Ywxr0zeYJAeKgk4hhliruB8W1Pdu/g9utn94Nz6X3J5N9XhjeB2i+hHC/W+0eN7jMw
ujSaw6Cw80OkA/EpjpIKQQGI1bn3g33puuJH3+M1s63qI9fj7z7ed2irgYJwePfPNi8FFTexOqXD
xcznZ9OoxSuNiIPhlH6PQK63d7PRf/c7WV8kmeF98OXfBh6+f4NZA7iSAuiHq7ntbCH4fl/Z2DGn
sFPELBsEBfKpdWpGcTDJZthlS/cUjDjre+afpwnpebtOZLO1RKqGWBZVzFDTEHezAustvcbnP++J
v9wdSQYJMWD1lpBonmOw3GJIJwy5dugSChxb9Ju3KlZYha2m+TJJm/lCZfNA68MOq6IzH//86WfF
JdYGHD3+4kw1QT/xir5fG2nXqMWmrRhmaWsZDwZjyZ4nCovTTdbxVu2KVlGFiGe37vcdzdGMgq1q
j0Iw542ReF3/H4f+XBB4ShRujmvzrc4uKIZaZpZMeGOfAH5Fvxs8XWQqLOu0C1880V8NRvVvmyDu
pt+7zn7zEKBxraVSTGwshrPGSLk40RzYwgnzuLNJ9IJR/OwllhRdut7BGafyL4/KM+qnjL+nDIDT
HzyHdRW+W6WS7woLzAoYmkCVfI1q/xGuzesYmWR00WXCjAAGgnEB5jSYrOoE/qu5aJWZlSfNFD2a
m/wrV4kxqunO7sXY7SpYTOvijUr1Qa3vjLf4tj4CDEkBOdH6WOTZ46DrjoDMGrwwgk/CJBjcrnIb
eIgJEd+PS7L3MVvMWwgssHEr5ZY2/vQO0duY9u4J+MKITGe0fH0M6DAGYZVrsgd7NEx0p0siH9N0
yhCLpMMSHbrJKvNNRTNw+uj+rk/w/f1Fpk3tgxGnwjflOdisVWUharSp4ZB3WQQJxdcQkrKGkkMy
JjSWoyqGMp3YHR76KPDnnVKVZ24Ra6D40LrX/YHedXcrEKfj3ocaVTMiRTcf2aN/XYpYIG3AcOxa
mKPO839Puf0KbPFCg+LPLi+0PPWD+ZnefXBtpbo4+o3Q32StDpr5kOGfl+EvhzQBDgGaa9I/scit
14v7xypk5lUS5WnqhcFkGw8wIMc7NwnMq1yQPJht1Hxgt34Ln94/lrWkbXI0gNh3GBb5/gMpMHSu
SNAnJ14F1Mlg5ndBzrszwABf0Z901D5yJANQW4ZK4dQx9/mcq5NVsBF5Rl/eqMXLd5hkuku7lPWh
1Glj7KuCakgZL/6XxKuZGKk74iud9ts/36032uPZ1XPUO1RIiDMkX+L91TNDOWO2VgoijhV+YzMo
70lUTI5TsYg/lTM5bwG9BRRdqtFDanRLIma2Hyw4aCkwXVAsuXlcfRCzinWveH9ZNtEP/1k99lSd
16f8j6fYUjJR9WIvIX6xgtkznHtgaEArPaeuwyS62UlMdZo0HdWtA7xM7cuhda/6xfYuekiISLGY
g8pkgCFrwdpZcRROpaGny6kJkEHbbTrKq9pCr/HB/fzdhWO7ZKNlTC8Xf3bhrASLiW6GpsLP7KpN
gzmx2ueDG9xVnhu9VH3To+llth3lQ3vwxT4TYnodugoNLUe1jXHGGJGkpx08qg1eP+84RDOistlc
I+5ODHL1IhrmRxf+6+690jZBKHtsLgAdz86Pqe495JBiCVHNMbAttkX/VeY+nAI7vq8YNQDdzzde
nbYz7mMr6Z58VWTAwefqJut5sT+4j7+5nDU1xeOKDdPmVr5fAL09knUQ84euNzGIJrLHzWDN6YVy
ZXcddW5dMunLu/DVFFwoo59vCrGU1/xw8iwdfwD6/DUAk/SveDsQHXCH5PmJrguF7oo2PF17dSjs
CO0SrdDpAQ1xtJYhrEs7ztsQ7IR5Fbvt8Dwz/Wo3ON24XwaUYgAklzvawwXD48big7D9NzsQGZBP
SwvaQ8AmdLYDMeMj9loTfTPCNyRXivI1c4hAA98Zc5tAjLFBwXw2tNEfpGVMZuhDqJ9fkZMSABVl
aWAcnz0lrqmfUUuOgAu7Oz/yTQ2DY0nKi8WqbLWDqtjTUZJRosJiSQkzU7KWj271bx488pM1mqQ4
wgZw9mX8esppS474+qoAZlNitaShrh/OWWxEm1Z2yzWetfI0jfGTwT25Q2XlHu0g6g64deUH+6P1
66HLQfY2mB3uCV/nbB26PL2EaWAiTNxyOQHMq26qnqexE8xgBRtmi32vmZhYIQ3aR7PuqSh15p1f
zlWYNKOJ+2Rq4F+wV5CZxMxHw07Ymqi0ZbFd0hItB2o248mTIzPpyiR7bawmRPTdf0NPnL0Uped+
+uDdsn/ZXElhLb6NQOwDJ2N9BP/cXLNcG3nrBqHFC3abiNy+dtu4DYOqyL+ODP7cxDnSSstMEVab
UfAjjadvPIh6t3Q6eejN3Nr8b1wSCZZkh1srY+c1ikwNDBam3xLGFIquWrerr1LW64ay8rKzRqEP
TPwbvgScSjfsC3o3E8RtjFa4+Nla93YxUZf/+ZrWJ/v+CKJM56P7ILuhQna+A42d3cym8HBuaul+
1lmZAmmT6pqYftwnhjKenc4rP0j1frPeKPkib6IvRueAkOL9s8llNg7Q9xwWTwwmEh0JA04K75B1
JfqhpCwvEUz8F2VntiQnknbbJ8KM2eE2gJhyTqVSww0mlVQ48+CAgz/9WVFXLdVvJTsXbdbWQ2UE
Ac437L12/7mcqupuUHb4t/bqbzKA6nwIUaCc6mieHqwmrgn39siGdlX4aCHvPNTGwXqDWVad+nZ1
MquymouBP/jWr271xovmHiDgJP5wFZ1/hgb/ex19ftbbg4yiI4LH8fvUvW6AEvNKtLGojVOceJsB
jDy7gXirYnffUphUt8hfNhJFyiE8kM+1uPFla2eFS2On5TzggR3NwaDfGN47ty+K1O0qfPcYxm33
cbc9i3BPjNnT181ptmxlHXEyLL5Vsla4s9K6C9+CWu6fc7DrrF66+r3fbPKMF7kmI5bfLrVGZx6y
JSY6BkbYiLUv5zEB/EV9vFC7+fq5Jj6e+bMUukxC6W9fgw5q6QEIp8NUk8yiq6dUobO1Xx3ooG1N
hEkIOi/1nc2K024KMEGOod80l9y39SNSKGtK9sDLX7h0GGGraqp/ki/iVehKN8z4aCGK9W6lysnP
7nqLsmndWSm+oLXUFyqE+oVBzvQ3rD9NWAhfLm31bpqU9YCOktFpTIaTenz05VrZ2ArIck4AKOJ+
WnRcEnQqghFO72Y19Arebt0t+Tx+znN/CBOgdvD/jKUxOPe5HXfJAkrtsQIjR1Q3MujprIJxvSB4
A63oRegXTF4IP7PXyXuK1W7ZV6dnx5bVppFhKgngsFM5tnZ+0ii0nJNXq+aVi8dxOIFdNVDSCzvh
aazn1OlD8aNF/obY/r+f638N4Lkh6cndgKoCUgwdyq+P2EBIDXL7wMlap3SulV13R0tMPC+AWB48
0zb9Yd+a4ejwEr/6vVdf6B+dyx8+xa2w/uWx4Ei5Ddtui2/aZv+3esv2JwPS3OTZXg3zpanz4tpV
gZ01UflYLLq7eEX4IVLkfK6czXftNqGmJTGYzFl4qMW8h8yBSvXzvz/W790TX5tPRY2DkpndBOFj
v7wahpHTfzQFhqm91T+behuSbRHT87oUzWciKPvjf/+9f9UunHB0arxgXWBK/NXbZfqfd9FQQxUO
p1VkUbzF95XO6yuR080XoKFuUgYjz0bhd4845YqLMkTJg/hab22Wg1skrEnyAlkgzXu4T+0rdJ/q
Q0A+p8bMGj7Y7cIZQaS1OMRAMA++rRz7T3cTTJ9//ZI0m+E/kiJeFbwzf/0Ksb8FA/ot0l+dxYRZ
74spuozNSJYnETgLxLJdylva1qxOduOZDyP3X3EQi7Fx9gSOfgAerfSp1pvpU2elqU3gXPRfSlUR
neSI9jLLrsbFjdHlW4HnkOzmrqzB9URT16elPczvU4duPIemdsqFJi97VGoCPVb3cnuRLQJCuAsL
0hsziO6zDI3m4JsV5GeGd2iJCpiV4FJ1MausrwgUylY4D+ZSRE03P8c5pN+kaqPgeuuv49S1JyfI
uqno1wsm3PY7WVvlcKwatzZZTifxHTVR15w3VZG3GMYThWODZ0YdwtIx/rUyuQtHMpr2e1MzGsNx
wO/F0G76wQHRzG8MYabvcupCfsmlkLRTEpTvtYOMgGx3Za2XRq0XPBJ8NPAg2CWiDOIv9DefUFr3
6G9V1XKkhY4+LeFtwYTSpSsu7ObQ9Iesbf2smUtIp6RNNQsxNrZdYtMxwUCoVxnpszOUTXclhNbf
H/BEkQXWaTOctK3zB9flaN/twdyutfua9zEF0Q7anOzevPH/4gCKnoMgRlc3g/dIva2zYvaNlYvr
svXOzMXGD743k1SW94BhEq8K6gBfcqOetNUOJDgGtYKgEtt+lcradr9EpRU/KyJMMQ9BXLYzXkXx
xDGszFuHNRVbfxM0zygh14mifV0fsEfNU1ICOUl6HXbqBmsPKoKFBHpz1OUh+Qh4Gd0j/20cHwLJ
YPgAPNs0H8QEHpg6X8jrhqPwJJyp6D6UeJbbzGyNGt/IeFnUsxAkFJ1GnxcTdFhp/agretdLgfVl
zAjR8sMszLvxo1WARTvGY9dZSd+6k8LMNDc4SlafKdlcltMdqdh7nzW7Hwr6+foWAterGA54GcZ6
fIa4Ck/eK3cYEhXTpXsksbWdiryGZhzYFeHgNPqkPEx+NJ+GqtLrPZp1h/+yrpeJqV7R50cka1F1
7M3QvHa8ZtfUIxwxDaClds/YRMIbdnOxmsTeAKzDI+XWdfUiiocOzDoxf2YrX/HPlXjYlyjf7l3l
meGDZYYQBhfPJnmBE0arg0uErXXaMJAQ4hItgvXYVt9gCTu5WxkPOGzR2Ru25mTcupEn/JJrqhno
tz/rYCAA29a29K/tsIYsU/jfj2fQoTeDVmktXuKWI3yNW9apDw6MvMZEM5A1T9x6eLNbRH5ge2Uz
HQvo93CnIVTcOwqAxbkl5pxDna6FJk/HX4EVESffYgFPJSz9e35IQpK5YtsFF44VHPKojD/gBXXE
MwfKuqcIT7cCZs5tFaPZgr41GpxzU0ekTBTFIupkdXhvPgxOULcHv6CUPTr+lJvU7NLDCVL4gMny
UQ1NAs/Agc/o7/GHFu+bc+3aPfhA6I3+EUwLmcFjj4gwgX7lqaOrG0IZW+xEdWIxfVSHcTLTF5/0
YeD6oEVHCCYDCXgWluH2wOsUPMtsxw4WYbdalkzj336viYb4qYXtvfv11I348IP5hvZBFnA3Nh0J
yEuroyAr9g62Qb2AAkowIoNn8kRbfc97W8+ZgfX9HrLunU6IN+AdE11pTLoWlh+dmh5wRuY0xYwZ
jTtmThb4pPOLkHzRI2IXKsbNrUuVVWLb7uBrNH9VTmQRqhj3QYXUITD+iz0P81Vjp0EX5RtHs22b
VPgg/Uri0KpR8bhLyTlxw7D2BxbrE6ltQdicceoJdSiahUedSbaO02Kd4eYHTTS/2OMyfzSKTO1E
EQNcPcRjpRDYMi8gOcFT/t9c3aC7a2mw3ExRJL1bO85aYpN9c6+1Uj89b1KMm80aNZkn5tm+EEfU
UARDKA1f0cJaeYpBSLunbePRP21UxGtWNVvxcZkG3IIRWzvvEhb5drEqAgEv9TL2HxRzAAfYzdzu
D1tpqYWbMghrHKWOXg8FntsauM9MkRbZCr48pEqTkYpyM4euEgcBM6SZ9IMp2iR8oz5I69oai3M5
2y5G3mKJ7NTvIm5gqQr/6uEm6K4W1WkSxO3Ete8M2eo7SliNscR232rUyeUH2L+8ypdGx9MVa5WZ
UcnWMxXbvLwNcTPcsX4uXvaaZzTbw8p5rmUbfl5n0W+n2rb35WEHkf5BeApLkGrxiz/BrNAhnGrh
Voda+RyxEmyslfBdgMk0Y6lFiutRUvvd4DqJGW2UGRVA+asMRat5R5fuJ7ksN/S9iUt44cNG9Ecf
NPOrXkVuEjjWOjqgwmsmDv3NEZmzeQPYEGfe+iMA6/inrCKuS+SOjCjdiHQ+vIC+KQkEcfinBHM/
XLY12O7MuuoljW6n12EyxS0Rk4rARdc4kSJJPiXDt3hh9r1rJHVprUeysiuwIf1x5j/CBbv6kEDi
qXKuk9uNuCS0bN73gRiAO83ce79MkWj2pHZb3eIUwV9Xzg21TtT4XXDJQ4P6w1rI2YyhoMwEadr2
Y424EMxh67kUP5RYd7sgVoI6EM5GahoDE2ICiHEH9sKw+oRrtd0PQ8Ru1jTTchxKwtwP8caA+Qpk
nBdhxyaEqqBk4OUpE74iO5rXJAxgFL21jdT2Y8vaTN4txRJ+R7sWD6y8XWIwgRZ3FbOIgthLQOLz
Nzn7uIuDxeOv0eWbL5jqxZCtazytBFoaBcKJFPA58TzTQE7axv212kMzZzBztx/LJuxvwmleCp4W
PtcIWQC0s2HAtBDOdApJtloOdm97L/luMEPcptxI+thAOQ9WZQflAcuJ9eB2FvNyEeO052/Ednuu
VyhUx83vAUGRnCvSdlz3HFBqFF1nATPhXHUN18Z22uJjyfT1wHyzXs7aV7J4UAVJwNwp7dYmztBD
T69mVC0XZjLbpe8Ld341WzdYB2FG/6fAIeMcqfks+8VYBHUmPO9hjv9Czi+weudbCrniTqWkoDrq
jKQcViqvYjp1U/SJHGfI92bw5xSZatshx3ec9dxhqluPnBqhyqZmxYAiYpz3iVgZyZ1zvUeI3xfP
fxnxSE0HPr91ngM9LsnIQY7dWesbl2rwhzQP8ONdYHYDb8OAZ7EQjGbrvEyRmb8x+LQfevIR0Kiz
tMSVGRnVPxdtuOQnJO2Stabj1fZBBQ5GEY8QX9pqacXHEjQaEMCmnBlAKCWDE1n3YZtZrEWrC1+Q
/Kx+qdwLArTcPIx61/LJj9ZgQtbnWPap3l3nb4ZOnr5uQ2NbwKwGK1sbv3UzMW8sKFsVd++4SWcS
pGDitTyjpfetpusAfm6hIUjnrTHTo7Z2Kst+8IvxjDdvIoNsdESf8rD3IutBCbTFknh7C3JGhrL5
VuBv+tjEEQnsbriERLD45KuRh6Q409mjqeIQWpv4Uld+ET0PQ1dNR6xenEOgPeR6LsclLD6T9nzL
9dGdfJqJXR/vOMGZwwjpbo86auP66mmfjNqOFaFJxIa3/VibwgkOcWEWfV/5PKj3nmHM8aQHv2wu
ZQs3J3PZNDzLcaTCkMMEDRwqWc9eu4ykvpfx4su7sYRUjxwafdOpVwuIH1eVVjr2QJnT0vPaV255
FC0lklg0V3jcaMLK0e+PTo/X0nFpNNM12EOR+WLQ99ggaSJ4BzsO6Zf2mjN98aJvM2E8QZbvNgi1
vMEdUUXtcMk7ByYr9FZgK7ZdB6+jN7r9WfoIxjIaltw5S8BG3YH1SmFuKGsPUtkMSBAvYkhE895W
5rtd1tgqdCmLK3pTYNnbUHEJrZFXtm6XiKAgFE4jaKWOsNuSFXCGV6uk3pmL8Wfh3xgEW2Np7xEy
lAeayLTfPbLpwmzTQ4RQau4rmXRWO/7cJuq3S1/eIGIBNEAa/XFbofr3fTlklpUXLfx/zG7kau9g
fSIhgoOvRuUna50rGCLdbJZrbW662KD1p7fb00CqXIs9Jql0Mbyzrxw/ONzRZRqYoSJXsdq0x9kc
bTaIHVqxgx2VlTrUBM4GUO68+TT3WwmXWqIM1I5T/K3riayLcRlriOOe513nRrRhZvvDUF6tKtZ4
wvEW+akfoQDBVLm6Kci7DsXabC3PhcanesR60n1zKlWTrFSS/XjH2Tu/aFqJMJsrYrjHThMqTMyP
Z3+A4NzelXPRnZlzdxDs8RWzgPRsaPqBIf1io/I+tM20HYu+0tFbPKP1SyMzsK9QNq1CxkRf9X+H
2646WIgOFM3SGoBnkEtm3taC4LcLG6X8vh3CKUwq1yEUSyKDVUfHGelnp6JsoiysFrECRTKiOpYF
90OaR538tohhDJLImaY43UidQC7q8qVbEQHjySPX/1EuVvm++O1KdDnkjQ/M7eTrNPb2X9wVNZFG
VEjdAYPPYC6U8rN8LAaQ5ukUEFCgHKnO/i4aDxyLdQsv2GW/p77QanvJqS3s1HVB6IMHlfgyA2d0
3BOWByB4NQWcuJe4zaJ70Y18HGDHK1HGUGDidBLsRJLQ1cDQyVsQ6slrgQYlvA6qlcpjd4J0Y2z3
6qPp2nBum4hzohxz+HCxcvP2mSqovu/8yCKDmkiFc0wd5z7gCBYL1TNMm2dLw4YHjGXBK3BLV7+O
dsnAwCNGeT/1vFrER7Y83ZTFqBExZhRWPGdesY3e01DvwWmrFhAhNrDV8swTE3/x0IFmOXJyXgIU
LeYSuzXE1d614jAZQZ8WHyUG2cON+DpQYrbiKoF0kiAx9oWfTLuyc3z3rtNffTmVArihiTmeWOSd
yXUwEWNhpkAeNCf/UfUkYyVViTIp6SvP6KOvYgkCX9rf9CwiK1modK4oj2wNGrVvIFiyyb7HRhkQ
LKBLZyehzG3C15iopgzCmUatMric+oEY1HwX2JAxTmbwQqCU3mRlvnT0XQ4VC8ZuvzjgTLvmNvVF
RRkKvC+rFokpCJOEnCDKiddhHQFlaxg9wxyr9rG+DHsdN7jcYpsxedxBfO3LPH8hjs6KjrnUwWXS
YprTKs/Xr9IwXziOLPx3uB4Qa59kDxPoLR4XK34kwgFaKqNqwawd/TVvyUh/meKOlxU1FlUDBFmR
dnIp6GuKZiWRkijr7jmyKJgvU9Xl7kXsfgPMfsdfexgdJcfzZm5HpoV5raP6oF++RPWCHfkQtsp+
32hl92zWVD7Z6gyDOQ6Q7fSBzKb8G8EnHINbSzvFygHhfWpFeQVtEsrqmdWzC1fAQK/CvcLU7M4K
Ss9+4iKL7xLacZ6EeV4RQDcOG8D/DcNH2pLi/lcLngjxnr2b9SUf8lJiHoaMRUB6GZwEMLLqYjZ9
6xHV3FyJtK+dg8PehGAe42yfSx3rKdkw+PEaJFyoSGLJzZoMjowTDSNNpguEFC8thT99MqEsySDy
+MqHTY0cDX0w0LsuCGvlcUIjx6sp2Jb5cV7wfyfoakB8uL1VPmxi1ZCWIhmNFzHRDT91jV2/b31d
ffPWOmgP7ljJ4uxWISnaGJHD8bKqkvR3qbT8zGoKsowXrvx5AOhvpmsK9go03duVRmdhgQcTIuu2
3iO+fFbySkIPGZflQjxu0o0jSZ7Ajgl8gepYPeDUye8AKInh3m4n+vZ8XAf/GvDe+DKzMC0POMH9
7zEDvyJrK7K1HnyPocjRHcpiB71Ahw8tqzYM65hObneAY33zMpBcsxwFrl83UQzkwZyJarrjxtSc
x1a4ii+emtrPzi5ZSHY8ov5TaVUmSPJ5X/TFKfr+gZi8NnqfsEoj9AjldG26eoC+SSULh3lVjALD
sCDvc0MjCqlwHbC+bKpvfq4iFFij/Kj6m76+707DUJv8Mdh2VrBdr73va7fZABcCJ3qUMf/YAx/N
jU6QF/k8ZSFr8k4JmntBAehPJyZHpJ6IKKdo2xptPzjGjvaUH4U63BOW9wL9RJBBpIv4J1o4uA6F
biv7fMNVqtO6iuZZDgHww42BcUNjqBfqXbPEtE/deje1xmXcJaTkfbbHOSlBzj7ChOIbQX/qbzzS
fGSpfmDzrXq8p6L9idDGXKJmcb4zG0TG0uQRFjRsyHATDZC6CmrHZ4jYtUvXBFLzGYaC+6WatlCm
IXrGId0WRbLVkrfzRoOPt4Nay1LqKm3ll+kQqr8ZdWvxEnvlBq000tb06vFyCrMJeUh3nIwAdo/1
1gOVr9jDX+3FwCKg1I1gAVpRKx+8ToO6JaqksFKrpMM58FvrS5Dz/oLUEA3oy2dD9bbRrH9QO/OM
azSPW3sd5Gg/AAguP2iwTpQB0V7R7vQ33g7htKcJWC980zKiwtyDxmJ2OKxbnvpFTRdJVyOfi0G0
7mEgC2s6MMYQD4QMlOOV9XQIqMyzO/04xJOYHm2xB8GhWfaVlgbg9PyNpCfYCnukp1MvUYo3g219
bUO/hsuJwOBEhdjNTESG4QFt6h5fcmSpFRWDRWwMfL+mT1UDIotHf17928xCRAnDPROcRuTW4gnE
Hi6c2fQ74Bix7eEnZphDm40euDRANe04nvnG1QDsJnJVluOzWq9jYwW4qnPPNtfZdZbyXDZ1GF9E
tZK4WBC+yAiiVJF1X6p1qo+B1hrCHyeauVuhUP/0hmCl0sapOlJJtIt7svbeJWIO4kDjPg2jtC/U
laBuZxjpT5qqyTnr1hUI2J2YGjxm9Km+jgrlzKNuPN1cN2K0Pvt1Jb6jBnZlIrtZ2qewGZ233JuK
lxWKO9ktk61oGaa62u8wec7dSRVekEwT7/TDaA+It/axl3YC3XbZ7wOqvU/GDnk36cKr3FQFfcR2
OTR8Q441v0595mZfYBBGn0S33STyOROotKUhhJrnqD2rqYa/93Urv9v9UnzNoS7u54iYXzQ4YVv+
YMS3XHy9OOII0WDn1oxHUx9kXC0fsAuB4qDgC8tE88sw8pUukCy2QVBw88JWiT8G08WtHPFprG3z
oy6nebooyKIarQdW+yPP8xCeipIJeeqss7edx7rW4q6Pb9NPBsNaPoBUXPtM8q2iU7dO9k+GrH7+
WYxVH35ld7vn93SPfnuIK2dxjnUHGe11QJPk0eiJbf0ZusBPU7csYi91tI9wteJO9J7NaNopqb2S
OTjFnPKPhLE1D6pe2f+xHq6/9bFEbhTsskubzRcEAuqIWC/jTR5U+sA5cTH4M6OT0+K7hJdRbw4x
BoUq3xXIaX6c5lGKUPdHw07667rhrHjGKQRTzhJrLe4oJZc05J2TTUDlrOPInE0TujHmeXgO5Nr+
GFwVSEIwyD/8sffzgsBHtzuIiqlY7QS5FH393rVkRzIGqOMHyeDqhVjccGBHht4jiVmDfALuVu73
RCQu8Xmj1kp5RfFG0Eza/O8tN+y7IjhwyGzs9ue4gjRzLZeZ9b5X3lCdReMvborF3m7+3gKyvBNw
LO1wJJEtNHcVaTTSJMzH/Ryx0qTPZc+yLNXI3n/QTVd7ujuuRcDUTj81WASIpSVqRfvDLTGgfDSY
/Coe4ng4lyUUlPtu8pAsbSMDe4Kb6j5O2qa1B5Bgs3pTHRj/QwuCj2gBOURR1gNlIYm2zAleX+QG
GJAIUG7hPPLa5WTB3lsPTr5qXLGopUVmt6N3tVrw9UkJB8I6cGBPaQDdiMC9FrpoYqOaFGnVs/6G
tcjT9VlPRrp0nIWXf2T/1j+hFpmDg1ymub5b1oG4qRY9d3lq5jp+wjYW5gdThC6hXHMxLRn/AVFa
uIb/irAyxXDNNv9ck+z2SY8cXIC9TE0UmLXlOW2Xy6HGbJlMBWBp9Wsh2TnDX8i9i9VoGP0YR70w
WZRXPJZzO1XHdVezPvmsREhty52O1GLAvyEPWMR0jtjFQV3ydYNw3BBS7SUqrNG56KVckP76exim
zA6tijURkvi0Zw+8pCacmM2tzgbskVSrkk5javsX3I5Oe4TntopvmxOqt5Gj7/PkwI7JcBCO5CGW
s/cg3QCqexNt5n2XY+Rc0QPLmpUC8TAoYT3byrxBSHWJlkG26QzmzDkHpen/YszAtSLv+PY4Acgm
lNktB31q2yY6KclmLoHw18SnGR0z7VRfFgA0VL69q1b0f+Uq0OxTWVoKYJYiP2v0xVPS0eSRuBCJ
CZKljvw7OH6GTazFvIyAUYuMs0FA8znxtC9QeIMBn51ag/AnndC43TIG+oCOo9HRFQMWEpK8r9i3
gV7tmUlXBVKYzVmqjK1SdBuLus5TM3DLJ6g3OSjLkJTW6dYAPcBqg0Y+aKeQlKjDfpRNTtLqxv/k
pW2dtUkg/9XyQmKwvLcFXPX7oIynnxsYsfGwro3VXKncGsYW2PGPNSfxciTeI6rO7cr8hskaa9RU
Gq27JylsdEo93zM8EVQa+seIYOkTO4Ryumd9yJyw23P376qoPT6PuHHtm8nLyyOwGOQLnt+CoCxJ
YJwPlsf8OpmsPbdTOM4eXMs9YhAD1Nqjp4JakI3LxhVvtyC/qm2wi0yNof2VWKEB4O2ut/VP0rWb
buZXRQuuZWIkwCggdoQe8asOoqhtejZniTPS7PuTYqaSzmuwXG2rXPEP9sUPsDcbm2oHtjGDD+e4
9RDbqcO86x5GZG5o414XY8Jz3U+EmKyz/DjwzFLAF8UXx26CzFc9MSMtKbcf/1uI8rtum5cNJjs+
OPgrJCnhbyKOpt2bcGVbAjnd9w+N65YXKUTMWmcl7F01LFE6Yh77mOXdHyQk4nc9Jobgm9Iy8B22
w/z73/42SyoT+XUPnzhw1dMSIFHLZ99xYQXHdnMMeWMR8lmx/a5OKo90nk5huIenVmjPO2JuAOFQ
um0IR3jo7ACle8Rony4biZwGZM2xQ5Fd3vGiK16UbvVbJVxtHp2ygvVLvaprivgBAfPmAH1hnxG2
BYUeIzqid4Z1Oso1j6KDy/KHBQtLmiCb8q0dHqGZy08QoW8e7dGUl81akYfv46w/lpizPYJo5h8e
cqaEgW73CRHs8syiYwJkVG3kG8g1QHuiZkH4ANJSckEkuYwZP1JYvlCimPGbrPIwSm1gavqAi6H6
Zjbj9vuBYtvqPjN0xhl+wziSFxz09Y/WdOjTnd2zn5c1R/bC+rZaX2Uxrebk+MiuOKHz/muwRTiO
Va+tryhXUJfbhQT+DgKc8GKbB5uBtlfnROOu4/ilCmFa/Elx/y/d0O1nJ3LJvQEibrbGX58Xn1kv
03eBvbOx5iNnbHSosSNdXC5/5s2Nk2pwOt+nuP6yhmP5089bcewK8wDFj3Vz669PuuQz//eD8C9H
yO1uJLcMCIAPWgQN/q8fSzIzcRkdbkdEKMMjLzP7PZbVfPKBs4ATHdWJcAf2i1E8AUNbcu89CDVE
LUS7CXF/sNJd3Xp/kMv9LsblQ/FocI1c2GA2aJFfP9TsDuNiY9I/Ws1QXKcY1i2dwlhdJIfiQdN0
XgIUN39yIdyevF+ONAAMmDhQp+GGBdD4m1QwFDOFk88ySw0MtctJUXnW/vSIlh45CX5nNmh0zx+s
sSmvo79+4h8DaTTqzLkIhQ0C1Ymfg9pWmZlqaqX//qn+r08H3uMWQ4uxHsTWrxfFQQxdswV1jpyw
TxBclTqUdTs+DG6zrH8Qwv/LZUm1R5RkiKcLKhzsgt+E8JIls/SWgkPbmv3vixr9AvftrrJ5tcGc
79RqY9m7WekP+0N3i3OKmkGwnc5N9v/7tQXYIuyeqCZtAabi1689E5WnfZs4pLzU82tN6864qYzj
JBpN9eO//9a/XwuRixCSeDBCPiO0kb/+LYaTC+oKaY6eGGjMBfLQQ7eSXHAgFDzi4Knl5yWi418o
Bv7wt/+lxUShH9+uOMJInPvit59XbVHO1ol7fiEp9FW3LAAid23BAqpGZbAxSdX+72/rur/f73jp
mWi7WK5wPdi/P2bOIkHsDQ4Q3qVq+AUBHEkOJbvPZq+lpvfKZb0sRWiviP/qEYh55/QnBli0+LRE
9qWLfCqSzl76fyTdc/BsWzXxxESuM6asKQe4a9gEEH9IrZgSZk/LV/rzpK7IyBrrT26S368hGFOH
nQR5NGi+uWl+07PO9cZdNEoaeKTO3+l3TAffD/s0x393NxaB/jJGIyrLdudMa4XsUIzFTDOmm0GW
129wWLyVaTBJ5g/LYnlfN1FUf2BL/l8f8lZ44FfkX2i9f73JeNVvbcua+7T0vXCOe1Mu+0e7twSh
ZfPmqCvmt2X+9t+/9b8eaC4Nt6hLjCAknAhf+69/FfmSPfkQf04DwWMXJj8DlZkfvFKj5ZlhYf7g
wX0+TzvLk4Pubg2jhvB5Zhn9J7vfP+bk/z1nQ+Ja+QwhjSk+AewWv36WwnLL3mb9dModG3ldjzrw
Dvq8+xDAdRb3Q+i25Z2h56sfeSJy54QDrxKw7ZFJprVgi3GIccWTz1Da8XqP4JUlBhqyyblbB3it
yQ7iHl3dpDjGrVoFj+xXGnMMvUiNF+1ynB1IW7Pl2VUDmL8SAcchNIqx8bC55fTQInIQ19rnnLtW
Tu3m94FhwJYqzXznYHwNH6FkMueyZ/CgANOA3uJsND3WPeJ79TkAJbN/KUxlV0/91DHQ3dRu7gZy
X8I7z59879GdETKR02CH9wW3WpP4i8SP10MHR8WxrOFHgcc7T3XcBvoZaZvcEsaXOCMmjLCnP9we
vx8FIa9b+2bYwNJPSfz7KbuDpWTeuNnw5tlhwRiIyQ9l7onNrLAFRCtvxPuXjIEdrRifpGchCGwi
ncR5uTR3pMprND+jPa1/KAV+f+txDrtEUIfxDQWBfP63+gSbpw18rdhPhuiEdJ6LAWNqzdNa3Jyq
fzhAeJH+diQC38CLAmCE1ob6Q/z23usBHbYqnIsTyjUx3gRgTv+U92P9d+tZw555mCKQclWow14W
ciHf4yUqo+vCgLB42lcMKad6KQL7axEt9NtbgNjohfmbfIxbZHVJERcgv2s0Sc6X3uqa7W2U5dhk
I2Xylg2DmuwsICvKSwNtU+6rHRbSQ94zb8fI8s8F74GAPRo7L9Zk4epXmdg0QOS81pZb8H8jc/p9
AVK7n5XyG/NROMi/D3r0PfZ6AE2cc1zH3cm3sLSlt/Xo59jJo58QxZmiFI4AZFcwlaOw6+bdyuC0
tV/dtnBOthPm4bVxdlS4mLRyIvlqfEsY7SGaUPt76gkJ9xSwPqe2OrERA1Wp5L6E7KOKhUhPz1rz
j4ql/Slk7t4kwd72f22evXZHNEgTOSZyGN/iycWQMo7W8vfQt+IwmFg3f/HWYOLTwvpuP7OmcUdi
wkuHwIKyyhPKIW/6RJR7cSlon9qLvwTrq9cPIa+1PO/ziyfy7YfHycoR32ORT/4fZ2e23DaSpeFX
meh7TGBfIqbnggBIipKsxZa83CBcsowdSOzL088HVUe0CDHIcd91tauczETmyZPn/IuWdt0XWyuc
4Wqge6h5dKmbb8tl5WwqEKaRayQDjqWlHtnoT9uZ9lvJVNx9yridXgtQlJ+1LK2tX2lqA0eXospE
777DQCOB2Y0nyCZulIQmBJvlZqIgmeJmNozmxrLhlvrAbbIKAFbQbXUrL+iv1iN1RZo/vGKA/nSS
q9qxjHpammMwOWlYXPErDFnjGmXF4a/YSbgzebDOrqx0xXd7pA68sbDspZ5liuAHF+RcLmlbJCW7
csQcFGlfxdiHYzKpz5BnYRyrc4vZk1LHV1YvzbYPrs+GR027jnjWJcLeZ6gd5Z4R2c3rmPT0HXMl
5B1ZoeYgbQDA0XcAuNYO1xUXUITpA6pbG4n3b7mnLmEV11EnQjyXjKk6UGO3IGTFVjRuSi2K/2qT
IhFQjQc04BQlznM3rZWS7kU/W7NLzOYzRIWhAyXG+031aF+G92oM+J26Dp6DnqQNSeNLuTEJVzOb
/DMSuNRxlWKMr+0+1aEPVKbxOie4VtLwkPEqGspgusNPlSZvSVi176iRA4QJZ+l+LK36J69/01kq
UxM7IG/+0tPZULekUbx1LBjnrtD1MXMnPRcWDeKoR/KoVxxXLXLSpyEK1NBPai0+mEqqpH7R9sDt
pLz44pjJdFUAI/gFpqS6MlM7pi2spshgCw29lKtC4wsiYJKBuYQnYwtP4h07u4leTvaGTqF2E6uG
wy3dFwCBW6MRIHXgx5J8o61w6HGLfKYc2+Fm14rxUVYyC03LXCg3QDql2ptaqypuKFyiF2nNlhU8
DuocOddJ32BwBrKFTWrXs/odzWoqak0MgXBDQY3lLoAtwilTQnn0atLY0TfTcaR5hVJdTc87SO+l
LIum/TRS2gLIlqgtIC8qHVB44Clg+he0rIYxxwCNnJAo5CxwHivQm5tCxNPgo3qJ0QuWgcUDqP3q
m06RzNqUs2E8xv1o1q5mh+X1vLDnNzIpguZZKdiRTTWmAy4yuFwebLvXvQIqwLecnLRwJ9wmZ68Q
SThe9YmdfaOmJY8u1Rc9xAcuL3I8ZvC8gKqIxd2kUhIYhIq2jFLE37MUwsveyav4OyRGKDSBEw6Y
aGWzeA4TcIGItlkjkY9uYsGuyNjb/PX2E670cUhDKEi+ljUyQ+idGWPmzyB/tjMa9ZVv5SmWu5Sy
5QADvCSeQVuqyfTQ6nnt+EFm6veFCGlxFHpUPjaBaaheLRcLPGQGK+0uvZwWvW5Hianfq/qLSMnb
/T6fLXGl6O38bTAj0hBs0HDcQ83L/JoByAduAmQp8Sjhw0pUW/wQo36ggV9OYgpdBIbV7RRQCnWV
0TF8if+jdC1hAciNZKN6MSODHGnE4EPzAM1bD0M6En6KqA1+5Dm9erdDoojwg1r6HXA3A47JlMxP
M8pe+WbUa/UzeRsS1WZPJeIKpbAFz+7AV3Jnoy49DNAzifKVKqmbUdalAmce2cqu6TWNz8lIt5Q4
Po7RIy5R6a96mPGSk8sq2psFCpwELKnDmXEMFOOrQl8FkfkalaAD+gsSvEoz5Dqiu/ZVSQtY+j14
vtKn1Wl68kSrB3eDUXytRaT2Xm0XoNIJU3SbdTQJ0feYHH2+rwo53EoOwCV3nuU43k8tqdIGILci
byWh5TxO6QKou6yH5jdoo21uI72NTLxTFSyZo0YtX2G8NQBiMsE6RxWYCOA2mWkDSbR8KEyHqUZ/
AXZlBzNsVuNxqWGX1YtNE1am5Ktqg2tOI46WvakF+hfR2NoI3rrrlftRnW3zKTDZei7cXy41pJyo
bTl9gKS8AQDDS5IgfFQTyDwwwPtxV5M9NARyqFqLVV7CirSUPi2Bi+R9Rt/vk9MAAPJY2u6HNqVS
kG3SUOqtbUyU4L8ZFAcNvFDK/Noa4YbKoyo33KYVLjw9Tj7xdZTrypMyTE5+Rdke/hfl+vYlBadV
wL2oAvnBlvGpsjqEfTzASBEeAdydxQYD66+tEeNxGhWA2baKFcH2mGyEsMC3pgvDw8lpnmVh+JgS
lV/Aficxi6jp5m5o4HAA3y3i7RSP3bMVycGLoczOuA/4pH6U5uJnykNx3lZxXr5aoQ3Ir+Zk5q7A
jUeCslDmWLXALS4ITim1sGGILRm0B3cXPAyjnd0eYifq4EM1Xls8eegGK3M/7CX8gRK35fHLaxhB
r09qhlzPE3K9Ab1baaysbduV5uc2TXKcdvWEOJaZWsN/j7flkzVPA45DiTPf9GWKPidiQMUVVrw6
npLIt+7qtghBtZaGeSMCtCRd2YbwsA1mHc7kGNtQ/exRBfosJW2CNK9op/kBMp9AdLCpdSxm41HH
fDfNJ/rsppPgR4KQ4q+xDit7M8VC1XfJmFo1+7yhqD/LFtjO1mYfOKH4rOSJGgJH65qnXkzZTMZo
6G6uLhUi9O6j2A0nQTs8T9oR3BmlswIvtWqstuwUTlCo8eTD1GDqb2jnVD8RuIJ5oIxyb9xJNJUH
144n5dMMoI7QMyti9IpCiaOboi26eoOXZ/DDwBb5tSKcGJt+SIzyuph69R4yHA0eyM9tamKtoxWj
l4hqTA52jNSnl+YE6xt0MYRYJE4T4XMfxLqvDooefOLQzza4uX70nZagdSvRg79VxFQY150gmX/Q
yxBvIyVCzPNgF3wkb3lKAyOJ7D53NRlk2VZNagMnHnmePCeVdXA4SWl/k8IxkglOQCA2BcIw9j4K
0wgG8BTPEukGYkCYK4DuLTYW7RrnUxTwjvAUVZltdxzSar5LDXMssVILOtsnq8aijAQ9wCc0Kjt4
/0g/KF6igm7wwUviy9uPGYliKENW+YZ9MPCPrC8rhWtLkjSvUfX2FklpKT/g9BH/nOVOpQzcVfFL
YPKtXdg1XXtTKsBkr6tcy8w7JI/M/ndjBH3vp8D4+6simfUHKYl1Y0dG1RD1QbiN3WYC+5H7pDbO
dyXSi/0YxbK94W/R4Tg1iN7cx01k04Lo1UL2sRPl304kCXabbiRteBProZM8ZuaAlapJ9OqvBjsL
oy8WZMyFDim00I/TRM7v4hk8yW2OWmy2hR0SDt+UPhQ8x5vJjgow0Ej/WFkU9DuaeGX4mCGPDT2g
6jWlo+ljNtPWxJ02AWI4Zjat2UhZDK8bB/tgE0vqASC/NNyjz1pT0sqS8iFsG2DsGGNXg6sN9K5w
faZe+lWP9PIB9CNc9zkCGkB6Geff5CmMnUuOGR9rSGT64FgU2zI1BxWN4wpKEcYG8ICw2wFVKz8h
AvFDQOAbNvSMZU/E4yVx3qVw9r5ig3IIfQJ0RGwEO1DcWlXGHR7f2TBN3S6Z0v65wXHA5SZIHoeo
7bZ0K4LOdYrhGzoz3S357iXe+KnhKQAgLkbpiErlarqdbVJhxuoO/+gB+FJXSkhcNLpePw161Dw7
ShP+ztoS5FQZNzeSJv0+Xx5Zj790bKiPAOZmIajPLtWTd7R1yqdTXUOW2lGuKe0NDC6qMORjV8Cf
Wh8Vj8qf7bJf0Hhg6sktK+/8D1iXJZYqCP0Zkh2FqjQ2Fsc/QJBNyIi8T8iFgSYHch0epFjIXx2m
fmObXf/d4C6+UHn/IJ2wjEopCLkwk3Ylaf7xqCHUPBVnPKTmpfSZjk186AecRFSwqrEnJ5AcwsS2
rxMFcY0M2Pcj0hL5hfrPh6VHBc94kylAwhjXoeXP3y29bQ+Qhfkyu4g0tMS0EVG3a3no+sFFALGa
ryuUo4rHqNLrX7kTyndIqrTN9vzyvxWO3+9/kipETZAuoA9rUiRbrQS6LEWpKMDEk8mYdN5Ri82r
XIth/lUb1dA/AltRLbemnGIsHLn2t0omHm8zxJra2zZplOw20wdVuk8Lp2x+D63IIAHHphVeh7qV
zntSgKnf9E6LAkwv5gzTdGGNBO8IPJIemQRcqZ46P62AxbhSq2Ty9TzaAGrHKiqHrdBlM9gniFnl
T9Av9PIbOHFb/WQnHcQLIwq6cE8NWCB8YSJPtc+sbtDdFBfCbtuVjp5BIYdxiFmZXsgDhGGj/Erj
fVL8rlPzX1BHsUMdauCDrkA47Avld4XnDqop2XWKc7JxoUr+oTGJUwss/UXPH20cw3qzr3r34WVA
tJOVDjDLkHX2RpAx26DExNGo1Pg5AQhyY+AWfOiwi9qUZNd3qMljTCiW3nk3xW4pi3J/fhsoH/YB
jTAacDbKl5g9UhxYBYJ2FkUooUO3dRobnacBppl0aItEkZ7bKUcXwA56mJHgKCs31Jy58DuLzOhT
Tb2MM1KgFfo84lBRXwFrm+Qd6B2l2ug9RY9fcKubZxvafLifAgpG/lBI2E9j8wDacxyNb6IzbJPc
1aq+Sk2dYYWYgADOEMqttmEuz8FeV6EWbLpKXUzL1QJwBjoZIF7yYCI3xKe+8LM4EOAGu7S3rqFr
DMWB6oehPwxaMoptpqMu+9luzbC6Iu3Eydupy0jHt04bpE0rJfZNiv6h7tFJNb6q1VxnAH2rsaZY
3gXFd6FY2GNMrd7x0kXAo96WGLPB9oIKxxMZsx/yzLY1wFwoapvcTySq1oHnDw1vhKfnxJ/GpO7u
TLUuqCAWVf2oJ0LmQgWeM12ZCAGZz52CblYoJRrgKfAZ5lPIh3oe+lL72UhGJ66bkfKLjyulHgGB
VYNoW8y0V0BIN+ByI7Wc520GvCz+NLT1wAO5me0veq9PhpuKcH5sOFh4yiMiYnoJuUG0zQOJqppl
5EPMe65z4BAn8BQAM9AMo0/o9J+MPnFKD5kGKuboQ9Y+X2EOPDiGU7ptDLv7KbIQL/AWyZXDqISA
YrsoabbdiNuvSxbHFKIuMkEwDeh1AhDQm40T5IrkN8jKx3d9gsTNoZRztjluuWbvWqEohxf0TkHv
b9gAaDOjttouxuAj0O+bsHaW96vSSIwVmtkO/Ko93Yu0kcUmlqzmG08yEmGgLyDhmlSNxruwcSrz
UenK7ACYSQE5bps4/OLa3O0APZXKNlDSMNoV0qgY1zABmXSMSFyMLWsefIPqjga6k9p6jSQDalR5
rQSvetTCh8qmAcDYgGrjoclGqzlMUg2USTKL4TlPm87aUAmWuwu32DpVQuCQvNdYzG8W8xRthSVA
8VzIUTyHqGshjheOTv0w17i8kM7MVwUb7Q/7uMt45AmLqBffQ7FWFxbJaNf1KuNpuaR9Rr/4ZYLn
ErkgTv6KjHr463xM+tDEZTw802wH4whwC2iwHl+QluSIDJEY2HCWAXHGqse7KHS2NTzI70mOsgyi
Vj3ekk5fbpx40JVN66jjjl67/V01w5+pJRc8kE3dG2YLiVm0oxPbLYIhDjwHpJxLPlTepKIvbiJo
0fBNY/3r+Tms2+7LFJiBiouixf+WV1GV91kQdSmqe+GI7AtsA2VrwYvyTGum5hqqCKLJlAFvOmgJ
u/NDr6zn6HtjEAKoHvk1Lna02Fbd2LLswEV2gbktYig3wBdTBHKboYBBFshG53wq1B4+EXBjoK6N
GYL1kIZk/ja2ldF5aosKuEvSiLJTwxsbop7WqXsemXAbkN+aX8zMZK+ZM4UJmJ48Ylz4PU60tY0O
MHOIN/etiC0H2RzqT5csWj/sfZoArC2oEUKQoq3TFqnog7AoewE7eUo8k3rP7zBBz1VRIJqCRJeS
C3mqtrTj3idKi/vLImIPCo2MkZz5eDeGaA0iPxRWu2GSqXoHIXYzOJ2jUgfzkotAr4f42qIcke/U
sDbVTUJipXkwgLTOl9s4nXCOlSGYoM7h0Ncx6/y5aDK9BYEQQxrgPQYP2Yo0SEYzzepnKe/Gp1Ct
4vAKKBHF+riM3IxXsYy9mZHzZtWT9ioFw/EieB36w9I9Jvo2z28b6Y+syO7Ea/G5rV9f29uf4n+W
//SlFJhI4RT9v/9z9E+38UtdQgpt1//W0X/U/O/bH6MI7v1sfx79A20D2kwP3Ws9Pb42Xfb3AP/6
N/+/f/hfr29/y5dJvP7zHy9lV7TL3xbGZXFsL8Zr74wj2fD66/Xjf/C3H5mq/zdpHKADhYxJNchP
3vmRceQUOs68LDFs0gEkFGXdRv/8h+n8t4wNI4gpnUcLPV+y7QZJSP7IMPAjA0PHm4Bmtb2gTt9W
9t+i6awZK/3vf/4vJHruSxgvzT//sY47yw8A7sXjhmetLL/JEr9LMbtMi2j/OboriYUUKDrrIUut
xtOjmTPMxfVbhevgNzI+EJt3a3T/94l4P/TyYHh/TpahiXg8sMCZgbVaPajpp1ZOkwrDtWr0uGgN
i9sYLp1nI2pz+E+Gos6LByXPo/Urjnw2UtS5gEQ86JWXpyNKDJWoUGIEn3x+KL7Zh1k5JMdYP/JO
5bV2fPqVkIaoRm8CJDqKRkNnwCTGfOmCBvepz0bNQ1/0MnlmOKvHMNpwYRIILCvEbDr7VpsCQJ6y
OOBOUdHVsLnoxqbGEKtLqJ2fn+Hyd6+/G5BnwHGL7jjb9niGpNZmliQwsisJiCssnLrAag2hPJBa
yF1RHnaDAdLs+VFP7Rb0QeH8Ud5XPmgYOtkghppilItayoQb6zS6VRcXCFWmzdX5oZZPtJqgSu5i
4rBNoUd7C/DvzoTdKhReYZO51QLyA1UDCMGE6/Rg1uno6So6WvTDAx+y1XgbiEa7kK6d2EJsnCUe
gJFegFzHC1zEEfpIGR8Xfc/kWi2d1nT5mK1xYZz11cgBZBzDItsA8gcf53gc8szRCZMEHAASMlei
BRwh2WZzI4qohrYd2fvz63riE6qAF2UOoY5L3NqWwJaQDMWtnSe3rGh7MwSSMU24jtJDuCR5eXIo
m5oINzG6jvYq4810LL+EnRtUjauXrBbWLrSz9gFDmUtCvqc2i8ZAyL3C4uCDHS8itDWngaHCIvKQ
89GHV9BKBSpyC2e9+ZKPwILcwRDRswy2+gZ95Nw7v6onjiOVGYWipGksoM3VV7SkQkkkNTJQCVGl
L07Qxa6FsPkVPNzxCQazDfrDyS58yhPxhx0K0JCyBMm+s4oB5ThRZFBZ3xJFlk2F94mb25pB9jpI
hxSa1a6rHWMrurj+fX66p74snpKEAMXiTlVX8TWnadO1ma2DNVBnntCdASwqNTy7cqQLK3tykiTE
ZHKABWlbH39apYFvzg2ou63JC08Ba3s1mqPyl2h68zanwHIPat6B/CZ0VLT+eJpEHw0DbNzDKDmv
thVctCSUBQ0lWuPZvlFjvKlgeC4KKNGFb/kBF0kcQHx8cfg2qIeZ63jXgFBMFZmxwhq2g1MhDwlk
oNtylWIgMWU32AGr9BIr87OWl7QeEuuXBKLhQtj9UGt9+x2sM4BQogP9yeP1ptbfwwbgd0QakAJe
rU+9VTg+2jAUlAVV/SQygFU4yY8Ee52t1Mmv5xf9REAkRUP8UbVh7n/APkNwRNoAvye3oTmFwZGR
XgORiuhNom0Oeyr68zsNDg6i2/KSIGL8fTxhUcxIrxjUINGAqbYyrAwPXYvYD2XpEvfiRJgCF8x5
tYy3hG85Vu/utLmXatkIct1F0gGUg9Xb6kZXpuGzOXT1VZAb5r6yevFqiSG7q3t0684v7Ylji28Z
qowaUheA2Vf7mbak3BQS+h2h0eVup0sm2r4RVF8MY3fnhzoxVRyZyIudBWRLGn08VSHavpDRO3UB
Sct3k67FyGb2YpMMUbOl/qSCd4EchigkgCLQe/754U/c3u+HN1dRA2lvKSwncCsNWFCPU5xuq2Yq
L8Sm4636lqkDeFEWqIPFPxmrrSOb0yBwwEEwIQP/osGF+mpZoeaVwGn8gJr2JVgoi/bvnOhf42lL
G4QXLau6Gk8gioviryN8YCaN59TN4EG94nMO8U8nQsj8/CIef8O34Wz0hXi3Uw0BH7661GTsS2TE
7VpfRvId+FUabnEk/pkKPdgiga5cI2tSwgPsQnQ8I/1CRDy+Uv81OrcbjQ6Th9Zam1/qFLmJlwc3
SNGWaDRpm1Q1m0Mn418YZ4Pi10aj3Z+f8qlBl0ciOxdM/Ae6idKF0qQqSY2+FWYPWTFkvtzoie8g
4PHbQmz8wZq74cJnPb7i3mYKoh/aAzepTPlslScFSZbYyCTUvlQZ84bCgbGPxYRkSTVbVM2QdQTA
pnbbcBbahUU+sYMdTqeswLwCd60uP+1dROoCHvc5Pp9+3lJha5H1u2kFnBa5txSfsrp8dX59T02V
OteSDy59Y3M5t+/GsygKJ6qKcC+4PqS/IGMcLKTygLub5k1WZhVYFQ0NDZG26oU4f3Kq0C15r5GP
Uo06HhrwaW4FEZ92sobkGqEoyNttOy4QZQvI3Xhpad96MKvTyk5aWCB4txD0VyFQ7lWTHope+0Jo
CCLl0BdBAc0wD+mLPZWWWdkuKkkoQM+6E71Ghe3cJ7icXGm4lEHEHqxLCeMqyfh7p1ELpsqwkIqo
eRyvQSrRvgJHU4P7G544X/bWQRHLCxMDxRw0pjZjrZo3SajBlJdrZAyGQdtC275kFn18Ef39OyhO
45u31IvJXo9/hxWDv4DQ0fjYDaSMPM2HdAhxNzHL+MLhOr4J/h4KNh2VHVOXSSpWn11yCjka+qT1
89BybnUUhnZ9INpv5/f1qc2Fz5umLWWi5RlyPCGFmy6azLL1nVrJkZpwsi06S8qT3JmdN8pF8mep
6b+mhd+eSZyiwrm2t2iDqLJiuWr9sc6KLZruIwJdGhByDRnCP5+bSXJEaZy3Kpv5eG6VFhZT0vGx
AIpXvpCtYj+DyEdmuUMPa2qr7fnxTm0Ok4IbbRLKRM7a17FZPABKMNR+VffDtrOMdi8WxTYaaJes
Tk+FI7I+E0iJyf5QV5FXH2WqJ1GEmWa5IOaMufhS0pq7y/RQXXTlUApBUxk1lTG4RL9eeY39/QXx
TYRIiUEu9aPVWZwFkJrJRG3Lzk37qnFmBC9itFUnq2+3AKO6L/HUBC9TjDBelM0Onj4hlWepLVHH
i8De36Eh07j5CETw2sxU2s+6FAVXuoIAu5lZk33hJJ1IB3iEQWc12Q2cqFXsDtQmqFQH+sSAMNgt
Rn83MCYUlDoR3RzDsbuTY0n7GTcTJIpidPbnd8WJcEqPioKXBQeC/HW9LTIjmShkBsSuKEXKKaJX
4vcVluVeLKG4DzoPTP6GgrvzU9SS6TVd1zYbW0/snZMV9VNizNrz+d/0cUW4PHl3Lxk96cJbuH13
m+lCVH1rpcIPbASprKizN1FitYcZJeoflTxpT6ma2Q953UwPk4jN7+eH/7h7l7vbZEmo3ZI8rJLc
XhfaAIiDgodhISldpXBRIS/t1KaTDlVZ2vs5Qz5VmeriwhFdvRKXzUsbh+gNBGnhba795vCjDSy9
kxjascy9wB5rx4Ula7tKhOK3Jc3mVWMO4fXoBCLytd5U7xSs5Z/OL8DHSAFRVSau00ExsEpbRd3I
CpS5LFDwhxJleXqm0lMcleTOmsrp6j8ZihDqLMxYbb37OMVl2QYMhaZO+1ct1ShENTUkPE6jeeGg
nfquWGeTdtMQUCxrddCGNDW0RIMYCUmumdESGvBp11o4CLBF55cZcP2mqpA2IkNz6kuB6dSm5rok
AtMIhb6qHof7EaoJ2ooRgkRppF4HZmRDMQxRGtJyZEnVgG5aTUsttWG96YVyAW7z8SIFXcdjg3rL
22W6ygyghVVWq2bCTzq7QCC0R5ZljkwVGqZc7pUs/fO0EKKzSTOHlaY3sX6o9hOqU7aOEH6CGdke
D0wUBZvRwHsVnczrOFRAup7fSh/fGG/UattaIilKDKvPG6B6Q08b6EZPcQk9yiS6xebLok7XIDSI
kBDoqzT9D04sOhdcczrj8qZbXTd9KRIb5lCJnnMb7LTMSG9HrQm3owEQAbSKdcCichF/CLHFTco2
/WS20fDr/NRPHFhuOtqylGppI6x57Y2tFk4TtqVf673y16T0+Q4eRb5FOqu+EBtObCTuZzpANLgo
Hb6Zjr+LzbOsLNu0xp8BHuRrozrFAZ3OcYOoElJPTTJXFz7rqZi45Ji8a5YaD1jM44PTZFiETTaO
ENSAewNrrzbIKfumXwJDCqaNnOn9j4pYKvyYGtCuMcyg9bQwsDL/j1dZW6pM9t94NWd1hviTXsqM
uPKJ3dh3ZE5ND2zUFTS/KmqL5wc7sZuZKtIMBtoIMlfR8axnG5VTsAuVn06tcdvlObpq5mDskbd8
IPiHfi/F8oVcYDkhxy8rurjoQViYcNC0XJNjDQN17xiVZx+QhHI/9AYIEaS+Xs7P7EQYpqzDGMuz
nBr3amYJer6xMYGGR/pIA3ikpej2x407W6RjAK75s00yQp/ZzXaU/Afbl/SXCEH3adEfOV7WQjNr
1FEt8m0taFBsjnu3Rw5nhIg1KjszKsGInJ/uiQ9JFrF0Mqm1s4PX0217q0T2SaDimWNN1OJTYkfW
8D0TwS+56RciWS+pf75VOZogohYBAkPWV5dN1kPoyJHX8oUVj1d56tif2mEuHgVeRt/Oz+9EQGB3
KipXC/uUtT1eUU00ipAgktAeKlJXVAiqFUEuXSuxDVfLLIsLGcOJe1S3HAXMsE62hCLY8Xh8KwtQ
MpIZahIJqJMcDB6jk4U5ErZ0rVkON7VSl1w0bTD68zRZF2pZp3+AzauGkiH7aDVho0dcbTT4AajL
Fj/qIOtuVOiR0Le7/EaAyNugRhRuusIqvyW1+vXPl9sGymAgIK6RqKxGT7osAR2NayAZBqIcgV1F
mwaEkdv36ngg4Oe78wN+fCAsfU3QTwuQgf9hr+KvlVNhM4zMQRM9tfYYlSWg7EbFk6XxS5Fg/9JH
HX7rM/4KwMOT5wm9ckwIHcxlJbu/4I77IUTxY+jpoqwlY44LXeD468t4knSO3jpeXA3tbY0JljfZ
gb49P+dTo/BMXLyIAATzZj4eJcBvc0oHhKo0C1kJGFYzfJL6Um/K4G85CreqStYLmoqOMI349X1S
MkdwhCrKwVgJuBgx5ldKDckDS9lwf35CH4cC+UYFhYsEzA225scTgu5GaDNlSKZOWHwfOBlP9tRY
7lDF5oV64ImhyPZ0erVk2jIwkeOhHJw+KblNqlcF4TyhSone5UZLQogFY6lPyYVIt+z340XkE6Hy
RjYCt5c+9fFwRg2DANSj5tWT+ZeUB71vDJPY4kFIAyQfpAsL+eHwM9LCliDHpIRCBDoeTkmnUJut
UaXrEkVeXJjVpyQp2jt5MPpbGZGTA8AfZBGCJpr3fV1L+qXjuIywmjDQFItA7RjgQhdc1VGpV5TC
iBfV0J4A27ihEizOKcGof416G21nvBu0r8C8IUCXuMKkgIGSiaR4VPJoo6U1nO7ze2u5wD78IJ5U
CtpaFD/Xd80gEGtVshwLPwxLftgCKySAeNW9GmaPE4LQn0GRtK94yFxycz7x6UlFQeA6kAgoEq4C
EzoejdRW9KGyMp4OKAJDxJbDFo1f1EvAuZsXYs/HMi8hHwUiKEoqlpq0FI6X3kHasBs7/G4po1Ew
qRXQMm4+15xerHMwWkYNnOflGAxQjCd6PKhtFnomuXBp6t+9rFLdO7/2Jw4bvwgkiEbnCrnG1bme
FLgbBRHaU6cpuSorfD+EPDk+p7y9MNTHPHyB03DN85kpv3P/Hc8e21+lDhfxcY3unJ8gjOAPZdpf
T71ebKHmRBuMGgp/ngf0yXvYsWj1NheCy4lPTnaKJYKzoLM+fIEei0PsgTTY1ZZSXZWBguR3gEI6
4tHCH9CavhBdThz3hRumO4t83pKLH885bjI4PCk0TQ2IOwTrqLpVpEo6NHYhvSoNYlS+LjnVA0CR
EVVEUttLvtUnZgxoYUl3qEhTnluVUpMgppqKbZhHTSw9qHILcz5o5qcCKvjrUDpQ689vqRPH2eTJ
QY2CeowC+/B4yghup+jAB4qXSvIQHdJQiw5A3VMD5Wqjql0aQXa1Kcoct/lOD7pLFfgTS87TgxsE
hDHKBmsZvCgxQAnYkYz0xpxsZeyIocfUmbkTKKPiYWhY9edMqMGuUvvZRbHyP7grSTB0FhxO3scF
0LOkBplYz94wdOCXsYnelAp8cvwVBu/8Wp/IrXSw2/KCGSO2oH90vNhj2MPgFbaOID72q14qZs0f
2Ps3dlQHmzBJre8NyjeeHUn2Ps2cTCfHUoxPU23BSTba6IJE4sePz5WmUXeEUUG2sC59TpT5UCqu
DA8RUOTlY3PEBUSv0cObs0OB2yE60HW/ozZ9aSk+plxUpij3cpHTRYOdcLwSKUoWxuiMmMbgALDH
A6g/YMCoX8DKfjxNpEAL7HjZXXA4VjEsnmht4xlkeBwrtCrCSt0lVaR7eITrSOoTQC5EzY8BmuFI
WWEX0nbBLup4WlLUgHbG+xmTzTT3imCcfU1r4g1fWmzPb6aTQ9Eoo9BnmZBZVys4ZJ0t4e9relzG
imt3NucGgxVo3talsHhyGck+CEiOBmpiNas5rGNJiQLDQ0DkZuyScBtrmeb3sONcEaPQcH5mp3bl
wu+xeG4hFLYmHciqNMymwutOxUXjC4BgmOAgqt1WbZJHMSOcmCtasCtNlEfOj3xyoha1rkWajNf7
ak1nuqmF1g+saYz7bC/wPB2hrN8CR8/29EsudWNOjkc/RoZc9EbtON4uio12UUgdzENEZdhb5pB/
cUKDd10WFFdmLC6RmT4GWwpry2EH1QN9Yq1ViDYFJgsp4w1IjcDYWNzjJqO+GeZc34ZOam6kDq0u
G9XaqxYS1oUte2q6ND4pcxHvqZGsjmM7ilxLM5ZXFRMiI4Gh7YA0hRTlcfSYx/BSf3z5XMepKixZ
2YQKBNEX9M1q34ppSPWwr00vDZL6NqOH/VlqTI3csQ08rWmtbWiGl/Ljk4PylIPngIonJYvjb4qt
J1VhuzQ9EJf6wQmR3Ing1fkCWef9JPVwaUSrXljZUx/W4lnJm52XH8S440GVMdGcaigMr0Gqu3Y7
7GW2DZgUfaNEvfkbTmjeIysWp4Bj4gLhuNqKvvz52QEAuGA8eQl+6G+30TTMLWr1nhy0kKZHrUeR
EvNBIc2t13XtpZfRqc1EHYpXGdcIxfDVS9AZ7SzLKS16kqpNL3KeKFvQnuV3BWS9BvuxTP86P8ET
AZey18Lbp0YAuWz5Qe9K4WkmI1/XYXY0NMibddEUbzHaaXzU9V7Oj3RiapQKNOrtlH24SFb7NmlT
9GHK2fIEMGvULX7Clov9OE5yN6nMS937E6OBuQZxTVYCaOuNuf1uXmWKW8KM/KUndxp1LI2ShNVp
ilel+Ok0qHxfSDo+jkcEgiIDTn+pGzirFBdtsSg3pTj0xwnPMosL2h3QCnFzjL/dES2SC0nAGyPm
OAyYoHXo8JLb85RZ6+JCzbfRPOGxUBeT+oIGlP2CJWj+kA+9/AnXQP1Hjk76fRQl4VUsMCvEGR5K
n5zHww2tCJlGQ7FYMAT2VxJY3rvnv/byNdc/j9cNahzo/dh8ieN95WgSPfEiCjxTzcw9J1O46pQN
V+dHObXqnBSd2M9FTr5/PEpT9iNcjCnw4mRANbYpkQjMrS+55TRXGEBc2MEfgyAtOS4YtBUsBczQ
8mve7SmN3h+ZY7O4WDW9qwItR1m0xC4gLMZtZFhIpEfFJRzpxwNKSYi8ga+8mAGskRW6ljRJZM6h
r8sZ7j5zHrlJGupb0ow/bteQ2pE1k6KAhFsKbcfzK3tnxpK94V2cReOhDS1ro5sYJOOmDVt7kKvr
uXQu3Swn5ofeg0L4gRyxAIKPB03GaKTrZsb/x9l57cptNFv4iQgwh1uSM7ODcrBk3xCSbDNnNtPT
n6918Z89HGKIbcA2DBhWTTe7qyusWguYnQW2RS0FkFVHfC6HYTjoH++ZorfINC17CUhkY6otXalM
picU1DXj3yay28q3mRXgKphzfrl/NPcuqMULjR0yQf5lcwPI/GzUo6r0hLxS/U9jj937aVpFEYz0
qC5qaTQ81OaSBLOrd79UUdXom0NMCTMp86jDwFPjTab4usToHLXga073f+DviHNzRS2KIYBouaWw
FG5+YF0URhTDT4sW7ALFXadBB5nqjfI+Sy01C+C+ZgB/LvUP66Q37yKGYt/26BBd2hYWZHS2lvce
dKTgK8CkzjCeIGFTQYugK0n1p24xiwyblkEvs1XmA+ey4d0AYkJ2h2tnGIJSOg2wzU1sTFA9ZTQk
J6FWn+tGLR5RHUvkmBRSsg4QoKTsB0huGx2C6Hy4KDyqDCcI910BLQ1CRjRa7+/mjSfC1zFLSC+Q
Tjr/3ARIEiOGjvhqIh/lJI9xlffQ2cKx8yGH4e4TKpfl+fUGuS48ADSuZGHn+t5EQwUL86yYASV4
80FPeuOpEfocOkVVPzZjcnSeby4Ps26YAZ9L8czG317bc9pVmBZSZIGZSoFbxlWAJ4BHWCd3Du8v
7SZVkg0/aYVxBOgJtuPuBL1KNlpg18cJjTC/p0r0Lyq0FvQEA3p3ea5CeKlMYVV7/YHpnVV6UPjg
bfkNPOMbF6iQjPVl05oonMNfxphWEcLly0yLKcSn+6u8iW6xwP2jDAi7CsRV8rV5+ZoMGaw8HQMX
djqtJyVqHSoU0Rw2pYN8hAtrGwow9adEhxgDyc8jYPltIRj7DjT+JBIcWaDl1/YTLIIbyrDPSE/Y
R6pIYTQcs4fGseELaeifpyH3KOrPqTZpXyCSXt7mTtM+xHk0Bfc3Qxq78kXyxwDqYaSSwgZt7esf
04CC0JyY6ZdY91BtgKIlrPqqf/0llXOxruPCRkbrcePx1DYZ9cipzQAs/3iGla9Bt08ABGxGdN5r
4yg13F0VuZqc4uRMbQdxFwZEYAIVZoB+lg6Dc1y9EdA2H+zdTVgi946kQYLc8Ijb0FObSmAiEyLY
+Nzob6Mm6DJSu/qZ0zRRAsDy5odFdZ2DAecdhwf8lgyfygJzYVsZg4zgT0OT2QhSbbC/93pVwuBk
N+p5NVstOw1Gd1Qb2rfIZaG2RzF7C7Pr9HaEIV5K6o3r5JdmnZ/UuC38Eml2qGjQI3/tmTR4FsnF
KCID1t+2NhFtRJe1wp4udAVWNXd4pN1oHfjx26+HFXqMIFU84q7tIA0EEnFCeZphqDXO3+udm52M
zlveTY0oAG4uChLetdpbBzjC280k6EJt1OQm4IDszVUgC+JOC66CyTjhg4i67MFUJ/cED6/6bKEC
drDMW5+OPZMKDRRjPNy/5RZeeDu67qXX9B6g6cGsTqYzV4/Cg0sWQUQipIiaaW25vV+X5tFg246j
w7Qkb5GfErzexrcssalM4KiNwNJzmEkHBKSRWtRPXe+U4QIm2Y81BKXg6JhCq4ReUrEV45OK1NCB
+7l9XAyVS0Goy+AHUfbG4w4jmCc7w8kp2piforaFcEcbHDiMlqOoeu/zcq4oyxPdQeCwMdWnMUT7
EawRsRis0GmMOei0RXlAVwC5wx45wPt3Zdeexd7KiWOZmF77774wtAnMKMeJg3WKlZINRKr3jeCr
MiHbLwfp795WAhzhZlpgkm6EaIQ92aQLkDjkrip8Tc2KcIHd9CQ0/ag5f+vE4aSRPpxiO7JG28gu
ReTXNipMdU4sTh6BXWhU7hHCam8DwS5QQCSkpTosF/zifsTTEidRi6LkxIyvH6Hm7SfmEgVdlP10
Rkc78G17XgcAEvgqGkRsovw5L8yh9Yk8haMx2Nr3LRFWpqEiVSlMeyJ70zPZHfRadSTgcRvxUMZj
bdwCRkXoSl0bhaKW5q8zmKhmoujlK5knPszLLB5UB8ZM2nFzh256W/5h5krzNOfq/P3+Kd1zQgwO
E2LwXjK9LXflxaphc1m8HAxYsKTIBheqYCgeKtmLpnjeF/LdhmSm8kJ4aaeP9y3vfV5qtQQ4PJfw
D20+rzH3VW1D3xugQNWee3No/RRV+osXDyjGozYR3rf3e8r+OqACjGMyfkAnhVfM3QSyVWGpua3G
XMjemxJfjyubaclYuH9PLolvqCNXjFSKEtllaBuxpfpLmVbv1Hmsv2tRhSaECeua6RtzpcWnem4c
kqoUUll/FvU4+l5STBAgg8z71qe29i8y6vGAQLpe9g8g/tFXUtuqoUpi29k/hjPMP3J7rjpkttGi
9K1sFRWaGWNzAG/YOWJyNghMG36BsGtzroc6oX+9MiDezswHJblt+4ZXDCdJfwSPuYBt37PbALo9
KLyG6gg3dJtTExBRnjctuHq4XNtr7Bm911hIy0L7oqZ/Lga06n5pd+qvqYD/NRDwBn4eNECpkPDn
bAcCAfqXVlvQNF2H1PyO1GNMmzzpWmgiBxF9sFLRIqZOeXv2Ebwg8AbNhbBpTOuF2aOknI4Ckh3X
SmsYzNNvcgNSg+tLAsEhEhFwKQaOYs6h5i3F52lGP4iEfDndP6V7piw6xqAS6PmBu7k2ZRSiaTQu
JOcG2CWfjlaN1q+8GsVwUJ/dcXhyNuh/pjYPYmVKb4ckQGBZAgUmvSm+rzI18skCk8IH0To/oMS9
nu+vcNes5TBARu6sE99dr9A0Y+hUUlbotjbi6KbZm3JyUqCfojai+e55qXKKzM49sLuzs3RPKXRJ
NmIKEhu7CKFUc8LvCdTOKNEuTVtQu277JtLVX/dXuGsJ0ixSGbw3vuZ6hUVZ98O85GTMiVMBCJ6d
s2e2nY5ymd3+dd/WzlPMy/j/tjZRxgxNXBULYuWkL9TPI1w4f8GxbR/4zt0VwQ9FTYWgEW3B6xWZ
sCdPhd7A7KHFLSju1vskar16SuvoaFZqzxRKfvS2mEZg+mJzKtPas/MIRGFgNCYDWh3jDkB18gdd
lMlBqXznJBJX0AihhUeauAWdjiUKTHoSkc0sHaAnuCzOigtDNaSJ8SXPWu3TMpfWn6//YGDb5MGg
qUUOfL2VKUIaTj3ywYql5CymI2O8Oqj5+1b2dpH0moCCUS8+2uaDUT4VNgoNktCh0/+Mu+qfBtGT
T3ab/4ezzlIIUiCfosK1+VyGMwJQHWcjqJMxfVtbLa+IHsdNuK6RcvC99hZFOM0oHb6Y/GVjq5GM
EYU3GUGiT0NoqcDuBkFRs16WoyFe+UdtYgWdYBpaF4O5b/o1118pWbQJfmh8o9ZnM2L0MKc6Q/Rq
pCO1PDmzy6Q1u8Shv7bSVJaL3svCuzJ0P4n62hP8k+sZ4dwlGO0xerh/KHYXJWujxO0y7dwsyla8
xWzQNwtSSqVvKuT0kiBCakgN79vZu1dM8P/PjvyOL2JK+eLohoIdY2JOCxrPxtfNVoD+8VYoMbzi
qeBuH9QOd8JJEh/SaFoLfLrfvYcXRplqgSkXMbPA6Bk09aOoT7+N6TKc28Rx3haDWzcHJfe97SQ/
odoD3zUh/CawQmCwz4TK0e+spnoc1uZHFav6QVa3b4RDIqdbGP7fvFoL8hSTbvdUeMpxePLaDKi+
ns/B67+YHDBTKZtRt7ppcyHaUqaDbgQAmdI3MM9AZFykXVgtCKYokfs8edG/903eLoxKi05xB/yj
DZ2QDFtffK9MG/QGbRkjKMgPQs9q7E/aaLhf7lu5TW9kPQcKVYYzZYll4wf7ctSThEFbpkic4oLm
2PqsZ6n7DjmvJoAVuvVreCeCqs6O+ItvLwGWIcmkoIyzYnLsen2wRTQTsHI+nFuVHwzFSL8BahbP
9dB2j4YZVSdrBtR8f7m3l4BCkqw8Sgwtg1hy019sKtXNvki4fIxfTTKVsVzm6BwlNK3he8Urev4v
5oBzMiH0u252bU5LYxvWHmmuljJfXuoFCJ/n4YxMEAonR3ixvdXhLT1G9RB75jZcmxtQcejslSue
j4JpK2B5oZ3kCbSwaf41F6VyUM/dO6LSm8i5SAKRLTI6RVBEhWbDoCBoxwEdzelBTVzzoAW7d1DA
Y1CY+l242ZbAsg4yPEYQQZp4ffqOxHe6wFScBeo6IWadtm7I6NyRluvO0ugiQSgCQT8ndIsGBkbp
DQxk8+WUeHou9CI5eSNe5v75uH2wwX6ReoJyRuCQJV5/MLN17HIosCLKBaCtUyV+atr9ewi/8lcn
M8Q5soTC/0s1dduLmyhEjXbJRdczdFAVA9pmN0F2wFubOtDMSgSzFR+NJu8cSJs2vexWcURuGoBV
u6ZmU/HQwS3/J/Tq7hNNreqbokC670ZlfhD/SJdxHZTIeVmQFvSo6HFuUbzQ2NO0XRe4wNxl+mBm
E2J+A0hQmGHioGibKVBKVIHmOCk/ucjDh6/9mgxHEDuo9GgYYbU20UqBYqLqLQ7QfIQf/3LtSG1R
dxLlaa2X+Ejg/vboYEwWLfigNuPXm7ymnNZZFStiPG6bd3DAL+abbl3sC1mqdrm/rtsJCBhoTNjf
GaGnfApNw/UxrRRHRy1zKcNkQt0jRV0NaTK9OHkIUjzHw5y/sWY4kObEYjBYmd+Yo9t9uP8bbu8j
dulWyVcK7pgt8AAUjWIbK1w4cPHOj2qqNac4XZMDf71rRb61BJyEf+YmMCMb54wWbhlOuhgeUqJc
kBXU/u6v5fZWyECFURpZ3GNV+vV2GkM3K3lFEc3oKXcb6To+6sMYP6X2tJQ+MqH9wQfcWxY+jJo0
A0O36O/Y7CFKBk4Qrq3RfRq03H47Nm5/ED3vLcsBEwJ+RZf8lpvNKzMHfts1qcDL5eZDMkMBUKw1
imPqXPqDFh/Zu30X2MEX9uTvefGWLzU9ZSZTqtBZlLcFeKhvELMuD6lVoxu6un8NXuIdRLQ3S2Sk
mN6XBNBRrruZEVGjSjRlDNvrrHemP2bCCybT6R5MiTzX0voItn9zybHHSABVKBfW0Bs6NXTc137I
Rk6KkiDQ0TU0fgzgDfzK4cB5bQQDwMdIW+iX/z4kzE5vIsEZ91hD5FuGfTcuXmBOc/ydszS/d1Yx
Ql2HgBtNNxQ8lhL9lbbxjB9qmulQKedq9mZYE/3rikzLm2LJoMTNi5I60jzSVzar8gesH/z+sqy/
kdT3D5rdLR+pYI9QthktIsN1dxDo7e4cPosGDC8s3dLrw1E10DzPXKcwLWf7zaQ64mSNJDtu3ysH
h+LmHMqNwwyADMkyusUhiNkx5onUG3Hi5S9rcqsfU1QulyobElDzbZ+NgVmkR8x3e1YlQgxQGn/f
DAEimUpMacyIsSnacvLWuWH+wVL8CMacczkoKjB9/Ug5a29XKZYwgAx7I2C/jedakXyOWlspwsKC
h6zL9CXsIeCkTlgdAbl3TdHwAWsGlyD53fUHnNZ+cWIQAuEAIgydJ6sN8nSKwoTK92v9MR8QRj0I
3sEIyMLTtSmILidzctGOHKbSvTh01cIR9cOTghTg2fDK6I/7/v/2PZUGgS2ajCBACbFFXygzpTYd
6EqozXHW+ZpZe1IIs3gSnVK/QbG5f1Zm5J+1LK//TpENPzlqVh+8qDsHCCtAP5hbo/GwJXDxStCD
dYVuEFwMTtilBiI/s9n4FlQY77zIa327NKsDoztfFddJTEhZnYdvi27py4FhRbSTQzgM01MEFdGX
VXN6Wi8gJe7v8q4p6lOQDjPfQVx2/VXbiuRymTAVd2p86fsiPo+uLt71Vle83tmA2JGsonLc6aZJ
D/vgaBqVgqmx9fw6Wt2zAqFSUFfdUbnjJsQl+pFcdsB6pVTXdpArLjMJU4pyiGBKL1Tj3Lo0cJUH
1uh5v2yrnU8jupQPnUQsQCp1lBbtbSrAbEnVRSpBYWKzqUREKL3GRYhqYOGPQoG5tUE0WGsicVDY
2XlrgZkCfJAdApzAxoOvTpagHSqKcDVGlQmyrvlcRDBV1VFXPWjIdl7un5e9+0DhlOjPBtpC6eV6
aYagSIL0dxHmsd48lY7VnupGr87w/qxBrqGAnCVZe+B65CKuMhb5OV8Y3Ty66VKuYweLZjhHBjqr
oiyWzwx125e6yh3UXYzk7OUOEmuzqed/3l/wrm3KWWAvePuBTV4v2NXmZUDQiXRlHozntVIHn8gQ
xGRvJEFXiR/IqmlPYraPgHt7h4jKsaTDhbEVvMm1YW+pKldJ0yJUhxVNOHLfr5lKAQF3dQQL3TVF
tPb7mZS0TdemqGwVVaNWBSMF2se1ROy3Hh0GloUaHVQp9iyhWMroCONHUEBsFsWmzSbTenkItg7V
735VTtNcFadsdrrz6z8cuRhj7wR7IBI3N6OiLpjZKu4GitDqcSmzrvW9ovzUtp1yMRomlnkkFZoA
3fz1vuW9l4taJP0WzDtSMfR6P4GdQlA4WXi6VdFC3cuMc9up/aOLrl8gunlJfCd1v41IN3Y+EnYI
T1FjOwhV924qzXImrHALvNqb9S9Rmsu6SR4OZuY9Cj2Bq8+skqAtqh+aC182rZwjWrebFIqLKpEm
khiQPHTblWpSvUR9d8FmyvjnbPbiI7w/7kFBbe9KMpQCdZGsYzDzeb29Qxkvc9IjmtVBLfO+Mvme
7jJHZ17Lv5zIatagHZzm3WJDZ3GwqXsPi5R9YG4OsKSzRTFP1QiNUVcWoTnqXROYQzqd5j6PHywr
775lQ+P+cD2knv3OLZcAYUH1SJlhz+HLCXxwGNB7EJVsFi/yNoF8FMUwHrmA9BlsSCKycFKp3mSV
eTTwv3dj5QtK9A6gmsr+tb20sLV4ULBnZVYRuIu3hlprZ+fE64qDG7u3NMZ/SPqpDnFtN6ayDlXA
tDYIe7xU973atRnlj/qHwq6W09Sv5sE5ul0a/lWSeNI1o7q4beXbZqet6EDm4ThPn+IOofNBJdAs
QPG8OqADgkFJRvoieiPbeKSQJF8IOuZhmTXiMqlcdqDy47nsRvPghN6SBki4B3/RjZbP9NbveX1l
UgwuiViVdP5T7/MRiVGRQjwFc/36eaGp9/c0F3PQeyKlKW6Jj2Nd2b4OW8e5nKb6wBve+iF+jORJ
xSUyfbmlqitUxTGHNccPK2nxpa6sKQ8Kqzcf7IlylR+VTf81FiirHgQNu3apsMA07II12LZ5hR6X
3TBmeQgP6q9ZUdIT0APnjbAohZNtL2EpLOPzfc+/d6KY5qBKIEkAb8D2yPcaUmY8D81JK5gVnHKk
DCf17WKgp/EfTPGqwZWHFyBPur6X6yRi/lA+cwe68Wy56cqNaW2ETLoj/anbe4kONP5OvtgS3L9x
OX2fDJYwMTWZeu2PObPuQ5ssIVrE6gN4M/3x9UuTrxYIG2ChQDevl9alttCrouW2VNZ7ZOLrgLe8
OrtDsh5Y2lsZiQKnQ4I1b96rpUoNV5lYWWGnkpuIsYW1LWN/TtP+M5rn1QGI7vZ9lBARomYGMsgq
tx/N1JdYcWoHMUatbc+jo/TvW7fTDyCRe6cQ2Iuk+5ez7NsGvabX1PjLJguhNh19Kh/2ycppdQl8
zun+p9pb0EtT8qe8qC5WqTlUyYApt8619/kQZRcIvMf/cJXJo2hEgudnYn0Tg888hVqM+A2kYfn8
7FWD+zbqoBa1xjn66dCRDJrhsC+/czakzIhkX8FvcZ2vlxb3Vany3KchXbS/o4jSTbkaDhoYzJ8t
zPS8fid/c2wDKSXph17m2lwEK5VbQ24CD0Dbn/vEnj8wI/U63TNZviSfkIUwon2aFdsD2Hl6aSKW
noaibMYOoHBUB23XZH/NiTK/A1561JHYOYvMJVBXIBLlpm1rYTDwuVg05Fmcu4ARMCuwkwRO5eyQ
dmTPFA8ehQXqmbx+GzclhNrMtD/QpjfSxo8jlFnGWBvwxRSO7h/7vUdW1jGZqCJWIdrdZExGkjPt
jdMNiylSfaRLtF9ahHa6H6WSXaVAD81FnCBMZk+9xLAmBTCgFJdKVFUwlbb4cf/37C1dwhJUjimp
1bb1ZDJrPllKl0LKrqTvtbWI3uL04ChS4yP8486z6tAipVtJq5IR0c216BG/ssu1SUO0UgrfcNru
nDcCrHWSdiMURVp0qnNvfXjtAnl9AAcAN4J5AEaz69uR6LTxXDVn6KpLvZM+iw6RaxyClaXZQYp6
e+8NRouBhzH7Tid4q/EApN9p1DxNw3KeCj/t2/EEYA2tlpqpfk+DW/f+0m5dKOg9WVml2Mcit3ka
k8KgxAYI9Veo4r5R6y1PzA0ql/tWbk8I1EkOuRKXgxbzFtIh8hkpYm5eOA+TEZZt1sKV1SOxg/jL
QaV/b0HMspKYwVl1S9o+VZDNVZoSh0TsCqA3JpUnyvzh/QXJ23xdE8ICVWH0PziFnObrEwHnKG3B
MZnDCkqqj2rnZWfbgneqIze85PxvvhMr1ce+XdzXHxAecaqLREOy5bRJU5g8d2YP5diQFxgpl8ET
597ol3+qNUMtosqXg7O/cyCJhuR0g+ygMHRwvVJEl6LeGrAXdeUChKouglIV8aOnt8vFLpjpPfiA
t1ec5IFIj/6rJlliNjW+ohngFyqJkNGqjy4NQ7uQnK56EKWd9USzynwyUpEdBC17RplRxYeR2UMy
Jg/wi0hizA0i83meQybnq5OeC+fk9GhcabZQ3th6XH9M0TY7CCx2bgXg4P83Krf+hVFV78BIAICg
E2pHQd2u7jNNqCnohiL+dP+87q6PMB2Sf27GzVDykBfdNDacV8Rxl5+aNiGb4aZKdU71RQn7kqNU
1c6rp8fIAxlE5MpTi4bidfMpTUiF6jkp5jC3mFKh67aEM5zkT8SgHvU9y329m8EeIRpiAjKR33zF
RqweolnVHGbO0gaEOsPJhIEymJzMOXiDdxwAqd1vIkD6XrxF198uipR+rEUzhz29m+cVvoVTFxkM
GWVZpmkPcOEol0hTq7e1MUUHtndcHO092Q2jDENRZHNucn3OROutE+/d9LlHSen93JrZl/snZudw
oqPM5DH8TMQa23IIUZNWoeE6hSIxJL2iSC88702Yp0t7kJfsHE6G/ehZSscGDcEmnPHSPF9qD+/p
VnTnu3xcqUiq1VNp0e8rmqxHaH0sDozurA/SA0p40o9qPLjXH3BRlZXSTDqFtjd7flIVagjXev+Q
OVPv399K+T2uHwsmuRkTZ0Cd8gtMC9embKuPNG9i3J8Tmf6lAIQLTEakPlHFK8OMwv9BZWnXHqhN
kDiAj6h+XNtbQFw0U0c8ZC6W+1QWc/o2KeKGeeM5Ln+2nigPDN4eSBZIb1bytJE0bztOvZu006yt
Y6h1aKTE7Tg8p/08HLxEO1ZgnpMAI0kJBEXG9bKSZM0NvVVEyIFltBkYxBP6RNWBU97ZPIo2jDIC
xeFUbgtG62j0QuNVDcfEmAwi6mm8RFOcf1M6kT6vWhcdVAF2liXHpCRTBPUp3tnrZdXWVKc0dUXo
1aZ6aZxROSXHQ/a3d4ywlUYEtOTSzhapvLp63nr2KsLB6tMPcTdET0q3pHjmSaOcLJwPUJt0B19s
by9hoCBMgcxJppbXS0tTRRCvWAJMU+n+hPe3COJsnh+SBdrtbJyPqG9u7zQZGHVHSdLJeMAWqtl7
LTNfTTmiA1UilJOk7VNncmCo3h7BeHe+Gv0VkE3U2xjF3E4PLyLz1n6oOPLV2D61maFd8oSU5L7n
2FkQtxg4mOR2Zk2bI79amdK5Gguao6L4oGfdcMrMGnXB5Ihc9dYSeBHw1gzUA5Mxtz6DZlXiDFlN
LOKq3XuzV60vXlmuOsOJrZccLOv32Pi1R8Ta768EUTIuePN6Qrc1pojmzaFIk3qEC7ySEP01dR0f
XgvSq5Uuy4OIy2W8WMQ0sP8sqQWDVJWppLCNahV+hDLxr2FVrD7IvaH+Ok3L8ktx+/TLkpjjL+JW
D6BeCxPaw0KJ2fCLSTfW8P4Hur1WzABSYIAqQ3JmbFEiI4MNuRGnQ5jG1Gv8ZC7rrzlto5gxOdfw
IVlnCMubDu7VLfUBITnVIYYKIGjlyG8eLw+P25dJM4QjA17f5mhVYD0erVU7NUIswyUVk302pcbu
uZsYPreXyPhXcbrG9tc8Mb0DF3Z7z6HdJneUEA441rd63XMSF/1EhwHu8T597smUT0tcoF815sNz
njrxwXuzZ4+eNKgRWuOcWXk5XwTOJlLvuZYNBF+lpQcl3Lgnr2X2NgE76Qv0sw7ehNvLTpkbPXKy
EhzMzYPaj7RVipq4MnXSFqxDxw2s8qNoec+KdJV0bOm546qvV4UAKDBtwJjhWGXepUYC90xLqjs4
sbcXXdISSVJDHmzikU1wMK6dVsfIy4ax7qYn6m7dRzNqc1/lDr4aHSJNEaMyDE4jeIshyBbA7IXX
Ev4jL+Zbazn9VTqIsRKSzw92VMd/3L+Me0uDpgL6JfguJTP69QY2cK8xyURc3JizG3SQkme+XtXw
lxl28ev1tmQgwvGjeE/J5tpWrzSCAwNZ1dKbyTOvX3Si+JS/HZWlOlKZ2nEyHAhiVandRKCwWVc3
zxWeICZ5U4X6oMye48N2V/sNIKTHdrHmQCdNP91foFzAtYuGzITYGDpq3gWA5dcLjLR29gZVuui5
FYAV0+RzmU9Cigm4nxcYwx6baHTO/TJq3+9bln/y1jLMzeCKAPrR9N2c0NmLvXUt+IyipagK2xrU
I/j/yf15387ecSE6hqtLjqRBlne9QrdwHAFFF2nHSoW4pI/oF43boBfbzAebueewIBrCDm8ruenG
FA2EZVKWCGozLp+fwSp3bjLoCzK3e7bzafzz/sp2vh2hJDwxMtozwA9er2yd8xStWJmcVpaGTigI
TZF6TeuP66o9LAN6xEkiPH801iOitZ2zKgMv0g6uPSvehHygMzS97HLiiHjNmZM0CqQJUrAChj4o
32kRVv7sNPPl/oJ3PuWV1c3+GkW8rOtEocGA/AeZwmJ51uJ4DhpPHBG67C9Qlp8lZSjH5npvWbTS
qgtObVbj9Dyb9gKUpaamIXiD0Uyfnt1cO9K3kH/o5krIpgJkxZJ429riJJ2oniHi0GABzFUIouMu
fhdN6+vx2DypdCJlREWGsKUkLeZJhUA25Znz4u9DkTmfitWJzp0h9KOx09+Tg9sVUd+j2E0AhSCi
3OYXTzjEBdE61CBk7N4t31tJIR7HODKBDqf1O22elb+HpRtCvXf6J/ig60/GlA9rgHPIP62WhWcf
CttCYMP+O07MKCDS6P+l10r1tbAWpOFicdRt3LtVTNKRotH4RuRrUwmN4mmti4aXU09WSTAFNXjR
Aa6sARmF8DjXp1hU64m+vnLwkN6eOUrMuEQVd0znY3vmJnuwhtxxoLFSm3TxWzdvPqqV2k4+Bfv0
g7YurvYoGPeJDwzf3ivKMXKCiZIoShBbFMM4GkBGFoq/w2Lb53VovWey+8Jfxyh6tYvElJzjg9SZ
LtKWsNoe1MieZ3xWtigVM7zO2IRKN9nvLaVuez/vjSPaot3FyTwRcAjgmC0Nuaq0HZQtgmd1sKYw
TT37XCKj4ad6pz3c90+3R4fF0VeFuQdIOYdnc9ojoWcmPEhhOTjmedDX/J9cqdz3CPb2p2Zk2M8a
GARV1fwIon/78mAZT0VzjuIJtZNry0ZstK3tcaeXZp0DL5+jN3XJS5dEEyQHVd50n+8vddcgYku0
rql4AVm9Nkjo2i5eKmNl12mfHUb4/KLO6qDsZv2cpICD79uTb9m1I3HhEqWDRZNCZrCbrY1NDaGX
Bn9cIoP+lHbG9ORpMPAsKD+F8DMVn2vAHJd6bFbfXLsfr7ZuOrKebvAD6JBsEtlYL1pBT5D8zzbp
K8cpRVvfKF18mNcNQc58x5kRs+ptlorhpOntEWpt5xBf/YDtezu1ilZOzhAOLU082iNgSIZyfNNb
89Gg0+0jRFBB64rfC6CV7vP1l5213PFKrxIhetd9CB2kGaguxK33d3RvQXg7LiSVRLhitwd2miy7
GVsRtjYt+2jB0SyRQAk+814toEERgio6rQnCFUm2fr2glP/YaKYQoZojmRppZu5XEzyFzVKqQaIc
skjtLY1RQgIHVkbMtwnLxqqbG6tRRWjlcfXgKjjSZKjXtw1IzeD+Lmo711DW3ODmoA+IKNX2XBiy
C9rpAswfI8tEX/Sw/XxRnJ+0tLzVRwvYOqO6vFSXRWfM/5TAvfPeFYlV0mkTMAyBltDEiQpz/Tlf
IvuNU6dZAgWBtRzRPu/ui1RwhITPoEYu//uLWIC+G9WgYhChng7dgxihp5q75EsaF96Bc9opnBAn
IhUGwQCYQErV16bm0Y29VmNb1Lrpz11fI1KnUNJtuqw5tV3yOWNe6oJszszdVd3A9dbhiZGt7uD7
7HwefgdBBPU2EoLt29MujOEKiOrCWhQeKqvpavkQt9kBqa3BvGLsvDrZ4Z2z2WCyAULXbVc1QQ2u
KbN4CuckFY+OO1KvHEeKblakHKxtxyMzOAD+HHdB3rhtd6hlDShvmcawsg2UCJgRe1yzMguRGhlC
RguByAzq+NCuyRoaZXqEvNw5TdS5qcZhW2Z1m5MvbEZp09ql25LG6pNbGD9LxHf+GLvDS7bjEEnn
AEFyy6gEb+HYLRQtlZpG0DhXjXESQ958WaM2PSAF2F0PQHOKzOgn0RG+PrJWW5gJuekYwiK1PmXr
NJ2SItUomirNwZfbCVOo1UCFwbwLIO9tDNY6XlXSgRlDy07Kr2Ltq6ci8oxPmp7r/tggTVWl2uyX
g/n6qhQgb0op1KU0oHbexgU4CicKxPkYlkWrhYzcEOu2dXZaksE4CBh2fYBk86MXB5wHz3+9oZAb
w7dk0fnrBq89q1oZX8oqq09znnweaiv/MFr68AZfVIajvea+8Nz6IsiNDnZ7zwcQVjNgzqwyWMmN
L9KE67ZuXUxhvcCO5xdrT79J1Yr5W1KZAKaTBar0+8/CTiIBGpr5YaYo6e0am7thLrpdrBlNXa8d
Ujr+o4Ewle08uwsyOzMKZIESwRd13+jeNZEflkY4dKskztf7vTBKKHRLsN/kT35hz8onY6mzD/et
7F0TImt5gAjFmCS/tuJkRmqZHSp4xhBbpygaa39d8vbdrNdHE+a7u8i54RmhcASw4dqUFy+ZQNlr
DFE4hkBRixixTcVYn+CC/GeYy/FroZpHJYC99fFegaTgxLi8XddGzVKzhF3XUwgxx8yhFH0dqsLW
34nCOnqQ9xZIoVvldMouw7ZvV3RrpE/JgsvRxsR9tK0hTT+1MEhbX41ZvlJxDVuupU/FUWdo706A
PqUsgEvj9djEmNO6mOYA0ULYqPDTxwTxYTP24ixSbTqBKTxi6Diyt4nfIy2ajSbDXtoMWai2Y3Iq
2q4+q4vnnuPROGIV2/uKFsryslMOsndLXiH5hEax1GOogGH7huQeCtkiMsUJVfD0oEtyZGtzTI2Z
8f9cBwYABEU/TYvlPVUL9bB6SY4w+rumKBbTWoakihbi9eGMB6OFIRIAgNGU1tdBDGmQjKV6AhH7
+hk+OrwgNmi7yZx6W5LIR0+Zap2zWSudd4Hdzr3oHSgAj+txvu9S9hwXfDgIJErsG42F61XxALmV
pY9jyCCVqZ0q9nOUUwhHXnnvEJINcNqhZwJ8vXFdSZ5SajddglLTTj+aSmHTVbCyp8Yx4x4W4fXo
fu99LincyiwkuSsDT9cLcxGJh7AmBjBLhHZWbWGe2wo9tmgW+kHlY9eUxDcg2LozKEJnN670NSLQ
VZfqlCMa+oWDIagJWNmBqb3PBTqXFglFUjLHzTZ2kaujAZyOoReN/WNFbvdZUQ7VCnYXBJbc5hml
67sFK8HQtboJNEJhzRTFJbNLBLDsUdR+Wjf5wZu254dBmf3P1uY7DUZtuJkDgAG2geLCKJP77Ciz
+2MoGOxU1MQJM0bL/sOpp18HywLwcuqdMkh8kY0VWTO0IsNFUdqo/ym1jgmueHCjg6hgdx9/j+HK
wWbgNtdmrKLIRDVx6JlwzrJHrYjNpyTu++6i5mBM79/kXWPMYUmshsQgb56VDohXHS8NOcHYm5Fv
NFbytAydQqqn4eX9/2ANQAD8lHAUIcl9vTQNAit1zLPfMJT6nR1NqIPMxlNcHHJ37a2LvUNWB8yT
HAm4thRpmaMpzNiBHSriUF2j7hFJkK/JWCsHsOO91IDcgxSSLB0Rn034Ya//R9p59caNpOH6FxFg
Drcku1tZlizLsm8Iz3pcZDEVc/j156EvznG3Gmp4DrA7WMCzri5W+sIbmtatMr6gwurqqzajLODV
Zr4pX2e7se/1sJq1Ilrn4uvHH/NcJQObRlSo0W/ZnEdPDoFwAy0vJ7IsdLTXW3fC5Lt2lvoghxGF
90FzDkVpz58aNWZv6Cclty3iiGuEWne+q9O6O7hSWN/1ZCjdu8JNq38Ha1x+ffwjz67D1hvgDkcq
5HQzoz+upBHw/gX65HyW6QS6ttDEz2CUl9xLzj0W9GhAWQCY3HoRx0vuVBBTG49HqUoCBGq5H/Zu
t6Dwb4J9wNXrEqn63NQ2aAuRLsgEIKfH4/WVkfGUzDzt+YKaWOXKr/amgV73/n9JAmEU0kLbck8k
L4+H4uimtCqZmttILBmwgWq/Iqk9ulGmsBP5D3fC9lT4yAFB7zpNv+rNYBAWBqGfIZMrRAj6q8rM
rAhjw3T38fY4t2ag4La8C9QKeNPjiY2jlwp7oko8bg18YeJhPVc2dbRS5BhrB2Px/eMBzy0alU2q
BsC1SBhO7rvRbnrfyuSAepmtXYvCRBC6GtOVQ9onFx6pc88u0nOoHFA42FKT48mRzHv1YjNWPdrj
c567vRaTDo7ehfU6M87WcYU6BoWRntTJu+SZ3VKViNXGzmSl1065NLsiacpvH3+5s6OACQCGQ571
rtMKo6ccMR6mFll2Xb0f69S8Fpk5BYf/v3FO9joVHJCJPIEx0Kw5XPxZAd1Kswv9u/d2ESAAkEH7
vcdp6J7mG44dZKOBEWysTCtdbtyino2wVgXX0tgU+ZveZ/WPaanb4cqqC4NkZEhh29ugSn7ga2Va
O31xumtDF1oal/Sch7DKCo/rzfT6721lGFqoW2n2uc+qwowTVVFcaA0ETR/GNq+2a3CxxnBMKmuN
Bni0OWUGaV/7HanErq3z9aVdivaSSPSZA7fR/VCJISGhanZS4pncCeiYjZWv8H1kA8ps+Wy59Xhl
17JCpn+5xG86t2sIB9k3v+Hkp52EPKnsQKEHESOOK8twmvQ29HqlLqXHZwJCSnMwawmlKYidVh7M
rinlqHS6PW0LEc0E9U+0pse1Ko3D2lZo+JEWXdiqZy6TjVVBA5oCJPndyQuw0llcrZ6PqaPpcTXJ
OX/uGC+EH2D/fQhPOTzYGj8oIhCFHt8lQ0FVBRfsnu2aOxTAyvyrRV/4QixzbrW2FsCmy7mx+bbd
80eEqzRzNDVR0bRrdO0NZOkkw4nqePzxET9XaNzCFlr3m543j+jxOE7Q53Zn+j0K1Nmgx64/i09j
gat5VFWZ+7+mm+DCNG0npvuprfrPmLcv/0jX1YydbeT4nHz8e86tI+EbZR3cjuAhnBwKEItKAhvl
yrGoXa3CMK9AxP6qjP4SOPrcSOjBAd7auBVw5I4n3kz6rCcrDuk+FbFvo0G3C4nZfA4TjEYvBNvn
jsS2luQQlMZgFx+Plc8iLzpL62Kj0zzj3hSeB5hxlFod2Ujb5s+B1PwiRPxv/ufj73nukqGEyi1D
R4XH4iQwXbqi7QxcbuPU0bEaWfoCyx38eR6NQLgRzPTlPywgDVFIth7NUejyx1NNHc23NW0kjCjM
PNQ8zUNaGWV/5Zrqwt49OzcCzI3ATzXuVHShwPPazienj+ve7q+xcXKjxEnHw+iq4drZNJA//pZn
dwxAXpTgQA7Q6jieWktVmMiWO8buxuQ2rTULC53AuLFS41KT49zUaDBv5ugUkYDTHA81olXUjygH
QCHunMMwLjJKlZftvS7pXzXGvxC3/D5XJwgFGL3UCraSARHl9oP+uG6I/iZUTmFBlDR5onIc/CDs
5/lWzdUqwqns5i/Vai//s7SGh5XGbfrsWnl16aCc+8R//oyTQ0l9rrMFdfh45LOgjA9xE71gBzWU
VPyHF4PrDqTLb9mEUwxImlojtjhwaBBsG6LMrgxQnLLbN+1s7z7eOOfucqSAt/O3GX+dvvSGPkk0
0siA00XLo9w0pztKr/rbx6P8vrFO1xATYKoiFFQ2RNTJGvp2283aPMCCrT13Jydj2VuZ38Sg/qEa
u/5051iyvksr8Hl1OdvXVi76A0TTtgwpf839vs0HD04DRZcD2O/6pUoc57onf74Qj/9Gv7/7rc4m
L4/6Jxv95L02UVGskBsboJa1/b+58MZDt1aGTr+ntyHUdngml7nXjQfTzNsX8PnBW2pb+R5vXvkj
U5ZR4k/pdypu1VRdWK9zu5AmJumkwXKRVB5/yEqhG2RQAwea2npZ1EyJfwVm0/neQbe9cKmcqVkw
ACAkOgrIP5zKqdfUNDuRLBw8zyJBnkuxy/EqidYMaA6CST97+NlXas4u3Z5nJgndCVgxAgUQ496d
+LZeVwI4CrpjK+pd38wcdEcS1MWGNfv5hRvmzDxRjobuzQ1D2/aUi2qj9zqNPlwkmfh26A6Iq1f2
5IVTo6p7YL/mPsv1b+Y8dRfSi7Pz3CTeqMPz2p9idbyuhj9aQE+iTDmBNHHKXYO05UEf/UsSDOdu
UarwG4aa5AyB8+23/HGLVjCXFstoOOiVlV01y2CGlaeGMJBYHWu970VG0k1PQuOK0aYM6wFr+Wtb
J0amhQnrF/E3EojTmzwBAZX2tL4wo1O3q983dyad67AaLrb7zs+XlA3ExmZLcerD6/myAZVPGXZc
De3RqYTzDAfMvwkm3FP0tM3DdV28uERKPvSsxdv5Mrn0ZJyJrYiq/u9vOEW8+hA4SEeQk1dm177N
Ok1pF8+Rz+gdVDfTnAVPnSzzv88BiE1pTnNuyHNOT22XBKlWlsBHxm6cQhQ3zNuEsPXCKGeigI3a
QMuKYsLm4XK8nQQirQCIGcXA1eFFpLKWUWP33sM6LfouSanUXLiNzrxUcH+3tiq1ra3ffzyirmfd
kHQ6H9NOlzUsg1avQzMN7H8/fqvOHco/xzmJb6AMpg24BQqEjlL7aS6TXaNA3kzl1FxQATs7JROU
D2YmJIenAWlhiFXozsB5QBUxllgoRHCuL1Ugz+1C9FdRl2ErYjJyUmByLdQrlWSpBpswX5jJFvva
825Y2iZOuWuvysW9RMY6+xVR8tk0zvjnaZvHd2vUOoffFd26utEXBK17BysyTBTSC9f32a24FQ7A
PSNeeZpfGyuwib6nb+XWaKFXuCkb4epzv0G4K2JRdd3n/7BDNokiCz4KgP+TnTj56EiLmZjJaqwS
ZdnRjmQ5988W9pnX/2Uo4jMSFiDIp5QsY1l9bdl6ckaH/V26LHXc+NLfebV1ibh9bsUwsEJpnf9S
qt5eyT8eCLtFSd7QtsuqqZvXoVnFdyw9nLupMpKXj2d1bt9vkfzGEUeg5PTBJY/vvWHa2km69F+g
UBevGtoFF/bF2QlRBiOrRRyOvP14Qr2uQTXpefGo4ml73D2acMpbdTVVenLhbjq3BWGXgGJG6wH9
xpMdIXApmQ2fh1wVg9ijta5dFa3MX1ZraPfIdCUXLo5zRxqYAJPaNGz4jMdTa6GiC9wKSBDsuYnV
oAePqZjn0KfqsctSK8Wrd03++XjVzn1P1otqKCgkIpaTuNiVmlIzHimxKHP/BZr/hEH4oG6TCUX1
j4c6F5H9MdRpVkLunDe5otSi+2k577M00x6K2tNU6E5pEHm9U97PXgU8kusuiD8e/Nxi8m4iZUrs
QMn8ZN+sSma20sBpb95B92Sbj4XT6rFuLut9ZqaXfNjPHQZAXbAMtkoP+PbjtTRxS0QVdgIWbuuQ
hWxn3mud/veyTpiskd5t3DJuytPwr09GQvdJ6+NBpMa14StMbfKLsk7n9iX7cZOmowwBlOx4LmmC
hhPeX+zLdVjA6CzLThaUjPvWMfdWbuHqkSJN/fF6nf2AANfolAB7AjR7PGhulqYUHWVCoHv5QfXY
UEAJudRcOzcKVzDbnpIkqI+TXZEgAGK5WUFjYy4VMAL8ZZY+KXcfz+XcGSNcRbME9Dmp8rY3/7iE
5xUOrjOy8SUanV8zWc0hpJ5FhF7u/peAaqOpwRTlZTHeAWMR3y8Gl4KGp3xnL526hFnjX2J9nTtN
xKLcjBY0ZgKQ4xltru4yHXQIQlrfo7Rub4GAUx5UmZfXnleLC6f3XNWYKADEzAZWYMyTd4x2ng7w
AgYltslgNLM1OBRa5t7Z2prupgQYv7UqZ9+sUgv73K1wq7OTw2oul7zkz82cTvNm74FEHC2k45n3
0ziZhTdNMW2l4adlFzIqgbrgfoYNhSGk/e3v9w56ZpuTCA7H8AGOx5s9LDaGnvEqs6+vPDutd66t
2q+jtUwXMNXnDgOd0Q06gYLCexf1LFn8YILXls5tsBdBl3+ZMFE9/P2EEKEiykI4kEDyZEJGUaSW
MUOFUomphZUhRbxoPtGrFvwHLhvUHLhs7JxN/OTkDqnbKQV5h76XdPsklE5Sh42RjC/FMi0Xuidn
7khaCPTNge0g43lacO/yjvJYsEmJpY67t2RXhUuhpj0qaS10Bs+PaMtekik886Bu1p6kT6j2b7YE
x3tjTIas8I1+QnxBk99N6VtXdTsOkdW1+a/FaleYotlTkAzWhZ1y5kKjrQfSkO42qf9pJ10Bf6Cb
Bz9w1DJzT+f+Zze2zpUuxYXo5N2WpFi0kR83to69UfWOZ+iOmKZnWUrRLS26aOkACtQ0XZ8/3pLv
zvQ2Cq8bCwc0iWbQ8Shp3lRU7wtGGYfpxgVZ81BhFbInOHxOR+2vNc634RBkgIPOfiF9Ox5OFNbU
jor6Wp36/kHThzbWRltizmpYf3vYaBwSGiBCxQXCm3Aahix0MJO6V3ETzMONHZRr3C2yvEVt61Jg
vv1VRwVWhiL2p1GJMO/mJXM8K70XpVcK1QBzmDYvCeWEXuvm+6XSgqsEhG+IektzrSh+h1Mw/7WW
3zY8OSEiqJDJKDAeD18i71VnHeCfEsGjHZWy5lmVG7eUUCxuq4bGV7tcClLenYNtUJqlG36fp+B0
zkpvsRUrRRNvfkdRByN9X2t4e1pZIvYf79GzQ5FzA2ijEM72OZ6fu/Lkdo6lYm/11kMnTe4Wl2Bd
td5y4bF9d5cxK4IHtCYplW+mPMdDbf5VLuAOFeuB2Fr2VtJ9M9NqmEOhbO2ptnrnCVpG+uXjGZ45
64CONrzAlkWCjD0etuGntJMwVDwbNXIFy0h0Ier+P3zHbVokOzzfwKWPR5mw5iX1ZZ9UY18dLEcz
Yz/zjbCfRLD7DxPaMAJcYZRIT01txeJpgZ0wIVP31LNVckipprnIDX08zrmtQb0JDCePHbrpp1Pq
KXWnha0Q+MrKnd/IX/MQAEwZg0t9pXMjbeQ8RPuYELX844+HznCgUSapY9dY/Ssf0ErYyEC/G6Wj
/vaJYRPSv2KNwD1soNHjoQSbRJs8KiOOyiasnCf94K8zb2lnF9cff78z1z8NEQjvbAo4MqdMS7ZA
NiJiXsWidocm7JZCl/cmMd51Tgszi5Tnq29/PyTNARBfmwTwu/48BnFWxgTxQO2mbAd91A5lN6+h
gXf2ofL9S03yc0f6z/FOIoW5SFjMEXtQZzDsqFa9FsnZXK79IbHQa0jTg2ryS0pH2xKdvgiUMtj8
Bi/eO5uSiufa6fSmik2tqnbUxPWooKJy2xZri9Cpqe4EihSRNbvmhZP3frrwSDf7ENJHWPDeyXS9
zGld1XKDVUiNXRditeKph/MxiqL/rOdTc+2ZHJWP1/T94djIq5QYSJHh0Z2K3wUmwJVmRKCBf1r0
ISrtZiaPCE0UIv76EmO38h/KGYgsMdzx4RhqIjP2Mo3WYnZeu3FewtlJys9l66kLh+O3yP3xKiIE
CreEvh0gC6jIx2NJxy20lZmByFz7DKuJzpdhpdX5t2KuahiBGAVHTVeKPhpmo7sHbs5jm0M9M3mr
RPbNTXJEFXwbaOyFi+/9i0FSTVjIRQH1xT89uM1YN2Vuu3wGzZKfJcW5SMdq5cvH6/r+eqDTBDYC
YWtKBGhKHX8A/CL7IvUJbKRuwhbPNCekexy8DLl6M6fev9A+PDcpBiRPp1IAbHrbZn8UC9bFbe2G
Cmfsu729b6GAN494k7uXtA3PTWsj0ML1RMTkXXWT+na1snEayMcNwmN9WuQhOFMRVkEnHrpBu1TR
f69vCIuHJB6NbrBBbN2TXYusk07JjV3ry1Rcz2KuH+x6qa9cttdusR0tD83Z1O5hj9gv3pLAIkRM
q7tPhmD4lrtBFyd5UH+Vle/edr3wb/tOur/ssna+qCa1cdOV4rlQRkb7qrkIxnl/m/HrMdDdirPI
PJwyQLyElNmysxYebl95oRbk+lOzmsWNhfnmQ+D1+l3lLNbbYmjBheTy3FIBXNjQaQR/yLweb4kF
/a3ZHy1C697+NcwieAjWptplvv3agv+9VFU8NxyQI+i3dBw3APPxcFaVBYneZl284FT0s9Kc+WrA
BQMtCMsPh9K+VNw5c3H+FjXzuDUJYk5L+lnl2lU/ai1CHeb4kPatEVI9ta+VP10SHT7zMDDUluWR
AZB7nRwu3U57PccsJ+6cdlz3fjOoXaWTI9wIwOE3hdX5cSey7EJl/8zeAV5DFZNblJrmaRfGmKg4
0K3tYlmI5Etnw9Q7QNTr5lvHWnxF/bTLv2Wt7A+GAiG4//gC29br5AYnwqRGvDWAeBdOipxVlxR+
V5ttrE/D8CYHGzF1v5zvWmNKUVwbrFc0CSo8Iswpe16q/NL452YPbwFoHmVWemvbfvvjRgu6NYF4
3XVxK5b8TeG3EXppll43niYiP5Pry6KG6UrV3qWOw5mdtbmuk47y6XmZT1IKCISO0c9DFytf8+LG
ncQnUxfpLZCF4unjj3x2KKoxNLG3CuUphKeHGU3fpEYCpsLBuFyFHQ7A96IyA+P98VBnzie1nk1v
xt9Koqet0Xow4OijvhEPOnY0h1Vrp54X2QHiafRLuevM9FKi+/GQAKiOl9CXFm5MSHzinOzRHXX9
JCMbdFwtylZtuRs7Z/5bni5Kef9vkqARjkdsPHeRmpa0gNXXNRZuS1eoX9Y7J7cuXQpnJ7edTbq+
v5WvjoeatM7IEjtHqDUfra9ZMBR366g0rKmXDIRUEbifPl7AcwcCYxGK2SSh3EQnc1Opq/Q1Q8Q0
NYcsTOqqvg7G7N/MzNpPUKCXG69zggdUEC6xe87EFpQqQJJu/hx0p07iYjQOus7K2jZOhtyFUli2
EeJaf58lwkqjArOhgbZW+skluzTlYLmk2bHQ1Y+6KtZ7yzAS6JpLv/v4Q545dLj30SqlwoU8x2kB
tOtUvYqRNMpNcJhEm6+JpwmvCGRvL6F+zlyiRD9Mi14elOTTnr29GGYHqrKMW8saumg2ZHPbDtD/
EAbSuhsfJa3XdJyqm8qu8js5ALD7eK7vsU9bi4rxKXCREXP4j7fp6nujV23YBP7yGUvf6ec4UsVr
tNo+tBaFGiN1/Z0g/gmr3g0OROuXjAzPnBTolKSsBCH8hneyYlJf5j7Dut0up2LvSnt6nJoAePK8
y8qguPp4xmd26++qJWRzjgrYyOMJI4fezUnOhBGvSG+L2k2/jEOXXRjlzGFklN9FJ90h0T55I4rB
SD1CDuaEhfC3Uc/dMLDK5j7wlLrNMT54JmZRRH3rpXvn3JYipINvzmWA9NVpWDf7Szq1OkUAYThX
aav8uJK0kkQmp6su6zR6aoYZz6tV7z1/Ll4//rznFhOqMc2srZ9GAfP485oyLxJlUxOQhrVy5Xhv
DWHFHiXbX7qWmhdytXNHlXYP9x1gRcLYk8UEyWOnVcalsLJt5rDuqu7GrPLsYaXqf+GovF9Suu6M
QsfFJO46JcfWftDKsUGOLZiS5Sl1nSQqsdIIQe05B6TbVSyyBAZUwg/5+Jsa76e5ZVSk9TZiQeBO
T9a0SUQ3pEJ1secIjP7y1Ml25qC1XLT4gBehvpj2lbdOzs7TRr/Z6d6SH7qxSvJ9Xqd2qPdNK0PN
LS0UAjU4P6M99T8u/MjtWx8HhOB+KVBghE7FkPDoeOV9V8g6mxASbWex3Jrr9hINeR0O/VwhgOX3
d6v7TEs/DoQ9paE+u85VZrV/DWEjwQDHg8TRxkGnFXL8M5CWcJUQA/JXteVe99r4TXRYeS2jXewN
ZFB3Mlkv1Urfb3qo2htbZNOngoiz/fkfsahYzToTSQfLCUcaudPWeTTCAh1N/QB6HUXIoG8Xefj4
g7/fFMS+Nm06YD10zU7zN0BlnlUMpNoDDiQRzUcRzaObPHaycC5UD34jFo7X1iM5tbkueYDphJys
7bBwJIISKapE622cjJqkXMMusQIzNFQ63fQZquQH/CGbOrQmsDDRWLnzP2urjdYusCTiLvrq+Pf+
0LZlpHnD+G0yW5wpNH/xX1HDVcse82HRh12ld4/1WODp9/Hner9GrI3DB0NIYutsnkQpIHvrpJBs
ykEWemRPrheBitJ+iTotoEuO5cvH451ZHrITQgiKXNRdTrMznJP56728jT1pCxc9TBU8rUgevrTO
xGe7MNj7ywnQGrkgPRwuXv7H8Q5UuZTO0nq4nBd63dznppU436Z8wr8eCY3SfwD14kyhhh9vH2uF
hvOkUw4y2Xv0zeW+mDah6qUt1FeT/mEX1rVrpqGv1+m9KDMq5MOYJpRLtPXBGsoR+4VABV8aBYs7
pI6GCUMy+d4nuVbpyzqsygx1DwH6fSKd9NFL/OFu8jVdxHVNPBQ2RUobOS8s5BJBEHb1DpSRg3tx
ArYvmrTBcXAvx/bvaoT5tUSzmpZsv6aVxO4RAq24KfNisMK8Rrw8CopZhxOGHlxwi7+LkJhlZ3Lc
91rjD7cjEV761oL3xLnA7IWJ9mCA9q0l9OSTNeeGukKlDE+Myihaj6KY639fFSJIf51fAYKg1ALa
mmoV/YfjFQJgaqamS91aeFkQCnzZI2cUJfLJQbArltTbXdgS/H3HRxYGEkrCvwERG2XheDwMU1yj
A94NYLhI3zq7Ubse4aVP1YSy/MdDvT9a5KbkqOgokQCQER8PhQ+AaCB5NrE5NeUh8Y301lvw4yR3
XG6hnVxKwH/3uI7nRiOPXcXFt700p7Udq18ssE8geJfEwc10Mdv1qymHbDjk/B/uKstK/ulQ4hUx
EWwiPhVLbZdRTWFmjTw3CZIvtT9PX3iqszrM6f4mt3bbGj9r1bRNyOPSfB16W37K5po6SpqJ1X9A
8plEvxnFdF1qEvk4si1zjtrcbfSwN7MgRdUucF69zhJvDj7bL43RVknouKWjdqUoZhGug3Re27Qc
6ghQjPpfZU3lZ11W2rd+BCGHpsTkv6bUH8uwzUR3Tee2WOOsGtonITX9X7DmyHirIJFr6C0VAfu2
Gl/NwR5eEX5zb4ouN/9dRixLYtdes3+I71q1M2Y8XkJVYN37uKZ+SXdENt5TOhbdKxZFK3V0LenK
SHVQy2/L3PC/rBDsxEPVpboTluxT9Xkd0in95CWW3SNw0Mm1iE2hV86npERHPAoIuzh46AXcFH4w
v1p96vSRZjXjm9aWWQczq82Wfc0RQIMT+SB0GbCqzOMBMFlJVSPJn4p8s522jWR4mNBp0sOhQr0u
NEZqpPua2sTLoEnS1wrfkD5yE3uR4QDt53Ydgnr6NMyrthOCLtiF/X16lW/C6USydMk5u5A0Tvb3
xDEDDQzoa3ZbdWP0QXEHM0R6UbvwBxcG2+6BP/f2NpjHU0vwAvUFaOTxYep7+BLL4BgYoOpFNBeD
t/eT4RLI5x30betsbL59vExbAc+xjoeh/W43sPn0yJBVqu0qX8y3VJqSnSO4d8PWDObPiXCGW3ds
OsRzC9+ewsLXNRkZldFcQrbi7bqNeDxxwjacUviam0b4KTYTBUEzmxcP/4mKsO7FGwptBC/mBC06
5W7mfJ0EHrd2Z29UQKNBRkFMTrVeoaQikTitmrkHSmBq+L2rvlWvM9bvFnipKQVEIaopjc2gzb2w
U0MrrxJsG6hsqV43IwAlffKkHJlbu7ozyzRM5iwxdnnp4rrRQbjYGWkyfGrHTvBvF+l25QRFF/qT
X4s9QMV1jLCTXKpwcEbv16RnTXUIrDErdlILjCduCq/aFf0cPLZmN38vE2GvYZMlTnZoatG/OZlS
n/yhCX6MtsYRT5OOjz4Jt5uj1K3tH40aAXVmTTc8JAWM+lB0ljG8tGO+viSm0r7ltXAfPETFdFhp
rZgiwxGIljalyu+0IECGLi8q/MHtxqxvZZrO452tD/5b3Tb2giNNW1536dqJKF/TRt/rrT9/o/HX
Xy/tLAGE5InxMth+74TaUCP1mIv6kSZSLeNZrNjDNb6fJ+Ew+LUVCdOT91DB2V0005YXyPDeDdYB
hHfoS9NDKetk8ENMk3B06CG0DAdSKxQ482JZb0VRVkDGMUSJPDR3vnMe+IUmYICbQR8cAZ+2xHZI
FVo97RthLxDT/Fl+duHHGPGYOw05WYptY9h6ba7iZCzTT6Iianke/Kb9nkodNWiBI+EXOnyVH86J
OX2rkJrUgEPO1U9d71b3qka6eI1yrfTf5ky0GhFPJ/II+IPzRrF2+TwWvf+Q+vjARovWB/9b+fGf
51Zh4IAGh/utrw1ZRrpmB1/0eU3SXeemiYqXajU8YEOJiUxvZin8DCaR9NHiJeJxMKrUjOYeFlGI
c7GQYHKsOQtLdwm617r0u5+jVujLDkS8egBfRtPBygznrlwbM4+DoSmtsG0g/wJM1HQtDrpa7ttS
Qy+qRQvC2tNb9H5WfbH8SxLv8Vc35mD114XvQM5eC2P4RVJRtbvUn9cvDqyV5YtnCSxMMWPXuiir
2km7m5bWaSIv9aWMx8xzn9BvyT4PsCGdWyfn64Xkzxttru0yZEgrNysPnCPx3Fqjj59Y1a695E3s
xzu0mcvgxhF2PUVjNrvzbuPapeHUy6LaVY3LL0+rZbSuq26u3rDD7eaw8TztkMoeBwF0atJ/srlK
HurJbwqsj5T+5gBr9cLSssTTMOG2DNnBtGMOBGmhNjndJ1tzCjNy08X6d2wLrw/tAaZOOKPW8mCm
fssWzcfis4CKbB4Qmipu8zHxnTvPSABGisVW+jVOGbYTSZlnjgxF5VVm5GAxe2cFDeZL2mxyXudc
PlfJVl6b83V+SXBQSwD1CleFZZJPYxTM4K5my1QNcYhhY5BTwyl7cEmIxFUyZuoRVr77Q1WT14b9
ip1LtLlVtXu0bIYxtFo21Y0trfyT0GxBWG4Nyvva5cI8lFNGEuWI0orSzBXD45CYRfZkYvDbRJ1s
6wJpWlq4IamR4cdaP87PnmW2fowCjd8j6armzx6NhyrqrTQBlCP8og5dTM3H0JhlVuy1tkohNPlJ
ut529tQWN+Vqy/9pCWnrdSFFveww/En1feOjXxoBZPaCOOGTraE/zwK3qEWbnvE/3Zi7dpY/oE0O
ksRE06a5gXLqquwgE1WnYS3WoLwfhSt+0anwvB1A/sXaa/aAsIBXLPqPeaKrG6JoMjlxa+TWTzJu
YqF6kdZhHSg7RpuQ4ScUScokalTSg8nxJg+ItykLKo220+s3mlYHgqO4WlMkV2g69ybbTvGnfvCs
UtN7HD3D/i6yYMquVqUm9xN04KHYN3WQlvuqaPSnJXfWZdOurB69KWVNcAdKsUnJipVtbRbqWppO
+UPf5GUiHEqHJ3ss/fSAm2013yzjXA2hVpfG61q2PVezOac3IxKfDv0Ks36jZmePiEtV02u+IG4e
TqvX95jAYRQ9tRbHpYaD0uxLO/efxtbAvmU2es+JARKv/q4YAOaERebMDN5V/q92HpwW7EFTvXIs
9THE90Urricz0f8n7bVRN+tQGk+4aljDTna1e5OjsKcOqig6n49Ut8+J6xI96q3prk9TK8WtRohK
ZJGwLKJDS/vaE6p40TJN73gQu/JHNo+1GapG6f/Ar83MMEmW/r5N2ObxNKPvdYOoVVeD/LedbO+k
QXDlzuMKYQm32jbsCh2znHTqxyBSAH/ioYI/EoOLa+3bIG17JOWlmhsQXk2+lceC5XszbnjwwOj7
r+AD+sciNRbeyrZF3zEfEl3d1IbixcRpLPtGlGljPG8EdR15I2Dlmykb0yyy8QNXRAeGdkOY6kCj
YtevxQELvjqHsJsNNvqAS43CvCOVjQV0b722bcNdmK1D9hPcrjBDrbELcd0M2WKGtTUW1aek6eAD
1utoNvfSR97ky0rond3VdFTSkO7KGmB8WckN/JIaj/lqlEHoWmUy7BaO9RiJ0SgsMoPeh8dbrEsb
uuNC82eYzHoHFG3tqHZ03XKV2HJJ48Kry1e9kDIJ86ZWj52Wez8Gu+Rfk65w0AOa2+VRSdgRkRDc
VHuVBTIIwRHIr5km1RMdZbvfjbnhzXv0VCcTy5q8lxGPU4Lovacgi9TuZMqIVLzdF0osFCGEmerh
6M/sjrZzpntlNOsIimc2pjvDmMkUN/qJHTmqSZ4x7aZsbgiVPGuaMVSRAFHzYxYysOKx0RN04JXO
Mi162z4YTa17hylrs/ZGOZAnvmZZRiTnycH52kld6yO8Lb03f6X6EZtOgXaUZw4JOm1ZIe7Rek/8
kCLyMN07qT144crfCkSwpn4R9KZWhHNtWhQ+RKbZSzzU/sSzonRJ8o57J+9oy8wjUZrzozcsEtuv
RHc/kVj51505TFpUMdpP3EsFsscChY7OKqxib0uTk9hkWEAfcjGY2V6nch6EiWqT/wEhgOxLCKen
n71cddZOuZb6Kg2vKENpj8Zd4I4ry1Ia1mtKgQF5s//D2Xk1x42safqvnOh7nIVLmI05cwEUqopW
NKJE6QYhiRS8SQAJ9+v3gebsTrPEIFfTdx0SlQSQmZ97jVZoRySJNG+nzNG2Dtzl8tLdRBICuRj6
Mw0DgT/lrEgFJi/eybkkbdKtOI2PszdlephLkXZhKyaR79CuMJ5gKGjb10gMtq5hFbsitjy1R9Ol
vrMakeAhuphLG1h+JtfAhLH+FUYscaPobdDRRon7AVGibtKwSXJvurC4oPILb8znhrPcgzVBQs89
XyuQ2MEyyS7ecyQ7GVbOsF7ZdW/GO08l5RJkgOSIq67d0dgAYDaF5aja9KCgKSt4GJJZed4LfIQT
5Y3HzNQMd280tflZ1LSBDwj+cAjkrOu3lEdZEblG7fmXaYEnY6DH5XRVWqIozkqDYBW0Vob6bMzU
5F7vO2OIUrXq3/Bc6/R9nJhdd8jLSX529ZlREjVEciMmCqlQpgjBBcKfWoxV+4WRwaBjtJQ4tXdO
Zm1BRqdVWh1oXGnOTjIx1RFrtzi7dUq82TOv0dLA2cTaMPjBM5tirnHwVpRmH9jUHHSr8EPoSPIg
oYRYa/QfY1/wfnokhh77BIUfNme6eKGuUo+EshZfi94cZFjiEsRlxLYmlNM+uexmiXZar/eAtEyG
VRpdClcuQWEO/VU9l8UYyMpdweg5fdmGXse+DZ21FNbeTuggBLHwQYzz7SFusXIyBu3Uqu99njk1
V0/lf8od5RlkkJ0dZwG+OU5+iJ0JwB+TndYjDcOPMyiANT+QONskarYzeoGcEutHW6MfFpj4R/V7
T5Nt/tGrZ5+JBopobiDEOI8w+Fpa+5XvlpFyraKPGrCFIgCI3rZhBY2H68z3sR/pVq3qD2WW2eer
Nec8BnpTxqESRWWHVpNjW7RadbGGMBNnI7RqNd6INZ1QmQNv8SyTxCmpCDL3smskzilm7dUuIRBJ
qpuYa/yLEgMRJGdfrkGxOuslNwNptdV0pCY4/JrPdZHGt11Vy8d+rbTq0irGRUNdTszRlFpI12yM
lTjMfbd40MdlkeEYT6bDVMnzL/JkEbd8EcMKO8qAPZwL042yepw/JfkCzqUAsWaE9hhbeTiLxL0w
EVxxOFx6eyWmheDeZV6dwWVjMrqLJ8cuSbZabZd3mlpCv++cn45YhX8h2iH9lGI8wtdX4/yoFNOp
XTFo3VNj+7S1jNF2z4zGHs3Q6y3rZraMpabjJ8vLudB7wJxF2n60m4Q0c0xyPvM0YJ4UOhIP+qCz
zGoI67mNL0yJEF04QTC1dtmcVmU4JjK9H9ERluBdOyAvmZ+p9KJN1RTjW+NMTUBfc7jvmlms0din
dnOOtrx4Tt3MLnbZ0FKOO8aUuMcFIliz6zNnmIKu8LWHtTa7JhQ0DJuDWbVq75iq8gJRO9Bo+Rt0
xSqdSqAfq0YFqzvOOcfOb7Md29P+TuiLv6VajnhUN7cK+3Du8wqz93h4EnJQ5pVbrWUfWf7gPM9M
SXAOXduSSprENOiLPMt3k5/TcStwBmoJ2xV/ZbWwJXsytNX8oWTCNtbzfBMmgAPQMyHJluclztLz
JB+cFnkSZGDCkZ7Y506zgVfiBl9x0PRa42Lslf2ASKT30zUWga+FMXjpLh/n3r2cKnu4rZWTfkGs
zSl32aj3RUDjtl/PV7z2nvECGM48Mi4f51G9/GHohT4RfzN6Cqrz1L3ZTllyHHTIdkcvtiYOoD7X
P6vJnPKoIDEraITW1uNcl+M35eaNFmJxorc0YSqfJkw5dfNx47q1gWhXWwZitEcZKk+5t1onmJKg
GG0DhI0RsyNyx81lSV7F5dJ05gEWC26stUwsN0CDKPtZYimQBrAE0OWuQZ8/DRgbfVd5nxaUUUVd
7gBNqYJyJicWsf3xn5unreJJ53SUO7KyMqevqOT15MY2XwMjPHpC7mgyTuCVT3tdjuJRb0eGBI6f
j0NgZY3bBDn3TB11sy5+SsehnhizbeSJ5gJ1d54Ba2Z/8XtXdT99gniSZGFCAnWvza02kBjM2lEy
oPECOG8dwXlUTGcLRCsCK57wtO1J8T/JSlpYt8+jetLqRF6XMkt+VEUTf56XLPuqyJbpVaMC/SAN
5JrDuE7WhwUPc57P1mCylra3BBa6IUlolmADXWqzLDCyxLzqFmocyKbQNqNlNpLDiOfyXbc0w93i
ZbRb+rbPC4ppSVjsaECrnZYSIUKUvduPnovFamAnzXzLfU0PIZ+16Vur2c1P2U5NC10pc7twXO2i
Dlak+24R9LLuYxUXZ1QD6qdYB+su5QQ9z20DcK+kddJQ8uu0bv3UcqAHSd2ZghgNXS/QqUHxtbcX
70FSGY5BSrvhm2H0TboD1eLmkWwd0m/0jnsmK2LtbujjLCW59ZCPIUOZursVlKDZueWvcANys7K+
dKlT3yjTHL/5RVuMl3IpvYnR5OSKQJdO0l5mXerVEeU3etizPzW7rJd+c1YwOnjKaPVf+HhB1ueI
Srq3aJVtAnOMHdsQ6S+vj8hfqut1bsfbuBjz77DMpwu07+I0tIfUesiGwl+Cuq5pICtGuVduvzYJ
7k0O0sEAuIo+6FUtPlfVrGJuUIcrZ1qc8cPil3T/DVuruyNXcbsf7CrVAseMucxn4hkjMr3R9LDi
zr5dDcI2zOaB3iTIOIGmk240NErzpL4znE4t53Q37PuVbJmp30jhHM0GzkpBQgt+peNYzmdjRc80
LDO9Z/t0Gm38qsICL8i7pTbC1NP8MloGa67CTpXonpmA7D6UnYXiV+L7hXdtM0L8WeKI+9BICl7O
4pZJp0vhnSVxNeWkbLqcbjkNNIewy1HXfZLXHVrUzlSFpY9OblgUnfUg7IbpxYBXxDZ/0WrjUqbW
cJ7SyIiDqYOue1i6ZJVRnNVuSUltzAw9p7X9MS1z9gAot5E79PiSfBenAieBvlM2iQFz9J/xNM2X
ixzXp7LgTr3SG2PihML9Hg6kwuO5WBuzPy6y1I7OoieKwZCj4n01+X596MlfvvnzTC1rtau5b2NL
VrvKlvktPrLaB9tt7fueWWoWKOm4tzCWqy8ym7QsqgtXtEGvmfyT84IveeiIsaY0nOyYVsC8EDo6
6kYRWlzkxS4d4g1r3A+bq2S9DF9JavPPqfIIjG6stQnn32OOBfRXHemNrAqOq8UBKYqcastd9BYZ
Rr1GIKOQJAq+yH7E1ij6YBgBaKErNiclExmzrwI4680cAKU3H0hPnDu7nN0+VKU3nydNa/hB6wrt
rByXwb6YHDmdjapS2bFczPShWmkkXaboPMp9gkRvRq4/UqLYViu+rBQuaSRodBMechpWx8H1Yj9c
GP0/IAck8j3ss0bsVLnIdM8QN7kFMVXiq2LQnGobwz+AnVdfhJzdq27WCoZshamfAe7PGyZMHQeh
qPzi0mCeNQTmWGQ3mmkQ2zs19nlUD3X8LQH/1wZy7LgYcXKGE+aVq10FOunUfbyMBmlkWRdD5Ixx
/3ktazCwXcutESC52D1AXNR+5GyAHwPIhjRkZhE/2oWZf+gHMohwnaTFfBxRl4NaO3p8adbWKhqd
pMf1cKzK87JWWrI39F4797j4nAiFFLve9aMb18eiL9cqdDBPqII2cwg8fS+MS9selBuhTkDuRRUM
hdl0s3Tvd2bShGknjbOVRj3zhUaqQ85kTAQqnUldnWqcPJrscqjpnzk2gZrblmwjAd3nc/0sDIv9
/MrtGp/0SKzmUwUm43tjI/waFkZpkBMMKFr4ScalrVCODxm/9W7gN3H3YarWzNhxMioXFY8Fqz/b
V4t9cIxSTygi0vXzYIlJD4vFaazdoNHzIZswVB66zWx/bkow3Rcp9ktm0AE0uVq0xTdC6VfGh3Hd
ykwuH5FegDVtPsZYg2ygEtO4EyTSfcBIjbFuVRbn45b0hIiOafeuREgEoazc/FBS7dS3sVmtTxWg
B++ssWv14GVZcuNIb58lrd4fZ81IO7rtnUlfwF4KG7iB718N/jI9MrLw2iMcqeqCgkg+aWXCzdDN
Jj9RVJp5s05r75NbjgNYUcqBDy2hCKcqb6V3G5NE0NRx7ZKSs7DSaCu4x13SFt6OizXxad5MSh4b
wF50j9oS8YsFT/jysiutlMvSnvLrxY7nL5KwfWfxcTKwXIP5s/FSst5NLe9ysPxmPvCMzQc7z1vS
2HyO6ZRb/JmeYZ4VIEUM/Gst/ZJy1GWbB1hd2PBiqxFMIB/21ppievu09sVXZ3bJIMwuzn6AjUDu
aUD5Mw9cJDr8Kwa8NP282qZBhb+N0HcLO1RwfZcahCZwJt2HtE4qPWgcNMNwfneGJGpqOXy0fTzD
LhSDjT5aSuhzlMMO7NzWWVscQ3DG/gaapGj3i0aNHelTTrAxuzRZDz5N9wfo0dbWNhZULsvIyOm4
0LVSwdAXcMnSzkjAGCVuZQdF7nn0gDRiB+HBSerIXmtEBUn6jHKfrQVQyEj3lK/LwJLTIvajNVTa
dUXvGWPbtiiH9rlNuy69nhNvwrugzwoSHnwsrYVbNDMLMyrLWQOAMiZAOrtrlTGeXkKnt6R6kErK
9UAC0yZakMcW2CZ/BryJMJ2ZavfmMNseavRmAUQqSCqHezBypVHnd1biyDEOdORFSyREF2l9tDHf
ra9lrc06jRiCjn3sdQdaFbaaJll2rWvaZz2tpuosnyfpbj9XZc1Fil6FuneMcSXV0rzVa54xGDVJ
bRj7scbQ+jAZAtVoYqLMXyfdOIq5MKcradNEZ2LQjvVPhKzHtQkZJ1OI7bvWSeKfsb+6+EfbeV9e
9DX2uJ8LnFeGJ88gdl7rXhM74Yzw/PyJcUunf6xGh1wojH2nMr40Wit0Z1+WzAiPsTGODJV7a/XW
J21uNkAP6Vz6rQY6WxxYpmOamGx23AshEXOCR8vWdA634SYm/bICSWEE8r3O7pF6agAo0IFhooLK
Q8HbgTzRK1ccR7Eq7b4SZkOmoaZWMCyJx24B4jzokiMlwF143x1pOe535XiFOxwy5qRJGtizk7c9
HajMrh5bjyjz5FO6xtHszVZ2MWdZOXwQi0QcO4T3huR36s6xezF3UDYOmTWO1aVOhW4fPBw2pqik
db7eOi2/fxPoHqMCJPxx8HtKsmQuPzqprs1f42UmbDArWfxjx/7m0Ryj8A+0xdV4ZgwjITPVTUYp
tNem7nzRFKLOTu8W47GvJrxEhrrMJkKl6vNrAFGp3DeTq5rzbtXXPBpFZRVfUfaIJXVu73URXU9b
P3ZATdYgr5fV2FnaUrnMMmi2hIuwa++x4MTcoQmYz5f9IqhmVp34Gg3zgCwCes/LF5XM6XM3r0Z3
5nAJFLvZLuIvWtI1epBo4/SAymZi7mfdL+6yprJUAHu+xGSJ8GdHqJgVzdekL2KXWsvy52PS8pdC
4sYSnyUclyclZC52Oljn5QAw03iAgESPSdCz9wPl04cLINVoN0xSk3JXePn6dZFucwcf2vi4eInu
UjD1WdTLNKsZIpAjBqmEbhswQkmvamrvGw/1DoDMdl+JIHbi9OvQJ70RjqIbxqBq2+WxMtdlIpEd
dX1nKFP+WBAlf5xUMZ9rJPslsJjGOVM9gvcUaU6kWZwLTC6LMyvPJZiBYb1kDDSWUZOM9kXD6ZmC
1VSMb9olxqDXzqbisnQxyZwoGygjrbatgjE1WzwCGIwzmacJ9L1ajflj27Qu7VO3HOudLIG379aU
ye9dzo34Ude6np40GqaYQwg3XZhrWIAQSsMB9JHydj9mUgCaLpqxewR35N3FRWUU+6SOXfeuwfn7
s8TQEsCOPYsnvxmLhWaM6JddvIiqDsU0F1GX+POm7VC4KDUjGlaG04wL7mU/GBNyHaWszkZ9So8T
YObmSkBlyiipBeHb72p6GcjJMa9BbJLez2Tq6SWkdVGGrYrzhN5zj38vgb9m8Clj1w6kcLuvMiE2
RfNSgefIKd2JxoWP861a4+VIWyuxd73XV+kFaCqtwtkwq8ooi1f1sAIT6CPKyOV75RjpD4TsPS+Y
UjFfVAg/jftFyuxrN0zAlb00zW+G1s4YXZpeA25xWQemLIPZXVAvUb4iw+9fbfSGJDQqJx1CkD7M
YRiuMu0dxhrng7bCdzXAcLQnWI2lrQUyXof7NKUyDvDiQjzfJdPpdva8zDdDbo0tr2QWepByA61B
0rklN57hA7hKxp7r3PeRVj8YtDQ/M9gH+TAWiFKHbEsa1/matRfJTIoVjVB3Ri63zZRQrJn8UkjL
/qj7c1wGXPvsG7NfBvNSa7suC3QmQY9J0jslNV4PpLvpu9zbcxl56R4z1XSv9FZTocvwytiXht/f
ij5ZN+yfMK+apHNukNZB5rVquMQDbS28JUqzZbnJgObeW5mU1UXnO00axfaYJ6EEdDBEsYgTj1kP
Scbe65iKby0E2vqjUElLL9MQcm+YVV7tVWv79H8oAGnCDvMYqsVQX2tirx2WBjo4n6FY1OtO6mDf
6LulbhLpqZ+hku5a/QWTlKV5NPLVy6LV1rxvbtN7VihlPY8Rhxv1hLyqK/zd5963z6TeDFfjjMtV
iBISXXavqupzs9FoYacGldyeBMH8JMXYPXOHMtwqMn1rFtHZ1ik/Z8MLuxwz6Ic879ZjDpSipAer
MZoFHlQ8dGknPhozwsQXBvHudq0Mh3zgbZDmb7gy0OLIKnmoHunkdKeiR3U5LIqkij5sm3f7ak7F
2Zi/u8opFRaRX+SOUABHmc5H8+gECU+RIp1qrb2wbelBuyVfXzQG2KcCTMe8WEmYoUb+zqP9hs/b
Fv0FB4WRSUdx+/O/we9VYhCJYmSpbVyGL9BJbu4bLAYOFSP8P18K12TAuqhHEVVOCVso8BjlUrRu
2BrgCiwvGw6JU6hDasj6Ha2SU1Ttppe8ubT/MoVAie4EoZdObc2xG70wzts6KGLcEgq3yg5LnjtB
q9b3SAyvbJANMIwnNfJmIANPPl2xtGsMhMQHP7CYZ+U6zmceF+k7L/C1pwLRDKfVRP70tw0Cmb1y
izn3QyB8GM5OIMCt2Ch25SgY++adeAdO+creMPBxN0nkYUswqX+5N0wQ4n0Pwz/0Hfk9s/Vil0xg
zDPVvCcP8tr7QxoRtSoudnbjCUoUipxspZb5IR2Q7h5AgHtVkva+8/5+I+xt28KHp8eOcNBXOOXp
tqITVId8Jm2gid8UrXkFasPYdZ5mfRilN4Z5mcZ30pmNT0wWVWSCkbn/47sEjg+Yb5uYCaNmexV/
O3CUdi40DV5q3wGdDzMfqAooLcv6U68SA3LXtiU9One4P1snC5l5CpMbw1NYuu5oB1gMgCeb9Nb8
vE7te7Kdv28VCxFIZlpAb7kn/ZMDp6VGz+iEEl5Li/k78xOGmwuaCI8Q7bL3PKZPCRvbk21cXcfa
ZOd5wpevMM97I2bMQcPLNbyr1q2/SabUe7KaH3S/qhB+hb0rknF6h8rz+wXNuptCB+dvgzSfrOvM
XqeR0HMexCj2LXZdoVS2u6/8tt1pibOEulEZ+7f3y6sPi2MxewawMQSclw8LmGS2ZcFcaaCZAZcd
qDsYv2U/YzgYDHYhI9OQIEkR9//j48/jbkYiG7/WhQH0cuXalhgEVbMfxtZafSq1qr5brJJW6jRP
1Ye3n/L3CwAKL4rHW/wjHp0Kx2RWn7ej9FmrTryDPi3yYKzMEd5e5bVdKqhooRZx/o1T9QHK8pg2
qssFOosOxnDD3ErV1cUCPv6dCPTaXhEmzC/IpO42C3r58tbC76WLAlPog9a6noclvrbB/nwx0GPQ
o7W24ykgCchF9PYjvvYi0b/DBQ1HRWi02yv42/Wi5Tr9T0Vlu05m9bU0E1HtSn+wpt3b65xSZbcz
CLHShdAp0B6zTmJDrxl4HyyOD5UAqiASsJy4fDB2TCSgTwJgwHxGiacOEOT1ZHl/alW5Lc81Llwm
l+iinlq/q9FkPMtwOYwRyQ5txNqD3HQxnJtytA314T0Fvtd2DpqNmxarRd/+VF8zRYQjX6Cxhp7S
xz0eMLcxpkE7/NG8d4LUeyudvFgURNdskbzYxGlEVFYGhg95Ee8q2dpnb3/DV5faPFpNZCuQGzs5
4LSz4qSLbT+0tcz+jlAFTuhW1n5qs/Q9j/LfU5fNWvu/lzoJRiQYjmLQ5Idj6iNWbeInmtA/i/D4
FgAy8ZZ8+9FOb01TkLhsig76L4VncbIexQ1ibqpQ0aRNxgH20Qw0a/H3xeYdYFnzuHcTWjjWUvbv
3GSnL/XXyggDwSncou4pdzE3FZxG01SR1xfez6pp/LOC6S/C+Ebzzhl8bSkUE3XuZtQGhX1yxzgI
75fLoCtIs6P3E0i9HUKL+DiMnfZemXD6/bangi626QNvbgyn560sVWdmCShWzZqvmLgYn7pq6gKG
E85d6ZXvseJOb0+W28i5KMWAWUTw8uTJjEFhfOL5YzRrGRhJxzuIX6QJOBQMTZuG34Pp3Ttf7vRK
2xblOiEvs7dCzz9JQjMxysFtQGZ6DDk3x5ziOCJF8tDBFd6TcYiIJk9znirpfUuXebr/4y1LSsNX
pDyyeOaTgz8mDNG6pRqiaumGw1Dsm+bOqhJ1U6WeiBi1NkBGmvce+pU9BDPfR9rMR/cQ1tTLeDEq
knkWGaKiy5nTOKa2hmSozs+ky8ASvP2Ir33WjY1ve5sALpvp5WJSAQwhNxsgSllZ6FfOdN10aX8T
G0u6HyRgM61t9Hc+q/HK3oUyhUwr8oOYe5wqlZeZm+hJ0Q4g0Tvz2qRty9TFc4bv5dD4RzlO00c3
XYvzfOjNWyq88jNNYSuSMHYl/jeMymK/yuhMQdeI4ia2AgNz8fcy6Fd/SxBqm4AgGNPTLT9TpOMq
nQNK1iHoycFbA3aJOHal1h87R5Q/3v4Wr+12F6oLhHSwC/ppdgfZs64sZ1KRBSpaA4OolXFkgWgC
LDPXF3ipZjvYS/FFkZX9MUbzYty//Rv8Un34O2ttO3DkRg5O94giA6F4uR06mpzm5mAUFa1TXdB2
q/Yu/udHN8mKXdsva9j0g7jq9bWNRNkA4+YLR1KpglEKAKe3f53XNidWMx55NmIR9qkUDwD+JG5M
RszrlFYX1TIst6MOuUJLxfeiTVxmTLN8Z2++tiaSD+S+iMQSrU7C1FTq+qpNyRDBDMpDezHHbRQ1
uLf54o1FwPCObkIV2+47kePVdTEL2JQqgSWcOqIZTMHXlDYb5uWWw/xgqDfhWIUPKdOUFNqspqf7
vJD2O5/81XURN9xuOYjcp1+8GdI5U6IeIt0sraObF44DrHjIL2JY37uxWQyGIpDJ3rl3ttd4utE4
WoQwBLERcNzOwt+S4gl4rzItmB4IZo4PWTb3O1M54uHtDfTKicLYB9o4Bxi9yFMdAbCkpRj8tY+c
rskjH9WhM2gBgCj65Ce05THszdkMSQ0s9PyVdfb26q+8WtiaOgaetgFq7zTvIE9YusJI2Upl7lzk
Dqh5D0+mAxlqHw21iX6A7N8TzHnl0mJRuilkBRuL/WT/EslQmvWJWUoxQ0Y5hei80FQv3DgLXTGN
f35GkToytyCN67J+GiO9fhNcdrwhsstFu+idvrtNQfY2ex1uZBbq5ZDsF99dbv783VL5k9LxYk2s
mF/unwHGhABNP0SaWofD0hjVcRCtHsGy9W5M8OoQBLvl9n+wqE17w0QaZcudXy7aVn2ml4LI7BRp
czHb9L07T2g/kradD3ptXmOsuxTvnJRX0gHSALawyXs0UeB/uegS565T2vEQNXHV0+S21P2Ax2ZJ
fOigoL79hK8k6RhbwKZm17LYadE/DiAI1TiRcC1wiy3oY+diWq17jTlmMMDeDi00uvdDsXaPb6/8
m/kooYdBKA6ym3DWZnn78jn1eiXELz54IjoFzCcWeS0ZQv6EgLHs09bCHtVqO/HDa+MW7joYZcAc
mqmflxh/PzCNAZBoTnW6A9UEX+Dt3+61U0Vc5mDRpKSIOPkIYpx0jZubuOgBVvPwSoc8lDhXTMb1
IE7GP1X2+/Uy6F3TgSUnwyvj5ctYUs9wpaRkSRU9azGgXmDSnDxk5mD+eQDY9IHBjYpNvfjUDIdZ
kdWn8MGiGIz5gZT3U80pP3DBULv4nfjgm1UR/fnrxBAX3Tsk9PHfOTlIUNoaBxC3ikTV0CswavVh
yuol8mOAJTZeb3dvr/faTYzGnudbJHMeLlAvX6dX6/huLvUYjXasH+dUGXDo++EB9qOB9nQVXztN
U7zXN3ht0yBkio8LkpebauLLVccs9acETkFUK2GFji9BlpWZtgMYqG2SBNY7X/KVm8ICIWxbfE/M
QE7Xaz1uYMbOUySWpLhqRdZ97kx7OdBPK768/UJfeTQ65UjB8Xy0fJ3tz/8WvsVKr3Nd84kxJPBL
15MuNGIHAqKmAH8jFb++k5a9sqANy5ogzqxv0/Z7uWDd2DBQIEtEhUzife1Mz5WdmUes0lrUj5r2
nQ36yqtEThNdXya8aEqclkUM0hVzX32Kei6tCGRfcQDXYIMud94TD/+l6naSCm15EA5oyHzRTT65
+JwU6JiTzXM05OlyFBaqBTLT1G2ucmPnTENP+anXN5nq9fO+hV8jen/9oE8q+ZqhhP0dVreNwoHV
HcfNkMW1RHyfxJ269ij6ztkP+bGGxHJMkmJ4T57stYIBngJFKk1H8bvJ1WpYWGiCf4tE1zdAhGKI
WMKcxQUWdfXnBiQHWewyJ48+8fiskRm6I0CFtOfBajJIIQgC9Lu39+YrMYxpAGMyg1zHZYD1cqvo
WoMwasdWMZxBA2xUeZv60ogqC4iu1rCL46r5PeTKxnqngHttZXrzNLKZRaBUdHrNCIUffJrMUa67
TxhO2CTs63ANo1xExmCWn51+zIKp99U7meYr25URCHMlSja2q2m+fOQE9lc9tMYcIYqeAi9zigCP
QCsScnzPhvuVqxSV7W0deuHom5w8ozWUiUU4nNFsiDdwvj1VB5A6MzPcGXDjsnZHV5rjOw/4yvHf
bhosKEgMdPO0h74YQnVFA7G9XVA40UHEgtVGruO4TnPNDYC0Rxu+vY1+e6fsZhJMsc0maOedViiM
/htj9tTC6cv6695I64PZ2NMBKOWfzgVNlmLDolBBFuP95kfX5uXo5C46GBvo8hzuXRYUowfOiI72
O4nMa0+F0pTFF/QQrTmN9rXRLrnnaEsEFZgOfdXZKhSAVlJgSlMZvf0KtzD+4mZDRJDGJCrpNFgB
3p6cRA+aDEhYZBMy4NLXILAZ9a9rgwDL2+u88lDcPRQ8Ju+P//yX299IED1IpLVE5YgOgg3nC/4L
Pr+J38hvby/12/bfdBEdUmNubEqPX9qWfwt8TuEjQbA1zKGtyuOg+jbqYVfuBqUte1rfy2fdKKf9
24u+9ny056xNTpZK4NQMK0UjD7KqAegI+Bq6GWZ2Vy/07NwBcOz/ZCkLC4Lt4ciVXr5KB96bAWpx
wzcNuNSKHtQS+nNA4n33v+Zx/+vH/L+T5+bmvzZC/5//wf//aNoFia90OPnf/7zKfnRN3/wc/mP7
sf/3117+0H9+aJ/r+6F7fh6uvrWnf/PFD/Lv/3v93bfh24v/gQIBL+hWPXfL3XMPc+fXIvym29/8
//3Dfzz/+lcQW3/+118/GlUP27+WZE3917//6OzpX3+hH/+3t779+//+w+tvFT93P2XD+tyV3+qn
337q+Vs//OsvQ//n5tTFlJcxHheQzX04PW9/Iv6JkQeXEYAWdqIJ6uSvf9RNN6T/+st2/+mhfKVT
mG5NazqWf/2jb9SvPxL/pJZDjIp0hgttG87936d/8Z3++7v9AwWhmyarh/5ff5E2nxxsqjTsYbcm
NX15/rmTcsjK+gQAKLwR017Tx8L2C+QIchiPhp2TAOhS70OfGpG9MyTgO9GcNibNvalkGZ+lq9Sj
NvX1wDbobfr90N7DxvnaknOdDbEyPlRz418UMBIufZL2q4R6C3k2MNBXdYYTbrY69tXod5FAivqs
TXwHesPYj+dztnqgfBL6PRpaBrBkjAn3AE0dVOzQTe6GYQ/Pbv0yu6RW8wgh9QxuCIawoyUujHy+
r/0mu5r56YPlduCw63ECyd4n3eOAPgbk5KHfw8O+LenVBv5co4eJHIAXalWaHOAR5lEJfXhX2LgO
Bh18j6BLM3GQpoWIeZWV822OyEOwBdaQ28kELgCCGhmK9hzZk+lQJrW1hwY9/phKNA06y35GdAhQ
f4OSQQOZOjQLPz93ymoJJq2k/WF14xXtrPHcKDEORvbRcM+m0XQrGNgIbqPni+nMXPbpo14v2neG
CcPOaP0igK/D1W9ky/ncw6UNXGPWvqydAfxW5e5xGCxYRI0j/S+JMRTnyN21972ycKK0xxIly6L8
OaOkdCzqcT/HNMj7VC3HEQLkWdrEsbura+swdHp99AAXP0wdKlcKWuxVYq3uRZ8KKQIE5cdjAwES
kmBWigvYqEao2m49K6E3X1uZjrikU/0f6s5sSVKjy9av0g/Q6DA5wy0QU85zZtUNllmVxQwOODjw
9OcL6e/TUqlNal20WR+ZVKahFJERgPv2vdf6VncIO7MEgVueTcFO08IeJNgU8OaZpbNCEp6E+MGC
7F3Ow4TkOO22+212xb3dIoL3ZIM/BuH1IeiN4RCG43g5bwU+IqfyLtDwA3SGU3P0Nd7pjIv6bNeG
BpSAXpjZgH3ogS3EOCbKRFDKJb1jWE+QG2o7cWE02UwiIk9saSQXH8MennWE/8zYG3kYVeV/oEfl
d7Hh8tXVZuIv/itn6n6v2RwRwaUjBq3ev4D1414TRCFiDkJAbfyiSfy0BpCM6//UBFtzypteHWUI
ocnT4aGZZ/OFdkrw5Hqp2uvQsow4NGFz1V4d7NTkzUihS/etq6ccvb2R4VHO7PYyDdu8jMwR7yLn
b2wQ7lhab3mdb8jx5vkb4u01TtlVe5hwtp2McrFOwSjYXM22yA9IlFN+EWqnWx92M/DtGooFCOlw
BfXloGjfTd3E365cyzlaPdtCTq/pa4t6+Ypd3Yzx+y0frZ2LJywaXyvDGpC61s4NctfLGiM5rkHL
OjiGsG7xoaS7kcPtQeP52nUSBFPb8BUpaKjXfU+CRIu89egtYQ5ACBTLEo0iz/1IrvX00utwq6KU
USqS3OnNoG34bM/DGaXm6v1I+K+5LN2xJeIgsY3BxGxfvXXBaO6066evPKrTVVkG9X2TLy9+GvrH
SRjOzrPPdyNSMed2ccuHukDwvaql2BtFVd2lEz5Xt1IBJCy9TDdo8V2IrV3JDKHt+urFs5flCCNj
ulXO7H/2S25drgGKIdSyo4OpVxUxsnANZ2ox1VXjmoux05lhX9uTahDsZ3rsExyy7Q3ZnCW2mEZg
sKmGQwc3KEqn7cPQw3qdg///jlWAmtKFu3aQcszjxfWW/RgY+OExT31aKRCZkNc7GNWqLtq60Zd2
pVzk9Ote1tVzZbgCvLsuB0zyxtToi2Aq5vC26FaSO4x+ql57HvWbjuKljPGnb/ed0V4H2eAmTpDZ
J7ayPI1sGAJo6JGo72rfbZ+Wjpjek2lm7SFPq1Empb3s2G/yqGiMC9vPdII5XEWEnq9R3RMfgM3f
rndBYbygsPYut6opn5gboPfSwVWm4drh9rMT2ph8711eHhYvTRgQZmMyG2F2ctx8uspAIJ1jGt0D
vgMIR9X8zekVO9ZUNicHOvTessCdLVBs8daLKkb3ixOuJsYYEypR6BAadzMQuI6G8J6pwjevGr7U
I2CocH7z6/rGhXDjIZ7EvpWVUBlazysi1E8YDLNFHlUl36FarNfG2mVXwjrfJAQ7Hk3mervJUQ4i
qCWzjnJjpSy38Ya2qPNmpFa2y2q3ucDIjS8XvtBTVfjrV6rrYAdUElJLNdUI4OYRBNzWfbHr/i2c
15tKh7dYKNNomIfvaugH4q6ZMrMw7lgtNKdUf7nZ6PGivSrmE1TlS+Xbeby6wb1TWyglDP3RaiN9
VaPME6dqiyRrt41tO2xj0vnKpAhC4EpVTiQRkGSMWQ6IsSy1s9sa2V4yEcJ+X9dFEI1TdTXhq+pj
wQbcwWrVzdEtQvNRzn713nA8KCN42X6MBSk9kRbRH0b4Xqx2U/26kkF4ARRgOwQeNBEs3Ckp1n73
NuG8d6H0T3C4fEwqli2dDw6ocm95bYH0XTk+ia6j+A4g274N68a8H2TuQyrgR73FErriKB0v7KBc
L7SfpS/dvIjysuj6+m5J02+W1vXFkLKJeYACMt+iKc7k6aCXrdvTS8Qq6Ev/FFYF5kAl8i/9Wggg
RdKBZmlk8tSKdGl3IGZPfs/uwroc8IsQB25MMyk7bBo0TrzbajWhDGW1Je+zZfPfW7u+myGAz+Ab
TBTgeTO211xiLE4Kau6d3tbpxanM17HjiVoC2kcF/IMAtT+edjBD+26AGG8ROPJsp0Z3zPpZ5HFL
6ekDmDPP5AiKiEgybk4Q43pvssA3kklnYAbYp9cekLebHKTlA+bY5WSNVZ/kRr/FaxPgGuwcDPzw
VY1v/Iy1G1kmp+a4mQP/JutT6zLDUb8HRwkM3VWxLQZ7B2QkvdpyzznkNR6iCIxctURV2OTxhIVk
H075wRhle+zm5hqyjhWRRcQoAkhLFxsznn9QeyjGq8kFeaRwyuDyqVIyzif3q6IPTEhaYCxRW1oV
dlkPRKR9ZnW04XrTpfCVNgJzLpbBGp5KeHdsIRbsstkKllhbZn8394ZUxxolb7LwsJM7UXpOHxcg
Or5il6kADgSWjm1omgdQ+Rkz8sB4rPKFhQuTIOnq2pMv21D2XwbG2+YVLIb0s3b6yXrMoUBA8JH+
tu9opaTxVvhfh2LeaiiEhWvvW5BcxOSCXBVeGTy73fhjcIwfnfKcRx2mQRJgrMSo4QQwmZRs3kNH
KrzDddnDi1bhzeD6ExVIE7zA7DHKhP9qXCDDPlgBSUjsu92j647DwefIsO9Brj6IklulDzADEd0e
l5Ma9iZ2uIBaiwlT19gEfwhoPooLfisM79Wlltxj5AEXkPn5bluW8jNoNj8JyGQ5TSs7KT2o6giu
Se64Ev0R3N323C4M7Obma+/aBB+noEZ9GmWUENVVG1KJNRv+feInrOaLT+xF5BfFlSu2Rxw4eOQJ
P3gvlbgpKzXcjXWVnahT7ge339eevMGz8ml3IYOr9qE3w08idR6Kxf3mVPbBAKZ21N1mX8HgftKB
PtW1f5dypMZoZZ3gSY/0y4CljD1AEzf3TkOGxxefIk1Z367iQVDTazOp3RwcRL19LGV6nsZroN1+
qErI8Lk3PqxLb6F1LDoNFXHqGnKAfSWgwVTFN58K9t6mIfLE0IG2Tq48qEL2mt0j8IA+atY67ny7
TrbFaR7TximjLVxgAaI7ucA6n+00juzbUKwrbfZwmClzi9S7xIhseOx62RmOaeh7DVN03Ye1aSS5
N5QP2cRvOStbB2u9NrU0jmNYFsdAbpwW8prdtSHx7WRktXHnb50XxBwptxu3JmwJHF3GkQtqIGGh
3U3OoCt2CA69c89GZl8WEBtgS5A6y3nxMFHlLMUCqWXEJ+MjkmF6ReMnmoEJ7By3ZhVuZH6sdIqD
Ji1phbZcYFGw/rD3Ov1lqWz4akG2XDfKJQOieAMWzBcxtotxateaCqLxDkM6LTHYfqK88PNadxKc
MlLT4KHeVJu001sLVIPNZHpsis3c+dPWHD0nHfZBAEkhE/5F2yh9kTsOJAx84Pd5b1/Vbo9xftrA
2mb9K/ZC56HHphwBihyTFv7DtddDeHB138Z+WTcHQr6yk7CN9NCZ4UY0I1kVfhHY17m12Pu+8dwD
EoceGoTf35cNt/cGoe5sntRUFsv1LIp7ACbwD5Q2Tlpu9XVKKhSo2TYsd7Bcm2qvirl52NTyfSo7
66gnkGQkJ+KvxXmUU3FPRnsleOxAy4yjiAukHM++rXlksyx8sFZdvU4AtuydSufM3RFHPz4NAWkC
nKlC9/wCjX+VFS6/VEV2X6R2u8SL18rdOoRbklusCMZmeXGWnx0RbvuWQS26sWCzZkBcDHi3bRGM
2P4NIgkCGLhNzdVKa/MCzzQcpnnjwIqspApkeweXwucYWWZ30AlDjOFt8yDEpvb5YG5xj3U4bs4x
G8NsbQm4A2472B79dyyi3atQotaRWliHoowWg9sV8Pe0SJ2XpQ+sQ1d61ePcr2YC8Ubs1TbUJ2C0
1XVRuk/cDBQ/k1rNi80Y+2Y3yDNAfzH6E7nQxY7Wa8f+XHJ9836cIs4f7vmz5JGRLsstwqPgcQDG
PXFKHYO3s3/9ctSBot8h5fWEWDLG0L0+BZtgGDYtxke6rWtMfE/xw1Je8EbDtTzBEVue/r0TTQ+W
IrCjQlg4cwtIbjl4lSN8PSsufPPdCkp9+e8Ap7aSRgf4Hiecj2ZPNs+KH/VGlt5NWUxp7HthRrVQ
3HPsLG+sxfqXxuIfNeieuoY/f+65/aFX99/r4R0+u3P3a/z5pf4Xtu9+TV39P//RIPtT++7iHaLr
N/rGv/UCzw2/X/+P31p3hu/9YgXIiem2nRt3vw63f+vdGX7wC0Z7G6XVuYmMZJ1G9b+ad1bwC0Mr
YqA9RrgMVs9GiH817yz/Fy4xilrqDQZLfhD+k+Ydtpw/NO8EYyLUHbTK6d0xI6Mp8McWrw3YdAox
/O03ap2ZToJdvEPJcsbo7FYvgNG0nNxHhFsPHdC0KbKAIczJhsOTU5i59ip2zXlx4gaQ0hKZhkVE
1JRv6XVb5/6VokcJKij0yg3tekDiMeHIR9zjUxvpaV6f2zDkaUxlP9mQfObqVSoflAUD0os8zZuH
tS45ACH89VZQHAGnLk3XwIU46MKEqtPlDH/q/SLbbch0AFBnwnlpBvrnSeu4zlWd2t1bX8sQ7Ffq
8QOSHnML6xmfdVvRFDoY3hSWh16M1t2ozSY85k6zvHiBUQOcCdXWR31lYlpqeo2nuRhXH5ezEdx0
mVUtyWxbyydzmoVGZN8sz1YZICmwKjB2lOfViX9soJEC9nnNqt7+QDoJoQpMXPE+2R4QVtDmmRWL
TNgFPRp7KXeIV82XdTLc12osmuKo8ap8+NiKL12tBUxEvwXEaMq6R4TjlHWJGzwwniyRToRLdl71
hprY1ae2XK0U4GXOxRmdoHyT/mhs0ZpDeceHb442TFHYxJGvoLihSLCMr+FSzlZEfoBw9xmi9R2H
Af+9M+ygjRqjUG/QxfJvacr9STdQpre27uDrpKs9IJrbQvXV6lHFRhszE+4dJL/b1Qz/8M3AWhSP
3hzMSWFV5YRIXImFA7yBCd01qLaMRoxoTDDOfM79tBQx452li2YO2Xv2s+JttuEB7TyaHjGUWsf7
lW3f7onsaGDqGCSXwZPMh3wPPNy9p22yNKQ2EeDkrq6m8Ww0EMvi37Xq/9UM/33z+4+zmPPTg12W
v3BGOS5Ohp+ECGU3eiavC8bZzokX5iIy76ZsJ220/Ju3Oo+t/nN8xlvxeOIk+HUOwLrxs+iopoec
DRaxQ4QJ3Rn+VgI6PmsIxWDsRmZQieqL+Yp+Tnhnlab+nxvPzJ+DmobPf2M6M/7bfmq/vysmIv8f
rPTIBH539f+00j9Xw3vRfv5+pf/1//htpXfNX85aMOwQDECI7TlPiH9b6G37F5Lt0O9zBblHCLv/
f+u8sH/hv1hk/LHMm38c0ri/MN0+W6jw3GKx4PX+Yw/6bwxpfp69MhuiS4VVg7AkItz88831u0Fl
Q+mN8WXQSVnZ4UVGbNcFg5G/sw/8l++CdoyPiHIMc8gf38UvZNAUctOJkRZohE3OZsdFNevH7772
/+Kh+1lYwTdCJhObI2Mv9kJ2wD98GPp/ElUQDAiYTHCRc7PDZZYZx3Dwiwt/asdnox23y66yyr8b
mP8prfD83mAG8EqZgYka76cHvgFmDj60g7KU0an7qHs65jBnYc8MkTG3zbZTa4H+Ewx+vSTs3tmL
sgbrS0uLP03o1gBxMianXuLM8O1s1wxm195ge8nF30lF/3w1XBO5LS4n1Dhc+fPa9btrDhNjrrzJ
nBMLjOCDjfYmO3kmeKl/6KSkDEGwwJCRK45k4WdpRDnagdawOmEPVopehIPg59ZW7JfXQae9YUIM
Mm/lWw5ZjSL5r++FP31IVPlYjH3aNlQxfzL2T0qV7DhlkLC3eTBhVv+S7u3wD0fuPM4eUkEuO0JY
HP6MWX//VSImKIEj9FZCMtL4ZfZo0c7CkS+i2N7++vOcX+k/V3nsoJAX2J1R0YFGYJr000UTaygb
iBBWUvQWDaTWS2klzszPyJQwLutKdOs//wbx+qCLJ8GN+Gjx04y/mCaXSqR0EkGD95h7s+bQ1xn/
UBh+XhBNeoioPwLqYOun5wawrzuAbXMILQN5D9Gs2jPSotO5FM7JNvsXp1vru7/+Ln9WZ/z8nj+t
Ew3AlNXdeE876M/NgnRLrKr/BqjGe1VB5UT0lf1/aEGnEGCJZRbOVm2ypp/L7d89dH62QLKC1MN7
GunFXG7qjqzY5aIyOo7YotS0C1H06HT315/1z/cNqiGipViauEFpp//xfYmAAtjSKxvkfV8/QHHK
32tC5COWXx/IjNdUfyPBPN+If7hRWQH5A5kN4jYY3mxqv/+g6GOxavdCJJYK5K0VSjJiJ3I/QL4H
pXH660+H4+2nRR9RP3Bf3ihE+InH/2fEi9X1coV4OCejxxT0MI1b2V5I+KXba4nznjEkHzLdZ5DI
kWYpZp6Rna70UQkjD4+kyvTW+wKTHt5QVlXzgHiSucIFuZKrsWcu2fv0rlf4U8sikXRh0nBJbhxE
6u1axtjzgWXN0lj7x8U5TtN5ND0PhYYtxPBriBucgfJ2GDmWXK4z4P0LvdFTeg22BbmDyup43JxT
WOehtXMaUuCiHqSxfUQ9tKgPtyCpIFqDVXdXmim7d8R1FVoXpZca3yycnGZSoHV4g6LgixMDp01F
ocghGwkE+gRqqw5qE2hc0g7WueJun4dwPhTkS25R2khS7ZxaTtV1aYbTGNHsJ0MnM0R5Rxi1nqFx
28F8Z1Rg2ve97cs3uVaGsafnIOSexCY3uHJ9kjaiejADGVuDmd+ek0idI8FU40tK7oJPaz2riF+h
dbpm31gd3cXdSTuz1zxO07Hnq5XarvQYDZvvPiuTDDNOl+vGV6hapgadSu0zsDCws3hDa/OyLsz2
DyEtK9IDu1rSr7NhRF0CZAuO9jKBKHcZmDPbcNz0PpRKmwdztcKvzIDUJNECzGgATK0HGJXAXQPr
keQly7p3e1GOh2ZdG/uw9a6ScHS3rst2AIuUPi5bCOQ2X+aZNCjgouepEAjJJ3JFljaChczhmG0i
07tOKc/YOVZZ49GC81hhNhnb7YRRlZaSZdb8fTp4Lkc0iO1MM8vWei1JD6sA1Ffichy57nnkbIYc
r9KyCJ+YjHQWBON0cgBlzv1LkEL4i3KESGG8EGxX3QhZkihLaz09pS4bYMScu4aWoqT3OAwpENrU
IfjkknWdYqORTFuSdhhthuhDK96HdqRg6oOgAZorHRm89Uq5n2kLwypu1m229qZRN5y/GrNHMVsu
/cusHOOJKepS7R3HaIkOYfgB27aacSZCwIcQ1mRIi+PzbfODO78rGIzJGdvimKYv1TT3Mlq8aYBV
64HtTwhR5bGAOFRcdJtgrL3MSgJwtzj6G4Bm+8TgIaKpMNAKPvhtl0FQbQdepDIQK2SjDQgR/ln/
4ZAOE94UZQdwqrG9lUlhUJEcVE4zjMxty4nR0Dq1vofGRDyvK4N14fbikArpN1XfBJg7Mw58CNDJ
yAF7RhgMKxxOgkNnlGtXrcciB5ZEpgnn7v3qBJLxr2tv062ksNKJn9fSRevKc/PUYBbMHtgEy2KP
4IJkOva3/mZNwzmHTq4a4IHafDPmvrwNLFKJD1OxQGvMoAQXJ0IR9QL2jOP2M+4Y84JH1/zCFGbN
aFIa9mMLiCz8Wtkw/vZ97gojj88WlPArHWCC4JzRTFGDzFaLEJZOfjUiDZAgT/NDP7uNwrqoh1fL
bYbxzvGnYbwsCEV7nJ1M5CcTDj1N1UmlsKtjE9xwvw9WABUnx65NQofaKS+vZE2Vtx/sdbTv+qzw
xwftd7bbA7EhD/lIVJvDEbgtquF7WVWA+4y+KNsjz2Zbo6AY3eAz8xhV7GtqUzI1p5TQnGk1ljw2
tN4M6JZybB/80PBoOzfkWtOBJvJo8LPmwHDM/FoEhtvGq4XrCiHBWN0zM7aHxEpl9UARbb7km6ua
XR9IkYR+M5QJEPD+Anad+YXkqeXTg7r8o6UKcA5i6PNbuQSFvGvMpv9AqyC/is7R93YlwzF2sz54
NiclXswBZ3vk41Te+WQcEBRJf++hrEPjuwy77W3UDvTtlSNiuZNKjP5Fly4wUlg85wRmxcq9ZArg
wZmTlUeCM4rm6EhGqUbr06naSnsja6LU835Yx474jSoPUawUIV1i4taCOpJBKq8qAqCe/CpjxZp7
VkZUZ5u7y8xce6DuRPOiTc2ySurblh4U0rGRtABBBpYgSuZThwWIRzscjJesr+w70POGAzp9qiEa
Do79SaSbaPd2D1z+osTseoTMN2XRlHU87akK6mNXFelwGpFbvOsqIMjFxir5Nlo1wSsNABWVyHJd
biZXbvf1WBhDTLi7zwBZeIDcZeaY264xU8T+VlvbHZe77D4bAqXeHQAeBXEYIyOWnonomNTCZQw2
b9BVD7WJ2Az2fokGAW3b8KRNRZqZNTnz+/nSfqupUyiwmLWSembwSSPLKzREMVFN15oUm4BsxcVF
ONA6uOfKMbs7kwBhcLZr/rYKPj/zynJsmRlqM4/tZejtJK8G0tIyhpN3m7H1Q6JG7HbHGSQyTq/Q
7dnBfUTUJD0WxgeRuFoS8dyFZDWSKOvtqtVpvyobndDNyuxlSnqXPeTJJLHdwLo+19etnixrl7eg
cluzdNKjP7bFZ84Qs4xbw2d+77RCfvPok44EB8HUO4x8oz/KgFwT8JRrxQTJa12uKHP7HTbILD0s
TPzP6N31Ng00aoneDxmQh+sKzKNrvPqVPmMBOp9cnTkRqT4HDCDj2OJSUTJHoOUELEShJaxhSxOP
56OEvFsG6eQxKRHW+5iZsCgtszAXsKQVcQb2Bmqwrtv0rUOQb6Nz6mwJPndxnjdtGaQbIXFFIaWm
7t0wWvBeAicnCR+DTSNZFQsxjN5Afmhg12m2H8JieCBSb8sTzi4Q+sG1dfpAeA10cSmxGCRC2FgA
Khyhe4P4nynmCekv6Ps1626wQDRGLiXPR8Gi+BCwObdJgxZqi+ZAExswkOECFJ7qS+3UFrBsWnAr
hqgIwEnsR3cz1Wk2lN8Q4VG5X+pgHpn6wt1ETZbZYADGdIXGmm5ktET8gCapxeApjwvz6Kc1IIjz
lLb1FMQLDYOFhLxNmjc6g3CcFLLiqlZK5Q8+damR6JSUhnixh3VOSOeWO2eARLEnh2j+KIO5omRF
WEDisFd6KCB/bS6mhUfwh0vPtUF6gQIkGoYquynxgumjgjteJ6Nwz61YV1qnopU2NaSswKyeNQdf
6tz1iJppmnw+as9XD6S2tuoC/DYjtVC7+Yucz1IOAvnAVht27tz2cmpd0E9e5h19BwT5jqRlCuDC
GotXvaXz+0BWSrBrrSLwExcYw4+0KSXBJ+DA83hmmf4xizZ89OopvDC19KBijXJ4mR2zelH4PSWr
CXlsUQ4k8qDCUZxVrn7a8PE9D1/HtA4vjFzxnS7+JD+WDvFCW8zz8zjILaAel/Lod4oPPchCeHEl
AmJbfJ2FyEVp3iYbwYFsyZXX3kPDLEfYnDJXUQ+vj1zJmWR3sZjtRWd4m5fgCySFypil/wI0TcJl
XTMYwrW1hXpng3s+67IGalNBewOd4GgTQ+4i8ch50ogWSKB06AlPTOBf2iDIIORj075mciK6hP4W
6rkN7Ocaz6Aki2igjEPOr8xR09SdZXixAumfd1bqeY+tD2P4IC3RXiM63d4GKjzoOAsyHpSbIQWd
zWiTweNGTAEamPY1XVNw5g350zdczh5BS4kQCZp+bt97aly/5ls7MCCf6+ZRzaX5aNtr+8wORHaR
o1X6SWBpj7QFqupdCF2iQRJSDQb3Gll3QaoI7w2HJXuBIVf0wKvBP8SU2Mu3OW/aG5e4J84cXFjA
rFsxjrt5MXIK4GwRE7ViThwY7Nb2JKFMcgAQnQ1B1iNSmxPWYr+SfSkYt6MzyKiOQY/x43ftiUQw
Hp2UgvV+Y4UcuCVmMmDDsEgfV3diE6mXOiPfxrX7XWFN8ofFvy5IZlv6D9ezZwZcuQPNv0w5EoCE
R+Lbjxv0WqVC+Qh/Ve79LnVJLJs2KhBABM6Q5Jkyi5j8Vv0FwQBBWmHbi2tDs7Yn86i7R3RVBouz
LAjsc5FdDKBv3ay5SB3ARtHCUvQ8yzL/CAhYXI5nXsRti8Qnv2SJbL6Mq4OmWekleKxTtjEQ4N30
VQ1w9SIj085BjwuQMLfr0hcyuZbqRJJ48xqaZzW6SktLRaZyjSvZr6yhTanDh7rh9JqQI9R3xGGa
SEFn6mmqpqo0eWCXDBmF9khFYYsRqN6GOrPevDEfT6L2We5zOXSK5BBcHLuVw+JnOXDSYnbGwXW3
ZKB1dyUc4PG4gWijpjH6GiCOVB26So6y0YxaeYm8xWUMZvlLY8Yb2p4DiU45kG8sMkWsz6Dmw4Bs
IEX4YjlIqEGGR0IH4gt1i2snFimTt10Klg6lIgJ0cjxL8r1sKoFL1J+oBMoxLduo0NaY3qMvJlQZ
UbH+MqNDfKo4LNWsrGV7Mw2W19/QFgxZYAayAlge7IaKCsWp3E0cUUsu20i8n1LbtNAW6vqvBfFi
I5+MMFSWSYXzay61GmIxBc0TuY3ukzmZhogCFTiPeZXhF7YQsUAcDCgaOZ2PoYd5eSreCXjx8CGF
9YaeMeR4FjQBS/okuNOjIg0VYgQCk394i8i5csSB7RFoVF97UcyfyAyWdg9mmq2J62GIwzIWJBvM
50iIqBMVcjetTKLNSmQLt6SCE3BEzssaRp07AR1PObSCHrdXu9mfP+knCV9zHucl6i9LdF1+AdHP
3J1DxJ245nxRxWQklZ+FoWk1Ni0lcERoxQZTO3MrL/YJCRgiW6/1laNcpJZT7VwR+eEbcWPKc0QB
KIF322qMq3lY1Jc5M4uzDpflhMyiUj2gYBLuOV0yL/dMT0szAXVT80WuWdfuPSXTD8oDEjEp9lfO
sobHz1GS3wH6ZOB5iBilBze+X/mPhmiN58mv+3fw2xs7u1NkT1NzPs2QrzWReDSk3uNCEZUDMypQ
LzZtHTqHcA55HYoDuhYrh5Lv9ujmbxD75XPq2wX9/LpI1TGr7MCM1LhZ8nx+GgmYDrxNnTikUl4O
NrlnlE1UHQepVfMEiLlq4rIR4ggLy+0RKIbEs5sqU5ewaybSieD2MJQQcmevZqGPrKgbcRrIpI04
Q6L6oL2qt3aFquGBrq3oH6pKE1JVuw45z70AuRVl25ZtiT+5XRmtfUYBapAedN8C6A5jDm1rR6HO
Orwzgq4gidmYRXaYxChvyXOxv4TqrKqypUHxyLpMLmIwTbSXJD2Uq6lZO+MAEn1CaebmFiHXbgvF
nKx0dzimYVoE7yRKCpuJMy7kaNGd+zoPXSfRoGl0nuglcwScjihvlykQ/Y4m1lbv+lAtedI3TXgq
VhV6yUDo9YRZZplflF/SqnHVbL1P1KcMNOEK5dEkuTcvWvJtsuMMEnzEvmNU+2nhxotJaQo9vC8N
eS0Ned38DsLaOMQ78OkXmYlYAHtxTmLw+Rlax8jf+63ibZj4N+HlMIadcSRhj4yhLvS4sdx54h30
KslWydvcE0cn3fhqUX+3TeQMoSr2nAjH6wIvRnPSIZYOtMsNe5wqFdoCRR4lOs2+19t+KBTKQzcT
gY3wAYtMxuWb96XbI6n1Ru6VHV7TQL6ZNKvKfdPmrMyLsZAGtjRCevEZOgF/vLeAn5ej50Vefw6z
HWRqB4lN8MEzT/Am9g5eqfu8I07oOHCE8rBBpEMYDUKaJPkAoP+srM5547CxriwVavvmKk9cAPxY
LLa9zHsT7uq/DqU9fAO3j21rdvOQSOFFi0+6xyjslJsVuJqoVta9r+3pu/YX8koo1PsvYetZCMkl
6D7Qc8Ezu1bnY+LhPj3M89zdM+Mw/WtSK+SzIs4XyS+6pbsaMecbfY2UXBcjVxTS/ThOyWiNOVIL
/7zvG4BcOzD4ROJEQhag4ANOF9+2VNKSgfhPFqckgTNOl24ViU20mtzPQeZ+OKWZPo4BCsO48VNT
XG/B2NX7En7ZV99ZzTq2VE23yRhmRx8rMvKKu7GgV0imXT50ieOPvn0sFIrfyGOZTZR2ZCuSLW1L
5ls8v3f2ZvNETJUnf4Cwnuaj4yGujdhS6yKeu7zI49Lc5ubZqMruee2Z5WBRUyQYDMpF0QwSu02U
4BB6nH3lk3+hMa6hLi3lVbcQ7xe5eg7PITtMGOj7SSKvPIGHmj6b7V9Nbk0Kto2SNk0yAxfS2RlU
3A8enfPIndBsRMpKq/cc3cu0n3kIVywoArjRIr3gFX3LksWGTZgymSjZzBt35UpJMDbe7boFgXus
XTof3ER59hoaNHfiae0QGdLTo+U2kk77nVnDYCU1q8EZoS/dIWm7uvxSkDZBgTmWpDKiP0O439nA
8Y8szfNbgJgvQ0csWupvk9YTtC6RWlENFzeNRNrL167vuk+IHNZj2QYq3XlTrrmY58SeyR77Z1bM
GTqcLxQn+RrPQ8kC/YOIqOrDXp2OQoCsmuywNhx7di75Vm+pwAsf/1/qzmtJcuRK06+yLwAaHNpv
AwiETC2qsm5gWQpaOYQDePr5oodmw+7ZJZezV3vTJK1ZFZkRAfdzfjnR7ziE5N5Pd24fmAjiS9l7
e13eoBOjdXP+PkjLlZ/LSZKTCwQM2lW3RnrMiUPH+GDY6VfbbvpHSciuCoEEEprQG4pdkXcWj4hm
LAfYrrGOKZ2nMnbEXN9jnqmHuDBEInd0GwVvfqFXnuLB7gOUMLft0xwrK4hbLxmyPdD9xkRDvXIQ
s1Ul18xsUB25aToO56Lu2q8JMCvlb4mV/TZlalVxYxk4nBZZda8OnCsfWuEa35LRTZpw401ob1KR
jNIdXZG7YLcS1eVWBD+0tOdbtV1afzHRIiZRN4vyLZ9bVe+F1cAXDQQk+OGYG/7bvJQ9tz7nwxJX
tih/QDYDIhXY3IxQqcrdrm1JKzzfGKv51qwrtTVubtr997lztmQ/9j5AMyelTB9bmpSqU6sN/ct2
p/GnoGi23HHTqOlMZyC7wmBoQ8aYMsSDY/szzXhCY72izQ6tVd9Ll0UH1OJOcU7QC0hg4dF38Mhc
He5nzNZYU8Jbx9bJRlyGzqpTRE7badDTf5CA2xpe0HwpzJxu6IQqpofC69xnKjmsHyZQGHjS4hvf
swFtUui4CHgPqPNGIA7hd7+HDFo0ggpI76mwZPFyB9s6QmpX3dnqveCSrlNPFW7X3VpogW5/IW0z
OJ8munANKlOSsB4qTC5Yzsrv2JOKheepbUD3pxZChzgMl5QlKmR9guVsjtmVEZH62HGsgh17W8AI
iJJ2PJIJ558Nr+p/Fq6Z5ZyjcAecmjpHqBrwKcXUe7lN2ACZ94y8icgvK/iZFc2bn3/gMOLLwsam
W0qoB55iXIfjg+Na67fFcySrni15fBlFkfyC4t+sYJC1BoDPql6zznJ+Wc2WU8LRDQtxhLaYaQix
teIiaPHJ9hj4nu1sYrpInI1WP4PGDiCPlK9FaHNwYJiCzlwp9Pa24gTL5j5oe5yx/2rqYqlnBFkk
pS0AIUCqvVl7ZofO3VH0YQf8KJlOQ3Pa5Kuu6zQJrQTgfucxM3qXzlM5vXqSLrDTOATuPWkw5qO4
fbcZsbhwo37sBJAsxWO8EKSwhhrq3KteqMPatY27GQ+2UVto1G0vQaRYrjzRlWotcy+MgKfWVvSe
H7IMmhJvSpJwPJGoovfdUAGNyxZMZtcGraIIugDTuBKIAlg4WlyPdyW4qBG1oG9bVHtz81ETv2CE
OHBFjsXUVk/MI0ZLTaHD9OVTGPhG2qObYehyqVHhR8JhKXhS2sOAHax61BY9i/sA1b4b+oDB5m5N
OgCQpALaiRF9oKmbgi71wiJVRRIGfMDp7vagUE5jID7CLLlNkB4ayCvkT8nfUq7kuY4+LuadapV/
ws7Lpj6zm94JurWsKEFjxOnVrWoIa2u2qwNlQlwDs7xVn5WdN53GzDIewE5qEDX61tJQ0cLehrLP
s1/OpurhVjhKtXWg2KtjNk+sBiZZ6iIUWL7a3ajU+spzWxt74eC6OE4bp0Lc+WbykFe2c2+2dvt9
hgzYSP8yqap2irJjs0sWSnaqjVEoFATttZHLM5fgF4STimXSGStn3Jo8u1Uicf9Suno7xYvW3vmp
zepqztLEamcvfswowxZtUrhtnBmDfXFo5tzMXk0A7fFHbjKOxZ290shr1Fh+wHd41fKh7RpPHRj2
AelbUM/6oolFwp5jOViRMHC1DlZU1rK404O6BGM2f+HOHC0IAayZIZnVJoXgRV8VR6y00wPhqTc3
Bb96/2ySNccwx7mFaTH1569IAkCRN2gwPOVWFQhqcYsyz6KKW9qJ6R/yg/2G3zlm3F9E6JkVcsmu
McZnVEv5t6HNc2DZCrh21/eD5jTPmVYJSa5f6pF+QCQva3rnpA4Z+oyzmREPsAJZXIvGK3F7NnLa
YXVhd6e3j0bihRUO+3chiSutA1TOO4EpHndrVidevBBV/2H4/mBG7USBPfD+7H2oDjsfzEFujoQE
tBJ5a1GP6sQrVx9yNszL3A/ws11pFr/l2pZflxxdHQWm1fRDulOnfrLFIMaKMzN3nY+W06q+tSwB
IPd01qLexwUtuSI2ionSyKsW0YWyaNV6Bhsjrlh5EwRi4jf0ItCGTPuRv+AshjaHTdwpOw/m37hX
CJrpBwXwiusxTV6hIrKRnUqrT9zBnB8G4QbpzioSDB+UnuFdZdcMjLCXyebSPF04x9Sg0wUkWebB
3lSIl/YFN+VLExTMv6BO02mRfkO1jFlU71s2DU2EJq0dqHjKfJuETNHnYc8Fsb2subCXg5MFPPZJ
QuVP5GyGuYLZe112bhVcZERSQZqB3XpZFSmjN8u4rCbbOHXalY8Bw1699/E6exTKZUXi4itx555S
5ZQR61NKckjfOyo0SWvyMlxCCAsATpnTrY71PQnqh7wvJowqPs/GDaauUuJBVALiOm+3BGo1NDaN
sbSyUQ5te1wrbtMaWyxyTbsGkIanz1pPCyqLupRx0nGZwRM5CHYJ+GVpWOhizMLKkG2L8Fdv04l/
NPDJAXWtqtmhf71BhavARnWrS78d09jLzrxdHd5RKiHZaFpIc6oLIAt2XecNP0euqRcD5wk7oWGv
cyiypaNeaXXcE8n/o783xn4CX2ySpY7oGe4UQK6JUc0eBFGDZQmQj11+gUN1GxXoi+HOnG9aUtB+
EFNeyLOA5L7bKJ6i7dunSqrp6T8OvbLu5cEqapKLnH5KcX5khISzRxbA7xMp3gdUYh5/uVO221uH
F6c4Zq1nZ9EkeqkAnfleLqe+rLwfJCTIH6If9bbD1m5pCfJmtN4duwOGXjz1AE+yM/36zQXjzx7T
cqm63/RaqkM56KK+1xUUwGkGL8X/s8AJ7EfHzx6AmIZxD45ipDthgNelOwQ1U/O+sr4S6bVsg49Z
phmW58RadHmqxEw3Mrc5pYe5Qj5A0TKtYuE4uTC7N0OvdSWYh1F+A98yDzaMYvawqNyR+8zx++6r
xaXYPNqG7A28wEg/QqALUEA79/r/1IX9W06W/zubyv93UTMOMqz/s1fljS7sXz//1yVv0p9t/Wch
M3/w72kzf0OLfFOwoUq+aYZvEti/O1aCvzH9WUicOVslCv5b3NffHSue+TdoVgTQtzQp9FnOP8TN
SP4VricypD0CHn333xEysx7/SXjm4iwgOwptMX8bPx4v+Gfh2VaO2SYmAaJn+WtPUjgjShADCw04
Ojoi9w9rWQHyYKRsqcfMxLuo+zwODOoZKjPx8/tNp8HvpGzF72Vo2jPZIelprVY/Xmo/f0XX0+0X
YAP1sm3bgvik7x7J+/Qu3mo5XxvdE6pASDoN8mCVSdi6K6KEZcy/eaLwAbY7LLEEozVJFDgNkx/R
DmgA+qpUILPcI/bB04bzgitikg+lbNobe1yMtMn75JhGqT1380lSmCrimo7Xr9YUGA3yHmtWe6QL
GwkCSS1/dXiLYfpSlwjsJDHYeeVqiuWguCOBNYfAskIlBt1wsvYdLdXYU9yT4Ttz8GzJjLpzWPhl
4birfR+T+FCXZ1DcirdvSvtI11wtTa0D+ZZQyDlwZ/bpEfBu5SXkUn9ktE896P4G5q7M6/OxCWhr
3qzgtlAGN7EYNY/zXQ1fhWdnSyuSE2qO7EONWmufWIrjoUEVdS1I6GtDykx8Ot6T2bNil2WuDCU1
wT/H7cZe4ENf3UM3t756zBDzjKe1MJHeOI0vGTCNtXpptfQeLKtb8v3StOWdteLW27kZNz2CBmnA
/OROAzfg5t1ZSa6/cN02gbVktb+LsfZIJJBgifHINViELhXk9OmSfBcXlakbKu2y7sEHD51etxao
K4TRa/o9ChM5nJh4zO+mmKjrTDK2P3dl8g8bXKH6ogoVfGROSs07ImJNYS4J2keoMYhxoeDOqHQb
n2bdwTRN9LS8ytFXSE0so/lBh6v+OWde/7VFlHDnoFI69m7qXyaDVmZ0GbPvR1rOmL8z09vQF3bG
K8029bNcMNFEes39yK4zrENTSstkTtvmS1fVKk56a71p1VuI70Gn5XsLE/2oWrvy0DXo4RgUM+A3
VfWQY802J58uPfc/2p7bIJTBsB2mtjUpNPZVzR64SA+wF3NrFkKmsmYYawPbUZRHrzDs917QWhpV
QdL+UsnN5tMVvjfvaOaEOFXa/0wzFwGMLZL2KQe/PBCkDIMnUDg+YHW0VqJMaHTFDASvupsYwNN9
U1esgZOdFJ+BQULHIUO9Eyu6j+5IR7Qf0Rc1OtZutsBviZz8EUxseletiFd2tLd3CCkpyr0zFjIW
4obH9ru3ijIlYGdmOPyHc/Z/Y1n4i0wd8SonH/6LPzLpcO79RRZM1+hoAr6Cd6moNc2jp9Lj/+AV
bmJc3PKEvsrbT/APwuOBHAYFKgmwy8y1+UcTmdH/2yv85eCV3aTtuuMVasIP+B38cfifvAJTlM9j
Rfb8X6XoFEoNfF3QWU1+ZLjOsS/Uv3gF62ZB+S/ZMqHMJNuThutS4YE+xP3j3//D20QReoZdgKWf
bglnucumznzZhjr4kqeOIS6m6gma8KFsoBeC5q5x8mRvdX51J7Do9VFgD4UX98tUf8Hd7/ghQpgV
Ol7MZn2klkGJQwL6tVxNgw0mElXZ/auQ1T8rvfkN+PYIUiixW9ysZ39tOupBwnqv9wWl9uJq0kct
y/Nt6m31v9cv9p+vZGFOtU2Hijr+y5+/UoYDJM/2Syby2r0mgSouOKefmqzeon/+zbr9RX/6UPiV
SCqVRMbjr+GD//MLbVXjIdbPLABsL6pRU9u6fc+l/vrPX+a/v3P0lpE9SfcPn/1/ewgXD1XUKsj2
MFEfgTO1YdUEH0vjHQ1d/ovX+rP34Pbe+Ten1R92Kwy89l8e+NwnMMnMG3s3BQtOzLgH01i6DXj8
kvnxP/+9/vDo/vn98/mlsELBw/Cf4vaL/8OXGjkLukqmd/gjOFzvHe8rd4Q0WjQbn/4tqeUc1Fci
eP+FdQSV658Ptj9+T8LvXSwrFm4H96/fRu10WOEbZe96y51efeIwPbJDZYWaPpjSh0ZL3KdYO/yf
pKhV53Rstmdbz+0eAUnvRA6BeC2Uw5o/FC0CjRBepYGDa1EMQXtMxtdO19VhhtKqQ4sr8UKoT/e2
SotvizsV42vCEvyRbMNN9Y3qdjcENbuh5fZJHgl2FtikekJVnNOlskZO2qFhKfBtXIsOKrcNbptk
7+n5e9XpxqN1ytJvXhcsfqh64e1JPwqe3anWw3M6+ghP097BzoGE0bQvyDDN72PX5Y8VFaakI9hJ
DwnqGdvZRMDoUP8s82d7Sn9xP6TrDpxqkmTKyQ4ed2VTjODKxYsevNy6gNJZ3hl6pn/pN63a09K5
Kl47Y/iZr+n46DZZewKXbI61n1Z7NK4CxKlYsxY2bLbUYZ5IyrcdTZdqz3BihpkftOYumFvDiUbP
9006CUX3vcgN4r+2aesYPNeyXh66rR8i2MW+vsPHMH8mwdRe4Jax9Pa9+STtIXgUymqjFmvPlQAR
GLSZcSpMCQcEoqX26MGiNbuO53k0pxcq3hE0FcBJ1s4rkbPeDcaQ6kvqDbMByJ4MC3gkaXjTYbCy
yd3Vpe+vkV20+qVrfNj6IQ/KD7nJc8F5d3TbJYmzQNlPDIbyhVj/3j4Ikr+rOvNBgtGgE8mDTMsT
ydVQEk96nUzptcvLRp/5MK146FEMLkEyn6G9VvAKRaYWAsGiedU8NXsDsGGBUeH4uE5kgLXIYjPf
vY6prg4bIO17Z20EKMppQsvkFUSztaunskeGBz/sh6IPYtR5IA6YYdXdNM6EhxhGAUFsq/xkdURh
P0/jauKnQDg4XWreygeZBf2J+AsuD+qy9Ppa8t25CX6KHuw8E3XJrILLJpCvo5NXN63KdlFj492E
c5p48KHlu7zLrTaIadlAlcCESIrdaPrVudczkWduP2uKWsFtTetBY/osfsym7Yl9QmeCcVxdWekX
wkWLz6EFY7kQJOaf8C00IHmyrTwEX9J99cpG5dfRbii5kjkUW9QTJ/ON7IqCsnZnGmQSzdzqB4ed
bAkhxSu73gnlk9SiTG+KWubLL00pb5CkNWhgfXuM8WfJl4wKlhjvGQpGz7TGT4tYndgxJn00Vq0e
F4pqGJ+d7rcltHMszNqKcxwUx0Kp6TPoSWV3U1z5+HbQaEbCqaTCLNNPmkCTZD4Oa2C8oRMinrTR
NeqnIp2yny099c8ElROuZNCl/UXZtoYGoUD+U2YFumQ3MRsY79k9D1a3IeLi1I2J2Rq/gsQEn+va
iwaIEHMCCYLj4zyRfu8a+AGhW/r6nHtKGJ/+kNmAxsig9yjEZBnRKrmAc1pLauw9YuF0iNZgmg8l
Rb5XZ1u/oH7PPmtVN1eBJeYHJDdUAyyHbPeswv0KuZWZ+rAYtMeGCALytzVXqb2rB6Is3ToxVHSr
sM73Jmqo3xqENyo7G0XYzB7vHUzZkatpwldYD5mPGHwv7C5fUeCocbvSHm8CAhvpaoa1u8j+aOQK
aBEaZHliw9T9nbpZXd7rySW1J+pNcnLyaMxpcyUJEu/PxBEdJwX4FHI5a3nl524iB3/op1ksc/eB
nPZWIexwdKCNpMRwnAt6YuzCb5xjZjCM7VRdzIemF/pgJVr0B98v2p8E/9BM7iNUONe9guPDMbDt
SQHLnd1sDsZzBsYFvSyb/G1LavetmRZ3vxZNdybbIqNaZwIK7YNxfQ8629uo/MlN8va2ZXrtFV6H
MEdl8DgaRXbAGkJI5yTILyAYI7Nir9w6m8zVLLDfqoAgxmahsb1SqfKP7Yht7USwmVb7Ei8Tmi9S
+Dv9wu5XbOfKzPM2RoxvOY/+6Aw1wbG97mPKCqb8yTO9ek88hHkmarAV38jlFE0U5G7vPGrmx2sP
cv7EBrY5R9FrKzkiJ8yidLbSe+E03nPTTZYTbl63WrivkhnlXk6uZ7MnY99LPz3F53oPP0pEBsDB
EsTFtKGnWTRKwfexbDsWLU8vF9RZ6bEdcArdQZtDg7KGq9NqGe1L3c2o5ho95tUldcGGkWO3iDhS
bcn9YmF6O4PVVWno+BKPgxhTSOspUYg6kG6RLRXSBIECAxG04vkOthKkdMO4UIBfPM+Sp+WITdny
jtwN6ugCvNT3Crj7kJup+6VOLUQ6BaCDjhMwRhLeRf0FieX2deMA8OPUyZt4MAIk+Jy286mvPMFT
4rmosksrE4fUVNMj6vzZvxI3BQHi4KYRcTmg78chJu1nZ9wa3tmFMHfyDD/TMVfA6TThvdjlYLIS
JMR7Flay35D+wVkyVRz8+mZWICOYcQTmm8gpN3M5wXwEkYds2xC7VZtv4+iZhcC14Wmc0aJNmmen
dfxujyPKfKkz12gOg+RzRxqjpH/vIjF+Jh6Qs4cMKOdty7JnjmlRoB2bp/7YJ8tUfC3LVOr72iAL
BbMAxTidgUEvTwcTmAhEfUJXyhYV4+oFJBgbBPEsvFAdRW8GHrBMYYTJWizn2SyrsN0YrVCtV/U3
Y6kqnjsE8mA6gy4rtFM56S8EnTh78uqa8bthIFCrNTgvQFVnHh1ircorLCq5eHlgG2VEX70AI+5T
iYgGOHcFshHuQCpVQnohIVqVcHTxrkeRc42pSgb3ntiK+qIW9LFhgP8PmxeiRDR8Jn+Fmjf36yZN
cIggHdvDTPpAyVlLmdYxxSvhnlJop+Y8lGURBb0eYW7roUyfRQKxGYHwlbiTSGaNaqNJY9KyNyao
jnwmEpnmF9N1Q5HnxRnZJkIWsJlIp/axN93sPnO28pBomcWQCH2YCCQsKU8/BPlEbnNF0t0R0Yi9
r0jh2IgE8IJrKSpz+N0jt0WxRiarhtU/DBWWB+5aGnhvXHs9P8217st9MhPgfEQJO95nsjE/6n7p
Sg6SqbtVhq6XW6QOGsOReK4QhHVZY+0NTvVVg59ku76trWE33ErZrBEJPHlUznw1cRBad7J0LCTW
k6y+F1yuDAa3wNOm9EpkOaX2Lsusvcci2erHZfXbADfPnKLmNpsusoZNFlxpnv+RUB0SZ3a37VEL
aIYJw/wwFrryQtDh4WmxrQZxRz14KNxFAOgQFO1eSl1DedFvbsVBYthUjmXbcupmxkVKM7ulOcNT
Jd9rom9CUVuN8cEuNW3wBBSavPhNFvhgTnndwmpk6+dYJOX60/KbpP8uFHkz8eTXxgQzm6v6BQks
R8jYdyiV0NAzawHj0h0fiDoC65N7y25XqKEZImKxBvt1Wmv2BBRo63kFJDwZIm/rXeAkRnDlxphD
TLoplhen7383DkrdAGRztxTlaS3LywTZ1axEC+0JKcyGaN2UcSICrEQ4nqXHQhbJw0Ix2Gs3xCOj
/AAyhPcFnTi6OnusHzZ3BKkWpcSayxy5bZFNsSHrRrn5TzCWvb3T24DGvi+aPVuGez+ZKzuUU0+/
q9yt3njkgoPflcFlkJ0VG8Fg/BbYbPmWm+160qZM9NlNst68EHhDZA7nf/rDwwxz6LetQzFrl/aC
pDZIrLAtRCNuM6oZC3qNFyLlCnd+7yixYwuTCE7LZaz2yjUG6NFtUJFCqHMdKvIx9r4fNCIc+9Y6
JGpJtlO+bWt6qozMyUMx1Oah1oRFhbqadXEyPE1Auyr6tLkGlQfjjumq+5orSFe8mNDlGHGmtrni
stGXNrPs9cSxmJ1YqggKJkrdRPuAiOoHt0HRhOVW4zVcMtM6p/1t70LExqs2YxZ7lIgfi3QkRNHs
kKl3RZrpZ7wsqP6RyhWPa1H133t/mO/IGXGRvJYSpbRE/G31Jc2Vk5Hrr+Y8zvDAzaIniyRB+mOI
wR4Xn+xF4jWvLSi6fx6TrqhfxyYAniTEcfL3eErKr8gGVRkyi8zPy1zZT8aSDN+CQZjLHlZuIwfV
HC+zWzmfS22lKkyd2mzuNq1N0krzUWXPXmJaHtekkyOFnIz1Yszpqve9Yy73pT82x8GZlb7tJqSl
Enbu7vJuVj8QH00PhoHL9wTqWH6HuMfGMSc3zaHs4o1MqBIdXLZ9uIL5HPWkwgxg5+hBtnUoMNML
i1xHrt0qnMHoqx1qclSJI/fPSLKgJSPDUyrysKlzBQx+d7ULrb1TIW8ZhYPLzCAh89eq5H9KOcd5
OY/xSinNcyeWdG+avb+fsKCjrWnMADF2ln4rQNdeu7Wjl6dJCF7tUWA/tWow35VgZW02s3xAO2bs
q8UbEEwRrPphqc4HoBP9JbBydZ8hcqgi1L83F06m5y/S6/LfVVtBjlqLXA7SydZ7b17Zy0dPwZtj
78EZ7eXjw9o6FnGpnhjeWsddzzDOebSJwNpiHjk3DSvH8cJaez9w+Rh3Jdg68qjUbJ4YSduPaRbO
wOg1sMluyIJDx07SiWMi7VDqk3OV7iCFEKW55I158zJcy7ysrnyjRYSEmuy1duqfbKsVr9qpXpKG
McEF3dgVdm5SDeBUYogWs99+c9CQCiA1duTEy/QJ1rtrduXWNF8GNZFly9/m3JeZXSLWUIh02GTt
HzRhl3ut+vakN5+oWiy2mtBcxS6S+I78uMlsju3SgVEZywAtbw8GV0aFCHrZ+07WURwwttgyOQ/e
DQOa3mKT/OplGABO1mAgeUAk2JxzqwsidB+IkOfUK5+MPFg+DJXWz14v0tA10uVSQdZctUqQr9vC
F/dt4NXHebXLZ5VAu5sQSmHjV+3DOOTy6JUSWQGFYrju2PfqyBs9/W2a8MMgChq8Y0EGJLCO6N0p
RpJV+vvOxCJpc6EYO73wA4R53yRvvbcEhw3ZU+Qhh4P9IynR6y2S0vNhO6aQBCe1oOZCEG6PUaPn
4VxTGvNKwmrxlAkBw4KRkjCIPK/RAtSusUUzOPzLVGnvgAlwQcPtzXVDW9daHlsrAbHABBD2yTR4
u3YSOqb0govHX9skxyA0zWVUZ7QuOMrEta5XWbCmkx1CEGollidM4IRrJ726YnIao6CDPsSanR9c
zbnmirWzd6Cq/KFB1vV7tVLafig5P9adcKs0trtVRpo3IiAb0pqvjZDIteZRub/SoWzJnu6abxgD
kHkGxXMyCHu+67bJjW7D89ut8fGFUtSawL/Wn8ofWyC7L6synDk2tsBEeeYuPD5LNyMfFkvbwfUH
Ff/cauNBbJ4H6XfDBpkDlsA8YFnyMdIXo7lem1S4n23uCA5jcNFIIQZ1YwIuFIIpVZEBsZamjKTo
/SLMVFLidb8JVrFS/5gTj+B8x3t0iDPqw6Fjk0KioOfrNPPo+Aayipln6nFo3OCXt4JMrbWFtWW0
su2rbBLnazKs+hkQjF1SYne+BDxdArhymIJdg3QRw9dkQcZhI0clnG/5SyK3gvYN2qWlaJI87uCl
ix3ZxCyh2LWRggZ+1rv4EoR/dZFgVGFgq/TJUysR2B3sONMv3zw8Hbtlfkkwc3TvxhUir6gPpujM
09BCvMdlyaI2XM2qy/eyNn6O65QgrGUf/5VMniH2RlKLsBE6i11kkRetfGTPowjM7KiJePj0nRqH
pt86UT+1+XpcR8FL68HGFWKYs3qyjE48LMSCkHN/63WWtY7MGp80Hp8xuSdHVSLC7x3LDE0ytNy7
Lh9e22769AM1o6a31mcHO8Z1I1iHUxZZsTq7h+yp5Ot3XJOxwjXmMI8ffEW5wpY3BOyYY71w2iLv
vgOTp9ZRtixN+H2zE2k2uNWV23vv7IYIgYIGayUVCfMxpbPnZ8dQiYpXBnU0d3w1doJA4ygAnUKS
jy4Q+KTEQsIc/L1qPT4H5bE67svRRu2UBS0qdywIm7hrgraRR6WISsXctiB4ZOzs7zIdcPoyslGl
Umxr8yYpkiB7CfbiYclm2e7UZHNwkBGCEbGQ/ezf23bVxsE8+jcnG7sFogNXf7cmnecHso6nk5VV
gzwkzPqf+LW9Q9bN5adhO0EXYaEQ52QrFjNmeVj1Ie/lA4/lE25/D3kUYjmXPIjkJNXkoC4d8qrZ
NczJMkb/a991JTbZXYqSGeltqshmn51QDQMkeCXr5Iti5ZG4AwKN2YqP7N0DhKVncisG+9luIYuT
uXBOXs3PH5sa2WJEsDdjkz1bwxrlWaLxRFcOwKBNctddkq7BTwDNX3TQPyVZSUvKsATWw+piAo83
qPhqn9JK8oIVjDpSxEvo8cuVrADKymhmMIjgaPwWxhlPpqyva0HAAI9Clm7o6DBBRCnurs+0Q8Aa
svYs7w4SvH6XBGVxEXZDaAb+MkFCFO5pentQx81hgGqy3ju1N92049NY7quUmAek9gRX4Pyu4ScJ
OZ+TV4pu1BiRDYqgEYI5WdFgmglFFJK06AE3NEXIDfY1gi0teyfrdCX9swbfv89oTV53qXKXHkZh
zX8IwPE5LI06vxYO9s8Ig+fqH+11LYwDOhXiEJAcYypjcvIimVbTgeTUrXwiNix47bzanHExlPo6
+RM/h9+lZnmSukT8q8izmzFuZhiiH+lxMgj7mtsJ6J+3jLTrodefdTZoC7dy33/OwHTbz5FFiyYA
5t5Twxm4HBsEAzhsOst6EtilCZgpG/Fq3KbdY+rYYjjKlnz5cWyaPU6w+gFr3PAyidIFN+9N8WvL
7SxeGnp/MC82hO8TdITv3kQWeK1435FuKg8EWpgxs0l+58xjsh0qI1VPGOInEtXdgjWKqOiHMTHz
R8Y6fU/vI2ZDXyyExeAR5P/lLcnPZp1MFRqFW9ohXG2Kc6EpiCkw21o7FxtXH2nlQ/Le2IEZ1Qn6
uiuyGXSvuI2s7XlCITqGOV/i93pDNognLjMYDURav6tpLVdqQaeKIHos53yBUvDT3WSkxTtWpoFd
AzQfT12VRJvnDNd0JCZr9UnM4d4NYIDa5ZMXo0AA0U+PSNBQbxXqc5g1bqxfTl0Uj/hrg+hWOjMe
CIML0JZ6WMHqYKCYvgUupJN5c3RYtaVtXXN3kr+rkc0VkfxEmnVGPrc+kISxokjGVYnfduuCeZeO
sjouTYn2pV387ERRKykRivipA/7S/qN2V/eOkFdKUpCcvpg27So9bYHVLvklu854qo1BxYX8mfu7
Vbp4dCA6QQ4WBlDqLBqTnmKvFOavQWjZh/OC6njXNElhX0riY76QYt+pfT5VrGam4vsMpyzfQAUf
5qx6TYRb4pDyMqomdDp0fIotCpJxmVg0uuJSZ+t4HFrPR6ZCl9BlbQBCrmbiyDR25NqrMyEwY3ea
iqaBMuCjvnfGnhbeBuUtnuqknK2dsjYjvZiIlNp9/R+kndeO5MzRpm9oCSQ9eVos37572sycEGPp
vefV78P5gV9drNoiRnsgSMIndVQyXWTEa9IRXofrUuBjxiHj0k2P4geRgkvJUxpDazAtvsuP9D0K
9ANdKxAlZb4X9Ayfi+nS9WqLlWfYeVQ6Frv7G40+OUSKWyknwj38n6DEZ4EX/qh8qZIwfYAlTSYY
UXfkU/F62/bURqMdAE7uhRT6EHTbAKH5oyy35occKcENliXV8ABhukEKoFcLIPW+fERzoAvWSZdB
vY/oR/yI5CINtmUJ1Po9z+lZrJDe8oNdmatctmVgZptWcjtadVRtnvKuHW98O+yjp5T2HCOzEBF7
lGvdegrwfU6PcQhZc52kpvQ6Vrl4EJ6HVrFIKBvpUZEI5ERGwaNOMRQSHdvo75J8NN9VHAGgJEq1
gfNGGhu3rCV3Sx4ltvYApPPY17L2g4yTL6Trcl7u6XW9wnRDAQBHJsj6VVKZ405JLKteh54XKl8K
UjF0ZVRZRokTgBrxGql3aBx5yMEJw0K62ZI4rmOjld4mYRxUU7hSYZjEww8mTr5DSSiMvkUMG6G+
QJFeaIrGNFfayIcpIZnqS1dbKDzikVGtIwjfsaOHZRdOvaf2UCe2h5Grl+flzqv08UsIdzoGAt/3
r/WgBmskydTbgXL1E1308FtaF+Ue6k1SHkxIpNHeL1NQYL2ubMAOUqNM3MEsN1pchS+pPMDn7nLQ
uNBeO/sFWSytvotrqYuf68w1PQfOzcjbuAV8vwXCAK0hhmNKITH1YkE2Yhp/JEAv8aHucnjsScL5
6Kh2XB1g/lTZj5wmzvAqGansP1duEkFmseETOugYUNJHxKJ7bVsYV2u3D9LXquttcmR4O5P8jypJ
GCdQNt+OrS35T7U7yZkFQVR9VT0vOcCT9/ca5D3kUMJ4fAsqVQP32Ecvvp5TVwLt7ErMnQFgmDqH
KFZhEfQldMEuF7d1B/b7PkJoSjz7/sAKD1lbeOdwZR+SZJCDY0iXmTepz9dHwU5pvoPgrO/lqMMT
RoUE/xTA3EWDq6iTRwQXqxeVZ7+2MiCHBEe3NjC28eS+ue0UJUUVKvO+GiRC1artXWqNcLVUHjjV
8L3ANsB0Gq8KWscruVwcOCx1fyONXtA4sub1FcSaJnhUvVjFMg5OYfYO3627jyFU8Br3ovg9FSAQ
VkKu6i+1biDUYpgqbWAjlyj2B9nRGovSX48ocCUrW20ifTWMvCEQ/46gTZMIJ7cU9OInfrskr7Fx
rbWf0dCUN22ql4+yQWKiaAWQ+WLw7zIcNdcqLfc1JOj2aFA2wYZQp3NgTKj1Aa4izE6E/CEZAGSH
72H2z8DA6XyaolSewrRRfmkit/21H6gtwH1AnV8DckBqnwO4CJhktbmv2C+HUg+bW3pu5jc5b6wb
1dJ0yuolfj6IVbjRrkP3IOEhGEBi10Lx1GZKu1MCA8e6JBi0V8QcOWHbhgPJrAsM4hrexHQtk0re
K43GIytI7brYgJ21NwgDjX+4sjA6HfPSWiM6Fn+vmrK8A1roP2Z9BKqQZZXCdaP+l61TCSTkKgUw
2zwXSqE8VlDLtkHS9veo4ysfclnLt7CS9U2B/e33gu69Cw+m0hPMYmkhxkqH8lqVDawSDUZ22wnc
7NRWCq0jrZ/+nUpRuiVzRoUnGXL49qrv3Zl6br6JZpKZKZXmPu8aex+Apx/WMT1o3iuyRwGfxlhK
Tkrj/xd7yd20eWU/hmVDpSrGqbnwDHXrJbJ4UIMGCCUCaNY64Th5bwTJvWBpbsA0Wj2UP19J/rge
ud9t0IF1PHqWUvlrN+Y83pOkg4D1O3SB4s5NXkK56r6paeDhjmV0FVm9Z5fqox+4ebUHx5ce0WIy
9r1Nnot6V5+xopEafx7AN9DODIvwt1Dc8atS6XRGBJ22ck+5cngtRlGLO58OIN9CS3L30KkNiFsk
sdTfKttw58JzLddqHSLHl0pR/Ox5FlUHgCzyc0cNk0yKqtuqipQ23foSbU87ganqeIFqvSbYKeob
o23MYlOFASC3NkmadQIfJT24tif566Qxc2lLRoFAS0yPcJ/G3hh/GYIRZRAp6W4V8jpIsRGn3Dbj
SrsB99fIu3hM0kfdIskZXFmF8pjKyF8xtS55yzRxW7ciqX6gzml539qJoC/xzpyaW3QR1l7SendN
UAGWVoe0bt+MjDQL9cMKFYlC0vtDo4waVWeLQhpbvOARiZ/J2uSYhLtfGcrKp6U7xnW7MYZ8x3mB
c19vRgFa2TXick1KW56puIGwPb7SbfeqewQB3JD6oert6X96X3IpYF91TXjvyQZFaoB6HogS8vRw
i24/T1ge9eyLkQ/WOBLZ87ofJXhnQ++XP8sWvQeUE+v2mw61E1HJwk8eoaPa/Tqiv4VdXphmG4uu
RPoML5vm5ZAmNy7H2D1PGOOhqfvyCRdPePKKSOlYtHCQbRcWqmvVUeuMTW5POX2MGXlWaebGV/Rk
36DnYyCfIMQzjTMKvwV/C7VNXXMPA5dNe6wNo3noihZ8I+JrKLGV+qQfiTwOWBqMhyLkWrQme1RD
TbnrU8lXb8DWZf1BNbB6cKxSZI9SnUY0d1q2Cp3+gLdGUT54paazN7p0F5Lf3MiuP353y6h7KSEu
0YFHHPIWDcix2uRQPRFeNEmwtrkNyBO7lbg9ULlW3gwy73cg52gwuLpK20FD7bXJXORf2XZu9tjn
fbTRdHy0SdEG7dhFQWm/Iwdb3sL4hITsMy3qttSSInHKWkKsyWywrEDrO3oIodG7W9IEGY2pLq0M
eqYWElJ0IfzhBSRBXH6Q9sBpl5LC36O9G/2phLCkHXy51n/kKW+hWEs+s1ar2MAZosX7Y1VqmZVs
pjYuEs+G1VOlB4bzzDEQgVwSGfcHerS7cqyVV1OGIeVS2NrwxcVXoH0QCjENqntlzUuGhJ+bu+MR
O+qUI+iZxhzLSRu69Icqerp2RrsGTSbJoLROAhBR6LsNA0W7hS1QhJCNvPxVhXb1pqnCXEem4v9C
h9Uu96XW53BeGwx9eC3KVKb4xb2PO2XVv2OlGUD4sY1SbDhxbYBYXIYIB1il9csbRiU6pDht6Xeg
E8t0QwLfR46eZ/LdAEcMuIDVDR91qoU/gj5VvxeIrCGLF6XWNx9kE0JUBQRSuvme9cunfWFzxNN/
oYTamYUjganm6EKt81D5YfIQ1ijIbGRwGfhbmUM+7mFP2E+UMIGBKJ4VvLRJKfL7yEUSlm2IDgvE
/C5vHxIou0dfbvufgnv1N0qOPqpckcK5k+HNyjoPrf5DyWXtZSgkGa3VEjfC/ZSemXQLKS1tqWdj
UNIpqRzegkVDncBNLBnJNcWuP0pekzdh70ew6KpJzLvhoEbUpqWZDNFCmU5qr6V6kNSejRaLVniR
A9dZjzbj6FL7jtCXelObXvsBxbQd4FCjk+b4XK31EaUaHA7pnfdPdSQ12e7/1P2YNmnZcoQHkZoh
paq1f6ymUmHgUYF+jprU2snIb94Ovdd9V8K6oAYrxNfrsNRzVK9pofVt2rJBFiUmc4XPqNSsk9vK
bwYEJqvnIVDuEjaubY4L0tAXgLb0IoVFIxQXDk2beQ6IPHSloQ7pxmNRKaTnwIZzmd3Ty821BT3x
C1hXG80SG4y9jjihNRsQ+KwcW08quqPPi024X6LMffrnb2abAiF7U2U8Yk5u0tVc6puIEGr+lJtf
UqzE7AWw9TkK2hKThjb4Mh1OljJDJsMfBgvj4x0DwHpdoP8ZRDsBTBa56gV4sMUEn8KSLYHfBbc5
Tkay/tdL4RMsOS1MFckg2M4DEoIhZb0ugJ5u7Y3+Z2IdAyysrn88+Qzcb/DJFAVjcwsUOYY1sxUH
P7UEZ6utqnh0WoqHQj6m5S6AxBzced6mpd1rLICvz1f5BHsGw6boSK+LOXZd8Whq2mDjMJ18hki8
b9N6qzab6yM7X3m2gLSiy6CsTUObL4vcwv2lNEihZfuhb95qa0Gdf/KTOp0qJogVB7MAJLLBlj39
chX1U7MvkRrSqsYpZIGSzXuIgmI5+LDK0a2RcrSc2+9K9VbxMKa2eAhCc8FI4my9wDKAksFhoRiW
jMjR6Y+QswRYt40k66DqD5k/6cnXz0NoVE4nyY9KgZJvndxf/7J/sfEni3QKOllgyQIrLMq6p0GN
2AZ76csUyUPMMov3vCMbqLTuqZKy2yFVNk1n3NOQmyRx8C+GxfPYW5OhEi6VxbivPO8OBaTnhV91
YT74VarOYcDHgD9w+qvKatImh8aDltePLNduBDmYHmrYTmR3ltEgPIk2YNq82kr8gAoaPQL1h6LJ
CySGixOCLw2OApyvijWbEBNlpcHrwcwWCZBLHVdo1KG6Arc/S95HlGBA//y8PvKz43yajk8hp5/0
6cxAApUGfkrI0t3mOhUPKPQdzbam7LCGX9i7Z9tqFmw29yhZgXDuCNaCjuHCppFp8py4PqKzA4Ig
7CxTR95BVZjM0xEBiBzCJsVdF/EjVMHw3I4A2ZILXg9zdqybUGtN2LUcEFjiGLMd7JlSXUu16pK1
W49DKv4Ylk5tJKle0QnJ3q4HOx+TreFGZXGyG5rBdXg6pjxRsUbVcVuTArGTSZY8tX1jFS9cuOfr
jzB4HwllEjaRzWnMnxZDVntKW4+2uzLltxqlNHrleCYXoJObDzPXneuDOl96JBIyJBp4O9y/80O2
w0q4tguPchpRV1rQIHnSbqI+eYqw9GzTcSHehRnjctRYErLg3+e7K0CEKIlkxcW98kdryPdxXz9j
a7rSUu/m+sjOIsHTYU0wKJuPaBuzTYXAAVDo0EBOrDKf+F/i+tyi11EgFrz2cQu+Hm3aNScnKlew
gowZCQZccChqp7Mmyr5Ecmt64GA8rL3I+p8OHkgq6P6Zm6T9SNtucz3i2XKcImomS8SGea7Pt1iD
OlDkCSJio434FDRp/beLrN8/RyG9hICuspXhqs3GRZlpUNC8o8nc3/f5V710eZMvXIEXZooYFnOF
HDF52uzcp5GVW1CFScqkW4tHvFYezfgdS+/rQ5GV8zliIHSIgPcgWqnPsua2VgcLzXbyzEqSb+Ei
1+vCLPpD3KshUlH6H9Sc0EX2qDXlbbrHUIHeDN2bDdIm/cLqPNt3Fqm0Qa3UotRHgjOd0p92eVcV
sd2bso5rr9YBHKDfbiWa+kXV2vgwopuE8kaTLmQ85x9a1QSaBLqJTICFasFpUK2hmkOng6Z7ba+i
8qcixq0b3brGl+tf+nxwqqYaLBkIgSAJ5xxKb9CLsawB8mGSsGrRMa4DHc1KvBEDJ7f/XA92aVCs
TU0YmqkRdzaoREXkTrYpBkRx/gh38wDlEdxfd9sq0v56qLOjmUcQJ4kiGJgBmXYa96dJi1AQbkcv
NVdJHK0RJq4KbOArCuVKtUnrnzQFr8c73+Kqzo0FddqgjcR6OY2HFqmaq6GPZHarlTfCTeI1XcPs
2OPMsnCanJ9fhLJRDEXI1NBJRk5DTaKoGr4SMIVaKzrI1P9WQYu1dz8YGb4iIjAw0BvaGzrjbyaN
8YVjZlrup8enqrNSplPAVLSzFdO3AyquboMSXIvWuwRVrVjwqDp/J5FZfg4x+5i5bDUIz4NQTwI5
3WetNKz1IWsOJaAvpxjovapy+ivCpcTBtuNBbUTxr3ff9Atwc5rea1x+yuwXJLHr+lrLL0BOFa1O
jK8zI+N2Hz5ifGGuL50LuwKCnK5iy8jJrcwpqqCEB0p5ZHlxjTCldBT2XZJwy1b/n3GmM/fTlsD+
BJ4iFp6cqQDv5Dv0GtHVtJwiXrgkLq0QW1Z0FZcxjk0xu84LF7f7RqYTW2TyU5F7P0NTWhjLhe0G
2Y5rTuY1KHM+no6l8yNwbjGvIixp8lWlto6u9Hj76cXCaj/nLltMzKdIs5XQQ2u1/Iyv1qC67gaP
IwvP/11LGihG3CdK6hTN9wrsqSEthb5whhFa5wKgOMV/mA0S1fahBlbDe1P+EngPtP80sS+qx07Z
CZprWnCbtUfR73J4auWzX97S7G/sLUaNY/b9+hr9WwuZ7fqT3zL7DFpYB8ix8Bn4LUO28+r7THxz
0SlQ9VtIiIa+C3rk4W/csKVJujGi7TAsXIkXlhUZgaGAMjNYXPMrUW4NNTNKPkdeolmrNjkXFhiK
6wO9sBkNLGzlSSyIasP8jd8AEoUPTQ0X/ssfJdO34Hd/Q5zbFNgm/HOoSXJI5ZhRyHknaaTP+7Hw
ukLLI3yCaRK9t8HwlFf6DXivn7htLPmCnu8XMkODRAYjTEpP81on1hZFga4Hq1iVdkVh/VQjBaax
/fVfh0QYHkKKoA4pAys7HdKA7HM+4Pi5Muv21keZDFj6JsiGDa/PhcLI3xv8dEVORwuKIoI2tfk/
zP9Px5mtIfuZtz51hrAzraecqv/BU1Spe0coswi3k8pguaE6br1rat2HNPxGbispiLrBoQqHnZXU
GW8xxGzzzi3z7jfqS/Z4C/UAPLxJcy5ZZ4lOkluPNBS2dNPiPwMGOvQfx0B/UyBKPooyto8smR5f
obZrv+R+CY2lV42UUlWexjtNDXuAKX5QvprG6H1BzTn8SjOjPoRp3/x2zbA+wFnow4UD8vzs+FvY
RNKF1I5berZf9TweVIwvLMRQfgR26ITWrwI7hbG4D8ODqSyc+OdZ5PRSxFrSVEzW8t8L/dNckMCq
YCYQCJesEekg94ne3Upu2juNm0wd3X++nTWkKxQKjhaSD8iMnC4zYUAHlivb4r0oI0670dVua47w
9tOFQOdHDn9dtemtmyaEMTFbz4petpUeRvYqzb6q2g3mkdf3y6W/z6uXMhobgGxulhDnNlxDL4PE
NIzZj5oe99iZb9dDnB9oGmos/wkx+1ZSKLUQHAgh4NjQm1yxWxyzWdcg569HujAYIFTU4dTpQlaV
2XWFwRRF2iqzOGMq+raopKhLIS4M5iTEbFXXY9t1ULYsmJZo1ScRWuFhJrr9CFF/U2Wi/3J9SBeu
PfqJLDSDGVJM+hGnKy1DfDZqrNReAVBbGWp+zKMIc0GcG1BgAPF+A4LlC3IGzxpiyZYPCyRLbzJI
0Cb8AlkJn67/nvN9ZtDagbKNkTc1IH1WRLPLMYyDSYBSTrVnTfPgg5Ywv6t9OPof1igvPGrOZ5Rx
Q6egfWBiY3z2OEQpV1IadJULI3Bvw8rEOrEeFw7y86tpkobh6Uk1Yapzz15q9CNchN5pzWrt9yAT
QM3NraRmCzN5/uWIYoDEpxRjcTXNdlqUwxTuA99z8kr+WefpzoVh20smTKCyS6HlWbvrU3VpWCpX
IaUSIaZ04nTlYBA6tBJyXY6ZfUlz+LOBiYbc0gF1viGwlDY1xKiA8araWXfHwtml9Gz6H2YbOkGT
BrtUzhFj8KJnU+/khRTs/Ok5hbM4qAyEX85e1bErmTVexQjgWEiruR+ALjcIde7HBv1cjklDj+WV
4evr69/yfPJOw852IbgrtDWAXjhh0x+Bom2h6B0t5B76vt5yICwUfM6njhMfc2uVJy7PeWUWDtGC
FJIiTmQgXY9VISCwDd1NrkgL5eMLcbgqyf/QJ6IPrc6WiIbSHBYSNK9CdJf1SV5P3Ebxx/VvN/3Y
0zRpuo//E2R2hUEGG4aY5BWjzy5yMAY6NFXsoMLjjKSCsfsHUeuX6yEvvJnw053ODFamJp9l6m2Q
o0reYKKkK8GT3ylbDaJUX4qfsuw99XgkJ6l4B4xLAQ+TVS1auLXPlovNk12gDMp+wBVdnVbxp2yk
gVQetxPFtxNtsao786edmvr3Qm1Q76YbtY6LdHi9PuazuZxiAiLgmTbdt9bsfOk7iB6oeQcObiXF
xtBRBeJcDjZex7a4HkqZCjwnU0osUjqiWQbnsjr9lk/j80NLB7ogB87gbdHLQNYbMPX4hu30vore
mrgH9nwLy+vGj6dP7SRg2/qdkYRb9KkPUnNfur9N86B3C9eFcnZfTD8M+VN6LgI79fkhO5ZDhyS5
EThjCjeVAlhIRmanFdhe0GbJXTRkuKKAMwXuHkhGg1NApuiPfqxIGxGUjbtPArS7jyWHEDLhaPCs
gSYqTx04yHZdtkMOC1zCZ95Cukxz5AiQswPvn3y9SAr1ozEDEHu0IcNm4QQ6O2dtoXIe8FwT9LDO
Oo2YleAPJ8rQySnX3PKAGtc54swOTipiLwc4Dl6f44vxKLGxcany0RY5neKoHFu5wlbHsf34qNRf
vUBB2WErtIXE/cKypaVOZ4IUlw0zf+4GMaQG1IkY11DcszN/ov+C8ba1cPteGs5UROc2xIodyM3p
cJjv0ec2Cp04/Cbrv9p2a6i/cn/hqLscRZdZgzyrrXnXLwiE7DeBEjqeONTjrxElBK9/DNpf1+fm
0jfTeBHQ+SNn4fA+HUwY11yDrh04uL01O8xrEkR/NFy5bFyeF5IjZZro2V7/m7tzE/HcOdvr2CoU
iMVHOBH7nXhDOcJGRdgP5ad+EMA0B1Ci6AXi9vqjSjtzmwITfI0hlN0mIHnNRyjUeYKGPZnPjg4f
6HlTVO6vCjmEL6PvxT9Ns9L3yCQAZB1ay/yqhbin/vv3osohOJKFTIV8Vq8uGvZjh6Wu02jD2vWB
s9vZ3nb/GTfEFv0cZrZlUsWNqOkSBsAbdP69VwsH61eImG/Xx3NpmRkapW+Dbjsd2en6+XT82lqB
4pYmMZ7EpPuf9pr2LltR8cxDV/05Gj4H4PWIFy404pByUcNhbYvZ5VLZocpEYhXEawQ+kmilOybv
R59WNXwHkW46akkLqd6FUf7Po5fHD2+fv3f8p1FiISIVPPmBXnZoERadk/AOGKxk73bJQh60FGqW
olgjNZIiokgRZW84nK1A24Ix/vC1hUP8wsY9GdLsM6IJW+tqShyAq2sPz0+zDvDt+GdZUqreKJ+S
lNu2Qv4xWx94DpdaCeqaL2ehiV/eu5DPkR/bXl8U2vnJoNk8Ow1QhWimmbMwKr52YdhMXLzwvTNw
0FZfrge48LmmHpNFYkqdjX7M6TrPMSzHUaiJHIQc/gR1ssUecQVid+EKurC4p1Yvyk6cbrxqZ/tW
IGDpSwaAUkQVbims0ZNAcCz9RYsLmtCwsJXOc1PgcFPbQBboxE+Z8emoSoTzoiGNELuGOYa+BULt
o3EQKYfk1lQQjcOGzy4xvP73xUdcjYInGYSGHOpp3LHwU1fKoVhAqnfUSF9nlYQKqry5PmmXLgzA
nzI1GOoWMqWL0zhG1dt6gnm002IwjRUDBc8n23rV0H9DDIDeQB1sCveoers2e0MIAFfXEinO9nue
32gTdH/TNw9Ubq//rAuLlWKdAIlDdgxWZvbVYcHjFgpHjS2+g3EJT75amNhLy4hVxJRCGEQ0YnaI
YPPb4xhFBItrf4CuVT3UtLRRBamWQBCXNobF5S9zEk/X8iyb8UzD8NAhQD7Hy/eQjNdepB+QMl0Y
0eUwU8Fnelro89xs9LRKtTgYHS8bHYM+rh4ZK0t9uD4zl6JwTnG5gBzm3TIbjOL6NsAJYO9ddatP
Gl0YrHK3XQ9yYfrpqpA3y/SxEP+eLf4iKnKhprw/zabZ6zACmb+FjPnCOBiCwZudSpLBYXK67hsM
TNW4ZBwYfb+htLKtgCyJ2PzX2gBA1wktwfzT/jbmFbiir9MmVE3A7bW9lpvjiA+MaQ0L2+XCjXgS
ZbaYB6SzxzYkSjugQTLZMqJZOuBvZoqFx+Slz4YwMvgWWlAAOWfTj2yxPFh5EEO9iw4SNB4NKRG3
DnbXF8BZFWL6bGx8NiiZ01kGo5aKq+EnHzuuVsKXRASCTvhxsJEb1vmQeVGvm+bPfxMTgCpAa6o4
8xO3dkt38ExiIgi7CVoy4kMuP5UZlavkEdm069EunD+I20+VFnr5U4PydP1R+daNTEWvUMWJAzeA
Q4J5pdFwcQKKNduFy//StFHvo8BhUaLFC+U0WuFa0DJ0mFDeaB0nBwrZ0jdKtfD6uLQMpwIO8ury
VKCajanR0X+wJRQJRGbsptobPo+rDq0HBDcXsoCLA/oUavopn9LNQINJaxuEUkv7SwznHPtrfRzW
pTGU367P1KXDiD4oZx3JBjM2GxU+kgGDJhRqgQdrMB8QqVpYDEshZqMZdOwEc5cQZd7bzyPOdpQQ
Pe/5+kAuT89/BjItyU/fzB9AqY82UaxOWo28CTS6YM+q9F9crbSnJ4wm8Caa47MzAhUfMaZwS1Cq
0l4mUAw+evsRB8JiiO5UyVqq3106LD7FM2cPRgzd/dhzMzZuDjWyKjGpzloPG3el+Oq6KEkH3s7P
ou31r3kx6uQbRG2bQs88ReliT6+8oIidMYuP9Bbz+Lci9ytYOokqO421EO4c5MSRSFvgf+NNa+jT
7CldaqJMRjz0cp0B8SwJeTZZEwjSvnT6Q0KFXUeMKNxcH+Y5tHIWd7b8NRlpF0wmsBpGHgVJFa14
GlR03XY1owXakVUDJlhoWlQHVLivB794SH4a82xfGO6kdZ8Qm64JKwdNQNFLj0PsYV/RwQ1M/j25
OfnGsx2i9Sh9+tk0VuXWk5FFrdBehI58fVQX9+GnUU0r69NMolPvNRjloIdgozms19+6qoFu44WA
KJesKP4CCWcFIcOisg6Th4wajOhpsLiOvbbSKOHXOuKzfoNUV2H+xGwG/rL7JdxnzUpDwgx1DFUc
BNpX4XfXMJzW+2izhfNnWilnP8WytQlgAOZx/kBsFTBeTV7zhgiq34mF1EIDTzy2vIW74eL3/RRn
tmpU5PWo6TNkSUGPcMRlr0bDZPyGJuR/kaey9KiGUuQFYzlLIr2CkgfqW6xPabAnR2KUNuxsIcil
z0YGBBYciOoFHJMq+gRpdTRFkTKyvPwWq8/bprbe/n1VkvhgWwKxhnx6NhYzbyUfCEbsRKGRfjHE
EB9KVB9vfZxO3vQker8e7tLD2rB5eQH7IQPCx+R0YfrtJDwYDAihIrLc1gfqsFn71SDlG46NhEyn
eRdjjO5ur8ed/ux8EfIWm3Iv5gxi4mnYDFOMtvFwTmc13KK/pOEcOIgVjorVo1Uf/fitbzJUUhcR
cdMfPg0MOFSmiKBQ0yTvmwUubKwTAxVzCA+ZWyTMavNW8vsPCdPlTURLY5U01juS3+N73eXDug4H
zami4NlT1W+d7L2pVhndS8Yw7qIW2Q3MUqWFt8p5FsLv48sAYeA6FfMHZCyJSpq4TNglf6nz9y79
uP7pz2/M078/O/fSBDvLxJd5ZMu7SHozFQTNnuJkp1vr3Gv+edecBpstLy1MNTTWGIwbr4XnI/6J
bBPSQdeHdOF2ZAFzmvESwmNQm6MRlKpu6SxSOADGvtLMNz36pqqvUtqvCv02Ul6L7qZqt4i0KdFS
L1++MF9Tkwl4HqaGUz/mdCmnZpvhVV3rK0X+KkcY2E/atuib/jF1B5RTWSGrqXcbu3t1o2rr2neL
xQDtfDdN+wjcwsTxoNE/W9QSqrlW37Ko4advEIaJENMqgmOtAeiBECA9NEjttiHb2HAwmHLSbNsr
m7FBDnzdaY9K7lT+viDlxUl+UqSpw10LTbh/6RD0EBMBOnIK3d92luYMLmqm4YtW7gcs6Xrcw9Pq
O+SidSTd1fm3RPtdlS+29aDZu3AQOw8oBR2OOHlpzGOaLlU7L+Rjp0OfreYgMN0xjRk65Hbk3VDU
phaJKY6vQWldAzddD+Gzju7L9RV3YROdfPHZpId9L0lxR9h22DYdXXK+4wsvdRabd8tDfCFXWZhg
dZZbI+AcWZVHuAytzxqSv4iPUY84TOsoMpZGwy+BDuT1IZ5feCdfdo5zCPK6RdGu1ZG2MHCHRe4Y
HGaAacn1MIpyfiJPlwAvFMo/E+njdP+4w4DQR0OcYewd9CbhaL6k8W9bP8rNk2lKK0S0xwitrfeu
jBCR2SrqL+r3q043EPXqVhKFyVy96/pdhYyaJOUL2e/fK3d2ZZz8wFnK7yYQN9AW5UOgqlNbxxCh
1VRLCMeeR9ml+R0PWISjMGt6j2PwLcvBAycr3M3XaW87Q4A0lP0EvA7OxYOFJmNp3iuV8f36dzwH
vaEgwENDBy6smpQfZ4cA1QoxDBXf0RuVtWQ6dvQa+AesExUwRiG6YZr5bFEip5VnF+/Uy5v+F1oh
C1/r4qr59Ctm+1HBS8KMXH6FgEmgub8KsJ4p2tULg724aD6Fme0/YaFVFLudvupKW31OR1lMaB/9
ptfHEgYUCq0NRqJO5CpUL5Gd3DSN26zCyU+nwnV74cFyIb3n22Mca1sAm2FJzb+9sMccjUt9FRdP
OAn55UHVYvTEk5Vprxv7w8y+CuaflzH/+q736CTbX7sS3NCX6x/m71F/tlg//ZLZ94fvoqpqxS+p
2hHNtX0DpDeNJjHzo40wPzLEMhJwkvIgqmchtt543w+vmoRBbLhvqFqH4bBSmmNJu6OyNoleOyFS
ab1WQ8n6QOiLt2a+u/6bL+Sg09ebGL+GjmboHH+OVlRnYpKqAwz+cBW8eb5Kqr8qK23Xgxdx29Gp
wZGAgpfrhcPn4mplyiZxDLQk5hcnAlVG1gajjpEN5iJNjbcv/tC/UKqNF1bs+WtoGuN/Is3mxbNc
1IBLIoGA4J0CB8Xf1ohHGY2xMKalSLOtoSRMmhsRyVPF2uXmHlNqp/Gj1izk8H8Rdedr7X/HNL+V
EKy1zMHnFAyKyZUYUUj+Y3zMG7QVg6dGCjcKR6UnO6N0L4udoh694EazyYreYvtDzd9Ma+S/fOuG
O9rhEHsfUjtxwmKT4SOUvw/208JCuzjdUwURIhwt2L/b+NOT31BjF+QEP9iQ3PveR8S3NJHSxSG4
7tVtpGjbXoxUcsw10pbfIvdnid+zgx/WbrRbvJKXOIGXV/6nHzQ7N0ZfK3rYbPoqNcZtNuSOLFDT
sW8rX3EwuqGic1OJx642Vmbw79c7LaqJV8L3QBJ/tkwSJZG6AO/mFc4W1KukO7eNN3WcLwASLg2R
OCZ9iqmNdAbhlaoIpLLJhdDrUuhIOGascBfER2BA2xbZTWnL/9fduXAvEWDkhk2iAbBMa8ULA76U
qE9aJ1P1hfq7Neex4jswhH7CMROiad576jqz5Te1NtZKnzl2pr/go3xAivXWRlUZ8aYno5MfAk3b
6m20UKK//FU+/ZZZTtFENrp7Ol+/mYoi+g5jLGHcZUhzoIurdk4pkiM+gU2ysAUu7ICTbzD98087
wC1gEabAk7CVCA+x2W2DMd1k9b83ji0dagQD5MijdTxb1zEQBDmYhheFRwSUHbte6AZc/oCfIszO
U7nF3FOkDCSx7z3zvVcPVbKPune1f0qyI6hFTbntsqUlNOXZsxPvZFyzTQNWyfPxRCUVNF/l8d2V
3F0sjlL6WOIJUoMqA+u3VN26OGXqBMMy4JTTNzqdMr3mEW0MjFQz2Beutk9Q5M5Se+ENPX2ws6F9
CjP7oCWWOIM5hcGIysm7nY+PVIq423MG1w3h5YWjeMrqr4WbfUmSfgU9PG6pKHuUk60U3gEQD7zf
uCRR+EClmZvRydJfsoYzdLeQcVz/pAgQnn7SOExiuY45dtXKR8FSPKDMfdfG1n+z2f73k5pCPg2D
Hx0lt5gx5vpzVT+ExsfoPl//jtM58f/+jLCrTkNkgfBF0zNr0SitRIf8trQQYelbzZ5nUVYLNCmI
0Pj+Tu156/becbJDuD6QaRXPBwLGBhwIxMAJg346EK+Acm8JpqQqVdRZcYWy7uSiBgdzIxlLGI1L
WTI5wNQepWajIrI1i4Zrgl6FzAy+N+3wR/eVfVrvi6x3jBDddPtBjAhW9eQkZgzRcyfMamf1L3aD
q9ovW7sX6q/M/CWpuFA+2nW6rrJsrXU3kvndMkonqpWFnO7ScXfyg6ek79O5PflpxdiIcndFSvWg
hAMFmaz+qdpwTvkHEaD8JHhDNju98YcxcKROPFh+Ey/8jguzdPIzZrNEoYtXJsqLK7+gEKEYteCN
0bSHCKUvtFhwsvXqcIkBPx0Fs6VxEnR2MnmJYv1f0s6rV25c2cK/SIByeJU67BycvV8E22Mr56xf
fz/54h53s3Vb8JzBjB88QJdIFsli1aq10J/EaDbvcxJZQz65dZTvgYl6HRR9svbRtjZZ35bNeWGV
EPF3Tk2Fu+d8xvVi1HJzxCGNoXabuziFpVMC2L2zn1LrOZ/qX7qZvatN6fb6RljLZXLM/8ewLRxO
Qa+lKbO8vCU/dMNXRf31m73R/lDUt20MzGeGw+++QlSsMzbugN9Q/8tBExYuuRj5IodgdYXio79i
uO1YZvvQdqodmjXyg+LDUdFDbOWm+TB4uhO/D9MMTtlhDj30O1QiOQBcirV1vq2cPkzGnw8S1j5U
u4bEJpNh0raf9V8HcE59vnHEraDv7DMr4lqbZtX7E1Zi7roe/Y5o+kT3ONfeTrO/1XDChrlL7tQq
oDaWvTmBzDtH8XB6X8btDgbhov2iOmRQU3eev2z4w7ojLpX1pW3aEfNwTZ6XWTmxJkX3cZzuU+1W
Sw89fUcjClMToPD7TPdgzrtudi0tx5z8Maue+38y02jkoFztDg5JxkU+MuRxF+1bcGB1s7NhrS38
b30MUVdNbyVVIssD1u7CP55K7yBOVi0PLreY9GRr3zdb37cs/IWn0udFTCQv94Z4EoHmqkKJWTH1
YbeopiZtj4z2CzLTTfJ1mjdcRNmyJziiVAQpYhFMRxyNNyRTlGhwQ+VQlugS3kXlx95+bxiPkKyH
Y0dK8hHpDzShf8bjLlJezXKT4GKZ/mvjF1zWnM1M6eNleYwveTff1ul8QCPV7aKPquQl3adJV8lq
fKgmvmjjrl5Lui/sRv83+SLUA/IxY1RoJSbb2hLcPKR+eTD9R5+CWMZzqfzHCWEP2Ug3/D9WHZkk
24Kd+n1HntyBEtdzbbWa4c7pVyeVXSP/Apm2a1UfTfu2GhvPst5LurQxWHHhaSiEroe+AUIFleBE
iH96eaBlUbLBsci3kOx7A5gE40FTPtX9u6LYOIDF3A0GfjOHgN9WZXjOhLhEq5H27tEd9PoOCGEH
96/qdK6TGHst3cIhiXf5MpjFDGVYML4XRHEGnOA5eQEogXPZr71iSgqI+JFHaoh8YAo6ztYc3QZ1
nm6ExSuDNGkvhNWCZh/IBYVBot1aLTo2iTfCEeDiZd2OZO0XZGjiOwThFff6SbZqDlIpODQAiOm/
D/8Tt6m7AiFqyLi5vt/0CmQ12q2Q/ylbme/f2aPTLcmE0ltC1Xa5OB3SiecnZgAP7SJtSLtmDSTI
RJgJlcA8dGcqQhqM918C/2OTQ1D+WbWO1FQm9T3Sk7Z5vD7eizyH+B3LhJwMuE1GR+58vsOMfddW
/UOKzlf2wjmpl49wS/j5gxV5mbJHJse1owdH2shuXGwZYSKEs7mZQcxPKh+gI5LuDXbggpVGpwHJ
0VxO9jCu72vV2NinK+58NvvCAe2jKmXEsKySygv3cXlXQ+CRhgepv5HGr9dneNUUdyPFZHq7Lhh+
Gt/p1Mph50CYTkbrWKr7tI52ar/z/Y0DYfGZC5+iCQtsG1BYU3ReOyksPagpYozO89yCTv08b6VS
1k0At4VZEeCB+EqNZb3PqwU/HqL1+1uq91cafLk+YxdB7W+fBEn8f0aEaCKsQ+QJTV4tckMrG4Uh
udlLWtB9yXon3Zt2rN8EySy/z8c0PqRlOTy0AKR6uhqk6DZBLXUr/yA+nMUPEo71KkT7LdJlRq3u
LNmrQyAK9s7w7y2UFMNXJ7qt4IXvnB3KU5Hh1crWB4gJkP/9AItrkmodAH4hOaC2iT5bGR9gxYhl
Kl4m7TU09ORHtDMLNApQYXJqaucU7H/oxkZ0d3GXitaF9ZAmfTIQfaUNST6G7dMM6aoafQcRPwyf
ZfuQ1oem3hjxup/9GbAw46jSVX1eM2DNf0uTd1P5mOm/rrvZ6sZ0/pgQsqpFJc9IS2GCKqxc/wDb
ltnP/QyYYQs3vjWY5f+fnLF6hvJBWjB/Wjw9Fd2b5MgHdbP7aPUgPRmPcJI7iaYlEO5jpeXliQqq
fhzQXeUpBFu25Wwc20vIeHnW/Jk94dgunDwxjGX2xvkFKQPdeTLNhzE/RgBK2jvKONcXa20KacWl
3QkevYWR93wKTa1K0et1Eq8sX6PhWxBThdjKm2zY+L0NTpYJaUQlG3psIL9NRRoRbLQCyXhfH8la
hHEyEjEwVanjDWaFlSzVPqiDtu/andwPiatoG3tozSFIKILw0RHhpWPqfM4AQOiI0VPTA2MQ1IeM
+sT0pUN9tDPuB/94fVirk3diTNhNSmqYY69gbPCHvRm8xjQC1/3360ZW5+7EyPIRJyvkcxARnGHE
4vZR+8fMPKCKjaTh1om3OhqKy/BaGEsjn+BudpsHKJFzk5bgRoofYz+4E3rPhrKvK3Vvh+9TyqUK
eqxz7nX1btKew/FbvUU4ujrcP1/xmyTiZLiAqPpIKvmKPKaz5dto3Gkoc2/xLK5ZgSmZsB7KBR4w
gps4DlepmQDFh/ZHT3aO/SSNO3sri7o2o0S5y+ubur3hCDNqQuPWIFKYek2AApPztQEuOsQb0Irf
qVjxVIL9B/YBHg2LmsC5g0zwD8jOYkWRqR92abXIWKSFfZNA5Yb2JXp1lEPmtN4Hid092vZc7uV4
mIrH0bQa6Kzs1K5+DhLdekDgisBRvTkOkfsNUvWn3KRoigGwBQ5XGLlcHaDIL1B6t7O2feh7bZSP
aWaMBAi1Xuo7XcuDLWLr1WmEIJFmwQXwKTamVyEi1lMDHluqnKchUj2F1u02SPZ/v9FIIP3HjBAf
pw1CSq3JPE6+1rvagJCiVbgwbzzHXXrz39kSPENPSLlLPbb6/Kud3ufJY1o+dVtA1tUghsgJfiiS
Y9pFijZAYq7RWELPNOKfHXQYldy5SGrycNYRvq1foGXcFTDp1Vugz7UNBlnaQkVu4f0iZ0Waq4rU
RaxZpai73N9nChAZKNT+ljxzCdPIszBImhd5JAlXclkqUOJbjLCqg+5QxtavtDT0jQfyWigMK7hN
SgVLgOjPd5jf6aEEFp33YtHcR4B0gzzcuLdW5wu1h4UzDPYFMYdp9mFXzTP9ikgiJ7txfKuV2jVH
GvrHaqsLc204CHUB8qCjj3yNMGfIMBXVNHGjJIiI2cVrn75c9+5VAwtbtA7dFLwOQuRuO70hpSmD
MRbQb3cbtz/+jQHq56gUcn6LLZBOEI+Bo9MCCa/gP2S6EDoLt/QjLipKi2shSkCin7WH3F5Y9aJW
s6qO0X4bG/+oRHtHJRmQ7RBD1YxPQbyI+DwsmrhQvP2b0f0xLIQVfRnQHpvScmlV+Tf60jw9UDdA
J2vudjo24c5QmhTl75CxBepXeHp22riXbOMwGRsR0nKOiXcTaHPKiNAZ80YXPIFSiWXHM8CV2lJ8
hLN+jDX5juFz3ccvzhiYUE+nDzKsAddncHV4AJigxoNQyhG7mTPT0Vu/x+zUwxCmVNouiS2k6rVP
ufTPdVPrbsLdTieqSYedWJeFEj3LzaUXqy81z/QfrOJ5MqHFu1W1n0V1YxivkvrB6jcukGWPXkzs
wixB2hUyahGXp0M+SyDHCE2EP1XQOfk/FfheOznqw+H6CFd3M1JiHBUkB0GrnJ9+hd6HVqViqmp5
ZTVKfeMH8VbddMuI8NyG0yfnkscIbG6fBl/+YMEEfX0cq1PGuYf01hJfijJi0mQ5SD5yKk1S97MK
otsSwlyw0Tf28FbVW53Maw8RKBL/Y00YkCbz1h4KdhjK4wTScrcn8+ki+wYryGe/d54U4/P18a2m
NWnyAigODIaukmUCTkJnJBqlLJIwiYbT6zBnHqqBH1EJ/pTLSOTRX2LkKMfmJZI72hfNmXZqp+86
u9xbSKRf/5b1uf7zKUIs5ffxlKYVR5hjDF4lEUU9IWLbGe0+HTdMrUw0wBFa9RawAi9lwT0bpMvR
rcVz0GbalQ2S4bvQuDGtbBfYbwggXx/YljVhWaPObnvkUtl3vJfN+WMVfBkDlQIETybnzsxvrptb
OcjoiDQZGGRFXEJCnNiUtTGrA4174EGOpN866R+jfYda8saBuXJOI8pBcwHxLw3xInuMPtZSVGdL
Ux3FsvqDOcBmcZfrN0qK/pbK67ncSNuuzaNCylZdepEgoBUGZmcdiHCfUzOdX8bKC/PxXt2jUb/v
22ajzXLFFyFGJRGNthCEICJ7nyyZdSAv7ZwNAs0jd5SL1B8+kgWun1gv5l/j0QgcMLhoGUHcRTFO
GNscFKOfIP/pxTDad5LttlQWBvbZ3/vGiRlRL6Nu1NJoFzM+IXbcPJaN55cqfUsb5//aDYcMjEM1
jP5x4GTCDqsco2vLmcbOuaxB3UJRDNtOrlb3U6q/SmMTvdrRpP3wK7M9TDkN7GFsdqGrh4hQb2y/
NT9lZinKsZTsCeFTEGJWECFVuSbGt0h+g4IznRdc9J1Bf7nTuNFWDm7VT08MCvt9bvwqKkwMFtCU
dCnC5h/RH3bVIvaG7E0JN/b72osNrPGfAQpBpxTaatYiEcQT/KG0G7A1LcwvS5wLb+RBkjmwKds4
1bfrvrQ1zOV6Prk6wEFlYx8yTNq2XquCgyY0PxWhfZSc+aVCB27IN6Giy1CEEOZsqEIMavijrzW5
lnql+nMs9yP6zfpt4DxYzq2lPzvtxy47VEaKcPvt4G88t1bPBBvqFiAji66ocFV2QzsXQcE0t3IA
QcFNa2mH3vZkeo+GLbaRC8zQ7/OA9ynqQHS401x7PrlJMPq9FDG5mlnKpKijZj8ME0CRTM9o2fB/
6EFc0ls7qHcwDb6XEOHeDRbK0CSAHS7xMLu9vtpro6d6jkAStWWeacIB5QzoCBi5zsz7NhIGEGTF
x7g52FJyrLL5eN3YBU5mGf6JNTGjV8Ra0JaRQX4qf+4UZNerugLV/crh5YWFvhuyeJfX6mMVHkpl
p3rWrRl9KOMHDml01xFdiF/GnbRT4o0PWwk5+a6lHL0ISEBCeb4sEhJcpNSYhZHyZFKVz1wNGxO9
dn2D1aSvlreqDcvIuQkn8cNaapfdnERWspv6BCjQZA23aExWEarKTvv++myvHiCnJpdPOtnJetcm
KqEncedCCFh967uP5rwfFMrrn0fEgBENlL5et7k6kewhJgt/0kXiUAgUgySuGWU6OKg5Ng+Dv4W7
W51I9FfJJ/Ead0Qwk+IryQwUAx325kFO763xnaQeneH1+kBW9wVvfoMysoJkn7BcdqHVlVks+yLI
XxJNuqvC6v1kw3bcdU8hkvHXza3OGwofJvxAGi8rwZzcBkObgX/2tK5q7huzcB7MeYsuYfkR8ZTF
A/9jRPCHMiYxGPYYMYxx5yQVsiLJrlI37o91t4MZkuo4ux1HOHe7lLgrjxNYEXo9e60HhX7K8jYa
whsJNuE50W+60rkfjJ+WsxUS/D+mFyGDhQFRE9tjTZSMkDt2iJE7bddGXxUJdblaPfSh741ddsyM
t6EYj4GyVf5Zc8qFGQtoJFxVhlig7iuKxHYOhG+O6vi5Cxrym/KcPFa9goBq0DYbL521pSSJC/4J
WBC9gMKBRc7WkEBakUyBYtHvbmduh/DndZ9cDfZOjSxOe3p+jHMjDyFGeslx3LGE4DyQ9qnB1MaL
2PJ4nMmA5bHzOloOwh7RP//lBwi7oqC6J6UZHxBI2UHPj9b8NfCf9OnYNsG+q19V+YOt/aKafN3u
2mY8HbewT5q61exMYzGNuECn4Wib4+66hbUYa6Hy4IgEksnL53xm60AJtKaZ2O7wwGrKXuk/xtJR
l246aJBTekivm1vzTpJDiNIuWEByN+fmjNmH5jbkyFSUB8UZvLiFpyN+K6Rof93Q2sydGhJC5KY0
8gDMCuT7Zf6+m/MPWj5vjGXN86lILhhk7uoLmr1I91PN7omgwvaLTT65esn/zcP+1MQyyhO/N+Q2
rbLfL4vhI7elRU86b0qvC7y2eqm2uKNXF+dkQIKTO4kjV5HP4kzJnVL3yFxAQGfH7rgV5GwZEtx6
lGK16xNmLvbvFPtjnz7WzTsr3Ihz1taHNDE1EBpTLsmbxni2Z9O32bOpXbi99LUsq5shyDfu5zVP
M4FjIqar8p/4EPVD2Zh1i6PBTmK0uX2lo5tCiT9e9+e1PNpvgeqFax0CUbGgKrexlXcIMKI7Ir11
lXZUJY02G9mboJkdxhAO1u8aHMjVVB+cLtgHbCm7DLy0szf8fvU0RngAtnxY5g30mM+9UivNgeJe
xpE/t7SpR/3oJiP1WL0AW1+gz+54RVTRMh+5dOt4xbzVK70cSmL4cPoBwrYwnSrNrHzJdxE25N0h
se5zlPBACASZvO+KgveSd33+11z21KSwNwx/iIMyoDbv1OMhar830bEYtN3cfr9uZw1yxzr/mVxh
bxi5M0XWQpg4GWME33nulgPcllZ9F7SQnNEatbPa79qcHIch38dqBDnPX3fRLK+j048QAicdoQJ7
WCa4yXw3VUnfo5Fp/5yNH5X5fQof0WrxEv3YdP8iAYdM32890KVIK8yyrU1hQrGeI1WJbwILJajC
f1Dj9629i83vcb+7PtlrofWpOWGuq4KoTKLY4wXh/Dmfqn2vm/TBk11c8nDK3yry/p7VRRGQYwJN
NfFtF7VR7NgN1I6oXO2maleUT7MM3c4WBczqsHjYadSeF4UUYX+G0Vx0eoSdKnu/bIq+Oo5KsLOr
R3srjbBqClK6hWwaTJh4n5d1Fpp1XHEUyAo6fzeatMsQBPC/RX8r/75M3lLOopHXJPss1oejyR5b
0PVEDu2+NSCUee2TZ9kcPEt5aNqN3b52dZwaW6Kmk3tXiZIyCC2M5X2TH/tYkRHb06FZ69DGvu6D
W6aEACxJ5krPFExpw5M1/UilF6L1DRtrhxfMaUR4KsTQgFWE4TTUVYsYhyi7yk26wgNv4iKx5Dr/
ajQnloSwiy4bZ3YKLAUtTaAavWX+U99/vT5la8f/6XAE/46rXpeLHCOGHtF1/K6pIlcxjoryIZsq
txmfq2p/3eLqBCJ+iNoOueYLpi4umwCJMbL1Y/ikF4dSvo3SD3Du/XdWBK+bAFV3Y4WVMkcETwmk
tzmd7yJFfU5Df+sSX1ZCuEMX0npebIyHA0k4akMwEkpskz+HJHRf0xY3QKxnVqnbQYGWSrc6oqVc
P8ZdQKOoryqeYdcb37Dy9uATYJmAz4I0lrilxxLAR7l8AqxrqrXv611p3PbwB8rWj34TXbdyVC3l
R6D/JNagNxY2mtqMRTMvL4LM6GF3kg7I133QzfGGdoD7LDC3GliWIEScYCaWbpml4gry83zTzUo9
dprGagLq2w+mvSdDf91fVo6OBWK3CJRDjQ+L7rmFvGnSqdaoj4XSWxk8ZdPoxulGTnrLhuCTehrJ
VlZhYx6gz7LfEkt6UOzxcH0kK/vrbCTC2gxRYmhBiSfUcUF3v5dWt5H2XoGL6r+xA3f9+YzNsP8q
kL3Dsa33biE/A4jo4tLbBkmvTRs5AbLr/LEw/Z8bUqkyVlrNs3quAVa5XT2VCeR2irPzFZQRwXYW
YbHPusrZ++TEb8NhHG5HYAxw7Wj5jU4LA0Ao01rSlyGyOnY1HOcwjA9Y637SjiNHbh1WOaybjo8s
YB2TgIzGGeLmbEoA/rbsOuumo5IBDqlotH2SlqprSPP42R9m+WscNMGDE5XT2xiklv+adKr2Ve/g
0ClCiXzwIFvB0U4V8x8/SuYXK1XpDZXsPj+WZZkPoMCCIfbmER2xY+23Vv/g1IlUHbQmUcKjEgTh
59roh89SXWkazIVF+LWcbCVypcBHJc1u1f6GwmB+GOI6djbuu7WDBWgUUD9e5uC9hPtuLrkGM4WU
qZ+3u9Y41oSvpX4zVg+lvs/sd9edam2tT62p52sdxF00xSrWrGqgJk2rWhu6NsmN62bW9sipGcGl
mmTGfSbMKBDpZa+J/67vflSbBbBlbsRjC2ofEHLEqNByLqM9CX1q3wgdDUZGr6l+lNpOzY6a/pyE
yKiU91J8BEjkVC+mufGIXntT0jD+x+wy+hOzQ4s+Fu8BMnzaPz20Q0X2LkWTxuz3htG7sv7cSPsW
goQtZPcF/x5x5ULcq3J8UnoCtnlu2K7mVgKYlXno2f3Qi7e5Hw/Ao4L+Y5c0d2Yw7W0eBIvoyEjD
TWK8cpXezmFxN2nW8foKr9xQZ58izEFb2yl1GT5FHxQTQmRjJxkl4OU28LoiuVWLLb6flUCKgXND
LRBS2RLJEnzTzyM9GzIvLcz3RYogjV0mnpH5T51U/KK+cNNMzftSt/+5PtA1dPipYZEswciUZJCU
HrG0Yr715ZRgx84sr5X09lE2e+hKyjyJ7+O5sYq7JJT8e9lKI/pryyb85U+aLHltYiok17P+RVan
+CbObCQudUjpVPr//fZrmBjjpz6gLu/GeljdhUNv3E2ynL7IMRdyHhQb+NI1FyYqpeADkMtADFPw
pDiYmzbsRxBOUt97Pqh22W4MTgX9Kyotyb6ukw9kZF6M9DhXieYq45YIx8pJBJYE9N2CPQLjIRwR
4BpnSYvkjIAg+6xp4dFprE+msoVZWzmJkFFdkj9kGwiJxeN1iEfTqFi9aZhdk5oGvW9deMyAV1z3
k4v2/WVzUsxQVPA48gIiO9+cjTJQEbOnzKvUryMPTB1e9V2t7LL5rpc/Qo0HO2QY3mjV6KZ0M8ja
cxrdhsGNrHkqf3f9ay5nd0lY83qHiou7xRRCITmNZwn/WXDrGWi2m27KvXT861MeUmIDsSNQ43iT
SHHThb2ljQAM0Boh1xvtRuNNVT+NW92jl8HpuRnhqCFo0aqmwEwG78GgP01OsjFbl4fZYoFo24Sq
B4JjITg10ilSMgMLhdbtJ/ljPu/A9R/TGX6q2+sLszYYbVEO1+GUQBJdiB5Nc/ZZGdhKkbVrX9o8
otjbZtnGgFackYqoBiINI+DeRNEjKzAs9L4wY04fDcRRQyX75Aw57Snpe6cBf0+rTir1yFvXMI8s
WpiB2xrR+1Z9r3fxo698GK3Sk7TNrtDLK3tpjzIp4yD2A/+8cPBQ7dP0Wq4yL8gdxFk1uOkia34m
cetCALMvZ+h+pu9jnx3SBkCU8f769K/UOs/tC84UB5LRm22dUZRwDn3Vu9UkoSirhE+z/6tuosMk
6TRoEd6PWym1NS+jnMTttWhDsm/OD4iiAJYy5w1rwgs26h/VbLfEKv54Pydb9Z7LY49h/rElQkai
gY7gMMKWNrcAaCFSGe+16N7eQnetjol2N2oXCzG5mCaEhI9Us0kYQDOTq8gFvTGHbnpK27dcOm4s
3arrnNhattZJ2DX2etMlFrZ4SxIi/5QVQuQb0y883fo+k2+O9EMBCmn8cN3wyhh5GYEo43yAdkSs
ZqiOHTWWXuTg1X4FueSqORcl/YPxnbUpwrJqi1c/7kEGkX/OxygNdZbHXYk4stpQPjuq6lEuIXlv
Orf9+/omOGcwnVgxQJGK0WTZTpUaTBW2mqOpPM7oUTej4s7dxvytlIPODQl7rtSm2kxHDHXZfRI+
zuVx1P5R7f1IztLq3D6/pwQiq5+K4tZu9l3yen39LiNHzOuU1ridITgUUze54aQBsWHu+cYAIIpW
eLSmh6U8ab3Pm9KD7DvZattY2X9nNoX7V+OYVzMdm7OeHpz4oGT+jaXdGe1WgWtrcMKhgj6aEZcj
3WcaGpxQOzKoye2SH4rh71q99yL5ENlfr0/o5ZP1bEJ1ITNBzDEhK8LgcosU2F3b7Gb9bW503tze
GNe3f2+Niwz9NMIY+riXLXOy7adR7ml2UXiHF9Feo4U3qR8kEm9JNR6qbgBh0W3cnmub8NSisHiG
0UVIJqP8KSnlsRm/SRkNyrZ5iMLMlTajqFVrKg9Kqh8LJZuw5UG9xWFSM752LHZTbkFXA9x/KnZq
QLPN1pv5Yu2ggdAMWwNhRDBMcHg+m/6gDn3XKRLVTw89sIV1LDRVL5Yf7fiVB9T1tbuIdhZrSIOB
tyEMvbgewsjIm9THmuR8azIal/S36wYu3B8DgJjhFEHekbBKPR9OXzQW+kow+OfAUMlf9u1TU3yK
J2TV0C7Impty2OJl2DIpzGCaDTzPVNYomN5SKn/QShcwE6ZgL7/1tuE5W33lF7G8MEbh3lO7ue1z
cpnuOD7Z6kFTC4Lt4/V5vDivBBtCWObPwZxZITZCzkU/ODgDFGPjrtI3NvOaQ/ASI3tB8g+XEDYz
KFd4pyPs1OWHVMu8utxwiPXJ+mNA2Ltm0k5zViwGxve80hXldZObbGsMi4OcHEitMWlx0mLCDoMD
uh/urG/52IYJsTOhUGIyHcs0NaHp6sEn2dlYh/VpAk2tLm8QmgvPx+CPqtmjgswY4saFo7mu36nm
u+s+dQkPWJzKpogHQpw+QnGx9RYWQ/BIi5ZVsgsqKG7q3ezc950X65ZrWs+hVLtVB7Fes5OrDY9e
nUKauMBuQcYAn9v5CJUgMRO41yXX8h+r7NluNooNqzvm5PcFRwv6vo/Reedom2jC1Pr9ZLvy/Jhu
dWJujUPwtsrUAmNadn9Rp26m3PjyVgH58k3EOi2gSGvpvwQdLGx++kvHeRhZpxGSV9OgB8wN4qda
87TptjR2sf9U/XVxYzFJ2U4HhMRhoAn+ZzZVW/Uyo0roa5PdSfmgAw2qjJvrLrg2eadmBCfIIoj3
IxUzsvrVgi3F7H9eN7DiBeCpqZAgs84LQdRaV8cyRA6Ezpaq+aiQk6x2k347Op+uW1nZrVjBi5eS
IEwYQoigxQvIuZ4lN9X3OUnCsE4o04TedSsrk8VrwIQFnDwI1VbB02Dos7QuR3oudj461qscbpD/
XIyClAes+GDDDRhvycad78hwodgFFBZ6uvSUDPeJudf8v11vTDA/C9sPje3ObxWrk6O5D0Cl10Me
enQ/yOk7Xdv4/cVfzgoOy++TukBDyDAtSpnnQ5B6OYiyoQi9Vvul1O+H9m4ID/mwC6MNQxd+JRgS
5ipwfHwOkXZPLWY6T+8i601P93L9t0uOUAH8SIBvwMQQegr7Q8tyGUn4gQ5v9Vcb7bp+q7C8Mo4z
A/b5hGVtrJgTKHbPsJ5n/0AjTgmQaKvctLIsZJFZboO8Gm0Agucmfqb4RrtYqR5THxFi9abtCw99
h3HrOF5x4lNTpvj2GZ1CU0ZMwWClF8euuevtjZtlbTREzRoP1qWVVDyO0yLUh67VWBT9h166dn7v
N3QdkKxLNrzsYsez/KeWltU72S65as6UhbFUoDIW5xQftog/VqaLZzeLAmKCwpWYIm6HoU/0xgi9
jOdG8lE393G9UctYcTFMAGqGJ3GhCBJ8GLizb7c+LAWp9tPW3aCEcj1+VyA4ev14XLVDA+xSguPW
soS9b9uDU1ilE3qStIs1Lw52pv08b7UorCwJ+WdwO0gNqhpY9/Ml6SJNjcy5izxkkRTpQ5R9vD6K
rd8XlrxXuzzMFH6/TA5N9tKWv67//uUsLcrZpDh/v8cuTuAoHBytqQPABLHa3jh++2Trc3PbFuAj
qjHcqgqumluq5sBkaPMWF5+jepydGEqCatqbTQFp3SFi1wfSxkF5uSfJp9OWw9DYkKoYyjbpjLhX
5ye0zT4rYUPB+TCUL53aHMrh2/UZXA6r8zsGU0gHmVTHwAWIqfukMqgB6phCgMx5TXJ5fB3S5n6e
kvqm6JvIU6fhu9ZM430SjT+u2770DjTdIW2hU96CCFwEWg2BNkq1zXRCP+P5Vr5vtnD7y4Evjk7n
7iIUAExFjeLcv4O4MtPcXCgWjG5vSYbrWO19UkafW2vyepLVFpKP/2JQvDVJT3NAMLRzk7HWRSHd
66DRq5fYLt12qxa+tmLcnos2OD3esmigt9Qs/g2DNiokVGIUBHaj80I1Xo5RdBpcfwszcnmqksNZ
gACcQrTy6UI82Gdx7dgVoEI/f5mpVVWv3dYL9PLxtmTzOeto79XhRhDfT6VadKU9BfAARp8t35Nh
K+1vxgAN1wDi0Jee5tIKqnoTVbzmeH3BLjf1uWkhaCjbUUFAF9OqNd6OCr2XJs3N7+a/BoCeD9ES
kkdK2g5jq4Rwedqpayafw7w8tFtli0vnOBuMeG3UfjTEzcBgZgWMIvAMWAfeNc7oonryKVAQvasH
txmcjQPr0kUwu4RE8C8B6RPvkXJoEnnWGZuf0mwfH+vik//XSe5l/sgecOdCbXOJUqyCXuoXG5Vj
9jeD4fykx/S5labyhrjjcN0pVgf0x5hICN87WkKsgrFQ+2nI+5ljItA3HO/yJXw+IrGGb4UGT2QN
I7r04Ou73nyIYQjOM+1Qq3eNsp/LH6r05frAVr39ZGCCF4bx7EyKj00nUvNdncaPRj/pPIwLaU8v
31YfwdY8CgdwJvv5aBWIfMjaa+i/VD14nY3OiC0Tyy1zElaGThzOVhCxVPZ3IjKKnq4VbISul1To
y1ItdNIgLRaI4vIRJ0boYzL0wWAchvMoof9XPRa623buqN346a0RfbDQ1QtkFzXoynjWU5oyXLXd
eNJe4miEr1gW9+QrnFwr6UbnK0bU1TRXDUdXhTc3+RaOzxl6roO/M9G+67eO51WnORm9EPSGNfIu
ZYPdKX6vmohn3MA1vaPt/7pvrm4IzCDbTq2eBiphlpu5g+fAx46kk6fTGYdiQl/lU53wgfCGC9xF
VnZom99Bhnjd+GXMBTgfNAYoFtvmGhJedbT3GZOiYjup7Du61nYpqa9h1N7MwroNui2HWi7N88jk
1Jwu4m1Hy66KSUXwJyW+s36Wo7ILfFdv3pW0FdZ5vQuLQ5YPt0O4uz7OtbX8M05m+9yHzEhuJjXA
cI6uUaWZt0FUHywVzCREiddNrd7qOiITvC6JLy9u9bRrxi6PsGVTjnF7bXbtboY3P91NSL8Z5bhf
/r5utKdESW/4VuC8G2xCq3vm9BuE652aXZunA98gWbH/gRTtcJ+ZOY+quei9XIbCYpCC+Qgb1XRX
Rmr9nI31seX9tUHh9/9MBoj0/y1SiY9TBX0hEiN8iGwCw2h3fXcTWz+k9pAYhwDxehqYByaJZNu4
dXxdBto4m0bGFW69BacjrHmlxRHMRwVHZDA9aVIF5HlLP3zVrYCNG7wn9YWA8dyt1MlxMjijmebo
DVa7RPvHWdrQ/0WcQUcECh+A4ilhCtdJLI2aVJT1EmcYd51Z3IQd7RnT9w2/XZsv2i44hCwK+BcK
AlZaRoodLyFhzxE7+van3EIr3Gjhg/G7VP3oQ+4Tt5kPlnH4PpbFl6axXivdh/4l0z76ra5tnE6r
RyM0iPSCkDcj+yAcwX0qcTHVlIaTJtv7mv8OHNNNO1cIoyHY5EevepftjTHbB+lGxPA7LSceVTzS
SAgvIjVA14SlTWAc1yCR8pLypTbHY1Tr39MpcbP23ay0OyUIfyLrsORxe+p4ffm1jbmFhlq9bYyE
QE11Tefr9RVaNq34SayLTV7X5F8Rxj5ZTVW1Ew4djUis9K+ZNh3hPHB9f3wqaHj1ky3aijX/PrUo
xE0lqg7TNGOxjOcKcTB918jp14i8ibFZNV8m9NroBC9XpHYe1QFbCdG0M0SuVX4qh40baO2+Ox3Q
sgdOYonakMJGcTAycQTHceVGAexRd37I42d/fbXWHiWnpgQHKtK2C+E4TLwG/F2T71EVs6I3Pwl2
KqJSU9C5Zbdx7K+bhFMelCynkSbc5vFQRglS2By2foWl2KsT9XZyZLcznSffhKgre06keYPbe+3c
WJTqacSErAEKu/M5lbLamEKFQ1DTgdxa9lMUbMVIa8u2jIcWhCUHJSIqilKOYDVuub5Naypfsqkf
APZxYBi7KC2hjQhatDn/h7QrW5JTV7ZfRAQgIeAVaux5ttsvRNv7WCBmMQj4+rtwxDmuUhNF7L7P
DneWRCqVysy1VgOJoJXLfMkpIRADCnZU8PFS1wKQrHLcpGYPTYDxPiW7FjpA6iuXCNi9cIX4lKI1
pH01sx1UkTgKKojdhzHd8fg18V+Zt7vsjosrAe+Mja6gh2tRuw0ndxgz3CTwDS957rr+TUigUtS0
4vWLFz4mUVzwv6AW/WlEG/CjiJvDiBTPv3XiLUuvVbEb5V52D6azLa0twRuB3Vj9yxfWd2JXC1Xx
YHWxiqc5fBQ7PxVHUj+VubGyi0sh+HR1mq8Lnkw8n+WJYpdWoSTuf2ajBz+hRWhXhbtLqs7a1EWx
MnKxbBdDPmjugVJCP9mOKmrSoNcPFp88THLvunfZZpyM+8gogsIydoz9vryfS6cah/m/FvUBtKjN
k54AWBaSkoeeuPO7tdnIxdv91ITmknjc0JpxmPC8CFBknKxtzB+4+laxEO0lGxJmUbtyoJdC5J9h
egvtZMDUtcMWOZXTTMKBm/RoJTvvoAwMh1RtCKaaEjlctTS/MdV4vLyZK1b1zcSUxpACxYSVDvdT
Bar+Bzt+k8ZDQw+yDuu1ia2ls36ySL126RO/SzFXjok6ARjPdUyAOIy/cBJObWjnDSJ+JeM2bNC0
gVJi4NA4sFHRluNmbCFAt2JubUnawRtzLx1rE+bc+CPDbHcxbFdVPf5cI1oKwuDwc/d/ntfR2wIk
5W3d4A4NOxADJzvL7vk7pP7YrwSDuzu/tIrnofTSO3do5RSOkhv36O6iLaZSrm7iOsuuW8cDYfNl
71lY+0x4a0PdD+ymqBafX7BeAVxmi9crCjDHiF817hB4/SoAfO6q6oufX+d4sOIm9/XReShPypL0
qJEpVTs3hlfbDzx3rrNB4ckm/f3Y22qD9OV2AG9yEItyWlnmQsSZKSoABAPUHChYLRywEk8fMCJj
mQSYLdBP4bK4vJFLEQcmIGAGmLmD4TjtOudTHbUOR05Wsmu/PQzN1ivDzH2nsQkUz35QeAyvdJqX
Ph56jOAdnGmEP/HnZYzkLS3njNO4ydjeQN4JEOrldS2EF3Zqg507iLRMTCy1BWJ1vQE1xcA3U34b
Ja+gpQRov/tCKgFSd7QgAS2ZM01tF5tm5KwjeI8m1hWNr6rhh5es5JSLu4apVjz94PmAlZ2vKK9p
EscTTHgWXP6Xym/HduVxCUKmBY+f8+SZBBl9YJ0GoxWDHFNwkQOlk9SvsyDkT8dM+zfIxlSgAozs
H1lT+McoEcadW4j2SuRWvhUAhRyi0oyPXMj2nQ6R+VGLMjqYFp92wnA4XhWsJPuy59EOvNvdlcmm
ngaTW0zv6QiGM8aHLAn6gZoViEY9uclH0d22SWZuxoZVYdJ09m0zusa9rKOhhTrOOO1rq+YftrCy
W5Z31WNUNcMNFUn7kBmyw2szrsB0l+Y+6Ii6hm+4af/0phRk1QVtIhu6cFX70nVJsqVtn9w5rnSa
TeIkIGSq0CEFmD92wQ04QcTmrWUg88HGqae+mvjRcmpr60dIdIKu8+ghroayQsm5ljcJIfMvi8Sx
h47Hxq67AtrBNAZZql+qXc0cuTML5ef7jtfdAVVGdWRRnvDQnGLyyrPJu1KsGcDxMBQk2UY0G6uA
5ia9sSszOnDlg0mqasymCTps4k5BnGvjYE4L+D+WG4e+yxJAdZ3e3wnWJ/t88tn3vI3zK1QfjReR
5v2PKfKi+6ZSdGtYMekwr09JFiTohtINBFkp5grN1PpGJttHW3tg11neWR9dJu3/0DIxH5SbiW0p
rQQJMyAH2cYoyuxbnjJVg8+5zP4pIme4EiC2fxNW3x/LwppCqcb8Fv+9u409D4PnmUtuI2O00Fgh
8dEbbHFrJ069keWUVEGNcu83v7bZoyq4LyCBLEkFAI6XqV2Uc57tASS3j6XdtI+pIPUOqDS/DQUh
4xUGvtQPt49N9HolisUeVI73CuA4GVAw2j54gGbcZVEtKrC/zzEcmhbPPM2Lp7KYWLkRVVwdu7Ku
3zllsR/UllQftBcYHM2scXKu7DhrvwvMR+7ElFVXUWeSl6KrSHSE/GsCZkB7eoTaUbHL09EJjchw
Hx23jo6t1TjmvqcR4du6qyMrYAXqriEV6djvs6YZHrOqH/tgyPzoRjlGDqSR0R2ipDKswB3q8ieA
OvELwb7EQQ2W2mduOU2xKdw+eykFHZ5tUKv98CuwyPLMN9tAVKJ4KUhffzgZKgrAETHAQeI0rr+V
KvMfI583LCgqQsB5TvNrTw18O3XAeGdlo17serRlwA1Z/h56NWwtNBRfbJYA0JJ5aBYFuV2CBTpP
/PiZpBHEvxInVgFHcv5ij7axK6OOxIFZmhlm/qNBvRHJ1THKcukHhWLsWlV2dMdJiwNcms6AU4Rh
xjiv+mulUvN9xORTYKc1xU93vCgHG2/p3uUSD2xQ5zjDsY4SA6GDyXSEot8kr6g00odRTF0ZQGym
PtYeS3eF06Je5kyxRPXBGYDlEOk/mOtSr5Xrd8fcy3w0tlEEvC/wRiuAUIo3lSzlB/ei+A7RsNsY
Mh9/urld7yYKFifSF0McNG4FQo5pHPl10idIXf2RRfuaivx5QLjemaKx+wCG+LH0q3qHQY/0llal
eDKiMT6wmDg4Dik4ETwWt1tOwKifjVO/Aydc+p77jRHQMe624KxwD6CcAJMc406/kXJ0UfSzbMyE
gECV7+joQhKS1mqbiIJuyz511L5iTPqhl1NnCgAjbvxAgXeu3dhxk8V4lEl0h50KFK1BD1KxLQD+
LQld7qZbZqXZiwfZeMy1NYMByXjqyDEE3maqQt9s0t+giQeWcijr9q0u/Wg7Elm9uzRqD32cpTvw
MDTvhBvtoYZWciiNrt1KV1YbMm96XBjTN2p15m9FUy9w3bR8xGCAe8Nbv7mGTMZ0tOCI4BI34jWR
i6VWADgC/95yWvYYJ8YIIa9IgEnhaUp2JnoRlvtu+99M9JMnFhpVkI47uiYtspjNzeOCM5UAisma
WYkZqNKae8lGs6/BBp/JtcHKxaznxML8C05qebyrbA5qCjR1u/FHZf0zk+z7JgQvCApCyS8/yx5o
uwb6XkwhqQkgto9aOQbI5pf6idW6cUU3GEga0nn0MTk6/a7LkwC6REl8GJJvEf1H1Ctv8aVEBVU9
F5OKqKkg5Tq3mTQxqIvn9nUZ3SVJoNiurfaquY3WHnVLadepIW1Loeg0+v3cVTbkSye/E37s1uQG
l/zi1MT8E072T9SRjJP5q03uccgdMB6Tf98aZyhw4SWHGa+Z9vjcQolBNmrP/TdfXatx7/pb31np
Sc8Jtf5WAkc+QKQgPWCfxritJm9Mq59btpN3o7zsqk1SqE4m0JG1N5dz+6VPcmJKn8mQrttUeYbV
RN6zRx+gmGitjfZ+RrKDQfTUhvbyIsjyCj+GDTAShmCgQ4oIyszJ3LiRBMuKcWNjsjDuGZQrAA0k
oCLKwcFSWEEqhsMIdb4BL7bW/OFiSODy6lc2Wh8f8ty0jpp5kkLyrU/eVIfKwhVfG4Za8klIDACu
h1Fg65MSOOuzBkQPeHna8ncqX2L5+oVVzJVXkASAgl7XwUIW1ERjg9dM7m/rOmiBMgHdo1esTVAu
+gpCBKb/PQCOdYEcZQsUL1I8b0l0ZRv/qXswNq20GNZMaBHChNw05NlhovOe/T4BRGJjrsklrtmY
//0kRJSp7D3q4cnslb/rdJuW90P19JUv8nenPr2YQeJTKSyjQrpWO9+88keUh0qu9Q8WPevki2hP
5cSyY84c2Cmg/kJeRb9SF17bKu02Mmo8kCKKrarzbQ2pwcZ5s/41Of8cHU7WoMVTkdrglKuwhra5
Et036T+n0ePlz7GyTX8u3ZMv7kcFpsElTNj0e5xBeEN+4U6YRR8wmYp6HVKwc5cazS4dzRw9qty6
SiAjiBvb/NdyLfM+IW0DDA98rr7epjc9w679Fqd8zDHMoh4847FzbjkG2NlKVFzKB04taYewRt4c
FwAohaO5p/GBSy+g7BEUwOW/n4Kd18Sg3TdzuqLkc75vtlVFdSFgqbc2Hr2b6K5XX/n2wERhDh+1
V8yZn5uQA4SLrAiN9ra6dfwyaPOvnPW/BhxtDVnRlsyL5+jevxZqx+LrMtqzNdjS4knEBBUA0pi9
xnadL8M1k6JuurkG5+4V3xl1Goi1i3rpNgTjKHAYaAOBZVfLA8tqAhxWobcWA1Ke813KxgAsXZbY
Xj6OS008dmpIczBINEuat7Ohpq1uUFRKrwoUNbZu2zQPQHxGoexBHdsz9mMwrWbDJmeXsYSE4Ble
y7iXnB338h8/RPfY1pKTrCVTOdk4um66M+0BcPonbl63kBQbrJWq41IYOjWl9TSKyq5RV4GpeaA3
IY8K4hyXd3bZAsirZjQYEG5aHCIZiMrFXDptm31V3pF+5TAteggq+P/9+9p94Bdg6ZID/n5d/CM6
seEFqiW+uyXJGqn0H3obPQfG0w6gI6SOmPnXnBGOiJ4WOMxCr2cQqnPw+DF2DgezImpW7eRi1MsN
bA5dmrS8wcDy3Yja39R0qIz1gQAVMAEPUaL8Q2fddZGPwtfKXiy9D09/oObEQKd1UzfvRWd889hD
zK7yeBuXUAi9qqsDWRu+WNz6k/3QAgBqjo4POiB0FtEQa5I2YNUIaOGBo0B02YmWQs3pwrTkpfAF
oCMjFiYwMEleW+PONFciwKKfzrTrmEtA30L3U2UUDhghMHAh7Js4tZB+r3V/F4/1Xws6/D4pMr/E
TAfmBKBZkDUvjbsrsu9Zc2Pka+PYK4vxtWMd+Uyq2sZi4qQ6lCK5gZ7W4Suf5H/7pb/QG2KPg4iw
Gp91+5Io1NWKIHOzlc+ytmmaS9d9KqkV4cuPgBCDFMMtQK6Vbmj/rES2+f8tSfPnsQKPImi8cG22
dMPK15wB2+2t7NvyGf27b1o8jEwrcf0G+8bFwcQQqGxuR3VbMyRQ0O+x9j7ZXV7V8tXmA0wO+nOw
L+jT1pUYU0Vph+skuUnyq2i4zzB7bFvfICfagciHBtQK0QkO8FL8yrmdJ7NQeyeA72k7WgxTivo0
TMfNVdHFoYlCf7ympTL/kU9h+cSItqM9LUaDzSfX9/bC3cu8wUj+Suts8UCd2NBumbpIJmdyYGMA
30wxkxp0K863ZkFLCrmqqsQwYAF7GURGGfZrQ7WLnofGH+Bd7h/5hfN8rYRCDCtzTF0VnngRCKlB
nkO3DUyuLHRBgQSmm/EJnZMPTH8dv+CDs6ok0LSQbwee9tx2napGeO2ABqrDH3OPANzzopoatezq
pm/csBjMRzn8nNo3zMVvqfGvCTvxUgG1LhLVGTXsfqoTGNAQkhbWngsrBYe0O5oH2hsOVOqr9Mbz
Suv18oqXnBJbDRFdABxMzGOfL3hIlDVTocIp48BKwStf3E98XDleS8Hx1Ih2LcL2kFQURmLyK3HR
0DlkToWn5EvTvV1ezvyX9DN2akk7Y8NQj7zvkB5XA5j/QPkIgFFoo0lE2vfLltY2TjtpuElYhkYM
8kX/g/ODmz677vayiaWDMCPgwRUJjhC8YM6/jW3XdZMojJYV0YebQDsH/ecKHUkzUP4HMXY1/3nZ
4PKa/mdQH4bysg7TxA0M2iXZsgHzCpDkzdEEvWxm+SP9NWOfr6sqHUvaxfyR0h0rtpRuiuyZ0C8E
qpPd0x/9DgThwdoOK0R+z8W+r1YqzUuB8PTvz/9+UhlxAVQfIGKEJ8kAcTQIv4q1W2nx+8+3Ibgp
AHnVn8e9aDJQwlmYU3afZTuGYniTJkUzEX3QYzKiTbQGFl48qJh3BaQBEHwgbM/XxNvSRc0KFn3r
JomARxG7gqtAdRby5t1lL1jcvxNbmhfYoNB2HIn9iwEBNRhm5ldiwWfmxTmYnljQ3kGFNxZUDrBQ
YyJTXFXyueRPkoZFve/QIEbuLK4svgO/NXBdYVGsvCgXExrX+UOVjhmWTwlNpHJmdRE80IgtJYLc
7cdXmhhoOEvhlQBHRwVaf0P9lLksv2cAQZXhPINwawHfB2ZayuXKni8ecMA1gFQA0c0n4mvX5qpu
IoJf1D8Le9uoq9ZfCVprJubDf3IsSO6PdZJRTDML9y7twKdWiLtCrnH8Lp6Nk5VogR7Rt/eSCWaa
PmuvHVeVSEasKzEkbNM44srzM0iIC35N63Ltlbd4Sk5sa3FZtV3i9NVsm5TgVtrJ9LmM9+DFAfzl
C2fkryWdyFaIpve4hKW4dQJJzaBdU2df+Vz6iXdJ6bqyhIWMIh2tdjYGfmi+0ppYPOony9COuj9Y
FcZX4Ha99eZ6sPF8eZsWP4hHwNoEfBSmB+dFnvhcIQTkb2r0ohJUh0wHVNkbkd0a0QOaYJct/WmO
6wkGMlu8ExBYADvQlpJmlsjIDOQAPUAQkeu+/51FoEC8MyAM1ZZbRQ5u/j5Gt5XzgJbcZetL60Ru
COQThSwO4Bbn64yYUQgI4mIfRfMhY8yWDz8wXHY/OC8kbVYO8tIJA/oUmCZgE+gnhbeyxDPJmwf9
bGqC7+c6Fz8H4gVOGcbFdZ9umvY/l1e3aBDULwB0gJ/T0Zl/DAiB2lXUokzjlddj896ArcIb7mJP
QcKev0z5uIFQ9MqWLvk/LlEPsuqzArXeknbx7HMLCzCSlILBDtIN/fW4ygO1aATUXxi3wAwzaIfP
v5vvDR1Ki3hLS9rsmmg61rG5bzhb+WKLAyUgT4YcEkB5qGNq17dU9kz7N78ekux2lPcT+GJj2dyB
VW2LWdddXMcPEDF9GkUT+tnH5c+3dMgBVwb/FMBAHorC54tk/lSw2keSX0MJ0Rhu+vKfywYWdxEM
uGhGoBOMOuq5gdSm9WASXKduNO3nzl1lmDvOvRWPmC+oTyf8xIx2gZkEGqTunJdAhTfobEzp5rtO
PNMvAJ9nLfL/LUc7zFZpgYsWc6BhhJwuwRxOmn/UFvB7az2pxXN1Ykh7qSRexLoKBDphaYNe3v+g
GOPMnlt637mbokwOjfeFlp6HMS6G4IG2uk6lV6nON2WNYj1Pr8bpu8kOlvxCdxWqxGjZI8FybP3a
MgiYdISBgo0vROgOIKnAFblWCF3y6FMjWqxn6QQuogJGcuY9mKx79Iunyy69ZkELDIQUeQkxOZwZ
SOdYw72TrXyKxRwUvTtnRrBBmF7v4aXmmHAlcSob75tZAit0PdrPRvcq4keQLse3xi2KadNXXngn
VvWXS4zcM3PmB79KJ4zHvLXSDSpvs8qKP7uuflZP7WgBj0tTDaCISkOrZsU+scfHfvgmJ/+BTb9y
4PkCN/15+YstBaFTi7pPFCkp0xKHKXUATJglBrqn9F+LGOLhcmpEc4vcbmwuIyyr9/dgkQ0gywsO
UrJGSbkU6U7NzN55kjaVbqPI4MJMhRdYNoxBzn626lCZK0CLxcm8U0Na5Kajlbn2jM2DWGvIx48p
wge7jaonCO9BsAkk9I6NhOoLLT3AfEHAh6IykOJ6BcAXXDT2fB1mvXnVFu5dv0ruP39uzQFhwp8J
N0FF9Uk7JXJKNWD+Hibc+q6en8nVFCRxF+SCAClTo1hz5ZJio5zvA/9uV2tMCgufEB1F5jEgWABR
1UkcWN9ZeWLjEjHBCKTKvcCUhvnDWSPIXvD6MzPanQjwL6epCzNtiyHwdrhvaf27LczN5cO1cJzP
zGhXYttNdZ/MWMqsEbdQYgEsO0gfB9e/lWUUYBZl5apfuBldvIPRRQPy9nMvTViGWYsGV71g9Ru1
y23c/Y4j4M7VM1wKM8U//UTtv7DGE5vabWxQQzl1a88hayOnZ5k+BgGB/rZoV1rmi98M7wTktQys
hDo5YNXInCezITWCqdOLd/2UX9UTX+ERWTOjrYcMkrvKhJmh3dfsQTS7LD5c3rL5s386ZNC3w9MH
oo/ImM7jVBvV0BjD8HzYK8zqJ1tfoooDkE4etF/o0UC+CjMioGWemSi1C8UHOTCSMpgaYrXp2IFA
Pjtbqx8sbhkGRfDXIPQLCqfz9TQ5AUzC8VCFAZQO7B0jZjQdvnLzL50ly8SoLVJxbJsOTeR8sA3e
GUCBCmsfxSiFCwrSOjpu/N4H6GVAITEpV77U0sosQARBnojU7xOkTigWAzMD/su4hcSSL/N64/q9
2iVkWlneUuA7taRFpGlyGYAJWF7sUyCU6U3R+0cO7kHcNMfL7re0KBv9dgxugm3k00MYVCdR5qco
ilYD5GFNsMkJth2lv1JPXvJym+EdOutW4RWneXntdn5WJqjE+GkBBYw99CNj75q5wSh2lxe0tHen
lrR7H5JzExDeWFBh7MDsETD3Z+9ve/J82cxCcgvO0L8Lmvf1JL2wDNvk+FeYcaZ7V/n7sqxWAvjy
SmayzlnW/BPHfpZnkP8iKCzlxe8REHH/m9tt1Zps16IDgC7qv1a0EJekFqnjuWraVQ9ldxxBSTKs
3ApLJsBkg8IO0M0zzfn5XiV57ndqBr+3493gvBmgqDWblc1as6GFHTkoibsONjy6o/y7ssBgtqYl
txR10Dv1QagPjS3g+M/XMWR2Ciox3AZAL/6s8vimJ1A9ImKXgYHUqb3AA39scNnPlm7xGU8w18Uw
DK7nQE4phWo51pX0FUC2dwIBu87LAES8Iau2QGBC//ayyaWzempS+1x9ZWe8MnFW69y9w9xHaKv8
V19Z29z3dr2br4TVtRVqX45KTKZFDLs6llUZtnT4iCqjOWZ9873szXfT5+U2Svy7HPNgK5u7/EH/
bq7m+xDrS4eswuZOrjVAjQuFK1Cy9BtoP3wMZfRultYtRABWxhiWzjVqjqA1Rh0QN6V2DUOOxR4r
Y46F6hrPBjKkwZSEMvp9+TMuFcwwRwUJHcBSAATX5z4ogIwD0O2IHza7NVMWjhnbQFFzXxviOk/f
Wy8/OsAhOnw8cKf7ddn8ohfNhSxUUEFpoLMBs77vJaiQkbyXv9o0h+MkO5v3uNI+ckOsfMjFLT0x
pgV94phJBFYwFGXArVext3RKj34DCRfjK1k1/tz/lqXFAAdIPMEkljXGAFSb3rVbuMgLoXE9lPei
NTcybgNvWh2NXVvh/O8n902BnwSaPNiNRXWwMxkKpwscoDrAlXU7jGOIcbkH3oMORpiHqGuf84rd
u4lqIQOd7eu0C6xVpsrFT8xMkAfNKHZQMZ3/JqBpM6m6+figcp3FOx+86XQDqoNgjSRu8aCeWNJW
r1wJFowYq6fDD0qCPDtkaIZYYhPxAsofK667eJecWNMiUjmCgYDM60rAYGKO3yPUSS2IEF4+IGtW
tOATq9QxnGz2JAfzqFsgPwNkYytGFoPryVLmfz9xG9I6XWyN8yfq2u/Eb2/ijm366A1ouC1lyTaJ
PwrM6l5e2VJvelYb+a9j6EoKoo9FXc1WByfbkSQ5grEytPpi27vtAdkz2itiA1KMp74nu9ioth7/
MA3+kMXHy79kZY91ieC2NlgEtN9chrY3NLbBjZnsK2NNZmcpGYSqAx4GIAwEY7IW0d2sqRw/xZuH
uw6U5NkBgPX9V1by14R9/iEx8ZyA+h4Rrun5lXBjDJPGb9E0rZhZDDMnKyHnZkrSll47YiV05EfZ
VLdW/2QVHsZA2IpnLjUbMQMH+U0KCAamgLRNo37bGCT2kRWCkw6KbpMDqfXAIW8u/T5Muy66d1RQ
0B7kD9tmDXG6al3bzxipakMlFmqjtlTSRxZfxV6oqmtw/GbdTyCycR5Bw97bGLNS28sfczGcnSxd
2+XGVXUn5zdymYChTIQT2/Ok2/D8tfAhHh5etrZUoTzbae125Dyu4hyvvDCe7px+W2HM1en3UyKR
Vz0R4ymzN4NY6YovOtI84TgfCPIJ22j4mTL9EjarKD4WsgcJe7MtPGPfYYmX17d4Dc2EXgD4U1Qr
NUfqRycfIxuvZSeGKCbyVKOj+wwvjIl+x7W1ElKWFjbPp/uQ1wGfj96GHEtOHYOWSPiJ2wQyzf5p
a78Pbc6SYLKd18trW2pxoOdpAloBLXcbsgrnB5KXvteYDsxhUo3um7S6aZu63DgtH44gRGL7jpFf
bVI3weB15YYM4PCvouk5Z9UaJ/xSMEVQx3gAxa/5xAdr5y0ZkGVlocj8K9rVIa3d22z1lbXgruh8
zc9RSBPMetrandUK3tse6VFETJ684qPqH0uw9Y4QyWHozm8bA5Jc7ooPff6qsInSGMZjCSRa9Par
4dlxUkawKfLQap4TT4Ij+FiqNbqrNTvzv5/cx67dCahKoqQ+umHbPY/FDgrZkn677DVrVuYTc2Kl
Egp0+h5W42R9EHsAbVnP1ERn/OWync8eMe8a3BNDrqbv6s5ZJzGUDtp5Ndmz6h8L875e4+3/fLjP
TWixK3aqyfdnE4P7k7tHS254iXGG39NaF+DzHQ7MiWlD6+2Pkpk+ftKCsMQY51nhoXrk0n8yvW6l
Zr1oAQozFHW2WR9F82tiiThKIhTkOxm24hsl/zrkzmyekEMEP94shqJ99S6uxmb4U3x3XxuyI1EZ
pNF9AUjQ5a++5F2ndrTE1R4KzOAplL5YvuFZFnAXhEpoBtGV9SztF1pPaP6gcATWNC2udy0St4qh
MiX9e7v8T6bstYtxwbkcxFWk8y4qK64u/y2BhCjGAulh51QQyH4xofgZu/lM/hLI8tb3f1MmHlvS
7VLxaPbNAQ2Ol84mG9OSYNMqESPqtWfB4m9iIEoliPmzSNj52ZUdVM4A5UfKyrLraOquZWLtSe3s
Rvj+OK11L5fMQUsEro8aINxmPuInoaIswfGgXHxM2UzV++hGIIrJJ4iLhmWWQYxdjBYFr0kH/cYC
Ysk8oLR3g2lw1RWHSMjW76bMC4AILQtINHgzo5bom9cIRaQHp+zpmkjb0u9Fn4RBZJZiNEKfhoum
PkIdGdsz4j0RRKm5MabhykvKm8Fo/ymSbs1HZpjueX+GQHoOCsQ2hSui4Xq+QSOkcwfuzYmiISGT
0JgbRbobYLs27jRuZO2jjJMDd6v2GGVc+zrzH/9kHL5AwfkxMxRqxoHcaYxuQmoz9P5GKvNgmP7O
NTFJ6zg7oyOvU6KQ8mCc1n7pK75SqFo4gLN6PMTKZkVPjCWdL71ArJnyCDmcw3+q2AtscFj961CC
Qa4/jQfQYAAkem4h6/lQkz5C1Tba0vhYW9cDCJKK75etLFxTZ1a0IzUUsQX6Rexi7x7lAIhtfe97
28s2Fh4UBEZmqhycI5S7tM1q5JRMskF3qHCGXQqwQcC5b4Vua4371k9TKDGodJOVIOIeRDvcYdIM
xRtLOVdN3j327TSu/KKlkwLXdcALOBes9R4ZSSJFMQAIalT7NzoJQe7dRabx0PkKvYphs7L8JU+F
i4LHEy86Gy5z/iVJ36CtPT9pKiuCWEre3Pgg+trGdVm/9wkTO2QK9y2f3DsQXt8Kz3AhCpGuOOyf
TdbPCz4AZE4tnFfMaJ3/isjx4qGPQEgxVEy1gAjnxAw5y+mL4YMip007CZL3IS3ia8xwwekSkaJN
aQFkfnRdIV8GkoKoqjVc+uH1nGzAZzt1uNry9MqsxyLephP+UtC0rHkp/cTaVFE1s50V7bjlE8tf
bdY6M4+N9WK21PhdF02994VhvzlRVB+ydsw3IqbTTZzQHJ2QKIoDDl60h47LYW1Q6fMzE98eiRnS
deQ1TJcxSAc8vO2+yELPBt7Ldh8K51eLNkJqSbBzkt2wNsS4UHKGRRAEzJfJ3JfX9l/0jKrOxWul
G7e+90j4pui+Fe5L3H9A8C5BDYbd0lX5xqXzjcsAnVlQtIMuUzt6KrNHBzISWahikKtas7JLes8k
XRkGWMh7cOdADgv1bBx0fZpWZeDLSwZMQmedDyq3Y1L9EN535u4uH6Wlc4thF+haszmi6DUrVUrS
AduThdRTW3vIjsxPN3FDg4y884Gu3G+Le3dizT4/MVNv90JIWGsnEIjb9jZzH+phZeeWjYAWH8PI
8zyK9oHsOB2460N7cMjVLzWw4cFz+9dStOVKm3nZASGdgfYcurOAFp0vR2CER6r5dV5GCjOnP5sR
kzXXkx/wAZ3Bre1e9UCmVms00XPqrscd6hMcNmgZAcGppfYebd2I5dhF1r5O3fNQXXEB8oEgNV5N
ebDW3ioLVQEgATCmP0sfAHyj4+Q7CPjlmKKDj7SvwK0PJDTTTZRs2zRwxXeShRxW2Z1X7S/75lJG
cGpXS/2FDUpB5WGdXtPuE3c4qHENF7bk/vMbCZuJvtWnWqpsVWtnIDqdodlVc6zVYazzeW64ZNNK
9rHklqemNN9PS46pN2TAocehPsXZwXOywMyzLxzoUzPa1cjFWE8yhpkIoOJqeBjS735ehtH4Twz2
zMsfaCnkY5YIoj0+Yj7V59Tnan9TqBYnDVAN/8kXfuA7jzJ67iAwzdYK/faSPzAEe6gdEdCY6fHe
qo2+lmROejDH2VqBXz3bE77c1qgfm+gNWHCD3nb8YyzD3DuQ9HdT3cVuhc7N3uuvTfqPNOogr56z
6VCwTVKscfAsOdPp79P8ldUNSR2OfACU0cIM+nEn3UfS/GyTlczjz0y2HgFw44G9Bq9V3EJa4CHS
a6zYwU5IO8YY1z4b0c2YyWODNn2s2biJLRKkbbHNSly+2Y+KgA4ozOpfDrlKh7fCA+XoEJrsceAr
EX4xMz39aZqbd3ZF0ObFJtT5NdiosPlblIak2BD/ReQ7JjZ9eiihwcbzTfHvIVgEeEuYx7wUuJb0
N0Rdo+iBShREg8F1jtppENFQrUnmLYXfUyPzzX3yiE2byi8AMEQCYL23beC0ezffkfhFOYc8urfX
BiSWEoFTc7PXnZir69HhyQhzzBGhxwJK7gaA5fy119GS9+Kpb0IZAJVfdHjP7XSj4TCrRLQlaQ/E
4VFOTzGI6aj1ka2xbizEDVyXf+aIMd2Gmt65KQBjRZ5QmErEM+MScE7wEZf3HFyLJAQg7HKUWvhe
Z9a076WEzTNjgDXopUw1OB+Bz09iGjA7yOkP8Oxi5GUlMC7E+jOT2jcTACIXTg+TtiRbs+02qrw1
1xxj4YOdGdHCzaSEiOScTHGVB3V2hYYjtjUA03pfr6RU9uIXw3kCZhalPjRZzr9YXgia0XHew+w5
GY4quWsLApDexuFbWrwkgobx/3F2XTuS48ryiwTIi3pVqVx7b+ZFmNnZFuUt5b7+BufibKvYRBHT
wOLgAAN0VlLJJJkZGTH87srfiXsVLQfPasPRdgNL3xFQkSfHPt61UR4abIvJqs2UMzBt7nCjyKCO
R29H/+8PQXRLPn+usDTIj6w0E/z9FhgFH+Alo917za9RI1vv9/nokvCKcqWFT1vCbawlmNFZ+C0l
an5VTthprwnKoX4fZPSoz9s22dXWlW9szequBzvTXG4a88F33vKC7mvVESRLv6tfAxHp0w8F5bJo
1HX8Gh/LjMZqDBHYjZPpQTccQUweROMba6e949yVRThO3+g4wDzG5lwLLzPMvZ+aB3m11U38aho1
d5P/ZC6AiFQXE1UcgNL99WlGHObVlkjzuwRmyu4taccwrg9lU35nE6+MCAnRsTU6AdaEpdR+dODF
ZsnWVREFy3ITx2XxuQoPDFTCvjLYNOYZb0tT91ceHZccQpHH1gPZbHZZVa/Ty/lgla0b5noh94ei
EaDMwufRex343njGvpu3Gjk45HH5xhHMR4f/Z0L8NLU5Qq69hom2uc7j98bdaqVid8u9gGo55ltR
bBJrTaCPX3pLG3F8LIfZftXTq1Y1TSY1gc6Jq6NMiElT4bvQwTTaxYMXw/QIFPScXaHrev5byDqP
4OH7tCEkqdmB1gVkRhBf7dvyw0bNvdtozr9m8oMN9zmORYcVCptyt/DOwUwUXpBi2bCpe2ZXAFJt
nPYYxx8JikfWz/NuyU4KtJv+MyGctpGhkwKleLC0RttRO+AS7oRpebP4W7NTvL9V3ggfyZ/jnNoM
pnzIrsfGYUx+AB593h3+N4SbNj7SpzvCR8rYPHaGDhtNMgdJHtjey0yKwDcuLVWDiK/MOVPC5jS8
po2MGqbG6h9Du8i7j3rCQ3F/3iHZax71MsPk+GhcksVH25KOUEKB9tNmxu0OmElIthhBxIZLr3E3
kdniJVffeMTaz050Tb34njaKiVNZ0lv/AiFEaqBgQcaAX2CR4zD/6w5PpoUW9QVIeCqyS3SVxzxR
CwuLyTLHBCkZxrnBXnp6KA3+QqfRcFAnbCGjQoM8efaqbR5dTPYSTP6rhRJyj7fj358fmD8Aah4z
+FD4EQdrs7ZvItCI/klThIRFvx+m7fmPKVlJDNZwHSkoWvkgUTj1rC68emoSCJK5TbLpyc7V99QK
0H0LnCTERStVlbwkMbo2+CenrR4jrgl9iXqK8OnsNMjTGlji48KuUkvRi5Js7RM7wtk76BhGtwsf
xRKIrxMPBewp6L5xwJ8YEZ6qXs2cssS1dEMxDOVHG8t/HVWczJL8AfoAlCE5vASRwP99tWCZqy2F
lbn5Bm3Rq65iUK9KL/sx2VZ8fnNIFesmyb4n5oR0BUYc6HPoiLnc/J01SZCYRpBrW+ieE6ylaipU
ZU0Iv9ZhuAmUsGa6YZv+BBIzsNvDlIWOeZ+xj/Ox/jUkbDTvkHhwtcQjxBVc0/XILZkHTQqva1C9
gIjhEJTV7ryRr/ENI+iDQ4QaPXFwP5x+Lmcp0AGdYvRf0Y22WdhoCV6nD552PG/n68aFHQswMjR7
cV0S31PpEld6ncCOYXxkYK6FmFnzakLybwB7kzduqKO4MX+Nw1ODwqfK9bEyIAcMx6JtWx4G/6Lr
3yFmpZRpk1xr1pbAFH66hMCL1GPZw9JiuxZuzVGU7Lw+iq8NK013iQ85jLpoq982deMHahC6d5mf
PZ1fX6m70NHl0hWoaIhNmqj1W6vQE8A9m+sOkOPcvCfe++SETavYcdIvubLEI2q1wQsn1dvSg6Vs
rEMfN7jGhczXBJTngY6vg31v94prjzRGVxaFlELsCFPgFiyChLsat4vpAdB6G9Xf6LLiS6K/ht4m
XnM4OE9dsydaQk8XhnRvk7gbx+iCYQA7mx607COyH/TkafJvgIv/zrf7z6wtBBCUddPYLbl/BriH
wPCl3bn+tvS3+qgoa0hTyqeDIuDBiFvQDlSwpNlbJ78elztjfjvvjHw7rGwIh4yhabXHKAWUmvNS
VNsCHaF+6SA1lwAX+zykgTYfBxVPgMoz4cqjJ54+zAY8G8wl1AAsnKYf0aLiuFNZ4QX7VexHflk4
NQ+QxLqk6SODnnmm0gWVRjvSJEiaCOqSthDtdVtU0eLDRuME5ZIGBJBTkANQVLvOfylpylgZEs6X
zC/7yOAbeUJN3db+iZtr39oubdCoVKMkKcM1QLVieaYBYKsIutIilvuLF+NiOG6d8nZIwt57HKob
4BayKvSKv49yqPcAQuugY4CGgbCCKbXigWQJiiXplWfc5c5b8fe3HLRjViaEtUvAuZmOM4r+WXnX
m3ft8NxUm2W+NdnfH2Po+yAh4YRG21oc7mwY+h7eAJgJie5y/TFtNoRsbBwz6Xw4Hw6yjXtiSlg2
AM+IV7tYNpJ/9NqbCxHsTVXPQceujebFSK/jiCleDJJYPzEpLGOu2TaIeuEdKtSj8bbo+9a/KlXt
Y/5XTp9DvHf2uYZCWh/mrFtmAsd84/c8/ITuXeQ/NPQhTw6RqYg9qUegPuOlGt6WEfMQGzsKzT+0
jlF7HIDFSDqIGF5ZTPG1JJkIQgOfdoRMlI2DaWU97MTLremEUf00qDBX/E+Iy4ZFwx5CHwTgIyEe
yp7QyowASI9MQDH1D0tVOZMbALEZeNtQnxMfcxbBu9hbMNwLtTBIypuPi1MpRv2lJlAw481uQBpF
eGFGDWeE03yf/q7qBxezMOd3jex784rc/wwIpx3tDXNaygIFpuJeR6Y2s1svf6AqLWDZ516bEcKq
TZsB5zb8oN1xKV+8JkgjRURJjgOuMPWfJ0JE0biL6ZTBE1K9aMm7DyF1SG1mcxbkKi5C6VeBHDch
Fpf+EBW5SWaPRqejZe8kV3Zfb7qiUXwWlQXBmQxXt6riQBWoG1mogNQqrTjpB1m5wP99dRNo+xpt
AR/gL40+J/aTNYPId1R8EakNYHr4CBf6CGLhKo6WsskmAK+q6VbTQlJdWcXH+fCVncxoHf9ngof3
yo28jbvMrmGinm8gqcr80AZssr5uNEglN5BkVU0TyXKxSYC1RTsUdXGxIAtMG7SCLPQY6Lxr3C40
oTmcz6HmXiE/N2C6Pe+fNKhX5gT/eoh3gGEG5kh7NRqHxHvxrHBuD7UKSyz/Vp9+CclyHAjohxYY
YtMPN903qMzaimeQ1Bf0+vkgFgefCMcYafwCoyLo8Vn101g/J/Rox0C8PqbpN+4c5qchUZywYSMr
igaJX58PQ/GEO3xebwYgMF3FCIJ00VaGhOJDbBLgdwFt3bj0VcurAFOY0ANUhIA0Q/so/4ODBbMn
YsTpgMqnYHdAiFuBja5WS0KdYUJXcZuWZpyVGSHSjD5NDRrDjKnfa9pbo4XnI1l6PQPwGZ+Ys5/j
anu6VavUTcuIY4+aBapwGr0kaRZaiXkw6HipjzdTWQKeZpZNUPqdoikgW0MLlwDOQMr/E2z3YGa2
lhKhN5HbKssDJz2MGnCvx/M+yuIBQCd+BqE6SETCQdoP1tIRxENl7M3o32G+nT1VDVSCYUQZ5tOI
yC8I3n0G5g0YYfUGGLXQJNeR9257e9/ZGABMlA+pv+9UCouy8FhbFUN9toCK4Fa78jKBDmf990Np
cMtDWCDSQSgn1i5ac1jqpUZ49JPmso3tpd3ewuBms2m8zAU1KNP9QhGT0u/1aVMsXAAg0WWE22yq
n4UHkep3xnbnQ0Ie9isbwsI14wAKrwU2DPdIOyMYWwfgqru8v1tQseyisNK2urk9b1V2LFp4fYP4
D1MYQAqf7rXJWgz0H2A06qG8EgAqnA6g59Ma6Mv0ZO+MphnWXZ1ca32EwuJcGPvzP0CW67l6A6f0
wVNCxJbnuUYsluMH2LhY5Na2waaL/DzQ8hezVFwzpJubd4pQZkapWedfeXUH0AuLDb7P8Dpvk3BJ
yy0Er5sA4sS4NTmqSVBpyKyMCWlyqco8mhr0/PT6brbDfnzOiCJkpGvnc91BAIY5n9ipP1pMvbzM
R0RMU4KaQws88hPPTIBcMbFHHcXxIg2VT2ui4lXjNj1AZnBoTuxHSt6X9i32l/ui1C/1kuDkxGiK
rULxSrPJyqh56mIeN5oZG3CxADKUX6GGb9QkMSWHoWiMtuCuJlYKi6KGbjqFW3b6YS1asIyB5QR+
+eyoxijkn+vTkuAL2jcT7XhEMB2zOl3g+hsruR8G9Pfev7GpMMCORoeDQ1R8b0LKLbZ6d0IdAPAg
r7+B0v1AnoAgHyKVQqwszP/gx9FKNzgj2+kHcjMyJ1aBD7SAESCrx23D8DY0X847JNu5oP/h+sMY
y0B57dRKpTsl6DVnvKO8n6n1MQEH3ES3nat4RMu+EMbUMGCAQSeQAgopmHVsjFuKdYu1KxYfdfMm
Hy/N6p65ij659GxeWxJiQQeQgtGefyGj3i+tf5n2wJVZpQVipZqFxoAxjarZmxjZmLrud+28fWNB
4SFQNqhKfJF0Zi1Zlt7nCwpWW1+zw7jZ9sgc8cd5O9LwWNnhr6RVyiWalqOfrGNFyWXqXNrpTusU
Z7MsL9mfJiyhqZBNLkSQE7gyDa+zj6LudEhB0xtbHzP6U+Z8o6u0UqXRCIiNA/yQizafECYemc3R
iOBUgV6XPW9c44OCdt9MFDdtaTiisEsAzATKwRHsFHPCzNRBkGTLAU3YOnnSxm1X3zqquqHUIf5I
hT+4VIk5MGdxV8WpiWjMtaPbfhB/+MfPwa7XNoodprIkxH2bR8kctbA0mvdggbOLV4sLhsXZ9nzc
/cG7iTU9aP7+55JwscFLGIjXyIBLDblehiqw3HYzlOlz3dkPbcauEr0Gf+mTWb+UCb3D/FugJct2
JO823mdz3W4XN9l4TXq0BxWbkGoR+KG32hQsdxrXbvDbwG7b+dvavtZp2GoP55dAVoBAORhSfbjZ
4SQQoidu/NE0BmBjyPQjZx/DsFnSo95czPVm/H3elOyUBkEcaOBxtXKI2Paw59QYCSjwNtl0Wxm3
oEAIzhuQrtjKgLBimaXVc9bAQOPmYWpdzX2YN9Zu+E71ce2IcJp5ZjUULoMdJ/mRFEvgGPdG9uu8
L9JdvfKF+7r6+hj9B0yT25hZEaTZ21THm8ygmI1/IKoWtnTdMMxoQ1WDQARbODfHeMALcIattgaN
5dvUBTpkSlQtSWmkrawISR7iGSOK3sjAFFvHTbd9FACFxfQ7Eu1s8nR++aTpfmWM//tq+fQ4Hy2D
g9wS/ToC6LsD7nznG0803nTtoUkUVynFCoqP6NLTAIqe/xyUb6zaTzVgWE+xitNbekzivsZBe39o
cU6dMuoKIlDVgkezRvaLAQpit7+Oeu94fu2k+3RlRkgJToI+RAROsQ2F+nUCEW7z9bwB6SMWNPL/
OSLk98ayiswGlcNmMT9spgdNexj9F9t+MJtXCsQS1KdIpcr10h21Mirk+okO0LTPYNSpkdtRF8L9
MMwSGuByHFrebyhR7Wj5wFzcUP33KaEbjb1Wevk0YFS6SSuQPo/P5xdCGjarnyQkLI3psVPH+ElD
OuJZ9ljXmIl4aLX9eTOyD4qJOeDPOPsBmCVO46ao+2Koehe1EDNMwGxULIviDiJzZGXBET6oH2du
WyQEFobXSQ8n797w3kCodt4PlRXhC0YpFstqPOTE/N8JBBFxFvTTj97/OG9Gts3QG3P4UAeGe8XC
sjtWXTo1cKZAfQOtGMfeLZAgOG+Er7l481gZEYvKxKx1arYw0mBkp4gf/Sb003sQQXXpZVelYT2o
OItl+XdtUdjWuhn7mF2HRbcBZ/GGmdgBZjCXV+PvrFS1tBRr6AkBQXw2mPMIY1r1lLFwGp4tRco1
pNHgc3gXGhrAcQrR0Pea3c4MNSGn7Z48DF8eptncec3yBvbOLMhGMu6nrp3DBAxfF8TN38aqQfkv
3frJP+CWuHKKcWdNS68AhMnyDNeQgJYE18rwhHX2TWZTnQPgyaCh1pGAESJCoepn6ga9StZUtsxr
W8Iyt0ARagVk+zZ1Mwbo+W+W9h9bhZKSLfTaiLDQOLZjMnOYfTkDlhAbYZUPN4UGHuFvtcBRjTbR
CMPjGuQHp5kKVxNCu3jCwWCEDpiKafnz/LaTfpyVAe7r+l6Qktj3ChiIDQwCAnZusSSIhpfK3hql
SlhRlndBUOJB/QAcb5ZI88aIPevJZPOG5Y96/KcZd+edkX399d8XnGkos704svB6WegmtrqQek/9
pJoZkS3Z2gr/99WSlWjCRAXG/zZVehycfaRjJHTY5ASvocdv+AM6Dwwd4KxC2f7UUj4WFWSZcU7N
drppup3Fop3pKfKG9KN8GvlzN1m740SD2ekwEmFgjHh7OqjmMmX7xQPm1DIRysD/C26UUFKqphTH
lNUcFqjDlUE5PaTfQYusrBChoFF6DiqeJvww411hfEygdjn/NSS8unjkcAk6gvchUOWCH4w5yC8z
LLjoLJT2Ee9Ql90m0x40WCQ61u0rdmjW7+sYejnYr3gJnf8F8oX87wd8IfbVtLQFhJqXv+imJUHk
Plfd2zQcz5uRbqNPP0UKlFhPICDXwU/DoAHB2ZA/+qqri3QT+ZyGnXN5QoDlNLSj2epAfYLHfAlu
nvbRSY56eay6bapCKclOebCv/2dIzAlmNccpRekEFSdzvB7H51k72P1bWxxsVadEupVWtoQX3Vil
ZT57sJWiFbOAZKJOFGepwhvx01TmZHczwbKZBQ26DO2LK8Kumj60sx+5q+jzy4xBdBFyK6h1oiok
nHNL7Ns545lhyqpdYpob5jlHtrSHzvBB6TAFfVsrGsnSPcbVVgEA4SNZ4iij1UdJEuW4J1XJJrL0
AO0Ry0pACXUbNUeHBEn0Ly5uQdrcZOaVl4W9Si1D+hZb/wL+kVf5UCPtYCQDfkFc3ZhTuMShM+7q
/JrG122zj9OHCG+T8xtObhOFBl49h1aAWAkCCqXvE2i0bAoMI4w22jZ3SX2ntZfU7cBEiGn2Kgsw
ta0wyz+geOf+wx4K8AOniRBOspyQsihdmPVLS/tdZ0uHGjBkEdikFcey42BS4O/2DYaqNl6aWrgd
m+PyoZNFxy9Do3Ng43eAMmDcQzkMJDQYaxGSbIMaRekvfIJLr4Kyf2vIR61keZRt1JUR8cybUPe2
Rx+DTqRjEE7V0cVSrK0sv/GGCLj5Mefki09MJwPBTtwnBZ5mNKjifxiYVjL/d1nfKQcuZOl6ZUqs
tRj2TMYkiYvNFOchtFGukomG5jQqatAqM8I1nqVLlbUmzETtQ2e95q2Fzagi0JGdcGtfhPu7WS5z
X0S02NjaltALl9ziUpWOio8j/fyfH0eEq+Tz4g2aDlfwGgm8xgo8FVhS5YeQRCLdKPTSgAUnux8L
1L9gw/YD+p02rA/KP5BT84wpXkkyoldN3YI1WYvbl9Tz71pDgyTvdImJ1n1n9ofzGUO6cJ/mxAtI
ViSps0SI6sFh+8mY7hecCOdNSMOMMyVwNTawKAlh5hqRM8QFTHT1PxZGUDO6HeP3v7bhcVlD6B4A
N4n3yGmKZ24XO41WF9BBmiM7mCNdv8OgReqFdlnmyfa8NcmAMbBlDtfVRoGPM3qemoPqb2QNNmi0
7CINUg251LmK0JhnHlq/m3rJAsLowcjvrLbfQcREcbpIjvET88Ke0gczhXRzixW1dxpKy6BiG0If
oF1Lv9U1xQVFdpSdWONnzur47DA/lGUJrFnWQ4+n2NJvwcsZePSFWThnUJy4ivpvbOgTo8J2c2ZQ
7PYmVpjWt3U84u6lunqbfJWEs/LEBI/blV+xRapCy+GXpt1Hzq4jW4vGoa1fO9Fbpm2TUgva31ah
7VK6pckrTRmHROLFu/GAh0suR/cfPX6fmycyRKoA40+bL7/NdaAC80crVCRnwOhb0YAasQBk7aUA
wcDw01l2Y032RftkLyGCD+Bg1TScZKPirQG8IRjbURgUyzr6bEeNwVVqoylIrRe3uk773fmdIzlE
/wzlAwqM8ocnzqnnmm5NlgfSh8609t70j5nv5rjbTOV+UokzShL2iSkhghrAmYhbwRQ1wlwDAvTg
l/tZRS4pyZ8nVoQgwmx67zcdrJBsP5m3Hbjhz6+Y9KPgrv6/FeNurqIUMm+VWScwkJpgyH5Ohh1N
FDBjGQgDGEJ0vAE2Nb/OfVDagop5wKyBl+hbDM9Ad21bZL+yKEyMKwszQdkuTyCMpqtKxLLccmJZ
yNualYNLzeJTDs09FFyrItTTXygkgAk6qUNwyyqfwlKTmE0D0yO6wSjECFdkw0+j3BpQVO1ZkIN0
FlO7DMSSfdDPLEgLhmFF3CLCv/6KQD1/GhX91Ek6Zxw3WS53lXunGx/u9M95E3/m7IWcsbYh1tu7
oXdGQ4cNqx6fHNZcpNEcpADYdxjpynor7K2PNn9zjUfcwxv3qpjo1iBo75JAzzB16NBjMri7uYAk
gPtsRjp0zv5JMHoL3EowOOXdNDq3KabFz/9uyT49+dniWZoM1HA6/OwBr0Cz2o3Gi5+EWqlIqZIz
E2c14Is67iCoqAsbNbZpVHcz4Lizu9gvie8XP2JEB5jZbIteYlfg8tCXblthMSgYic87+TVNgBcf
9LO4oIAZ/gtp1Jg3BQbGEwAD8sdKvyxzhXdfs8T/8+5zEw5G0QTviqFO2ijF3+/Qa/GbeJPq2c7X
3857IQGTwAywUiiVodQOW6fJiHc0HQjggXsheWhB8ZntdGs/QaUsjgHMvXWWsBkCz7/qN82TYwf9
ZgOt2nq3qDKWzF3o1AIzDk0sME8IMdPT2khnE+421b9V5l71s7afmakAp/0Z3TvdUaAmhsY0mBiA
PkIL5tTdRdeZVuvITqPrLjTQgC75MGjhXs6VOWSBnveAFPbNApWcyuqgqpJjBHApjNYKjSSp7gw8
q2/RqO8SjFX6nRtaY2Rux64dJqins6IMNEhDVkHfZPQp8lj3NC4VVtDSM3Iwo1R1WPHP88UfgNzA
x4BajCemvoYVuWunLVpWdoznSw3509zPwamuERI0ZnE1tznuczkmzVLtG9gVrCbuymBTBcQUmLHT
1dSMyYdABHZglX/E7mWU7Ifo1Sn252NUGhorK0JoQOFiSB0+YUK6hywLjRYkF8bzeRtfbzEAVGGK
zXahIsoh26eesA5Q+9oaOBi3vjOZc019a+9GC46PKiBapDg8ZMmDj5dC0RrKzERsA3aNpcUGg0st
MM1+awYm/XneIakFlKpwA+BCEF/SR1SBaZTy48lzd74dgUNCMfgjXbKVBeEaMzfolNYZLEzV/QAC
6fFRTy/9rAt8lZDw10SPj+NzYhPwYhv4H+HjRAPUJE0AcdPlBhBIvTlEdFuOgUMg6bg9v24SLsIT
Y1+w4G0UtyWHZbdNWJjX47wvmi3JtkZ8cO3dZIVVd1skYRUdiKVSz5VF+spRn79vVjdDaI8AKsAd
1ZurFqVw/xCrVN1kCWNtQnj61dSPImOBCZaHbDqCNQApHjoAqb/TyKZTCYJLasV8OXGy4DGPrye+
q6cyy+wS4JxNXO+6/k5f3sz0QLrbmUL34V9iHXP7R62NaOlD6k3/2TmKiphsHyA74QgFfA+3Q77k
qyWNGjdOmQV/C9CcYHYnGExFepJa8Di8yQQpDsCspxb0pa4z0+XII6sLjOJaT1ScXJLiBFIFVhGE
XJw/XdwAbaPpDXRccGo56CddFvOD4R+07Drut5Ubxn4WNB0QEvhPUeqX7byVYXEzZN4Q98MAw0Cl
+9resH6l/Y0xP3f1hfH3AMUTJ0WNunTG3q+5k3Vc7br5Z72YFxpNwvP7W+WRuMWaMndnjtqmIFBz
l9u8vMT9N3J/6f0B+DGFNdmGXq+fsNsY8B5dpnOf0LT3fnT9RTq+n3dIloYxKqbzOWwPEDshOda1
AzrdHpM/JLLR62yTf5PB1IKxgloKneJlC7oYFeuIbBFRJ+OM7cD0ESKE/KRRK/E5gqPIHvsevOUb
TX+ujGD2L0YVKZJkCQ3O0/5n9BMDx4J/oEo0Ks2Frd5HVcy03ae6d5dd7oHa8PxKSlKjAX4BlLa5
mCBGmE83cqxDlncEn8Emgd6lMSc3cXUHxPSNZtQXtXVDdWtHHFwHz1uVUPHi4vRp9ktrYGK4IjjI
H8nkHzBaBfEVL4yTF2s2D5rmXnT1UxvTy4F2Ic5xEDnY/maG1kW6QE7Ke7ZTerCZvbENxevTknxl
/DCEFWb8cYMQkSBtnA6VVyJ4SYXJBo3F2QV1Kt3c5H6SvuA1ubwTP/ePicXGQ2rPWdiyfhyD2uwh
89ovUdAsGX0t21q/KyMzjUJ97J38EHUZA4PyOPUX5WRN0BadXSv0TFr/ZukQj6GpFdPvHOzN/9II
TMSdPc1TMCau+csbWudYjnN2OceETRuc1csD81sDQaFn71HXJEeMuXQ7ANS64kormX+d6UOlaLp+
feDik2EoDTgJPJkgjHYaKXnaGzat0eM3ugs8FTTr91xd55FqquqPNoBwu8ekOPprfNgJg9TCzRcP
36FvqI3e39CW+oZSOlxjTcePhGndQbcZyCrcrJ5+kdJmN+U0ooWhD1m9zaasuxi9qX3IswqV3R6E
fs9tYmd3Ta6xX7WvLYolkQULeIEcIOU5J7AYLDHTbciGoA/tzVqy19zF3LqNf6zrtj1aFqpAMyFR
MFf28PcHPMSxgEfl5yNkeYVvgccrqvl/+qPdPWgKA8/dnt+gso+9NiDk8N6Oe6Ih0DcgOEHZpNLq
IEr0Tfr3BSUM/uKyzkkX8X/ERK41Q8MS3o4ibrNlLLspLRawoVUc6ZLrCggakOXwWuQEDsJLpyyG
Jh2zEXVoMoaJhk07bc4vmOREwoMQFIGYaLMhNSWcDiOFHN7QwhFz3rSgEIemNTNBhDkErWEpbEk+
DrrQjguoD1e0EbuEg27X+RChE02rYCh/tNNtX21TlWiWZM1gBZUJLBpX6BFiLHP8xCQzt1K+u+Q6
VTUuVH9feErReViGnHeHyVQGuraNp1KxTioLwldP9dTtCxMelGZ2dIf0UNWH819d/iU+14gniNVF
u6lp3iwzfGjKeOdbIISZXl2UYP9+oAviLQRlNy5mzLluTu04g1HToYCdwrhfnCmIyc/euvFTqlgx
yb3jxA5f0ZU/UJTqZkC4CgxM3s3DdTe+auz9/JJJqvSnvgg7JXMjs5sG2FjihzQCMLzYll4axOOh
X67N9j4pj7r/c/5GRjtxTQg3FzSiWkJ4ONuQ9ew2rNE3dXVpqT6VagnFoKPV3PsM7kXk0alv23gK
rCw8v4YqG0LYzdUSFWYPG238sJBDNW6AZFZd0aS7B8VCTCviEQuundNYYMRMYrvDgjU+MOhO6IN0
bA54Zc3Tn2dwCyQvbf7YRVDbBEKX5U+YOj3vpqTHgVDhd26owKOgI3KSVV0DyHSFsGfNzvLuh2IH
6MJuajZR4Qc6oH/6dJX/PbGsA0lNfvvGhkOpXbgRe262zK3h4WpaHDDKB74V0oXtsD3vm+TqsLYi
AhZavyCg4IIVp30r69BerslQB1mHDLKLirfzxmTxwpH3fGyMU9gKMbnURlYRHaiivA3bFtJDHmql
D9+wARIGAyeTzV/tp+Ey4pbjNz7CJSk/yviqB9GK6hSXumHhwINwJW7nIly3Gtt0TCaEA4crUI7+
Q7leRfYvC3v/04iI1p0I9dJlgZG+forQO0++U/By1hbElcIVZU4L7F6tqQN0Jl12Ean4nmXXEUAL
AGwGgzxv1Zx+jWL2sKdHwG9640qfQja8D97Oyo7z+PKNz27jEY5SECBlf5TAVicGKG0LcNLis7v6
YYnCuD1G5vN5E7ITg3OJAHX5R/Nb3JGs6ge9X4C8MfL3WrvA+yeshu3sPkTejvj7zPzw9F3lKUq9
krMdVqFShVU0oAEvLKFDWeSipYtEDkEJE2rZSXRo8BCrVMAU/r2FBw8MYSIcvGtorok7x8hZ3plF
BjCBy7aV1QQRwTQbZmAmwL+MLWAZQNRqQE2N0NVesl/nV1cS7yfWhWvekGW6RoDTAK51CkpyYzQK
/6TriAEbzHKgbeKKTa7cG7oeVXO4h4SdaR/T9KDRa6o6LCTJAQY+zQh+9NTqk9aHGSu+gsjiQA9O
tPvGUq1MCLewxdRIE2cF8Iyg6h07YIDjp/MWVE7wj7XaTVoLnmOLrxVKEEHlf9ABqmW1oh8oq/Zj
cAcPLjy5UCYWn61gqso0kIsBiwHdtTrB045ibMAKyvIGD27YA/s2eI/r6nliz5EK9SWpOJ1Y5/Gy
8hHKuUOq6Qi4Ykj3ne896kNzyemyYssFIgvz4FOBQOz255dWkhFPzApnYJKnMR5TcHqxHrroKneu
J+Pdan9YqgnLr98Q70APHCo2hMHRWxPuD0U3gh5Q91I0U3UaZKy5KVwtyHWqyE9f15E3F0CpB7EC
vAG/vAl61vTl7Gbo3nWBza7r6XFs5s1oHXXoV0DU9+9xthxpAltQDsYuEAvyU124eV172QadZM14
zuiD1r2f/0iytVuZEEvvDnNLP6pgogaMs7XfLOaG3RyeN/I14/1BzOCwIjiGIflxGoAzaL7HcYIk
deONWzftwlF1h/ia8mCBYKQQb2f0OcVSWWFrbqknkC/3hqDWjo65HSzQcA0v5x2RmIH8Oi+bYCyA
B/epI4iyYvAZ4AMFe3b8S2uCBPwTMxRvQpkVYN7BbYdGFuob/Jut9qujza6RRTGs5BGGR5roIdfZ
zbho3dHQI+1w3qev25TgxfFpjf+albXMc9JFs6DJXiZNFtj1z6nMn8z4nSzmYe4/zhuThBtYXEGk
gH0E1m1LSOhpWtOoaRDOfhWDRuHnBOiUWz+eNyIJN8I/EYZMgeoFXdSpRwAj95XHWcom4C6cAFcZ
7x4nJfl93owkHfzh2SZcZBuwRCHtzNQvjIbjwbxoly1vFDxAaYLRr7AydgD/olCkGppEEw4//fTm
QhDlqHgBWGKCrly4ydJFK3wag0vWqkm3BLodzRgU0aM7gCPx9TyKJ3dAMcW/8cjAQn+kY9AYBLdq
vJExd6ChOtNt7FEbQTe9dONxHDX7pYg6XEUSfagPaW1lSzhYyKZ64fZ0z8YcWgMDMutV147sChXk
9qYx5phd1l5i37mLi/22zMvO7Gd66ZqF/sOcK3I5JaQ7MoRXguGxAonZXmwDzcMs00AxFPvuR6FX
026xyfwr0Wbnvuqi4pGik/VaZ4Rd2n427RzYuK8JUB91WZo0LCZ/uLBz130bGgp2p2ymRjCxsZ9D
I9bKmyoBoHnR8y7ezK0+/OSMnt0OBGjVkbkL0nY7esXdWLb9coku6xjd+UCW3mLUhQybEVSJfTCV
tDp6Dp1fatbSnZcMYAKtDPADoKDp7mliQSsgIqA7D2M2YwBoMal2m5ul/vZ/pJ3XjtxIsG2/iAC9
eSXLtFU7qWVeiJFGQ+89v/6u1LlHqmITRbTOGOhBQO+OZGZkZMSOHUk1+09F20TUTyyjus56Kd4x
8I3JOb2eNx55qzC/zcukuOEzasFec5Lpp1qpRYZqWpJ9RK6o5J2NYPghb5rov6atUvUgWXXOm9iy
uoR3edB9UfWh/VrMATNl+tCOvzOsQdvXQaczWiNPtTs9bEi/taYvuZe3/Ns3NDkxWSjlWdAkIHyc
n6yIiyqUKrSS1Wz2dLQfVKk9zrF8jJBm9vvsZyxtFa7WDjMpCTHr2kGQbZkUMfzA0vOMU6YlBxPy
UTe+n2KHUScIC6de5qlVtEItNWB0rJRO7pBfX162LRvEsp642HZSOn365SnYX030YVSfLgOsBJhI
FGncFsy7okSx9EUtfNUibyeSG4UqfbN6y/qah8FQe5Wdkx51EMA8ZL4TcAozs5/dNvQjddcmavZv
HWgx3y9qbsto6Kvd5d9szXTERonPkLcjVb9w+Gngj0OgQ4wYuk+S0rtmuFFoWLkssfwPgPgFTtbW
rtukUH8JGw3qa6Ii4wgDw5jKm1zdQNoyZbH5jcjOYkuMVqwpZ8C+KDdnRq3djhZvUh7eSHhTBTi3
JXIi/LPgJuCpdqr16qBxGBobX2QVhMIi8SRY1LvPQXQrjcqB+eqeZD/1zSHtdoa2AbH2TdBh/Q2x
eBk6UFZNP6ZK14zfEsPcxR2U7HyggrmlbrllzGJ7yUVXlIOEMc10pdQ3DRH5FgthJT6yyegQIcF7
gOGzWK+on9QevydYCPkB1cFDdjRfQoSVdf/9Uq7IIZxALdZtLOQsmSRSlH4ZXTHsNE+Dg9HuWvk+
DN8f9Z1BLRZuVKygT3xaW4vR37VmtENhNS1edRkld8n0LjuBtWsDFU1EjRlUA5t9AVYFRd81Dks4
lF7URG4ZMiPvijFUrsG85HhrU6xuvxO4hUtolESfcgm4KfPdqN9N8n9+7/bp62Wr1vYecSYJFlVX
31ZSUTnrjNSAMhIy/ABCgg1pQ5m3tJk2UJYzY6c8kM1oIpiNUZuyw0dTfza3lJPXFuzEkmWjXTbX
c5X8Gn1aGuZx0JKatL9yPyOJR7HIj18uL9wW3GKbRxPjzZuUhdO0H6n1gz47r6RzKIw/X8ZZqWag
3EfMQM2e+jAU/nNXV3Ocar+jRb7n3s0MzzGeO/VFmch8RLuwOLTTduFwba8LygY8dybYoYR6jumE
aKwHBWQKrchFR592W3TdSzeU2V6pP/TUcCRngxSx5qEcVPgxUXYsitTnkMSPg2YNaA1Ig97tJe3R
SDoftYZcvi7t6gs6HFulqlXEX1oA6IKJgdbniGbX6k2V4HaLKbUotylMG06GSPmmJr4UepVe+ekx
G7tsI5G2cgVDmtJMyyYZgubw4snFJ84Tc6CskofGddHdW351vLxnVo7b/4gwmjCzqEgtLJNS5qDr
HZlvOUmyvTGjK2nWzQgXw/r5F0i8g+lFcEQr6MKWuXRMEsF4qbggIaI+ddaxVKv9ZZC1BaPzXGjG
0JPyJqWuzHZYJ7UQdjMnd6QNS9uaPLKyFZxThMXms2ZGwcjaRFRETT5+jOWDol1l2V0x/UWcLpi9
1EehRiBqJT7dSaSX5GM+2ZPgVCo0kXaOV4Y/Lq/WimOi/kgpCtI69KIlizgZYqvUSg2BEOVGHW5y
fT/Z/xXG1jN+peFKlFfh3qAab/Hv4tMbadZNkQgp2jgqDk4X9Fd579Sza+WGGewsJ7TvIzkLPwRO
2BW7usiqD8OQpi/RrEU3aaZmxdGnvTt2q6rT96rppy8iVX6nxiPCvSqT2WGRG0hwNsPQ+G5c0H21
N6NoUkkcRMZL6iAf41EEMa/jpqlqnj2KlG9EgcKK81wF9sGHRiOZpLe9rCX7UxL4NQUCXm6GvJ+G
3Pf0ppGuh1YAVu20V9VBPxpTNxzrvrK9yx/z7UkGnp4VlI0pkr4ZI8qk0CFKSsqKyJVUh9ZKgi/2
BGEk9+v3D10HSrA5Ie9AQF+6w9GJlTiPqS+mXT+5lpJH12Fp2i7tOlv6IGtW8eWE2pejqbyIzw8B
6RmpGFJabcOpbG4L2yyf1Li1v9ulRgrn8gq+PQ6iSwqnatjQbxHIP8citnHMpqeDtCwfKo1SEnON
++mol9LGp1oFsmBzMe/P1NSl0EegmpWVJz1lZsiNU6TwXo0+MI1n3+jV82Wb3jpEbPoDtewl8ku9
kOcWqMlE46/JH6au/HoZYvUTod1CIdPWnDeOvdIzzlwJxNAHu8zXHhNm8IXJtHFTrbz5MQVKNnU+
eLNYdf55usghi5dO1FeGQzc/R+mtFL8G6rVBi3fE6MzqdmZGevyhTKFjfrxs49oyomIgJmtztZBk
PceWJcnqo8SgQMyo5qzLvSw6XEZYW0VbEL8JoSArvsn7dEbhm/heLypfmfU2q09/c5aEl7cRNhJi
hMt6zhQkRT3XtG8OyZWcMbhgvoqIoi7bsbJShIEUcPhKOleKdr5StlFUUWkryH9Mitcle/pHNhBW
Tg8cebIFgmEg8985QlbRNhj6Ye7l+b0ffoiqe8v5b1A3HowrdogOL4YE0AFID+fCGTAkM2+TPMm9
gQGP+hdza+rNyvfGcTJgmtudosfSh+ZN10708OReibLukOzU/EHrNiYurtxIJuQCPoXIRrF3z1dK
TX3dJMWVe5VyVLKPg30srM+6eS0bz77BxBSaei9//FWjYGmIAQGQ3FXxWDgJWZQEpnowANjHd4bx
GlpfExrK/m8YC6OmRA66wgZjzh/87oGUdRy9XIZY/fZ/zFgOCKjHuYHaDYQ+TwdFSa8mugTeD0FL
BCeE/+nlWjgUa9DzChWJ3JNoXo1Mixx98hdWnEIs/GUTWSHpHSDSuXYd2p37jdfJ26cfITapAPaY
Q1i3dFmm0SPdVdW5ZxaRq+cf4y8UVklx7EwqNeP3ywu2tpcJVhEJExQwpomdby22nJN2dZszAOth
6hmfTDe1TE3NRH/wOPnmUd4aW7a2mTGQUUP0CCBRv/BkXRwWTln0+Bkzwp6bLP6n2xLiXfNlpxhi
J54cmFqrJV5lYEi5G/3XN5/lYBeHGxthZekssp9i/jnZKOr55yDhoPpjLQ1cWsatZMZuFr6Y9EGG
jquYt8yMquYNvyN21iIShtJJJIA2EyVqdXFEh0ZlwOQ08a2cl1m61ZkfYHpaC+li2hIbW/lI9Gvw
RHZ0roM3w3hsvc+JxeXcq7sJCXFel/rHatwqyrxBEaIBJr2yQkuRq3NxlGSZrhxiNKiHbUIP065U
cteKjpd3+BbIwnlWpeK0/giI4UPwRl9My/9i2JrQJRAKtGxo6CPLGFdWhtEcR4QJYpVcu7YbgtK7
bMabLf0LAQxqtqL1e3Fxtl1Z0ipHyXusnF1e7WznWUkdT97wByurRYBBqzdjukVeX/z9ycnxi7ok
jC7JhFctY1jpZJo+B+8OymjEZ8wvGRK+OuHfwhapKUKjFhOs8lB70rp+Z+SM3ws2/OiaKaco6rkp
Uzr4XewLFPiTpiwflah70KwtftIqjMZ68eTXeSUuTmU/8mY0Zxrx+tS4a0ft3oI8ombd+7cxU5GJ
0ARzSHTgLayZJdWsDVGiIN9tQTSrNJcC0uVN9ubq4cOgS0NMQ8pKIX46B1GLKufBaUIKNYzD4ER7
+jKPQwCXJ42fR2nYheGWBM8bL7qAXPiA2C4ra2wpVmSRTk/1Pir/Cfx2l9Bpp6cHvT6idHXZSPET
z9wocQHva5H6g9WBEsS5kdZcmKXRUqi17YaY3UKjptyj23A0Z/u597Ory3BvWbACT9QRFNSKSTwt
dnvoI7LciclcA2nGLt2XJmX7YxF7hfUpSV4V5SkMvzjBzWXYNStphdSZIkQIAWPw3Epi5CHKapLW
Wn0ThNRnRMn4thkdt+g39JtWXBPJJwqNFDDopHKWuyZP0rkqgDJV+TrT/LsuTZAxqv7rnPbpslVr
UKJIIsPO4spYPlb1vGgGo2e3GGYvu41Sdvd2OLV3ZVNJbhtMf+GpaJp0yD1RcRKZmfNVHFS7UXwh
AV2r5p56K3LWZMveTfpmh8CTFtx4QtY3L0gH+ga7hxQXqvrWLrECy53T/ClSUjpP8+Iw5fmXy+u4
tjvgSAvbxO2+fCZVVt2ntRjAYPfGz3QajypTmOegbtzYTg6NuaUitoW3iJWasYFLFYJXZtF/ctgy
lHS8GcnAN1L1ZNbvDl9+Legf8xZHfMoLq0oTFtTOUdqVPjKm91BsqTCuOH4L4jLBPlUT4uRFIJsX
k4MGHjaMiXpdaU9tb+xh3L3/3j9DWaxckHV1Eov8/hiqB7n2v3Rtda/NP4Ko3qj/rNlDLlDQBQlm
SA2e73VtnuJ4jic8cf+cDg6tZJIbbjnflRuG5Bxpd/4hobu8+nU6r2sf1SEEopRdKH+Wo89+E7u5
3zxVESNdN/zFKpzFJofqBlN/Oa9wGkPYBaL3uZnLGyu5S7V/66Hamz9L6uL9lvSL+BbLmwVdA4IA
AhtWceFzUaXv5KYn4kgc54eUIuiYRxvk4TUHSHim8XgiTEMH6/wjcYiY3d7ga8kSXctdvuuG6Rsv
EbqqjI17cm0/ED9ZPNJERnr5NIwU6Hm5RaEktq7gEsKEvmrUdCPt8FZyhaN6irK4PEw9ynJHzGBr
Uz37V5oN88YftfoRhavpkyLNFp3jZnmkqJKSm7Sa27gkG+Lmdew8qM7Qv5jZXh22BOvf1nwXv9bi
MDjRZPihifES+j3pcKTDw5y9wAiZq7UrKs3Tw2OzdQ+s7VaKRlw1qH3p6q9I4iT4VpDctWbkCL2y
bq8jU7ueo+7OT8eriaPo191Notfvj/hEneo35CJI7gtz8vMASHQ53FY33dH+0fo7CFd7Kol5tHEe
106IYO2SpNdRClj25nRpOeep0AhQHP9RQ5F8rD5dvtlWDwhtz8wnFW/XJUlEDYzcmWqBAA85uunl
TImPo6ZUoRuXhv9PG/bl36wh6SZkP3j5kWk+P5P9NPV6INhDbR4dO0v+ksvlTVGScrDU+3ZCTDDb
mkqzaqXIc6LHhXLm0tOE1TwaMV0RnkVRQJ9lVBPzW71w6L8wNrIOq/ErH0s4NQDfcO9UK04Yksrd
7bcpLbGDq3PnWcEhTn6MlitpHyr/xVIPurXhGlb9D8eAg6ALzuZiWUPq2nOiizJqY7mMjnmEo3fw
GSZzecOshSbkC/8XZsmMaewpUDtx6OQ62Aftq0SxoCoO4TQz43jDpa59NtK3fC/SRii3LEwKDElh
uqcI9EaoRI1v/+tUg+VJ7RgiR5McL1u26sRohNN55FA24O1xvjEDp7cp8vG1zE77ENXPhW0xkLoY
jqkRHNQ5/TrOBmMrHmJzq8dl1dAT5IVb8Vsm2jQGeyZKsy+D/HlOtKeS5KxHQetw2cq1bUIukYIH
gTP5sUUYZlV97gcxUEllJG5p6P85bXZDYW1r4Naa76JkikuxyMErS/XCqNWYDDjSMUnZ/WtROaGr
bcr5rq4bAhE8orhy+XbnXyzuxmzIWzByCwIxA9GLGAa9riLXuPE+XN0cvPVJ8eCxRBfoORQyOdM8
zFSbzba1lZvW0YL0nmCzHF2dUQZQ1Pu4sV1zUJMPemuEz2qodrc2ZPb352nINCKVx6ucJufloTCi
srMdiV8kqdtPxNO0tanxLkdFdsNPr5oMnUpk0ETRcVkdiA0lTO0Kr0kYfKPZceAmjFv2m/Cb3w//
zo76Gmaapxb5o8Jz6PI2fftlebTiqllvEkVvJGcMbTCGkljHo/q2H0wk4otdgMZlnj9fBnrrzwCC
r0bVU7wmlxGi1g9GpznUJ/zmLje/jVngpvkVD3IqIxs2vT1651DC5pN4BXmvUht1oJSJqXrO3ikI
Frcu9C2QRSTWG0ZTKaKkwySToPnuSL2bvHtEACxjah9cM2SF6JVb+BC6PWp5DEjlJ/TdmGl/lVnp
QZO2UkErpsA3IkSgJwuHtSwcTgpBZamQVc8b6x+q8kfLxyEHZbBxzWzgLJWYGdJbMJx1Zq9lkxuW
0qGRxr1vbPGMV2FQexK3M3HIkgIuOf0kNZXJqk1+78l2YbuOWaDz1fnvd1YKVRa6rEkhISKwfMcF
VY2nShH7j8zSzey9bXlJfG8X0c6uv5lleLDpCZrf3acinBIMDHIvCqw3e7H1zKgJYz8C1U7Tj2hD
vaolYY8sMaGNHiCDZrcscPaXj++KnxAtZ6ZQoUReablHei2I026OClp/5EOvfU+n4TgTkU/MDLqM
9Dbzykb8g7TcJX5UBM04gtTan2hsISbZS76xn8dvhkqst6+2avNbgItwJG0LHyoXgGFTudZAxPgh
Huhx+xxZ9r6RvlhbhPHVtUTzjP48wQFZ3iydpXfG2CSFp0BbnMKnUZ12su/21kaI/Pbdxkr+xqGU
cO4H66KUS9/EsFjRyFx/1p3Z82NPMr5kzmdb2hpp8zYQUTAJUSE2JXZpi3W05nAIgxo3Upm36lS6
GurXl7fGyslGQkpI2FIFEGHVuUFjlZJooKfXK21Vdid5iPdJi3QLc5u2dNHXjCF3bEI5Fuds+SKk
opZKqWpRTg9K1zAeN0OqXwH8eVaGwXqi7xkPAoNwGeh0NRzc2ucUj0aTu6Vv3FqZ0R6kKX4IZekh
a3TjxleHO0WSbmy7vpbU4lNVzfelGgTowHMKm/CRGpJO2NzfFIzA8SUiskDW+o0T+VY6lesa0reo
/xOnsCbn6z7UPRSmJCzoDTIPpZJdyaEQjJd3Zc98tBFKdOx78vgjmI1drARCaW8j3bjy5REXoMOa
XBkJs2XZoCl9KpCTJPgAN0FvuUH9jLDV8d3bCxCaZhmVA4FmeS6zNKuycgpwBMRhfiMfTaT3N2fn
rYR7lD14HPO0s6DNLIPpLq5yRUuAKcZkn3efrElwY9vxaq6EnE63mxg8pZSMPTSarVhzdR15Vgp0
YopliyNhYKVFBth6jCbW2Hpjqdym4RYlYOX0CIb5bxjhAU8jsLxGhakDJiqo76TmhzbcGry+4rVF
SVCHUUnsit7JOYRdMU4ok3BuZv2s+x/6/AvCOu34bDdfdP2q8zdil5V0A0OUTvCEsz0xqZ1a25+i
uPDmalfUH5LJjUh+K7thvtGlb47mtsMnqb96/44kia/xDIFiRThzDkovbpGVEPmoT8gPk1bcjIHx
EElf3o9C7YrmL5m9ry6zNkhMQrZMmeJopNO+bqfrqm520Hw3rqO1TaExUxSqFRy7N2noIbbDiniI
TUGLitb8JPZ/vx06DkJV4QdRiVuEy2pMQ0BvNmxu+aNi3GjMFEg3bFg7P1DsRKsXFCE23/kH8enI
LiicsusYB5LXphAZcTfvhrW9Tc0epiDkU267xU0amHbhkA9hpczbjlYTREyU4SkJd7n/sx52WbER
x4pttLiK4IeI3jXUH8iZC6tP9nba1zX96DQ5a2hyWt3oqsNTWzxGduSmceRWW7OzVlaRhkNRlJWh
rBFAn+NJU29UvGwKL8lFt679ow+4XDR1izy4suNE3RLWiLjIydWd4+SaUvphJItQspZu5kFFZrk3
tqQ611AowpKDZP24IherZycVq5dOBUNGbkcGSm+1aK7sBhqAeWIglwt9fJkuUzsLtbWQny/V+1Im
lZpQDf2oNHfo9qvBcdpiqa3iiSIl8SlKDsuCG/wUY2hlVs0qxpvOGY9k4l3T+U+zvhOzoM5nHakb
v7f9GA9nMtgPJTZH5n5fLOLQ59WQEOJwMbVXVjAwZnxL0enXz1huc8xShHIUydtlEKF3WlggdVt4
AckHhCHS6DqS71siYmZj9p/UybXnRwb7BNE/aXfs54dwy5+vbZXT30A935CJMfZjleuFp/qzdMPE
L/VBr4wf73aDQlL5t5kLH1VricJCYmacyHuJPxmBdG0hOHYZZuUV86sEBzkf0goNWOe2TI48IbYt
DhdhRFvanjIyVyR6qIotBcU1dyGKff8f6VdAdeKejHqOojBTCi/V5qtMR4/EiffzYD6/3yB61Sg7
UTEhz7lYtzRRqrgj/+UF5J4tJ/g+1tG9TMSLWtJWNLGyeBRKkVURevPs+8XiwW3MUi0AS43L264L
HufJPFp1xjgO+5Ak7ZWsPSrQa9NKRcr8g6q8mGZ9FzSGW2nf6yTZMH0tujn9fZZL3FY8u5uO32c2
/M9Fr+z1WrkxyvwmTsLHhsxGCg/SIl6l2hQiIrKxZVcuIDQFGV2EvgoMr6XLGXp1SoYWcmLeOG6m
XI+Kx1jBVI28TCKq+3r5Q6/sJxt/LQhwEIRooT3fubMZ1FOGThlTxxjtbByn9J+53/BnWxiLk274
RZI6flh6dZS7s3/Mp2BXbTYNrm6jE0sWWzaoylFWGizRk6PdfpXoK0p3Yby/vF5bKMKrnZy/sHTo
iO2wxWQEXABZ4Zpnn2p/vIyyvmKmENJgKDIC/OcotjLHFtuw9FKGsSs00KcRxafDZZB1U36DLOcE
hIjpyHMtPr10n+sPmXUVT97YbbAhVrczeQMal+jOezOHq8otPx4tFkxqNMKO9rrUqrsOlW3a9FVv
UPyjOmwle9aWTyReaDEh1oGIfb58aWwliMDSlG3bMZlP507O8qPTKp8uL+DKDYYKCxlAXD5AS9Zg
lVSxMpUVe8FU7xkvfCz875cRxMNtcUsjnCcGi6FMLVSgzg0Jh6ZTa43g0LKjDC01hAGScKC/vMm/
DVPc4ReDbMP/vcVEoJc+X0TwGYKnLRPtcyYZraMTYrXRrne+6tre724G/Vsne+81DiCkoUWPDg5v
6fcjX9G6piDMKbsvo/nVr6+D7rVWb+atps233+kMaOnQmwJpqnTgzlTqL1aCy94aHy+O4/lnYuS3
SbmYtxyKsMsEWaP3c9G2JlHGeDu3j2Z+lMLPdXBVDbelehs0G2TOtS90CicO9okPKoI87uoOuLSc
vEm+RlP56EffpPGqjbfIP6tYdP7BQoTKRK3qHKufmSHPSeMylF9bO77Sjfmp0Oq9VHculaWNWODt
wRUd7IKoh2ocfy72uyG1cVCIm2IYMteyDoP9yS/3l7fdW7cnMBCeRc2A4WxLZYEi7u2pGJjB3BU/
jem5iu/CCRrIxuN4bc/B0KbPlcCQoshi3RSFaY6aJVCUJ9OPyIg8XTbjrV9lADhOlefBL8+wWKpO
rsq8rOLSK/KdWTKL80egP2jxdcZs1mSLrLm2C07BxC9zsuOyqgi7DjUhz551N0quDevJMErXkq+b
rRfX2haATQmnDX4eDK/F1Yec7ZAbIQtXMXsjrY9iAJwRbikMrKKIcRLcSUI/cLF6YV0YpI3TkiFU
T5ODupnzLFlbaqxrO40r/DfIYtXsapDwtIDMHM7iuol+zMqNrGwNeVv9ONQYiBfJxTCd9/zj5GXZ
WEkEjJ0YtxkNu1c8TZEtDcZvVmfeq4GfbRyhVUSGP1MmpZIC9/ocMTTC3JB97lc/+1dcsY3lVdK1
NJS7tjhe3uara/gbCkrAORRiem0TFwXbYbpC6q4aStcxCOs2YFb3wwnM4riavlF13QCMn+7N/msX
PpfR62VLVhfNZHwJ6UWmoy4paAyU0GuoNqWnqk99fGiNG9nxIY945haDb9UYnI8M5RnvsEzChPTW
D1qGMUMTHcpJ82IYPiNDyS8btPppTmDE3584hTQbbJNplqWXdBm5MW+M9pNium3xF65UdLv8rzli
YU9waBFNVUT2eT4wfljr7Nd8Dv7m859ALE4qubGA4ThA9MGzET1EzsM8buQV1z//HysWZ6bRna4y
xEZGtOoQBrddcqyQrAh15sxsPqnFdl0GJCdLtgztkeIYmkoHrMtD+lIH0TMwHyXjm9nZu9bK9v2s
7yqzi5Gk6a+S2fm/recyajAtmrrQAvvlXjv1Y68f/WYrobmxy5czdNQUWQK7BCOtnZ0VPsit41pb
9JmNPb6kqlZmMTBMDhAl2DntvrcPhnpjbSV1VvcGDUjwnsiCMHr3fIdr8hSGygjKUP5g5kc17fv0
KfUDz0q24rnVVYNOjMgHbWqEdedQoW41CDeXODr5o1bt0+ynteVLVyOTEwgRGp2c1zhIW832scbM
X+38+6j8kzheb7/Yg+pCqLnshNaX7o89Cydk9VJaDDpvsFpC8ijqduE40hHrDsb3wni9jLVl2MJL
NEHQy1XB2oW1cUXtph8/G1A/FO2rWt736l/EwjQq/P5SC4dBpTypAx00Nde/p9YUuVQsD4xPub5s
1Uq+i0jyD9Cy5x96ckntnSVsg33tfzTynUX5cI6vxm5XmFdFhHcPr3x5izwsDHjjpE5wF3furIzI
F9PI6vl18to78bUzfjR8gUlnmhN7Ctnoqv6bsPkEdJGLKvy5CYME0G6oD5n6VFYDk1yPavN1YDBz
Nvy4vLgbx21ZhoMdXSWyOG55B32YntC6LZ9TydqwamspF0cObV5j7jNg5OKHEXtle2OhCzc5V+Hg
TY7bbEW2W2aJvz854kFahtKogedP91b7oSg+qtXL5ZVbe0Cd7srFwe6rtKwcATEPL+P0XZs27uMV
6sH5tl843dH2AzPuAbDH9nWepGfFid1SCZ9Q2mEAinEb5Q9lSodAZm6dOBG0Xtr5C0dS22olxxHQ
pl68all3F6fBrWVNN6ke3dSO7M1ljhC1uTdGecNfrvsw4k9motBw9csZnHy5nDbXTmtxzrGke6n8
Q47DY5jNB4UBM1kd39N5u5GtWN0rXG3wXXnOvWG4azQIjGksTpzBSIBq2OeKjuzLFnl39SI4gVkc
bEZX1k48saZt1B8y2/bqIXrokT7OtJ+hs9VRvrqM9IKSmoVxQSny/ACYdav19EgSF7RCODPxnO7Y
ot8mz65afE569/JhWDfuD9zi1tYR7m+Qc+e8Fa8SXBj7c1Ps5uagbb2Lt+xaOBJyf34wNgB1yYuc
00h10463rf4gyTe6/vP/ZtTCidAuJhWZqLRP3T+WfsxRrxvvlOjeiXeXgbaMWrgSwUvt9AKgFpUu
+0Psf3J85LKei/xuVP/GrVC/ERxYAilDF7/MyQFzZF/PEnr0vTCyr4vws6wZXpxNnmmFKB1RYBl/
yEH64jtbJV1hxdKpiDw0LYfog6Kdcg5smI3RzQPAUSRfj5Jzi/t8imvzvg/DrcO2dt+cYi2MREEw
L+QcLzKqyTEMdkPx1M1XZGz2juQGoY7emv0XR+AUUvxKJ+uqZ0FZpRHmNel/mX0rdf+NLXNSfDR5
t0St1/aLeDgjQAkHiLrYOVTd9e2YIubhzcnB8mmw/abad/5UHFR1ZwdbKt2rF9Ep3MKXZIWllV0D
XEVMaenXaai6KHbbAcUy584u9mX2szPNjUOxul1OjFy6lDBtrVITn1C6t8djX5A2hNFgbqmJrbn/
U+sWHkUr6E1ryVF5xfAtkT05fEymjUhZ/Ig3O5/cO3MUKZahKnb+vSiNdIFZccMUdvGhL/1nIq6N
K3sLYuFCcob02kVbE2CV/h2nf181W4/A1YUSDSEMfRAN64sNTsKoihjNBPGIHikl/NrIoxtvKcit
HtzfIG9o0CS5mNUx4gqtafo2tx8jJ7yOSOaO3xvpJY6UJxvdt8ved3XpYIlRyhTqzEtubw6RwGaO
Nmmi6VvtPOpbrZ2rG/nk5y8+zSjnUy+JEDsyzSvbiR7ChDp5UEh7f/qbvAYKgjaVeWhUmrb4RmbY
R2gfYwv1ztQNLClzo669qcKt2tj6ZvgNpC/Snp01pmpiACSXPMrKz//TtrPhUtdX7g/Iws/JRJ5W
lAJipHQ6pq5Nk3/3KQo3jueqOzXIgzMMyKJLdeHfcqlpJ1sDZhI83iANvTBjMJoxRt7sjG6ZpFcD
T77Lu24lYkK9iD4hFE0hWL4hsORGHMJnL+gL2SMMr/dIdbh1sZOc18tAa89noSxG5xhqW7TeLrxP
gvKHmZkObC2j2+tTdpTS+eAzPjOt56tW/0k1+oNBfiqezLvY2Cqvr9kJTwemouhY5c9z32fO8pAP
MWQVvau6ncZwmr0yJI7bJUXLIBk138khElGXbV450hDQoZdS+qb7YElQU/Mun3yF2lPqdykSrt+H
iVbLyxgrqgMqtFWR9P2ltbvMYvez0ZhZRyHInPTHrIcPBFp7azPj6EaamCYljdIjySbrViEE8NQ5
/ofGXZhDZp+4UYCWc/x+wR7xK8F5pWudNsFlnbecVDkbNezujR9G9ZIEyQ7dYVZ9cn3T2fCbKy7g
DGzh1zqqrHJpAjYGI5wZyZg8FXkpVwqn75eXeuVSAIlCJc8zXlDLs5JXZFychtCqnnom0IVB76ZR
JO2USbqupsg41KmjuAjE/GzH4uNl7BUfdIYtttpJWMeUvQ7dI4pX0mx69MtY6q5stb2+NVxh7Zyc
2rg4pVNMfrApqb4EU/PBItip8qNW1oxGQRS2uLps1NqCMoOAXhZE1CBSLMDCdq7VdMSormGGbqWp
CGXJ5vjK4B6DFGj+b5QiElzUffxJrrts48G9tqRQz2wkI2k8QolwsaQjAq7dKMHdm8vajee6fTTa
ptpFBoOp5nnsNvDWlpa2IEPIOWhCJ/gcj863PtATrK1oZey7V6e56fwrJbiP2o0jsRYq0y/yG2rZ
DzcXmW5EOj5BHw3fVYzem4rwi9GaXqL6n5Ouvoaj+GMq1etJ/oun8Rn24rbMG4P0L5kvXnPxY89Y
7sBQHqSi9pI+dcvZstzekB4vb6S1TymUP1GQUMigLF8idlzZ5SDK1B3/mbIn+Z+UKNlNwYYHWLmi
oTf/wVHPPyHVz6aPNXBsf9jd57sip3GpepSSg63uL5u0CqVpgleK9BnU3HMoS+qSTjNwNgUKhkGU
HVHSqph8UytXhn5rbzUprMIJaQzWEBe3JBn5RpkZv0ornRxEV9VsKsjFwJKZsmL64GSOsksj/75M
mZJ32U5xyhaPEiSryAyhmo2exJJhoFUqfZQTUU+ZPQhpHrR05a0RFqvGnWCIvz9xnnGSa748gDHG
1ve2T279KPKItl+IjK6tsHY1ydpdNmsN0kKKVgyuYn77kh3WZ0Nlz4L/OCgfJclzgq/WfN0MHzOK
O5sP8TU/egq2uByKTvWZGA7txILREvb/6jESrjAiZe2fVApdf7iNjHdzVRlayQuMKj3pNhoZzpe0
DKNejgWkpMyHUWlv5jY6dIN5uLyMK22E4Kii30NmIdEMPceZu2pqKnG7qwNzMbWXIKJEhqIJBOud
GvygAMOrX7J3RrbVorG2qKi5CsIdx8FY6uXFcgy5vOSsy1TKGE+9z6JPsvXamTeB9ZxrEZSEv7jj
f0mp0BAiZNgXFwTNb0HcSKypEqovHV2LXabuQ3pPaqZVbqzrSmqdo87r+X+wlpVvewyhjCSsq578
G6LDm/l+7sGi+lQH0T7Ki2u1HStXLp0HWw5eL4OvXYRC8RBqGbqcb2qrlHj6ppO5nZy0x5M+O9z7
kIxcRwq8vNxgRWyBLc7GPNO8EyuA9doPJziqbbpL489VtR+Zcn7ZLvGjlq7s1K5FQFHPDd25gsvW
K69q+g96HH/x8yl0wqAkm063wflZCOQ2sEuHn9842YsS9t/VTNr9DYQD/YJZBqgpLiBKudacgpIS
YqK7FOlEmcFklxHW/L3gQoqpNRZ9zMsD7bf9EJPo8iy59YzcnRo0gLd6Zta87ynI4p5GEVKza5Hj
1ZxPlXWdpTt1tmkW07xsfMh+XLZo9bOfWKSdfxb0j6bKyAFTR8lV0A3RlY0Pv7pm/4+079qRW2e6
fSIByhJvpQ7Tkzw5+EZwVKSyREpPfxZ98G93c4gmPB9s33iAKRVZLBYrrBVguhjQNuhxlvu0kUXO
A7tH6mZJ0TiEwek8Tqtnqxg+JQezkDiVAOaT9wYsHTgtor0nDDO2NxEHb0v0Um8sa9DlHZQ7RABd
C0+HqE0Ohg2zKKvBg/8hZr8d/csi33jjL68tI7N+cpKHf98iAZyAPm30A3yY0iYrwH7rAK+adnkd
kcExdOkF1Q79FYDJplMbWLo1pFUIAT77FkCJLrjMdD5bJ0M6ORmKoENdQMbi70hx73i3iHTPr5Mq
jj5WQzo3rTmZSLFDBJuvswJoZYd22riDxk/qFJEOjAc8dntyIKV3hh3tyh2YmCM69hprVnl+gDAg
hka/J56Z4jOOor7AsMnIhBMQZEdhlJHnEl2Rpf+jJr/PL5tSoSNJYlmPJBVkWhDbQlILXHYfmLrU
31eDJuJSJnqO9RH6HknpMO+0tAzLNufrvRcaEetwb2bWxnfL59kaNxkZsXELClv+xl3HOaqbfFdV
xW3fcd3HqOKH44+RLorF9QZ7KaAyD8kLw/Bbvja7CtBGQZNdcteN4EL2mJ7dZPQTfVMCXOP/9jWU
zlqGp97kil6zNL/h/HsHDCy2BaDEAp5r6/F/2ll5qrrOknDEnDFSv0F2qFNAWNZonZp0MCgaAwql
c+db9bI2AVYTg6y9TSN3SiNQFZ/XReVyj9dNioTq2e/8XDQ7esudZcf2fD8OD3Z5TZcLqruxdLKk
s1fNnbXyQewRZ9f15Ed9AZL1edjORXZXzATEfrNGPWXSQyAbARINb1h4+dPz0Xdjs3Sinw6zOsmh
Why6wzq+BTQ9FKBDjsAO4sWlVzw2hFya3dLu/nl98dzDew9BDara8hN6DpPMadC3FKdNBnf2gzUh
jmPssb07Xxa620ClLsS5PorYyC4jrX6qbtWxgvjgEY7DzLh1LUTy3ohUUh6PYAopAQK3ZP52MYfI
XKqL85oqzPVEtOTvKrcfh76CptS6Kdpt1b3UiUaEwnlDBLovnT9ca3JWu/bbJOeik6Po7otpY7jb
guyS+Wp0NI0ISl1A14UpCiQBwfl6uozzUlpeHmAZZ//CXi6z5qVgT+eXS6nLkQjp4FWGn5ZJDhF1
vi2mmw6AfAAxW/kF0WH9ioWXXiAY4fqrjGQTa88IL1tsDOBFaX65tF95iib67+f1UQS8yO+jWCQY
XNBCIR20oKz7bA1gccQD/R0qOKOOQlO1KX8lfCi/lnZOuDVBgmnczfw6HA402fy7EsAtAaIEDpHA
YDjdd2Cn2PMqqm0pNTma14BkiviXakId1YYcSZETsUE7OWbLELlP7tvoxtS+qovXcd2f10XhbcHP
+Z8ucvrTTehkZDl0KQgAEgG0z6+qYmcUr8S5rdf788JUeyMm3pFfFsCv8nxGOGHkHPAVaNxZehvZ
Jn+I2Npm2wAjcJrVUxkafDkq/ZCERjwp4jUmPHXg1kVph22GdbxaTF2lWrV0KOjgRR0A+w82fWoG
XpjN1AZQZ5wBCBucy+DvbfY2kklFQ+7d7Hvo0MP59VN5A8CRiRZ2jNwCPvNU4ojQl4GfDGUADnzB
uYts48Gr0shbjCj3NFPFOmFSYNE56GSoLBED11uwLscLvxzWYrdYgMTWXH9ipWTfc6yX5EhF50dY
imGnmd+agHIDxVOUFFtKN0MyohX8zkAQfn4pVaZ4LFJyrD0r52UeERGjzeqyrMnbiAFjx810NVaV
kcBGkBcHEj56QSUjmVc8TlIDp5iji9EuX7rghaA3MzhY+UWSaUJr9Tr+J0wGcW5GujSBDWFtml2w
qsbY5XQB3qdD7taREay/bJ9PUWiYukERla860lIe087MgvmFaPluvDCaumee2tGa3wCSWLNtlmY9
bckqpwTzt7NQkdntt8xy+8gcvLgpl+ug5VtqOpvCzL7w8N30k00TPhtmuy8GOxp99sVun1LuosoD
xjXQLX3CoASUJMCzkJn40IPjGJXTBjib3E8vhgEOOx9/d2uv8dfKU4nU5x8QXUEedeoCrAEtsY4B
F+qbT0PyODpf+nq//kyX10+oYwPUzhKQkR+GaxnpZqNb4T/Lwo0XPAhJgCFEXVlcqQ2iANA2C2BC
uRQA5nqadS6kmH55j2+JSzAsJQB2oVVzOVq6S0HVSIIOtr/yJOtZm3WFK0M4hWetHfXmzzX72nDw
k0/uDoWYm9VanhLzORj62K90yNnKQ3IkXPJyJTfmqkxnOFSzugq9R2omj2W27gKs7Cc270iS5Nxa
x1pBHIRlbcoLtGssxddJNw6hVIaIIUvAMjiYTz+1w5az2R1qKJNnP3tnE9a7fMBIvg71R+mm/4qR
w5O2zKnXlxBjDpiXaZuYi1mSzxzdIyGSVZCRzHbeiyCbPXbsohoeivTwiR05EiHtvdFUKWiEoYfl
QQFwGdkZ2pU1zlG1WMBLxpsOvhg04dKepLScEqeBkKa7BtdC311nOsYF5dMRhR84IAHhB3y9033P
W7MqA24i6Al/TMtTmgUROBgwY3k7wU/wIrKLx5B+ojwCdPa/UoUfOcpf4eGyEHC+4GIDacBoxj56
oM9vkMKeoRCe/mgCBR2j3E/SoZCOswm/6nL7uXTwOsmd9PvEPXR3jLqcjcLtoafLtZCVtxB7y3Ec
W/zVHwecT8P6iUnmjb+UB6NeNqE3RE7x47xmCqs4ESZZd8BTy84YhNHqcuI9Yo+IMU2lTLl6RwpJ
5g0+k9WxZjy5V/TErPazXT2UmEbNjJ/ndVEEOCe6SI6NDYY5tPgLGnr+jGHfXTAiA0W6TR+Sm2Vy
noFevvULnfnpllD8/Mj8/NUmM6Niv1Bu9NHaQBvAY2pchPh2KQg+0U06WWE4pUBhhW4pgAxoCN7m
UddGpNNDOkYTUni8SqFHwZ0rdOBjhoBAER1LtyJGO9FE/PxouTJQzzRgM4Q1BHt/vA7HHe9tcZ4i
b6Rxo7EJ9boBshD4lXgWyTfRSC3qkQHeu12ajTNcdbmOkEgVNkCh/0TIt5A39KHosUbWIosmFhHr
mnsxAFsCACnzMpqsGOVBXydW7SX+SpUObkZmY7QaSK06Lxqce0rfW349ZzxKueb8atYwkM6vw/Ny
6EQmywewPFv2oaG7yNUn968y4guObKIx5qYdiJCAt13IIp5uWbGnpQD+B4jzntUX512FbvWkM5uj
lMZXCoEA0MXg3bre5ayMp3zDnK/nJalP1V/VpIPLakJ7akISIJyXCRknK6otTYO36t49MUHp6HZu
PYxTLgKhBX2cGz9/7euvI8b8ZvNrXWwWO5p1kEs6o5COMeag0J/sQi/HepmSr9o0mm7dpHDF6mag
lHP8/pFk34yFXQBC7HVsvd357dEtnVz0GUGMMK/CuNvUxdTPDhBLQwpwR2CbZjd+vantS0+Hh6W8
EIGgCoRbD+2hH/OcuPwTGy4wZOkmp+bBQYomMH4EaM0/r55yl/6T9CHf2Vu5SacJkpYeo0V9E7XD
Z+z7SIL05GyCYJpM4c57QMEG8w+wJqU6SCLllXEkQ/Z1YTcUvYM98qp3H7ze6S3K1LwaMSePnlPN
kildgwAkD9AXDaR5yTVYBgs6TMniLNn3jlVFVrjhw/WUf2mN/fnNUZr4kSTJNZikmKbSFad2eDC9
jWduSavzDGoD+KuN5Bmc1M6blUEbZiBmmLeGM25re2u1Y9RZcdMzMIUANxq9by8lfW/mmE2aE6b7
AslRAJ8P4eUILYfmp+/8QJnz/Coq746jVZQcxVqRNaFcaFi/pOyBWKDJuEumJ+5t6ABOhlbXBK0x
ECKVib21TtwaDHlxCjS2wIyTNWYpwL+yeNaVK3SipMPls95eJ0vYIlJmhtivt3x5m8tLTwdDqpMk
HTEH0yosGIQkZqBr9So3stgaIp//4KHmgCm9HxCB0bwKgEikPk8v+25dgPCK8c7YDF+NESQR/vfR
uxt0vbnK03UkRj5ddl4NqchRrcE3zIbM7NpPNBlVpWkfiZAO1xjO1hSIxxMLH7Px9+Iezpu2TgXp
6HhF5wOXFytl10VklunGnPZO8vt/EyKdn8XtQjaLdbJnH4xiFPP7eyd9+5+EyLcs7ftixFMZTzPc
Q4W9XQ0vCnIdEJtmveSXcz87hTuIBJ4VPGfu1zzdV59AkcKG/2e8oRQLdyE6MUMR9mDAO/bml3zu
4r65LvNrC6N05xdN6dmOZAnzO4qKjdzOyqCDrLT9loCWZ+2qF7NwQGdrbkdCNl1Hd55P389LVV62
R1KlczOOll+t4sWUsq9u+2wA5nru/V1lWagq+WFUl6WOXlLjEWTUySabExaK+31sge+fRSTZAlsq
MnSdHDr7kM5T4Ne9xYVq9nII+YayVy2uu06EdJrGfnVNXHewD7IL+ENdfde2WGtEyEn+rg6NZUr/
rNZTNd2R4cHNNY5NLQKt4qKYiDhVdmyVwzpTHKRlnaKsuCiTZzQPnbcz5Y3j/JUhbcbk2wm3QsjI
q+U5p2OUc3dX8iRq2+a9dnUNyEqzRj0eqFtADEY64PQwdb2H/icHF1yA+QXAikVk2s19vunay6w4
mLqssdKkUV120RWKYQ9Xuk/7ZC3JEkBcbr67y2XYHbImpuHh/Boq9+lIiuQhvLJCAr5ecHCca/TL
mPw1MzQihMF+SDxhjgZsrNADHbWn68b6yvZpiuRqhaky88IqtwPQBm2+GdK9G/BoLV8/odORQMn/
9JNtlI4Bnapwsa99xCVxMnmoU5iLDtVFuXxHoiQzX8O2LPi6oomClPdrncV5GlxVXDOepzSFIymS
oduw6SGdIMWv9qEDJOc7at56us50BaGEaBD7u1Gy5/GB8s4JxLA13WDQsDL7yM9uu3bLm5cZc9j5
FQZN8uRqHh6WAiAHO/KpB00gppKAgCJQNiVbcQGxyXyRiEeG3OHX3vLV17kNpT0eyZBW00Gl3PWQ
CxWPpszZUPo9GL+N69ZKfnbuttNNkio370ictKqDkY5mn0Al133zlh+W/eSTK20WQhlIBkAwBwQm
Uv8y/mC4VF5Ti70bFh7P3fcs0dig0tKPBEirxtzMzdsAAvpxX9JLQDIB3OT8uVU5WLzRgZ4ofDoK
w6ebj6FRIwtTeDxnaeqHNhsviYd2kHUqvMsRgyW3qQliANsddIyhqi1C21iI3iH07n4gc7V5zT1S
czgM/yEI7tGdxO2rUveMVa2gA5RxB5PnNuaLJEMAXY/Rdpkjjpe9SYDwk3ormO+c/flVVFiCYPgD
ZgLmeEOUmk5XcQDGsJGH4Ek3MQ8KsJbEjIDDpoMqEgdRcuonUqR7YyZdwCcfUjDUfte2QEHtqh0g
7h8H5K19JK7PK6VYO3DcOECfEBgxAJY+VSobq8oNuWBin7Jt0w8/nJHHvmFq8tRKMQ6yjuC5Bhmn
HP4HgEsGPABYrueifatn9LFb/R3RoWmo2uWR2xSw4jA22Jz4jKOwPMh96rkZ+KeTsPa2YVcWD6af
va1lWmxzZ7qmSXtbFv5rgybAaF79mySlTmSOaxfxpCOHcvB0qDKq/bRBnCwav0AhIgMIzLON+eEO
9NCicZKRZo3q0beiAPFuDAKlLCp8HQCbUqTA+8GIPdZbxrHLeJCCOpDSmPMdmS4Tr8e/rwtoUVtd
X74qRwu6u7+ypGDKzf258F3IWgDJSrOLei6iIY/N9XZcN45zvwBOoDe2543WVviVE6mS1fpgTG8G
XgGegJYCn4UHxY1tNcPXJAmXm3DMnS9W4nu/EsbDdpeOE5gzK99MDqlpzfdsqWrUFWyrQ6GTmwdi
zf0cD/2A2l3rTBbIPA1i/ciG1N+yPIVjGdF3zaPKdtqLpMzT56x2l2rTGWO2y5PZ0+RtFe4as1g4
kWgVxJit3EDqWA0zDAGAvHogVXMeJ3IAIGHm7llwU8+abkHVyTwWJgXfLIXlGhOEYSLWtiNm9OYv
C4PMD5ORV+/n900nS9q2JTfKpishy0kfRvfQWvukjD8jQvSpolPZDWTbt1sH4xATjlvl/eb1HSjf
tYRWSi0Qzgkedkxgy9PrE2mKnPVwMqa37EtmRiglIJep6zpSjUGjsQqc3mAzRXuanM+wq6m0pz+r
lTfRsrjf0/oHnaprG4N501L97K0gttwi9mh5sYIzJi3zu/OLaYkNkS8jR3Cc4mbwfE/2p2Vljlbv
iA0D98AWzDGvJjHYziOYceiqAkzSnvto9mEVmWZ+xb3ceA+K6oFak78FQoqh2VyVYzv+HOEWjtw7
9VorX4UvnZ0sYiA+KNdbb4yt8pKSp/OqqzwM9LYwR4bLCVQEp6JqjLlnQ1nQGINHGHiY0iROarx3
rKVM8OoZjFFXaFVKBEgR2FDRJojr+FSiGdasdITEwvk1WluGqnu3Xvi6GopOjOSwE9DKMquFmLK5
TYpNm9xMBcxLhxWgtl5QvqEU6OMWImIvj/ZqYlWZD11J47QMit3cNlFBiutiWZ7I9JrV1U1fTXFn
5q+Tb+zqaj149tv5LVRaCzp3BZpGIJrdTr9gTgc6ux6uptEFE8MLbDnizb7Pf1JdF43SYR9JkmI2
EFKCW0tcgv3obUj5lmVTVHIzyvDmySd2aBOmyQKpYlFYJ/h0AP2PG0LSzUiXuXfEBYiAmEe05Mum
n1xdI4PK07kibEG7GLCPPpjkkrsgeKyxgt2mKJ85pmjNdXN+l5QRhOuaYvIHzKKm3H+LXtXA7QwE
umYKtKFLvrxM4a5fr0Ng/IEBwgo2gW40WNWMDHqbvzIlR5LmCThOCGTaoDxqQEcIT9Z+m51bJ9l1
9mb1v2RdvMDRGW+dHVeAoWjMzUgPfnMgjS4EVzB8Y1gV5SgMRQsYJvmokHoQj3Z8DWuuUhJ57q+E
37dFZCQRsx/9JFrTrQUmm/6LV145zSbBYGt3OU3blr1X+bYpdue3RGVc6Or9/7QpINmT3lNWQo3e
sQYaTzOfI1MEqGPbDJohLJUjctHxCCp42BawtU6PJ+ENgvRqorFn/lqHt9YPAIIXYpD+E92VuKwB
Oktc5BaR9DsVNJXDwD2XUXReHwj2e83vQt0QteqkwNmhLRCkoYDukZz3kIfNhGEcGteLdxF43U3Q
WBeGNWiCNbHy8n0M1FW8lgCMIiBYTlVhZdWkFUEvFhtqkkcrs8wvMzDuLnuzoxunH837ebKnS7qM
ph8vNKtfz5uGUk9H7BbKgw7+nH4AeJvy1Z/wAUZ3SOd3M9lT3XapnCkm8/4TIX5+dHF0rbPgZQcR
Hc1wBK5Xf5uvm3Q20fwWAqZw+wmNAEuCZz1WFX9OxTld6QxhL8TNduxScpNxb7vk68N5MUqtjsRI
1+7UoXFh7GDtgOIDPnXQ91FtvPrDEzEOrbbZV/y2D3ZyJE2yEzvN7dVlkIaH/Vi9rcCRyugz7t6s
fR3DbdOYUfjL7A7AX4zO6/kn+j0nWroLzXVI+mbBerbZ3jYv536bkZvaiGm3T6tN2FX73rz02z4a
3B9JuM3c96w/JNNdrsPhV/kXvLsFmnvgYTZX2livQ2erF2INjEJ0b1+0zSZPX8iqeaypTgQCNsBF
glwe7w7pRBBWdYsFHggwfVv7nlu7cMi2S+JozFR5TYL+DVPGNpilUCU5tdPU8+eB9eKSWAChs6Us
834bcz+V0ZLYRbIj+ZRsgSU7PlQIWYN4rlErxZuAZqPmxlZpDPY2YOQLgAXk9k6/xCrGKUjKGabM
dsT5WtPINHSN1qrjcixDMuASXXldtorLId2sQVTaF3YF0MpmB7QB/xMNvBioRvYLnGpiE6WlnQAR
issQCvUrrofJLqJiKj7hOI9lyBEHNTiCUchIQowWgfvROthD9j2gw2eyP8eSJINEqSEw0hrXXfU0
NLf++IWvN2bxJX88f9CVO3S0aJKbpiHr0NGNHUrKx3Rwowr80e4GBGuru0fUrXErSpvDix4PMsTz
H/gwe2/0x8oSAz/eVVjsK/ve10ElqPwF0FT/T8SfA3h079iL03esE+vGXlf20x42Vh9T3RiYKrY6
liJ5JTu3S2diUGQEI7Y9DREQLM5vjGqp0OGJIWewr5oAEzw9nl7ZIuXoWQhFnGsP46YUTae6VLgq
DvmTCTfhXZGkko4n4Zg+G1B8RFEEecX9inFMijeP3aYRb/djXW4Ktj2vltIBHsuULha/Li0fXhD+
PF0jt74e0x6jtFcm3bElHtJbYGegZe68ULFW0mUWCpJc03NM0PnJd4gxpkWPrni8E9D8PAu4Mvqr
WFBZ7b87OvSDPymFU2EesHNFvg/VXMwJSm7IS6upDmbMYk4eatOYgvTDOVrK7Rz4YMT7GQLgj3lv
rbVEJM0QJ+/KhUYl+e0U6w1FimgaLlx+TYLH0Tz44UM61WAirTYB8HZ0XZ8f10V8KgE7NvbfAxH6
qY2ZOVnaleJTq2GbsweLvuPxNpt4o/Bf53fgw3kB8K5gJIVfNgF7IT9BBwLs2yHzKzCSgi++W90x
KqtVx3v64cwIKcQTKVd4mA/7jIH31q9zlCcw575eDs3wzIkNUrjaf/53dUBFaQPJ3kEFSc7pzc6Y
lGRFtGBm6TeKdNlqp/F5ER8cM3QROF7I+6NKZckNIvVoOBWyHkjotu+L8ziugLrmkZWmUZ2/eP72
vDTVyiGjimccpjjsQEYGcOp2KVevR5kq7188K70Os/6FpDpEP4UZIEAX07kmZq+IXIW1wCyW07RB
9GM6r8Ey3A+IbM9rohJhexbm8ITT/PBMNDmbOMGRirN28mNglI7wNDoYrA8HBwN+Lo423qMAyf+Q
nu5zDBoDI4DGVoUQnD059Rin3oPhOvHqaArLHy40yPJgCsAGcQX9qXRI84TOZKlcrFmIJMJvw9rQ
9W7iL+eXTSXFB/oNwDM8pC6JMJCja3PxGJJfjSfSN/y+cL5jUummrUMwKK4aZ/wxGw2FgCyOfJQ4
okhPnIrq3NSndQBRPRCb+XQ5O6jGXJDmwnCvLC/m69ZHsqRg70Vwhaalf9cTD3uU8DwUZQAacyqc
TMApbWdaA4i7ibNgH4QHvCcjlDQ0glR2CPYkGCA6pzG7LEUIoQO6WrJAEBq8YvCY3/LUvT+vi1oE
wl3UI22gnEq62I3ZZy7gC0Ecmx7agWFmcm5/nJehsgvRRYy3F94JmKA9Xa80A5sGyFZrFLG+h0hn
Be89SIvNfyaRg01gS0xYHiwdjz1JzFSUjPg9Vsu9ajpyQ91gg1l7zZ4ovNyJFCnYRbmDOVYOKX2L
of28B1mB+5PWVFNvUa4Z3iEC1x+5UHn4ZMy9gjQzxKT+Ww52yCqJumGjHd7/OBYnFu0/ObiMThet
9cfGKxjkVPWwMbr9yr86zeWa2VHmgxKV3DbITnRxpYMqUlxNJ3Il07Y7UqVzIuS64xajanE9k6io
wu3M3ch1HkzkCf7ZCgEibHnocQC4D7Jmp5rWPMlHPoK3Bb4LuGRNlI8sSpyXRDeIp9i6E0HiyB25
QR9N+ZazQNDgVPQxyB37gPJuc7X07dcScNMavRQrSVCWQiuFF2BwXO4qmAyMjFsOnMTQli/ANduM
6TRFmMOKCrO+cZCUS1xbI1OlIkiR8D5GbBF+SKiUgQVE5GKqY4f7ADmboznbkBr0Dp0mM6w4bfDw
f7CfxbUiZznzmfVdGMB1IEd/GdI6i3wLtQAn0GG8qDRC8BqA9B5sdcjdnm4aWcx2ZiU0WvDuz8HF
S+4dUKL0jmbllAodyZGMIzMN15/zGb4wCfa5lcZ2QDflsO7OG7vqgiTH+kh3MU8yZKoo9EnWelOW
K0ASd0Ow9Ze49S/Brc6B7NsZmwHDm9N6lTv/2uQj3koYdoSFIJD25LpBDRRhMU1exwRjBJZRbu3F
3Vp283BeTUUMdSxGHlhI3MmqjApi0gzPoOQrc7pH12w2o21dNK3OGJXSxEUsUogoIkrFkJx33GDh
CqVgFmbbXJnu9zz/lc7DJsPr57xqiosZKM+oAqEe5LmubJCWMZjoFoJqTl7fGdS5Drpv5yUoTfFI
gmSKnbn0KSWQEBRzXKdztFrjAxgqNKaoVMTzgJEA9h0E7tKqjXm90Bn0O/EQpvdmwB+dXDc+Jw7n
yXP5z8scDE0+XqAENAGnh7fJ8d+08WDsPHlIRF9V8xQg2eG2UfhY11tgXQbuTfDLBCB/Tcf9+XVU
uQ4w8ABWWIQ4toxRX7tDl3gLQNSL8EuBXFTNfuTTNjFXjetQOXpHMLdBzRCw+NKR7j3KLDtHS1Lh
BDfoit7wxo+SpYwIqfZzaEU51V1lllI3JCAINpAEoBk6XdkKTIk1c90a6JLOq5vygw8Wua9B5Vy1
o3dTT4Mfr2725PfBQ844i7wysw69y8zLhHYHz+2dXTt2NEot5/n8qn+sLmDT0Y2CsFhUoABXfvpp
qH8h7wiKjLjrhsjLnIj5buTPqKYwXhzsJtl5DNBSRjdFXlHGFjpmvPqmxMTHjLb1uWNR5/32Ot1A
24d8GD4L1zmevx4OrS2nbmD/CSsyBNT1GGxQK4Xqv8t22DfWc73GRnPT0s35lVCd48BD3yYufwJu
dMn628AYUTmv6tjqaHHRmZUbl07Gbxqn8j8jCgoieiLATZTPshvmQ1ITKNf06w1ZUJTm5pMfsMfz
Gn1s3oSMAFLQyYsKx4dmIxQ8fWqKqHQFFWhQZs/zmN8M868l+ekwdgizMYu8yYxRy320cr71AI++
MWwT3DKTpQn4VRsKhHKsK+rgnid3TPetZ7F8SfDUZFbkDDEAD9NuB9qJBC15C3maMo3DVJ05ILCD
FRVXJ8DY5XcMcGpzv09hQXYaJdP3INjV7Rrnuv44pWJHcqSXTNgFmRE2BtL28/PI7+b6YHoYt0J5
jNxY7a5ln4jlAOQI5C7hplFfOT2wObykkbAMBzYEtjiy64bBoqG3NG5SdRyOxYjlPQq/3XEsBgus
oAAYumNBE40YtAh1PWEqXwzXg20SjtGWi984B5SSKceZ47dJdkN7IF4HF8TcjfU203FwKzU6EiZt
VGb2zUCrAteba0Zdd2Xn+wGQlefPnCq4OdZI8vTlkA7oZINGS78zgimuMUiYNddj/mzPnzHwv/rI
rI0zhu9YlUJUar234QUv73v7qdNxkSqP0ZEU6X7wCSv54EEKCQ+kfV3aL+g1n5nm8lceIqQ0YAd4
g2H0SrK2tJqLnOKxlzrphky/TDtHtvU1GADiYOQ7yzHjcNEFoiqDEFBaBMQ0eBbJHj8vGpv2AQwC
UfyWVF1U9Ok21MHD/RmRl8OqYzFSgDhawMsxCMQYSJc/T6U3o+d5yMdiO3vB8uhiMjDZAZy69iK0
iEx001pk/oYrmW0WYqUY4gvnyogREljNQ2gb4wufrFw0Mw0kQMt0D1NbMnQ6kb4JvtNlJQ+z31ct
Eg5W+FgkBbnnPlB5ZpoM7x1+C6qx6Nx4qzow8Y5Zk5a71HDnEcUm4GdE2Yh6133PkFDb4G4aAOJa
dADhth2z3LGMO/WWMeYOu2CofIDWrs5m6IP2rk26FQSlRdVX0dSOQRxwr9116Fug6Yg518Ft6iri
2dSSaEFd8Jb0o7VGvs/rnwaoQd8WsxzzKA/QwhgBnwSvKu6uCKmHLp1it2ht/7KcA2djB6n5yLqZ
FzeTu/h3VkYJ3wJ0gaXbgNvVFwAfTxv0Lad+lLmYQ3Mr9DBh1tZMXrKW8OAmo3guxgVzgi9WT/tD
lvbBjhcznPbitoW5d2sCljeyFMEzK7p0jKZprvZWPzY76oZtvSvIOKDamLvsCl2R/FtiZsUUM260
oBqy20oTMKgO4bEJST6/X9kK+j4cD4qq2ZDcTslDgNxSWD6d914fS4KIGFCEEqDESBOAmur0HA6F
6WaWyGMu/EvdXAA0rzB3S/cMUNqoLa6S4OAYF+dlKk/hkUjpouHhPAS1gcRLjzbk1u4yZEHa+7Rd
38/LUa4h6o6oR6NtDWf+VDUydOtcV5Az8v6Cofe/6YrnwvEf2olptku9jH9lyZVvvtQg7hUZ59W/
sMLv5nI/unm8hN/cdruu26EEVbqOC0bxyBBt1agb+cinY35E8tTo8Eh7NAgjF0hu0u6uYTc9/5Fm
35YmLrzdggObP+GcR5hqtdsxauxNXr6N1ffzy/zRk59+hX26zJhCCpMxw1fMJTodk8d+KTe1yeMk
27D2NcvjfNC8Wz8aECQ6nuhKFsDCst61h7nWPBtrsBJ4cdsZOzcPDyzRiVHkeCEHDxJUk31UNeXC
XMJmv63WBjch8x9dAo7fOesvxoxc+g6KxdQuWZw5eOSNeX/IG5BjAZM7/HfTEl/hCwRlPNYwgni6
vomFHmWrRExPu5ec/CqzJXJ6rKrxbtBv83KLMeJl1ZVqlEt8JNQ9FWrSpEp7F5vKvfWisPy3MZt2
Te9qogDFuYFyouqAdDpmzuQMhIkaYdIATBUQ7EAWpLc9eaK4+emXELwX/ZYONzTRNQt/9AtCJiqH
YklxD0rHBsw5E5l6mM9Af/VDCcjy2yRZ0Ev46/zBUK7hkRzpYCSENEsVQLd+uGyq7yPdWuz+vAix
DaeRxqkqkm30oNBBmwpUGfv71WwiDgDx8xJ0iyUZQmgPgZfVUKJENzW89qHMw/sAGL6Yq9GIUjqS
o/US63n0AKFtWKCqAmXq8IsR/DQGP1o5wMOSKLGumZVEA+B0/l07nCjRnQ8qEPAynIokTjdxFiLb
a48uKHe+LPltPec7R4erojKFIznyOBrLBmcxM8jJrPoKtDXb0a82a5VqfIVOjGzZvJrdyYSYCeAi
BONGGe03LdW1nX8cTAHBCDxR4IMzVgDuSnLQ4tXmZogMaJuzFXUTlrg7GxB9S8TL0aE3GLpC/irs
jNvczOet0y/115DR+coeBAMk69H/c34jlZoffZF9upGB07sIpPFFYTI/Non1cwjcTdA8npeistBj
vaXjZtXD2i4J1jdgr2RswVqHAdTuHm0HmbkiOHtD/fy8RKVeIV7KSImJ8EKSmLZ52WY2ksB5Hia7
ojO9y8aZSxQZKx1AuMqXYGpK9NSgdxLh4OkSgt9tTBshapqc6z5p7vLaj89ro3T3KEsJ6wHJK6jO
T2VkSVmMq4lKQAcs/rTHMP2FbV6M8w64bRa5s/0sGifNnI/Kg2H50AyPvCeCJEmmYRDQKnCkfz2e
RoE1xtW6HKjrbv161OzWx+wGAFiQyBatbpAm93QFJen6NbdrlPZotBqbdU4jy3/v7ZuaXdb98/nV
VCp2JE1Kb/w/0s5jOW5kadtXhAh4swXQht5JFKUNQiNK8N7j6v8H/L9zphtENGLmLKiNFtlVqMqq
ynyNkfbNlKZEC6h3mfiNiw2Vh9rOt/RyVvc75yR3TUq07PpFmhSmKqmzeVyjJiLU3OwVK3VDkJdN
LTiRIbn9+A0UtzOWw52XGHsvGjdWztpY+QHUv4BlzavnfOGkaV5gicUxFPAO9dJfrRm4Keh70Qo3
vuHneg6Jmvop7UwMdD/h8iYztopwbrCHdX1HiTw4eKnZus2ILKw1jTTZtUD+cvlLru1yQIAS5xAR
udWej67orMIKReC/vo7hVpUmteOXvbdrC+n35UhrGWyG56FUMBtiLtXphAwnAktIc/qLSvcmjlNf
4XMsGdhd1ar5M9fH+kEL/R7gFu1JnoPcSzcmePVabehMsIiSyuydfT5aLex0f4gNiuGZZytKTzv3
pbTsIfuhjQ9h/FCoD7p+mMpmf3nsq7OsU/XBCJb60RKjLplGq/q9zmVJ+CmoWArxis/8jbfJSgle
4iYBdJjatwFpc5Fu9MpLZQ0sqWPIgV2Nhzx/HKInPaX2cwj0o1jfyvJ+ClWn554hfU/FjTvA2hc2
QReorCcgcst0B7fIzEBFzsCkh87s9zPitnnUzFsluuqH0DaMauPsXct6dNdQg1LZOoz7/HuafE2p
ThjxYP6cJB4mjylg9hohKmNw/XpL9HVlg5IIePbNCYnu6CIVyGVewM0qZ+i3Wd6Uo2riElcFyCqr
UbhTKDIdmsasvY1RriADOPrp3YBcQ9UWPNb5MPNIbpM0JW427gf1odfszmrhF3c8fPFUubM0pzX/
mPTRaFC4kvaPhdhnehUYUfiqMAvZvufxPdRYhL5B6iiVr/vwl1o+Bf775R2yluhPYihLVNNoaJ6m
V8SoLfVJlls7xdlgEH9FWnwLIuFIT/1H44/fqW/acitdFfGW/OjKYjr7BYvkQBmHq7HJL8hxBLbQ
S6vre9R2bvRmcDVQdmMYbeWjeUcuHlE0yz7MIyAEfgI4lYkSt5Ok5o5Q+JN+ELS+emsn35stAPvm
OaB8+1SKgpbuZQ2bV9vTDN+/lXw1PhpF3in7NlHF68gy+y2a0MqVDJVehaaoBn6b5/H5J9eHLh/y
ucCgRdpBmMx9EW6hoFZDsJcgICCX8cm6p9PTeDRGkjG6WlelTNUXVMblVbVydksQrWeDyfnF8OmN
346lNbUar4U0Pcqlj4vfbRXKthV4G59yLRKVvlmTjtzwCWCq51ESyz4ZPox6qr2+m1vXWv7ky/8m
Dnc8pCsUaW65nn8XMzHVmjOA75KKN5L4SyzLYz2QaSNtS6dldUuq9MRpOCInSJXkPJYsKIUaGPEs
r3fv9V+px9hicJSSGCuVByH/qrc3rXaddl8DfQP8vLYVTyMv7pddJldhUHErEcc7o7yTsitZEhxN
uTeCr9J0vLxI1m4FAO1nlJDBU+eT6VKkBn46innuFJZ6q+by89h9sbpi5/v5vogau1H6O1GMb03B
vK4l7/vl8GtjBcWLhYIxl4s/vsJJ7SFsG63FWG4+ta3XUQtsOVdwizYxYBPfWKw3jb+lUrU+Ym4i
+lx3h2202N3CMCqB5zPiIda+DBA9hVFyB6mJnVj3b3Wph7mC42qhOJr3nqpbtIO1mwq2Uzwr6ZWD
wFkeKIoXSEbXsFvy+tYsuMtfmX1Nk3kE/300rZ1pHSxvn6BCF1EG3Mdb4nNrr0FJx4l1Vuvg4ruk
BlVW6NUtdulOH11JNKIagAGq8CcgN+jCMRmvVO8Oz6N//qUB7iLH8AFMWEL6QR77ZTAfMHDQo9u4
qVJMfJrizkqRXm/DeyPyfnax1Ww08ddSE+wYNAqgLlC1X55rSpUlodzkjloq+BRntqFz2QX5I0L4
uDzClQsSShC0VtHxBQe9pLl6hVqJRg43rtN+YQ5yQNPObXgXWk11ZSCSfzna2lfkPQGwhVCUcD+6
FCdbp008dN4tnhRcfV4+LKxljE7EeCeZ5aGvHztLdLrW2/u0IS+HXpnTs8iL1CjkuN3082Om9h57
L3KaDNhS4u8VY0vvdC0LE4rDa3a7ZLku7rjCOEF7SckPzaRcq/RiOflvA8F3laLaxalqp0Wwz83n
SQ9upl4/1OJWdXR1sIZMeqJYyaZdZItsCks5yBjsJPwAQlYLtV00zzVd5suTupIJoYbQa0AFUKH9
vBhpa9I0Zk9yzZXa68rsdqRqRy+lX0LWHIV0uEq8LbONFUjabAXFgUovi8fT8s2iFoaB7C8x4/BK
Q+9Fu5b8Q5UceXtm5jGY3NT4pgm3mbWXo6+YRdk452rGQ/uPVXS5V/OgQESF01vF2fT8rG0VawiE
kd8RUV2ID6ryxdDuzMqjFX9jJVvmHKtf9O9o2oJC0A1jGdJoZ6YxJmjEb9Qa3GFQ7WIr5a0lBIoZ
zC8Vt1lD8nxYXiKPfdtOPPrFxgFdQbOlfc6k4iZQ4ufBqp4ur6DVzULykaGCwaOj0XIerxYHMeSt
mDuSNQLjK7Dl2MetaKvFHUI4KPl64bOXvYYmInfhl8vBV+6zVKr+ji2fx8bAWxIrmubgFn2w4tGt
FGzhVucdsHgvAJsEM0jtAzXTZf0Cq68iMD2kJBPB3JmgADRx5BYYXl0eydr5DNprxvJBZZ0xK+dD
0VrI7mpDM7eurPwQ+oFqT2rqP6Wmb7mdNiSHoM3vIkMnOCCaelQjO/BHLoa+9hV59eaqy9Nx4zL/
cVAtRw9u9MPcBZ7fEjCQjlwaopaPW1HJ7xLJ7nGyLrV3eJk3qjhz2UnA6k8r1O1Cqw5qWzloqx/D
9LEy9WOsNbZH7zTSwxvP1A+BLACp3+rwrU+dphjod1ChUpecla5uI3+0WAVZh5l8dN3Gb5FnAyVB
q/hrpBZXavgm1Yot6/0XOU32UVTZlbjF9lhbKCwPVLJ5jnC5XaRSPogUxrTlnFCBqBOq0nAEjAwy
va42rurrkXj3mB90xY+r5skZTP2uTNr5CRup8tGUgmPdJTs9MQ6Xl+RaxqJTS+ddoxIMbf18RQ6i
IkQQVXH2AYtS1Mcwfg+hFKtbUgWrGWQGT/McQDvpU5kyG6FxNRHk6Lz0PHkX4POz18Sq4SIhdF87
czS+Sa0kHdPAKG5ro5ZuTb2SbtSsQFRPsvytjDan4uWit+byC0BWmKDLAi0mzbKizVYVdWV34a2X
v7fCH7nZGcgmy4cyOyRb+2xtqk8jLu42Y1BUtTWbZkbZ91J0Epm68PjQK1uN/rWz4TTO4pHnpZ6Y
1y1xBDnZCyWoM2twhKG+wmobp5RgI32s3S5Owy1WUK8E4RD2TGTSvE0VKgDFSx8+i4Kbe7mdW/vL
61XS5nT/6cPRNKDPPytXLW8WU5RGRqZwxlICAZyZVsNQHeqyNusdW0a/rhq5VHY+oOr9iFv1q1hU
8qOgWaNy3RhpR6+ykIa9HisYe7QUSvy9Oo3jkzzmouEok6Ikj2Sf8lD0mWocQy8efsYS/AJHG31l
F0w+adA3/fimLq2md2VIoxX6/F0e7AZNqK4TMRd24bxslUz2kPhpRendasT6KNd9PLpiagmh2wVR
Zjj14Jn3mlBGwAYls3hUfFX8UspS8qaJKXJcgmRO3PJr0RcdNZQ8qIh5E121aa9wbx0tNNpg0fEb
zPa+MzxFsxNR8H9KVVi4VD2rF6VU+sId27LftVEj/oC7wF5XxVCHGZT6gb7XglK+9ntsg+2m6JvE
SeteCw51CjAAEOOsKiEl6szLEo9WKSPs2SStPNlWMYDviIasJDWhdH/dx4GFdqEfme85jhzO2BrW
n9gvpKtUscIDVYLRtRLIWNeA6tF6ahDrs8ucSbb9OhojF8e+1gE/iPNgK6rp77IY2zt9svIaLcvI
axGVbZHTwJlF+5NaXvNTCpvRdGK/rn61tZS95DhHebZWjqbbmIL1J9GY3mcjN/x7bDTEyPHHJIcc
oU63KuLGu66KMVKQOPaz3jIPXebJAzz35ipt2uh66vvsikKXfCU2lMHLoehDW84C7G6rmhUmVMAo
rzVtpDueabm5k4Uu9F0EHDPk6DrvTpQLoTqOmWT4biyLwl3asnbtMZfzN7kaAcF44AVVpxqnsnR7
bNfyp2KIghu9GhXVKYuphL4zlOVsU5bX2m6IA38fBX19L2iT9KJWQzgBgsaU3ZaVXJYeC63Lil3b
S61/JzSVcjv0cr1TuAT/Bem9PCCwAUC1YGWkG0+M1fQ+Mz3os5FRlSXjuKoaVk+Ko3GExJonH4Ly
Tu6/x+G9EttZdFTyP9Xkjsqtbm4S4FcSAq8aajzQPmcd90VezbvGKuuYmwFM4Vt4Yvea/x7j/oHm
y0Em3Nh3e7rgN2Ua2nUCCl7NN5LSSgpENQssP4gy1LyXfYRMEKc00NsckIZky85Bu217lV0pov+w
ZcW3kt25CtPP5B+u4sv0lxS1mo4G94I8rlFkoGTtoS4RQ2205IRKrFEp8Q3sgqjYyPNrgWE9wWKE
wKZ9EumQhESrpUagttUC+L0vUp1+6nH0vnhKuLGa1uaTqgrqhDL+HWT580tJMfbk6xLUtFer1NFK
Nb+WxKFNbHRuEVEifbXu5EtxZk+t3m/J26zcvOhkmgBhqO2gzr6I3ihjHU490VWcoGux5SDzrpJw
ywNz5TqAVCAsfZUnAWCGZRhKkWYRFFwHpGZXaUesKDixvxhbT8W16z1QCe6rzCQVgOXqHPWhUAo/
hO/HXL2V9Gkpxo3QiZwGTDoGqbrPrwiieATJ3auebo8ccj+8ru1KO/H9+DbzJeMmqDvrGPh6sPO8
wr8Jwl7YSWrSUbSo9dhz46anL5royIXLVRdsUXTWilLMFjB/eYb+gv89XxRWF2aa2GJpXehUC4LJ
DpJsl0w/AiWzpeAHJBo5cVNV2lj2a6vhNOziM8V1lspVRNhW63dF+kUZx0OyZQk4//bFnQZ9FVUH
eDVDaZaX0SZR6rETuRx31Kl9JXiI/XZDRWErxLwcT98TecXG9gmRpjFf2Aue5Cb852+WuUdNUwj9
0rkCfR6jKkWjS2q8pEyxeM5q4afvJXvcBTbu7vON8tNsnYRZFATaMKn0xiQM9ulF8pBDTwjCu8iy
E2undN9S/XD5zrmS+RgWQ4LVqqP3u1gCaUn1MNVqBO/HwM3z5iGajF0zqNdy47lGOm6cJqvhELqY
ya1zd20RLpr0Um8l7u8e1VZpSnZaqUOFQNdLCe6KLbuklVyr0oP+b7TFuoCCMQjRSLRKeJj62pbl
9zq+a7R9QIcm20pGa58OogYUQnYwSk+LFaLGSHAG/Wzrov9WjZ1lHIb+TxJ9sXrPLdv3Qd1qsa9N
JmIQAJwskHCUqM6XpKoM1M39uARtBzcy9wp7StTBbuPIGQNjdFq9/evyallJGFQHuMNCjp/vQ4vP
lwZDbuWzTkOeAxUb9Aff1w4yt2P7cpy1kXE9VHi3o4P8SWLIHEcjZK+Bra133XSDwKgNhSaouBxu
8T7XQ9FLI/siCrHE1Coe6gZTAoDKqN5yUQSO9nUE11d4x3GrXru2QHRIZP8Xagmr1cOYe5QESh0a
l1zd93rpypPuGOy+xPyZ1m6zJb+ydnXlg/0dcrFEwjZDyWYgpIHFXll8tbi3iUO6U4X4ERSqnc8U
W7pds9WFeEgsy+k9eQNjtHIZmGFT6OpbXDpoKZ0vU1qVXRVNzHCCXWqIfLUlVHeNIF6ZQKYvr5ut
UHNCODkIEqGTFWHWBiqH8miWmitwcW2GGNrexpGzllqA5EO2wImNL7rYCcowWpU5Aj+Numzn4VPg
ykL+Igz9LjLSnZkIu2HIN46gtWPuNOYinRl+pAddRMwEZ/usUqgQvlyev7X9baA5oFKHBF2x3Awe
uD61HsEtFpqH4mKCpj2AO3NDQHd17v6OstwHGVS0burBJU+tRbFCeA1j636G7woGxke+euj8LTO0
ta13MrBljT9vCkmfYgDXevBNTx5N7488XIX1bkoeg/RF735fnsfVdXgywsUpHjWhLIZzuMC7MwcE
y3ZT9bop1r+6Hk6iKOerPdToJirzPFYGnYs+oqAeB8rG7l3Lj6czN/+Iky2V0/eReosgMK5teThK
7XulPmnhL13b/YtJm7XrAMuZ5P3FcNqobQwpZ9I6mgKR2LhKeMQ3yfJeL8dZXX4ncRYjimqrpRnN
iJR5ubXxL7MQnV6K9nFifdc89bqI43+TLU5CLrKFkfVaNE2ETBsKo54bBM/1iH4mLUTtV9BtNblX
lx9UZah2ADXoap1/s9GvzUQ25uTkC3bS3Rcg0brwSYu3WgariwMoxEzpQ7xsua0mrxtlMSVQnXzT
0jsh2cNXdjJrV1JP+hdf7STUYktllOSMQSHUKNyKsWzLabtLkmuf2kgc32pbfeXVvXUSbrEYlVAJ
RKuap1As93Hg3fj9lp/4Z08KlCYoOPx39hYLMQ2tNFTbefbGH5n+PGIpHgy2OV43yPtPe+h6iBsm
xbGJjljDOXr4tbee9eZxRLKtFr5cnt/Vq8Lpr1msUfCiiMSr/Bqcsdrqhm6ebYAY7WrfLvQbiyuY
LO7L+ibIdptaGB8dn+WzBwgIvoHoYcBfXNxTBB2TKLMe0T4w5e8xMuZy2d8LLXcTKT6MVm5PWeUO
1Y/MSiBfe1uuhevxKcqg+8E9BWD7+Y7p6In2oQDTo5X0K0XpcDBL7Kz9KuqdraYKepPQflPvp6pX
b6q4kR3W+n9gZKH408efResWo8+VtgNFyui7/luf6a4nV+5ozlLo5atnyVeUeXfFELM0hp2vxW9U
b3ee3txW6aY1yVrqOP0pi20GoBaTmYaJyCxI7sFOtH7zMhNL/7ix3OYxLb/4aaDFjDdmKs50LK5q
Btff+FUxMQ8o7Dr/onctXo6HkupLRNsg2OohrVVbZrOTmaAKOwOlyvOPDawg7kqL6faV3FYKICPv
iviUSrsII4g4egjG+/RfYDDPYs6H0skxOqnsrLYkZkkhv9zJ4agkrh6lPcCRcPgOpaJ/vjzDa8fc
6SjnK9FJxGAKi7STiIhwZSTcxAWCDLkdDI4i3kXJVqV6zg6fP+d/5hSyxHk0TyrHSC74nEaWX4d5
fSyAtBvW78tjWjtv/h7TZyzDVAFensc0Dq2TeyW3EQzywpfUYpjTVlNzNSViwwaRjQKWaS0BNoks
6XmLHZKjBRjwTI4oPmlqYhfGF1P/C8xuko92qL7l3kObbeyP9X3439BLtE09CFpsjoRuymHfy/u0
bd0Ug7DwX0gqzKZSH1gmss+n7oZRDRCmZCKl+Wvg7avRkf07WextSblOIteYnGnTHnl185/EXOwG
Y5qSTMqJqVM6iI19IlIfptYf7QXtRkee1NvpghtKPy8vnzVSxNlYF3si7EyhTSTiZmnnVNZV1dxr
Oskdu8dbEJ2i0LhU9YJ838q2p2/tkdVvCqAcTNNs+qQsTliJTiDIQ/DxSV59bfvoKex7pw9eE2FL
W2p1N55Emn/Jyd5vhi5B3ZpIuZe4RRC4CjThQsh2l+dzbUDUj1k9CvBTVGzPw+RSNwDcgauYCNAf
jCiC2OeTRzNV/RFL7cbzdzUayE28IPhTl204s6xSSRChCgkyRH9PASEaOKlQPqEP6Vwe2Nr8wR38
b6jF+lQKOUHoh1CBACU5Vhqaz9C93ULXDpcjfRRYl4nzNNRiDg0tC7ouJVSe3dTyD9l61Iv7trwN
il8xfqrTD1F6lbyj3H3L42dkqKwtQ9e1nHryAz68yk7WCk1YvaalzNUnf0/Ta9G8nS0mTfkxDbe6
T2tH0mmoxT2nKz21tkDIO/Vk/ImD1zgL7Vzv3EJg4YBI7dRkY3pXPySFSuCRYL8+qa8LkS7Edefx
ITPtCnTx17YI3LL7F0wOkLZ/h1ncmhQzoIemEoZb5E2Tq/uJEOGgHcH2bRiCrcwhvGq0EHWA0PAi
F3OIRev/fS7D6utd4qmW24spThi+8RhRVXO1aoDK1tXVxn1i5UWEmBs0QZMOLUXFeapP1wka+UGa
Brmj5aHwrLSp4aQoP218sHm5L7YDTUM6sbMvHqJSi+0wlYqXpwoPY+RD9NYVQ9RCUBT6YVLhSDAE
kqoNvrW8Ni6U+ancY1uJ7eliXGXeUTEsZ9gbrAIFCnTSdojl4k3XaqgSaEd8IXahrNqxJlwp6A4a
hr/TmvDQTJFd+T2Vq9719H436cYXMZds00yopMZoMMVukVlOLMfu5aSxkgk1DNNIgrOgDBWT808x
DlhQDQWgxqyu8fPkNhLZSfSeNk+X46ytNQ3qK39wXT7ZFBpdJlDFoh8/NAcN10kvuPJBICKcozZH
g338v4VbZN1cqibRmOZw/tfcCmzJuo+6h8D7mvWdvSnvv/YMQNoaWCB2t2DHlwTbtCjDoRZ1aMy9
m+AzZzV2FEtuLQP1tWvtasrv8i1a5tqXm+W7AXWQkj51EX251YYg6SE7VG6jJE6W/M7GL724xZNb
SeofMuH/ibNISAj+0l2Q2EaaeewQANJtTVBtaXKSYhP9OL/UlluWzDqbaCgyL4DlavSHqlJDYhnS
46A+CgNSbJ2NQF7bdEjL7yHc58Ue2SUUbQ/mVql19TMaoNZmouvcxpyn4iQvpboR6ek4fCzSRvwV
lz8MbS93yFtiHYWuQXtIho19sZYyTkMuFmrQeENW63xFva6cabJeUkXYyLarH/BkVIs8GOjK2Gsd
IYQyuC01xBpRI+2q8E6Lk2/dpvbkWgGELf7fWfwQCTyZRVlP6sJsmEWj7N+r4MHArSQJ/AdqYNeF
0r4Ivrm3KFQ26lv9r2BOZ9EXh5qVW81YWIw2qK/icldGA0jGZ6F99/xXM7jNixfJ3FXKl0LduFOu
vQjOIi82SijIcjaaRMarwhUqNHya4FbTo4dKz7/WRbIf+2eIbwfB79w4ehmVV6nbUs/bnPxFLSRW
9DHvCyY/Lt8T7wlEo9tYTho9dB+WDNnEW+xbveX1u5qL0DDG4gRgvLQ8asfRF4dMJWoguVnzYtSP
Xr+Pso2FvHaGIHD7nyhLFdAZ3JgLGlE0lTO95XTdT9JR1n7ItV31Xy6fICu3B4oCIvRgKJkY4Cx2
TWiMGaR/UpFlQryJD3rxOlrCSyVmNvQrPDxkO9GCjQ7JRtDlU12FcfT/me5d7ubdV827iXhQBhr1
0lvDD2092zj+54S6SLgzHA9aA5If3AQXuwWFOcsHgMcdSXoqEJmSq6ux22rBr6yOsyCLjaGleuo1
CkGm4bHhlZ5YSDRwB9M2Dv2twSzWfiiYEoiCOY75V1D11MI92/znJkwAGAH4zW/UDzbl+RmRlTho
4mbBIkwcNXmlH2dOu1FDaLTY+jir8wZxieOdYsonQQtLBlWdi4QqvIep+132L4b/ojX//BXAgP6O
Mp9QJ+l6iukoJQJRBINCaWKX5k73dmX73VdKWvgbC27tjEXMWYLWr3NGiMt9Rafbr+U5nJE+VP5f
vVLiU/2qa0/GdJT6Xd8iQ7CxLlYOQAq0hgE5HjwNFZPzEQI6NtVkvgwmWoONK2o2xi4H7Gzelmq4
Mb61HWyQBQHYciUDSngeC//WXPbMGXeKAXEeX1nS1yB/M4fB1ppfk7KryMCXE9XaKmF5IFvFhQn4
ziJRjaWe+FFPRA3AotB4jqCi0TB5rgxF6X8KtXzf03OItTKeQwm9Ew/xUZC/KdDyp9zc6mOsj4on
lIVHPT3BxVWs9mWvGHwtd8amSt4z2OJ/mYUkvIHULl5qQ/bwWc4T/wYQfnKbTJNxq48yRg2SZAVX
cWvkuW0OONAjUp5KLSbQQdm5opJ2G/e3lTMJeIMsWTPUl3bTYvYLbRhq6BFgmmnHUlzV60ct7+wE
apiSBwi+fb/8CdbW8uy9BROWO79qLXKpr7dFV9TEC5rSjnNUX74PXMd18dEM/wVlBcQU/BE8blAd
XTY3BLXKW2Ue21RW0rdBDsadbBR3FYK1LuC0ewwVwiOD38B0rD2jDXQzZmUOnoqf9muQKNBDI5DF
WqV7r2Ymjs9AOaSXKRxkyVG6pPne60p8lNVU+1NqrfUT9mq3q7tWieyBns+VmtXaGzveH229Sc1n
M4q1+CDkat+7etkFwa7q9PibFgjI1+tK7aKjI/3xJ4V6hyT50tbDZuVkwv+FejH9SGoSSz+zzg+w
qx+xkkYt9j7389skUwDDGP880aE2AviSvh8aQUvQO6RFE53puKAWbidwPET5hdq3Ff+l9BvLfiXN
kU3J38YsWCF/ohlmWZCr4cyHK20IrcWIO1t9XQ0UUYdDmgdXfI/LC3/tZktIKHHQ7eGxLwFFplBV
RYmXI6TTP2J8INPaUhvaSep0Q7yPre95/uorr1G2ISqwxtE+DbzEGA1FG4uNQmAVbckSSH0tuJH1
qHk/5aSzyx7CzbVVHpCLDS1sjB8r4y30v0/5fb3FLVjr7p79lMXpMjQY47Q6P0UQKkdDZquX6G+n
rib+jIzaUaqjnN76kwtR3EewBGxs9i/0JpHLxkwTyD+oriWl2lA82FcKAGkPoYxIewgC3RbzjSy3
dkvgFGXLQGOdpTYXaVU2Gjn19BnpTZGs3yfyTy89mPNCrvbReF3hP6Qbm7LSc2dxcRueJSDxooRG
Bi513sYnVyGv4Kf08YyYzr/L6p1sJa6mPxXykywPbjBc1+oO4MDldb1ygJzFnA/Ck5iqgdy5aoLb
FODcTAmM//Hn3CnQkgQKGRB+QDeXI66uotNhLs7WYez9wVDnkNVOzPe5ekinw4yUkIxjITV2WFxZ
/h3V4KbER+SpsF4v/4D1Ic8iC6wgnsyLj8sDo0i6BCqkKN4VuVs3z2ZD93zagRjJSNmXo629y5nh
/4ZbPqrisIwLT+KrRmLgKPIxt+7H7qotHSHFGRhCn6e/FuKRhnOqvw+VuhV/fVX9HX+xaXN0FyCu
M1x/usJWSA2/FXDsRGcMvwbKccCV2Y82Yq6dN6dDXtwS+pCzQZ5nWJafgu63ON2r7Z/L07p2ApyG
WFyqi65LpkFkVgPY+TkoKlHaa4AgrPSIj1Y1f9mNE2Dl6oMlMeRoSEAoOS4RYkIvWf2kAIqfrGu4
i2Jn2lb1V+gdjM1vthaK2ioKRYCMlU8OZFaVqt7o94UzCD/yzNUmsFTxToEtN0xbwLeVmy709VnN
Gt4OChyL5aE2monW9ABtIqUvn93yHt9F0a+uPF7+YGs5FaVx6ifkNh4ny0uI1Im6h2wB51irYYCc
GSpUMTVRUauvGyzQxlrkRBksMbvVBRPObhq1feKW/pBuNEpWp/fkl8wJ4iTnoberip0iYlQeDE/1
9CsP3xqQAWNMb3TaOjRX59dCQQwdNhVR+8X8mpriV8g2gAyasFjxDEF10aF+yy3jTUgADF2e5ZVo
XItQ/oCShyzQUtpKDBGyMfOoRBIy/WYWTXeUQ7OCD13ET503VleXw61sdJDwBhRAkqn2yfkp8LvQ
LC14G2I0mXZbxqC5JBmzxkbdUp9cGxnNOjzmNWQQsA49/2gh7qsWxkKlIynFIaiyXdZ1V0NoHJu2
3rhyzSWHxTkMpAGyAa92fPKW7ZS272k61oQyo+aYGsMhMLak+dYmDkoIjU82nvRJqcULBLHUFXxq
o4ZnMsYm73hbYaUyGb8vf6G1bYdiBL6nJBSoC8urTEnRrSiqvgT7AvJZbG8AVOyszrsqROMgNtV9
LJf4axZ7yTPfN2LPa3s5kQZSs1z8MTmm7nL+zejatFFgTKUje+Ou8aZd3iQIjnV7vazuej3gnK/t
VEDoLNUO2RhEG9WQlY0+f0SKV8BBUfFbnPRVmzVQ68XSKXodXsgwIh3Qd/e0eYKdGgmpLRqttLs8
6LUvexJzedwjk8Gi7KSSgwl7JeOHyGMoSxCKvhxmbTvMKrfyrNYBu2iRw1IofILhyTNjyjqI/fCr
lLSjNlVHXZH2l0OtPX1wquEwMslf3GSWW6+yEnXSKMflvexkwCnVTnV90J1Q+91YBNralm7avcbc
KrrOP/yP4RdDNQfQYn5J+LodjB2K1BA6wn7fFyrYklAYHZL5w+ALo11G/l+GFt16ZvXXxo9YuUXB
K1SwlQQdQWV+kcYhM07AFLTSgfPxqONATW1l2Fte+VMa5evIUw4t4O02sHyb9LFxSV/72BAJZgEU
MHywa8/3UWZWo1lZRunwLrrr6+EZvdRnwRffysn6fnmga8v3JNRHOjk5G8exMMGymIRqCjjVY5Y+
RJ0eOHqlbtVi19KsSZsTAADzivbZ+ajksTEV8P0cHhREedJ971Xt1+XRfBQClhnIAg9hAFmdbX0X
ny1F2XAaY7mYPdVK1RXLm2l8b+Njkih2Vr8FjX6j+1/H4sobXkrpPbIKp0zuhGKfTkcjO6gjYMxd
4R/w1+qVjcPz81fF2JsnHSUTE/XxpQxkPWi+mncwviXYc/hztanvjPKvyHq+PAmrcfCkxAV+Fp1c
2q4MVqd09ATR9MGTXaMpEfU0r1DT27QZWI3EkOCSfTgAL/J9IBSV14c4/cFbx8bwGZWe0XsY0p+X
B/R54UAV+qhwz8ADBIDOF4414KJpetSZmj7RMYXGQMzzvC0q+9pg2AkU0z9EbZf31boVtLoKeGF0
xZDccC0V7vJKhuMLztEf+3qjD/J5481VXFpskETn6upipUoe+iWTR8mhMjzuT+1Baw1Hz7eUpNbm
DhXtWfdTgZe6pC2jm6LEScbjezCOqfcuJ2+Xv82cjM83HMOAWM5YYOtwuz3/NlifdqOeQlRONSQa
bS9FCCK4QdbMjtQrtf19Odr6aP6ONv//SbaSJC9UkphoYa/tJhHx1sRwL4eYc+unASFvYUmqRl9l
uUtLSxn9Ked9JLbKvZCYOyn/bg3PhvwqTy3yJS1PwHJLR+1y0E8YdCUxS11reAD2wrFu94F2GJEZ
GtJDqANGoexYbLGEVpbfbJHL2YZiNPX2+RedzKQ5BJHVDQq1p7rEbmEvTKIbb7pOrUQB7AU9RFdn
1oK1WOTe0Oej33LtTbTU1fMBMq9AXSJy5DH6Nkb6ly5/1YTEjb0nGC6/8Li/gSxSWYpbosN1+cNK
8ucve/Zj5v8/GXLdUxX35ju4ZT0JeMUVDZrHoRtzBNqN+S1r85sOCIc1CbukvxuGcSONrUwGD0Lq
yRx+MAWXTB15QHo5yocS2UDzC+82H2H9rnbiOtm6wX2+B8sqvU7auAhnI8+9mPa8kMKQtlzl5CPm
eB2uqXYxiY+l4f/S9PYhLmNjA0mwsjGBWKIcAMSZ/s2yFaA1mGr+P9K+rElOnmn2FxHBvtwC3dM9
07Nvtm8IrywCIYFAwK8/iU98r2kN0YT9+MI3E9GFpJJUqsrKNBvRwIGnE5BrN4Ly3eX1W5k+8BMA
rI0+K+xL9WEjcyf3C9MEy2H9wsankl6Nf48rmekWsStAWQRmVnXvT45PeEKcJgIZQTyAwAQEu6BG
Tv9eXxZ2UAWfMW7gnFRnK+/KPpUl7HCwiYPNPLEOPD/62v7yjK3caPMz0MX1MlMJqlWThuJBijbH
Jkq1k0ufTH6YIJW41e+xti7Y2dBF1BF0gTH3fFsFYNAbuGc32NsdGvz8QyeCfS7tv850YM7gyjNY
Du2hnnLRkNSuUBHEnFUT5DUevYSH6OP1kSP7h0lb2FGumLECL3edwU5SWftsViHw3FdQhNGwHjfy
Diun/tmQ5pldHEg5cazC72BqBK2AC6la6QRxzcGYbfRvjfu9bCByvUVwtJKfPp/I2WsWVjVBralv
YHUC6gdse4H5czRAWIaDqA49+wjGPDyShTCBpD+CqOzy9K4cFAAOQAQOIM+5vKYcTU3QNrSgSYN6
ShEBpwOE9N8vIBoxPdQjcecYHwSPK+Q13GEuWFEIo4yAxXmfi/I5nzbihLWBIORBP4zl47GsckP0
JulYTfM2yrlAI1AkEcZdnqqVjYXA7Y8F5R0MfYgJZICwwIKj05ah1gLs9i+jwJGKo2hWONUVZ+AW
sySYUtuo7CE2jDKXsSWruXIX4bz+Y0E5HrSh0wfOYEEGD3m50yhY8YBWTkJqbRSa1iyh8wUJStC/
A0E3r9jCsa1hgFuDZDMaq5tGIP+EIOJHncciOVxemC1DysKIrsrypoahAB4mDchp4jmLuhJQClvl
z5UmG3RZmx5SEPZ89zmKLRTwQUoseQu9PQkht0+8vnM1sBV+d8YYHM9Cfrft71N7h9e65TQhIOCd
v+GHa56++AR3TpUs5pVXTaePIz5hAs68dx/teiM/v3JPgTMBtX0XocOMhj43oOk1JRCLbiNhmKFE
2NIkoWk0IbrxLy/cyoG7NKSW1n1tbDviYyT6CMg32Oxv7Px6fh3jZezYeyvbSEds2TPPB1bXmtGn
Lux1xYGyuLERgu0rJzK0kFW/vC1nWTswFvOoXpG+A7yUIzCPEyQedDSdf0vFw+UZ3DIx/33hC62w
Whuy61gqsHEPb5VxV24hL9a9YQZ0I7tl4A12bkLyguQ0xyhmrAE/dekus66GLTGiVae2UQdDow6g
VKqYAipQnjZ1GMhQ6EBOV2GwVYhdsQCuMHBYICoGckVFrxHSJCU3Rx65CMBDgHRiUIm3G1HRvP2V
1ypKa2i2BZ8PLj31TWF7ZBJFYHPI2DWx5l415BPKChNUEVl3n20hRNeGhKwSHhU+qgsfcEW8tN2p
yZDBc0t9enYFfx2zoPn7xAjSMH+MKCceWi8oJKmQ/JR5E0I94Vq4Ni4M93DZk1dmboZcGHNFZi6V
KIcOLxKjoJCZjtDolu157wFsA0XCkNL6njeB/5TYnL/kJXc2DK8cCkjKQf8GjzO80BxlC4k+Szof
kIso14+pv+uCh8a9MopbTr60Aowgj5fHuXJZnZlTbng7xfA9e26zG91dp++IxnYFbxDtxdAN2XDH
FQeBagea0VzAX5FYUMaW2gHrqqBHbMmPfUWiEqiSy8NZOR3OLCjD8crSgUrZgOEwAEgoidriya5u
63aILxtam7flUOa/L066TIIAFfLnCFT1x1bWIU0hMM9vjBqMzOjmu2xsa1SKzzMXQr21LpuomzR+
X2Vk2HUaTx/ZFDzqVJgbY1s5xbHB5ioSBM/mE/B8bCPE5tjowFwfPNLq2OQ/gn7DE9ambybcs1Eu
BgmBCubsORmq0ZyaqIW+rRPK7iAJsEbP/d93aaBDY2FIGUtiJgB1EhjyiwPkYQr9wetju4vH7Cnr
NwKVNff+YwsR8/m8+V1fAIgIW2J4zuW1/w8pDhScQCOFW2/u7lPihTHNhsHtLBwNaYNa5XuBHnhd
20jVrJT30GMChR1sUeRqPlClSZHxCSE7tlAaJ0NctlWcumGrv5nikyh3/nACCmsKfl128TWfW1hV
Y68KHGZmO4/Nr3+w0nk3G3Pnt/TTf7OiPC9lXQaskhgbwsgrghaJqqyvLX+LD3Ht8kA78VxoQpkJ
1fZzR0gCCnIhG4Px9F91eZDV01STsG/CSWIiv10e0+9YRLnkAXv9Y00588zMhlZZDmsoD7tf/GIg
RzeYbAM592QCDt+yQEI+NQ/CSJ3IoW198gDdPAIA0O50rcwjyJW3x6yo3Fg2wt8Jwn5c/sTVxQVs
8nc6eVaiOZ8PKy9tIQMXX1g9SHJXop1Yf/oHE6A3gr6HgySTaqL3y9QnFSbBmSBM3BP037csrJJk
I/z4HZepsz3TuEH8E/EBsnPnY8lri46VO+IOI+auF+8d3gddZsZFEewl/256Qcj7LhoYoCl6fyus
0Q4ln/Zt93nyH8qsOWqGfY3kw72jJzELtlRg1w6h5fdZ598nM8/kSYG+25q8C/u22gJurfn28vdn
+4uLr7YLm9g2DjkTh5BVHSfRx152XRQPSQ+43UYObM1zltaUnQRBBq0wgWNAi9aXsZmTA2/OFgB0
7XZd2lD2j9v5k+QMMwaWt4K8WHjpkdgcNxx0BXljohAKePpMP4kCtLIwKZj2h6rEUCbzTaYe+jKP
DeCttXcE94bbXtvIifKtB9na2JZGldVqA4v7iQNvlf1rSV6cEq+l23/o28PQELLOPNII+1VQW+51
fQXSflhhZJfzCn1u/dtE/14I89yMcv/5lZ/ohGOhICU11XEwQgRmmsCzNYZQpAxta+M+X1+yxbiU
JUPXbCv1354xCqhDAukCNAleBafKKmI5S4+UoP2uAZUO+BZfxJrnL+dUWTkzA7Ld0jGnif6Yd59J
d9UM15fPzLUgbGlC2Vya6dWTTgzEE0P51PtmOEK9vvWalwb9EqgMbCTg1k4mQJ/nah8IPj7g6Pik
OXmbwJxbaj/HQn6jkCi5PKLVSbPwXgPBBrp/VWyDTJMeKiu433Puv+dg0zNq99bPnA0za0lytO79
saN4ooEmPt6UsJNV+WvLX/MuOLpjCYqFMbLG92HSrsy+e25zuUvlLBCYR/5Yvl4e7NpLcfkRinfa
XmXkUp+vvNG675IMylbtrijtk+am1yiS7BzoWdQwf9ns1hwrjtkT0wHjN8ySxgqR8QmZARiWe7xs
ZWtwim9aeS2A8ISVpox8DGN4taDTbgFA8rUkNwnKwJftrR6UixVVLgG9dgnPvNmevcuSGBAnGryj
1esfrKDlCq45U82oEsy0zHRopuPVSK2TPlw5aSy7W8vYiHJXQ3j0lwJnibIesqZKvJWnHnoS58Hk
9Vtjm2F+3fzy3Ngz70F04JXx0H8dt1RkVw+Thc05bljEBaloLW9ksAmdJlL8GpwulON7UNyJTZ7D
tRAEas9AGaPnEFgMZXig9vaQDsbuc/zbht522W1j3wv2Zk2PQCL+/YotbSnD6kxtGrsatuwyCzN3
x5LYhiKXJjf8fWtM835YTB9IlvLahShVlHXlrh58iCz9yF0TtAUCffZWhChl959GpiJTIZbS8Sad
Z5Hd1+lPr3/NwfsT6BsTuOYXc90fODDQ6uMyPR8Y5HZ1qXmoJzoeeD7LO1deT2BgTcSNya4uj2jt
ZFqaUtZqsMuh7lyYgkJUUn/VvaOT/vxvJpRlojVQpng9I9IxwAaTP2jsOx/+Hsw7gzL+N2XqWzho
bVIlxuxzeWfvCh0MsUYLfYAcpct7I0j06PKgVn0PQANkztDMiwzG+RK5gvlAss3Ps8F8m9DrGk3u
EDdyvNFLikYM6x09nhs2185bsHMgXEQpbs6wn9sM7MxIG4lCb1WDh24+0QW0HeLSfr48tnU7gO9b
qP0Bi6aMLQX3ko0GiSYKqDxCrL2AjmegpREbN5xv/iH1XQjwJiJgNOrM6LDzAQHRULTthEnk/deW
ASBooeX6aiA7ECJZdGdsifWu7quFPeXCqhhNpTnAnjkdahlaZpyKz55xS9lfo41RnTBA+DBL13rQ
mzkfmFlpRinyoo1qA8HhTorbBKJg5vFv1wlWwBtgIjREdljFJFU2ccxxKqF7XqAJ7QQUbjPE2tZT
7+OkAfeElP4sbo+0virzYdpBgf57G/XsJoacMYS/KgZWzAe21Uf58Sg6N6SsjvTTDIgYC/Uj6zuo
yiu8kdtvl2dszQRg0jYytMhvfuhbNHxA7bXeb+HSp9b45fbf6y3+ng0TanftEHREmBNMmOOxcI6W
fgWl3cujmKPF820zL8SMokcyBYjsecUW9x7T+KgLw0eqLIdMh0BpPq03UjZro1iaUK6F1Cr0YQJi
HuAzkGex9ABqlh3v6F+/pjASS9eRGAIBhvEB6mqVQtQCJ1otna8kqxAco1noFmChJymFv6eOueEB
H48cWLQtgJ5RSLTRSnc+d/YITnEwTyJmANCgTO+mwL3qe3R3HbPMCkUTVlvVoo+n6ZlFS8lwJxx0
4l0/37Dobq/5buD5Fygwnia332rw+ngpwRRYAEG3gcQhkvTngzM7n+TJfCmBvOWGpOLJrZDU07j7
MsjkqdP7uHbH18vOuNJcf25UcZVW5+Bi1XFbeOn00DPQM1T+d7+YosD7MnoeZCvz/dj4JcBe2qNb
t3cQULnSvVe9TOLA7q+p4+0ZSTdeDasOvJgKZZ05YERJUuGrDDHtk665GwAFrjO+MfrVGcfZiFSy
hVtZbamz/bzr/AH7pBq+uMIObQg5QH8TZB7TcGg9Lbw82WtnMR4pc3ocHe4fKK+FDlLEwseoyuqz
sOjeN/hjNf2ivXWDzveNcGN1bAtj5rk38cBNPRRxkU1pIWJDyYG0Rz2AaMpNK46Gv8VVsrpiC3PW
ubkmbXKnaTCVU5KEsod2jqNHQ75Vq9kalfIU7zRX1/oEe2QQQahZX7M81vSvRvHe+zee9uPyeq3u
/cWY5jEvTuoeAvVBjuwQ+kbMcMjNmIsf6UCPJfJ9/82Scnm2Gm1yfQ6lXPqrJih1miFpX6j/94AY
7HacLACnohMGqlznI0JzpO0VRoCQzbJD5G7vxFCGWUsOl4ezesUtzCirhMZORFUMFwMTRI+TOjcO
4DywdpetrPvCn8Eoy0NzW2/9DoNx2xMa9/aW96mXRyauXC3i/ufLxtZ9AYT1AA1BsVlXondnoFOQ
aPBv8CtHWofoxm1Di3thRv+eFhiLBO4qfy64zLHh+SJxdzCsxMXsmTlYad0ni797gwaSpydCjchg
G763dirhvY/ORvTcAFanTqM1oaqXIdqljROS5q6BVEfNHsf+U7NF0bg2iUBEW2jhQ1vRBxV3anej
X1CEvHWKZs2+Sc170yzyK8qcB5BoiZfLa7bmhnNBEiRW4P0Hfv18ImfYjF2JdOZlKXaVmd6N6bC/
bGJl8oBnwmAAIYbUlrpWtZM2/lQAkhpoj3l/W1jg8GCxi+yFn2+4+0qOa+4xx6MBvSOoVavvrabG
TVYzLFRWgH91+h4wLYb+YsjycZ8ji+FZYCzW5Ygc2PREnS2AGB6PmC8lckXrJdqz0LUBJmG16FHU
fjU6hAB6aaLY7xRF9tlLR7IzhNQnqM4R8kITTe50K62PWm5V30Xtu1EPHujnnvnZSyIQRKQjqrCE
amLvF7mDp4+vnaTV9HedMCRaDJwaHsEswr+jhb/9RMrBipzWYJ+A6fezaDCYBu6bevima5rz1HLf
u2vKIAEjZZUdAC8cfuadW1l3Q2KD49ib47Ry0t1f7iDqNrbKzDyyadB2Mp3K46RnXgWGTgKqR5tk
xclhyEmFqFs5euj0whzjcRhdD6gDm8qQuHVgXoEX3UZn11TZ2a4wGIRdW91rAbOVmdyV0JnZeUnS
/+q7IWjDzCuyPAqKLrCiBCIpx9GwhpvC0KpTW1byxScTe2s1/or+7QeY6g9DTT0AtfVp6kPhBeCG
zMxq1poyrX3ey/JL5wk/mgxWPnVIdh/SNjDQxmCCN5IOSP8DUJA3bGe7RPaA/urule2U1s4t9OJo
lNTclQZetS4kJ6+xaTTwCDTtUWt6fu30vX8cAcPokbcasp3otU58J0lnpNdg8CuB06yYD+l6N693
3G4861pmg4kOBEx5iJ0A8ruO6mjoKRuIlKASzJ7tJi8QvBJc1BBVf6tYA04dLQj2Q58AIsA9twt9
u9W/DGMBRqEOQhxubAcpkIFGkRR79ICjc5OzPn3uplb4z2U5dGPUo73mnUpRHZgN/uzInSqyBxvT
+EP3UgBrGjT97yqN9K+QHArM2KCJW19N3IZNs3Gyd8gmcv/aTnnwgsi7OoygUTCTsOKJdTuBRSwI
wSaG5g1qdOI0mMyj1yjl2DbUfEx9R7me1WEdoNQYWhQa8WFNAw8trDlj2Iiy7vcdpfZbXqUkgaQW
pddapesHlpDmMKBVPfKbieF4L5mNZxMxPRqSNHlxesuIe/C63HaWGPYobZvXbUb5IdFEcLJkmZuw
nRKIeegiPYhSFk+gY56OQK0j7T0NubGrEzCa28OUhg0LejBROY5MY1Z6/RFS8lAHGPLBiPlkGb+s
vAf3TdvniKR6c0hCNx2Sk6Vp5bPu1fJnMHX5bgwm8jjKWhyAxjZ+grONyXAo/OmG0CKJq9SxHnlr
aFFegVUitDDmvcN7AhipljZfQGCdm6FXsfSzWRTIh7Kc+fIhobS6BiJUQ45UF+WjLdvgWZg8faiA
N/gsx3b09jqxgqtJmgk9TJ7WnjKj9HDXO3m6qwRxH3tWQvha+lppnIResicH3Rw3puYWv2oHcWIo
pwCpZNtu5c5PaReELvF7+SwkLaOi4OLanbwxdqqq2BF0DI1bZ/bKjQcxKDAwzIRpEE1WAi4ZeJXj
txXOBuyLWJtAbT1U0egFMQAdkA4qXh3+04ZmaZjh9OxCcv1tTOuY1reOPny7fFet9Pvhlb74GCUs
a3WdtSmZr98yBYXBS0WruPC+DIMVT136q+bfeeqcsgSRpwALVbv1wF29wZYfoIQaJcTZfTrMKS9Z
XBe0iztOY9qagJzakDQyDrYtdm6ZxRVKAqDred+YgPnCVy8wjB/ZipnDGIyK5wGBpvECaBVcYG7z
jWR2nLXZ3qLtl658ryGyEjZ9vRNuncYly8KADRvxyKozIGnhIfrFE1DNxQF6BkEuDxBrAIXvnaT7
hq1y3dNriqrHxkjntMSHkS5MzZ+yeLrUGlQPRAfMuMZ4nAc7veC7Gg050Iwd+zc3vxqy687cCPtX
AnJ0zs4PaTDwQPlBmV6il3aClDAiSdyDziTfIJh3mCYdPFHUi1hDnrStFtK1+AvtLSBYQSs3KPGU
EC9LNW0qO5jM2zySkGVOzQzkfMekjMSWuspKOGlAOwoZSAMPGEtlp+9p1trMGhF/Wd9FKkNvq/do
zT+WBub5XSwajkGT1z4MdILn6FG0qzsqk08lJO/xMCx5fNlJ5t2m+oiFfjsQSP7OcivLBWQHrnCA
xyLaPzfyLSveU3cjQ7g6ZX9MqJ0y2aiNTJMwMVhD7A5t3DZX/2kQaoxPk8mWrgkLXfPN7w+d9/oP
dQ5oSswiHagJoNShsr9YQHGMhBh4RuQZgD6QFKl5G2qG8Yma7NRn4nHKoDLN5VZVbG0/WTP7GLQE
0cGlNvgSq0T/t262Ud8aIBL4plc7xGxaNu3a8mXQN2Cwa96HfrcAsmEgKIOHn3sfJO261pqvKmK8
8HpXTt8072bYOpnWrED0xgA7F/Yr0g3nVroMb03dwnoV9L5Fo2cyhNzClf736AYLsOE/dpS95LBA
yJzoGA14oPXaO7RTeaoROJZU3ygXrTk5lOJ9RD/zTlKLiYPWQBI2wzLh+j+V/nQC38rh770cTI24
N+aXOt6y57M29rqNqxtVHK3zUrScUS/mQ55E1ETx6B9Mza6OVDTYdtRDXAYNKUsvmIOENsyHa0p/
Qrzqso3VGUPD+qzDhxZ2Z/774qAbjbLjQaFhOMMD0Z0wMTdwbGtHm7swoMxXmqV5L8akjVJUktFT
FdpchuWWRMEKkSc2C1pFATPGfyhfn4/DzXOe1cSd29l0fmgpQdLGEeMYa1mhHbNailMxcSREmeVU
RpT6dvE8cb19rSWUVJLKGA61NdFb1oA1fyP0XJvj5bcpG0BMfgOGQbhMQ3sgV4djrcn95WVcQQvO
44fS0kxehAq+coNwvcgt6YP4lkw2HojWs8E/SzM7EEjyMYrSU/WTMf2xd7KNUHZ9cP8zrEqcAA7t
t/mIiU8KYy+9bE+NLbmx+dvV23ExNpXoW0x1ZjDXQe8g1d8EMw9p0l5NXhYxz05DwlNQL7sPLbM/
X57UNddd2lVeDKXVQFlNx9Aq7YGX37h27bHXyybWzmAgV2d1Wsi2Qp3r3G0hoTD4XoJlQxOUh0em
c+8COKJ/umxldY0WVhQH7EC4QeoRVmT+w2fHbgv7svr7uJVx9M74yt+PjcUhMrkUJ2WNPd6bb5o8
EX3Du1cXwgUrKKrmaG1Sc+UNIDzeYKIU3DVQudOGcOSP/aRvZF/XrXgeSGhx7eL1cb4WUmY4HyRG
MbZPtdzx8aEhGxf7qgmkC3F1INgDd/e5idTwRS8kTls+/g5f7gCWBwVW+y9etTCjrLc/VfhdDyPh
xdGxCToRDrb7plcbte1V512YUSYsKHVkM6oU2JnxULET8Y6dBjmf6LLzzh/7Yff/sWIrZV8Z5HQq
U1gxvWgqTnrzBbxKgXH0h52xRZC8OiLA+vAPijaA0pyvDygp3cFqcxEVximf0LBSkGPR/EBf4gYc
eTUBACW+/7OkjspBosjHoY1RjVHH9r5747B3Y3zP6JHQGmHSURSPFZSb063y4Op8LizPqeXFZu2R
akgFJWjnzIAWeKrEyerehu6uKk4D/3sAHq4l0G/NtJ8A4Kk7t0SDp0uBmQSg9b6BXLL+0MhQgxb3
1h27urPmOHbmI0A6Yf77YlQIKoqqSLByOZjKW9sIZfCtz46XXXH1nFsYmd1nYYS4jeiCAoumOUlo
DE/IGV02MO9/1dfnchOYZPQZDKe8oQnrK/BjY20mvJ3FmEVTWt7WQxClrL2iXrPxJlxz96U5xRVS
YQF8x2CuK5KwtNN91/zmG9xCHm8NS1kc3W8ElC1hJ/C/Vtk1WrDGEknZQ1fsL8/fmhcsB6QsUNBJ
RwoBQw4qxGBCq7MrU24xiq/wXlggFZobwee880eEc1t14ISej1e6SzWoq5Q3afne2EdwGnbFjZ49
aXYIlrbcPhXmC6FRkm0E1WsTuvwC5YDXE3RaSYEvENV9OT4jsxkix45kUBgU+T9ci6gzYGOhJRM5
FyUK8nRSTf6A8zcf703tB6/21lY6Z23ZlibmfbfYV1rT9qY2mxhr45EWEOh1k70Ald5l71hNei7t
KH5IIIDDOgo7IrgKyq+dtkOjZ1r/shy0ytE4G6MquB+2dLlXDly4iWVCXAwkmx9kIiboiiIggFWj
4aFhfOs7EA2DitB4HhJUCLuNPbCyqc/MKZu6r/OyRE0LOZK0eeCUxrYo9j2AoIigNiZ05Tw8M6W4
xoSQzJfuHM701a4R5Dpt3d3lNdsajeIaTa951ihgoq/uJ+N9NJ796Zn+Q1yGgYDP24eMB5ZKufe5
tAO3nnBNDfIZxQEnP1KxsSxrL7SlDRW+ZkCPigqGG2r0yxgo4DhIqxAM9Z+FV4dmyncCPFDQ9QHd
2vh4eRLXXsdntpV7ZYRoR+BI2NbtTwXbSXJdskOdv01812avqXMQ1vPIj5LFtv5ouRsnyMppdWZd
8UhiZbbNB8xuldpRpv9ooEJLsjRMav2tZlscLVvWVKcMyqwkcwwH9grD+mn3kN2mfahXN6g0b8zr
/OXKfY3nNoKYua3SBnT4/OCyCmb2foKROSO/c7h20pHikiJ94EWGdFfyuaYohAvjSZLk3rdzSCd8
uvwJK0fn2RcoN0Fd+VpgEIy2GFAx8X1poPDWGKAQ4luNZ6sTuxissknA7lN1OsVgu9y5ybR0z2zn
2gr6kJgletF+/MvAkBTHDQviezVy1NMpKylIvSOHH8F4ONUopl5dNrE+oD8mlLOlzCGdrg0wYaBe
PXghIxNSDCfSXxXk7bKp1TtghmugZ3tmZFecUkc5PG8cmBrLA+QYdesG6nS2ucvpE3P5xn5b3+4g
fgMUZpb5U6lN4QRcmnqJ4wwSxS0QgLU71+2nsBj729JpQwfoUdNNd26eRqVhhjXEtDvnO4A1GxHz
6hQvvkTZ+llmDO3UzxEmYJ0SQjoUDXVoKmpimW0csFumlNXUTRkIN8OgNQ+yhi7gWYLETdOFRf8T
jClbc7xS1jMhJfC/OVZiCVaAmdxhMDdq7wNkSTt0VM80xil4gV4C9wFNC2G+RcKxehv6IG2Cqjry
LCruSJtMt6sbGE06Eo7IU/gue0QLgVFvsf6unisLS/OXLEIyx+HocbNhKUX+K0efQq+Furfx/lg3
Ap4XSHf7QDEpJ0rut4I4eiUiKRCe+GxftP4+07cELtZn7X9m1JuXtIM2EQ9mBvTYazFNHkAwJION
3M6WFeWO9dGYmg0lxYyRgzP+EsFDQeM0+HuNS0SSMzfO/5+z38iwxcL4QL+MBppiIlw94qi3+Xet
p/ydkuKn0VvZ7vK5tTUo5dyqSuEHJMHUJeSXO+6C/AVkAWW6v2xl3pofrtEABa+5hR+YAGUvOV7r
B9mId3WZZtbOZm4a22P+T6Hkwso81sXM5UOQAaSCsyiHZBKecFcmZK4SaMMBrnR5PKunfWDjFT9X
wtFYcm6pLqvcMuZTz/UgMWSiVATG1q8CrhHca8BJ/zdrSggw2V2GTBM8YmjEjZX0bchZC1bl3gCu
z9Kh+yjdPKyCoN44A1edYzFMZft2xAa6Y85WNOMzq9AiCFAPna5K04ouj3D+IdU/wGgEfQbcnOjH
UObT9vpO0Bxbi/rARQlI1tZ5OJrajiADqE9tXPlBJK3ycNns2jKChA/d/EBZggxZcX6e2ykICuD8
YrgLqihrnlPjmFbfMjaGTbGlWLn6QFiaUy6wGlxavd7DnJeBCs2582gR1vohsR4c+Zrn+6qLKPkH
31naVHZez8B7WZawmQrIENtH2pTh4NwhNNC9R38LIbD2ADdnKn5vJh50cYidb4xhQFu679RIBOWv
aEqwxFWrId+ZhoV1mgmtQXQ4+LGXbpXvf2vPfvSgP4bVvS954moMhvuEzinkwv9as1eOd6UGnUGf
Y39Y2nEUJOxcBlRpE9dOd9VX1hVUjMMg6PYJK2KdWntX22KPngd96dsU7xa8Tamlwbsn5EbN5Im6
n4phYwetBUeATEBACvAJ1HkVG00D+dhmhA0tQ2vWGFAtbDPZo35ddjsA4u4gQCs36HOM1f2zMKoc
TH3lTfqQMoRIXv1aDPLKy7qYAbub5/UeHYpRbwM9zT8zPb8pnF8WmW5t47XUtdACTxoFi6xtTacm
oVeX9/W6Gy4+TDm4dDfthh7cdZE1gJZWeze7Q99fleN328lDCtoMdusBDtYdL9tdXWjoeM38oVBh
UwEXtMAjGCBlzMdAD44nDqafolS9VY1bP0hQT8SZBdjFh4wdkKIVkHfY1H0zRtC5i9DzvhPoIHPQ
qQPWyhc7q+PeA5J0yjamdu0mn0uZ/2daOcNsifxXMJ9hndtf55wfIf2x4crrs/jHhHKGUDmzWxMs
XgBULjQqcYSQkCHj/y+L9ceMsmMYBa6sRMYmyskQt0GxK912J0HffNnM6tW2mDBlj6BI13ntfLX5
+dGZ9n79FODwJ6eig3DkodvqodyaPNXzBVhN6hHrUxpxK29d9+QOPy6PaMMFVKBZUSQyYHOAqtUv
g3W/Gcat/j6oIR10UAOMpXKUguQX4eI0D4Hei+aZB4fL3796akH7BixBaI8BEeH5HQXBmNorW+xS
oZOTJG5oGcWzw15cmx0at7zph61m6vkXP1wAC4uKD/DK1XlgwqI7Hl3IvANtoB2c+gdoKi4PbXX1
F4aU1ZeBngIHAEOZf9+1DtQvASvaouhZHQ0QtWgtmmv16lVD5KQVUEXGESBxwVTlcNRHkFRl+icd
hMNi0jfWay0KNXxgfiBHBoyA2jRld3WS1FUzD+rQ2u++EbsBigcbZ/eqV4DmEMEnVFKAyjv3Cq1O
oIziYupSt4wbIcOi5Lg90RmRHmjWhFq98YZYncY/BlVcTSZqllcSBnl95Zt3TbMT9U/dfzG2yI62
DCnv1lTzIWvK55FpkK0QMYjNCPlmGlEwbVSt1nau5YE6G/p9M3nE/PfFAyxty4B7fg+okIkG335n
Blv1+zULKNwD8zzzTWP/nltgIJQMAop+FZRAoomhseAfQJOAoOD70eIENVxXCSTt1rAmI4GFgPRR
KoFqizNEsprcuH5WL3HAWsA4D4oQ/0M7WyH6IuESJA6B8eaVSBz/dL1TT16I+VY4cUau+62U1uzC
yjHkIFgAbxMerbjAFUdImrbKBg4h+8F9rUFUUt0z+wqPLN/PkN2697cOipXTCE991E9BDw7pOTVL
aZpgfHMN0D3rvOqvhgDMxQCt97iXyq268IpfgKbAQqoXLw/gh+c9sPC8Mmd5jxZV9HEG+t5n49fJ
1jece3U0CxPKIU7zHiefAxNGy0NoCMdC3vdbPC8rZ50PJiMoiOCwQ4uwskQu7worZzAyWXgbpmhP
xnDIHoWGyxfFmvfBEF4K4MlGHkO9ZFOjslo0nM1UQ9cDdDFQsentKysJwSdCgb0pb1n2fNnm2hoh
4Qh3R1s+QM/K2MCUwQrSd2Bl9qs9Tdix9JqNM3Ut8Mew/tgwz/1gcjKA9wlsEAamAWjPWugop3N7
3L4R8YQGrSnOxD5L/z7RCUQRGGwCoIpwf6jnUkBZHviyAT/fXZL8zIfnekuEfNU1gCwD1Bqb6kOy
Qh+gjzmizBsJ9sIDI0yt715Z4Jh9u7xMa34O7bn/2VEO8YzmaNESsFOziFgQU78zxEaEvwaOAoTb
dJEnAJoXqOTzZdK8vBygQQjvq+rHqUjYIQHnRzNZEHbQ7fQAFbzpqtEZPdVGdoQk2+dAggCRTmn1
dHm0vzPqyqGITwFxKnpoULhRc0CGTa3EIAPoyMshLcM28No3WWfpg1cO7PtoU/RcFpJ5EGlwHRL3
LfXvMpK5kdWhqxEKXQU94MfrK0o8NPhzXE6nwW+lByU5N63DfJoe0ll6ONfYcAXiQX5iWSpeHXBY
NsBJM6mHeurkD3SwnR+gGQ7exWgi8QsB4bc8kAaLMzB1PeYJMeDATThAyw0cpWZxX3fzCyJhow+t
ij7f12Ssf8lMG9MQjQ76LgU31oNBOQIZbnTmtQkGjv9H2ndtx60kW34R1oI3r5kwZemd+IJ1SIrw
3uPrZyfP3FZVFm5hWkORlNSHrUgbLiP2/oviESwfQMkYD6cFpp3znQSCUBGIJk4LXt8PqVR7opAf
/CD4C+WLp3vAN4EkE8Pm9Ls2BplexjMDsDNuS8CzTHgFJhrYHq8fhyW9CF4oJK7wDmoC/oabz1xJ
Q29k7JZZoCywuhRJokmv7Mroq8c6aCYyB4VM5VQaiA4IcUdGvcnT9UEsOGwW0uSMPxvWE8+J52sa
+mOZAlUIaJEF/GvlMS4TAvznfngeg2lFYy5olTNZnMJU/bBXpwmyBGtn1Z4WtkcwW6aGsOJeL8pB
SgSuDvzrC8bRuMcdnAOsaxTK5v0k441QEwAsZemAQJh1LX++voYLxgYwaciH4aTjKvFkEPmYROhS
xrwsEN0OCsogh7XIfkFRnolgUz7xOfoWYH0TYILpANa0GEzYljTZbb9GEL8sBkkl+FGwnbxLEESm
VEzs6Kv1R52ho9h/jIXf11drAXKWocr9EcIdgywItSZmx6AyfhIV6BEak7dc3ErSs5J6GtBRyh6v
eDcdCqvWzsZC6AXh8EqBl4IqNL6xcA6FNE9+sKv1BiRwm6HJAKF/k+g7PbQbtNpfn+yCG2wBx11E
RyQIxrGq5/uW9SDxnWp25Mth68eqJ43jO54B9kXQH1Q1p+KsbjVleLku9geygbM0kMsKc+Hyo4+D
kzsILcMJw3nJAZpiFs8wRsDizNzZmjeNKRFlQot/HH0E2rdYtY/mJJNQjl+heu1MA3QMKk/y+j0B
u7vaDJsSgHmp3K+kdJcOGxL4cD0ZYB5aFc/XJkWdr1hpWBu5jfYDHtWLYtyNxuv1pVjagVMp3M2J
ZjPv0HONy9mUw40KYFKgn5qJ0hBRj+atmDfJQyJaXmD4GS3H4e66+CXdAJZQFX2zACqBkj+fZOkH
AhqJcKPisfFaubhRtL8IFtDX9UcE50SlfZwpOru0mhjd92L2EIcDZfVf12eytF24N6yvFL6LxiPl
qFOTzEaXIyapLVTQzK5czlsrm1bEGEs3lJE4I45D26LCr1hl+H0tqwUoYkKpKkhq4eoAJEMbbDFL
as3tQ013zb4aH82u7G/KNE3sFOhx+CEBgySRGLUTMcSwkUk8toDyAUxxYYtaLUy0DuPkDkS8yhEQ
Eg2aIQHdWjZDANgPURwPfm/MOzX2MwBfy3FAKsuvXlvfAtJWKGUtafU2OgxNPd9b6lA+NbE173o8
lNt9W84miTIdCB8FmKoCopRlHFO41iinBQRO/6loadA7hVwUGyGXLDsYQ//OHOQKFl42BhdUrDkQ
bNXeU6rRioncmDWyQeFd3QMwWpQqfyvk/jYpBHlrCJojlbPi5qUxufNQWnjjtqZbIA3PnqoJ6kGr
EJmQMO0KcPblCQrxRtTOAxBNVTbT3MwvU61LGRmMuLxTZiTXCYBBWp9MwPFx0MvZP43pKHldlSW/
hCCSAHQQ6XiwFEAtvKIjF/0gEzzUEkwO+G75YE22hCZPDQRRKI0zDmCdLm868HdsVaR/XvAu7gNP
I+9GuxRG80YyuzgHTMX033PeKHgS/jMKziylyD+Wg4ZRDNZ8GBMDqEydd/0KLekiUwcwKHoLQVnP
c5QPcKcbta+hlU0J3HUhwu4ygDYqXSEtPgqxQN+buS31tazmkpNnAqcVnL8yKof5tyLLAl6k0iA5
kksHOaKFEKBGNEfWcVOKa7mmJefrVBaXusi6eMyMHstYGhVgX7o0cwHu9tSmVf3QWMJfMBtg207m
xlm6CPdc6ArIC+d0JFHaomZyEg5mFP1OwvQ4GWFpA8Ejd8QcaCmVMdTf1zd1SS/iHwByDOoKNaSF
zjV8MQFEJm0xAKnqEQwpVuH40/DhC81aMeqSZgSeF7JqSBqzTt5zSepYFTEcQZgy1X/N076nVoUC
3FbBQ7cG1ggRJeG1BtyT6xNcOj2nYrkdjYuy8BWWWqtqg2VaI8NWE/gIORI4a4TRzFbxfsupLG43
87putFjAYgKfj6Q5NrTcXJ/N8nb9ZxF5tkK05ApNDDk0Mm90ALoPw75OPq7LWLoDJ7PgAbXMTrRm
v8WKBfl3VAsEcQiKL4LbtupXWr/WJHFKC6gGANVm69Wi96+YeqoOj4rpTM2KG7NyBniGbWh9ZRoz
zMisA8eY3cJK7Hm2q+ER0FIr9mBtTuyMnMQ6Oeqq+jbBDolZRDprJGEJZE2nalbi70U5AD5DtTV6
TVU+FOgCq1VkphWVNrSL3K61Y6maxJBWTtyyHOTAkWJFGMCfhqqfAEhUsgQUEuF9910DqkrVnNH/
/otTxx7L/68c7izUBRpSFAPrJsmpa+nVQdT8lzg1dzBoa5A/a3Pi3Nogq6YmNZA71iz/Q0fyhwQo
BWnq1CRDYTz8/02MOxATGqiqZsDEBJy6LCC1njil/OSHa7ZryT6DL/A/K8ircnlK0k6FoGTMidGN
DnBWiWi9zMpEmyi5y+oSIPLVSj53TSpb65PzjjAk1NAbDv0a74ZUtEv9AGpYMklAV8ngR7phm7nX
V3TxOp9MlLMkYjgYIqjSEOf3so3ojkRS95jkFbxkgbbFWs/92mnhLEjU1T0a4CAu1Sai+Fu9B7AY
+GXWKBIX5QDeHZxUqAC+oNMYpiKXpgkZed0q9qGPGhW0EgnIaOn5GgHo4gqeiOKmlOmJ1QNHkL3Q
wJv7Rx83KO0A7UBOa/0vitEtZCLxygnAd8DVcEaxk82hzHIoKk0B5/VU/GOE6a6SZeBpwTzW6rii
sJZeNk4F8jXOmgG0v16EVUFgvRVLdadHzb4JxG3evYFU8VbXdCKFOKaZiGuSbq8fzkULjTBYAt+v
ZOGJ4/w+VGNagFAYu5gKpR1XChAZP3zNX/FqFs/KiRRuA4tMLro2hhSRYQ13/VYMY7dLEHBqxcoF
XwxwUP4BPCsEtcg5cXrFROahDjLIElpH7lM7kSM437YM9L5aJWZgj4FC1L/oYraQLEcIDdxKlsk+
X0e506ssHfBOVE2+O+pDSSSQfelCu5LHWdRff+Tw9CtTKAx+JrBHnMQCjdg7EtVD3pHe9GK/p1r9
qVmqc/2IsM25cBNPRHJZ69GUc01QIDLFhlmhDe+3z2hTvcdSjrzOyv6tSeMM62yWDPYWC6myksrH
QHjQrWOoPobo2FVXYBDWFpMzrIOe62ouQpbeV84s2FPutjNc+xegvVSAd0xWO5DXJHLWNSkFVlEG
idIUu63W27EVOMMs2QFutj9mz2k03urdGpMm+2evbSF3JyS0Y/VmAbEBeLGyKsXLk7biSC7VjFrw
7QAKiPZ3vK9wiynnBrRLhCxoJBzC/qWu3tpmrwS2JG/iAjkF8Oi685wSP743xZDoQDbX9ka3VUpQ
xkb0+pldVGsng+HWuY6ypp9STLjXH7Jucspkjxz1ipDFVT0Rwq1qqgyxNlSYcZLslHoE7shfgNnh
8VJGv5CKav0L7jsDW5W2PbKNApZQ6r8a1SdiTgCas7J7i+t1Iogp8BO3KFEVVElXEIS6JVKg8TJQ
XiR9RXddClGB3ikiAS0jWQ52mHMhNfrVAIrFFIk6UKGPvKJTEdxI//W2nIvhNAjeoAMlUbD3piz3
Tm6KvjNFbWpfP2GXJu1cCnfcBRQAAREGkzFn2c7ilzqNSOV/DNr738gB/jarPcY7DifHHEstTnX4
PmoLQndT3dSWURJlaD1A9q3xa1+qJ0wKWB+oHAE+I/gVzndIZjjKo4r8fYdjEE6PCjpwDTsEKAKQ
sBHJ49auHLzLO3QukdusLFT0JEhF2DN9vkGMQ1oruL++govH7geMTwftjWZxZ7s3xsIAEzoukZJ+
5PmgvqL9xff8xFoDvLn0U0FNpaKekdVu4ymIc6bSUphHaVLx/pAUO0B49S3KLJAZr37hbef6pC7N
JESBNMrUgD2lyzKn4Gaxarpu1KBtpV1dv0r6kxRvwZM8KdBGKwu44FKdC+MUXSTKQSHMECantqQe
FQ3gGRERTbev0V3xWPvOvEYftbiUJ/PjNm0aQIoeRTrc8LQnSheRGWjb8D96f7MKGbq0loqO7hYL
DyG6zvMVoczB7wvBwLYVZBQUMlpIzfcVIFx6u6v32ev1rVvw+Fkd5R953JnPI0MtYwPy8uS5VUkq
3mTlOyIMahVHYSLj6JodbawVhbV0t5G9ReEevFO8VHKHcyxHIUxSgOvBw/BjQMtbIP9xpNAiSbmR
xWdT3V6f59K9A3QZ4JKBQYK6NzagE5sC1o85mSoIbNGkXb8bxcvof10XsfC8rYonMvgEY6XJpdzW
AntDrx/nfLa77h+weL+rLHMxSXdSqe5LDXz35uBV6I1K5lfUGa4YnIWqp/NRcGozTqMQw8BMh6Gk
pfZR+fl9Nhau5Oc0AjfeEMBdPghC5NV9B3zxdKWIZumynK4Cd6CSQtIyNAYxP9ZyqrIks/o6Swct
vjPGldzk0ik6FcWZowIJw8poMFUR+em6rElg2Er3pTQuHLqk2Rj93yifU4mcpis0JTaaGRKT6Smu
PCB/B0VGBDBEtP1zYwROKNJa/O9z4+dbyqm8sYbRm5nU0XgukHFT1+z62kJyCs7MJK1pGL1Lk88h
ASwpyEF70uTRoVcKR1H8lxzVm3OuPVy/MkvK7nQ5OTUgNH5ZoqQXakDpiTY+qklLjBbI0uHvON5G
/33kz9YRcbghoVgYZULnSmBuq7hBXxgij+x7aHsE/CS37Ex6vj6rZV3zRwx3SPAi3UsGuwHtHG/8
ZjqqreqIcrXiwS45faez4U4FYCACsVEgRmwe8oEZJfYqTI1Y31yfz/+iUv5MiDseSuVPMXC5USqG
hPyYto4WveqzLRueMqArzGVhokbn0MYj74prsWifgAWO1gyUqDGemfM9M8dGKmY1AOhkqg2/s0Qd
PT2Z4y3ev028MmZ+/yCUavM692pl93VX7FS85jp1nAnu9WVYVGx4dAZoFyCwwNx7PhIhLJPETDAS
QfwNzqihdkthXyARJq75U2uSuAPECrTiMIMk0wpoYTh5+VSIb0EVOkWZrNiLxat/MivuFAVIAqhd
GSKXmbrog0KPeaVOKB4qSaZFaDl/laKX6+u46MGh7vA/C8kdJ1hnwZh1HCfN8EDJKHSOCLKAWKd+
bffdvTUhRu/WzhHbnfOsA+7+iVBO1ViVH3WtgTVVynsD1YCitk+b13SWnEYK3Lxu0ZyAtMs9ylxr
a5esVUCubSnThCf+h5LqXWTUWOYM9M5h/MRAYhDGqKpjRCsvgz/tz9emyvk6/qj1UdJgqkbd2dEw
QyaEzfFzlei0tn5lCggyymHfaolXyfovA9wIIoC1+3E4iP23gMJ56M5tKn5aUkjxBuMpo+DFkf9Q
1fG+bQqaWmvcqT+Z0MtBM7xCOGfg/eHOYaVMwK9twbukSQcYPDqARUYNN3N8g2sOblMTxc39+ADK
Yn14GqydLr4a3RoUwaI9Ao/f/wyCOyRSNfc1Ngro9oIOVpnhHcFpBDqYye7EChiojT12mrFyNBfN
xYlQbrsiOUuKNITQpCZKhZnjTbJc44kDbPniBfjP3PhwugPNvdlrEBOMEoqMakAhu34SSqDuqsdn
sLBKD1I45AM1hrDdNV0UNiTOou63KsWqShJ/sj5EkM/ugV1vHcU2M1sS5JY63c+j3/4q+qQ6SH3j
o5/N0JoHYAp17gQWstCVh8SyCwtBUxuNQkfasrQ6EgInF6QvZlrtglhrN6gdUfaFUSGpVAnS/QgQ
1cei7iLkmkCdtfHD0nzNmsHfJXWA2vNi8Dt76kok7JRhvskNK/ViYbS8Jm9AZSSAcG8wu/yQxY1h
IzdW2xO6+55BRjTsfN0C7RSoGZAAtMz8mKI66BYE6cY/gP0zj1k3lx1pDFNGr37RG7rra2q+U8Ix
cTXfEO0c5Z6gD0QL/1A2yq+oTbq7opGizLbQqI5ntDm35zYLn4S410kaZuZdm/aTQRS1BmqfPs/S
BoTVWo4CyEn/FLGA+7AKWPuu0YmoJLZKUC9XVjhuTAuvZihbM4B3ythtOsuqX8y5n55AM1DdmeMY
3jbox9yZfSJtKzTiOOnQi99RJff3RVGLv0B5ZW1BdYF/0TfrzC0no5roPEnttkYufRckAGsDFGSg
2Eium88Aj2iPYTXpJbAvxfzLB0+PC6KnzqcBiis2kpmVGWxeWqu7Lp4knchha+VuYk5oBK19XwMe
nZ90I0E2W56IGcvSwzQ2wb3qyyFr+Ej9mwaMW3eIAcHxqldm9m7Ugd+QIg7KCAtfCybwuA1rI6q5
eif6SbsDF61wtPSWIdaIZuwAiGD61htdpcUMfnnvuolaNIog9FR1oESjW4Mz9VOKcw3UDpAGt4VK
2qk66upsOn43/JPF5mdSdwcjx6i1Ytpel7zs71jIpPxUpAHG4txQRJUCYqUxQ++h1Li+0iS0MC1w
8VaqWyt9gMZRAToZ7+FETIE3IUgI0osiXwnimAm+0MYno+BNdFsXpoi8NUVO+QboZp4qbOfMq+LB
vj7fRa10IojTuD0AfwUkx4HJXXUdybukJ2XsHzRR+NVFJunnNXLERe8DZdkKK9oyTaQWzxdYSBML
GEsxQE+HvSL9oPjUxqME5dQGcBvtfjzGhvPfz5LxSTCiP3zxvRYqem26dIJMsf5gVHCD9qqDm9Hs
XrW1l/Dl+SHLAa54E8BBfJAThOARQzkGOInEp2AENsVeS49Qu7aJ0i1DdSPQB0nSygSXbBjgmVGL
DNoE6YICu7eioOzbHBwTc040oNeGbeSUCH2ur+OiGFTOAl1ChCC+GCnopqzqfXg2xbypE3B/CUe5
/b4ugznX/NHXTmRwzjfiCsVSZMgIjLJypRo94BWI3FYWbOmCnUphMz3xB/1pUrpKgpR+qIEYWIFh
N6GDbNdjsOLgLx8IBQEvnryQuufb4CI9L2NBgChtqJ150MgAJWpWM62aYqtVrU5y5DDC2rRBhrR2
3X625M9y4vXNxEMBEHOQdkNbvSwyALyTiQJDvgArc5ZRN37MjiW5oZv9/d7+tuzNWhHPj1r+I8uU
JUB/QQgq7uGUgm+b86RGQyiGKoKpLO2BNg6YxO3RFohAUObiFDS0wXBNdXwhUqStM9LBlqhPYiKS
kgr2QHzHsDW7W9mBC5rNn3HJGp540PEvXbxkCGkgDoJpDaRy2Lh6u7dR+k0bjGsmf8Zl0IjCw6ST
O9j/jiqxcxrYPjVsk5YrmvcCzAjxtIheKXQ0A0bpsmZGGmCIkfkZiTlto5RIgV1bBDpKf2xc6cbf
CNleJx1W6Dkkj19riyLzN4AXz0VEvRj3Bcg+RiKEBJxB8r1p0Hz7fltQ+JUKwFZJtPXdcvPZ05Tk
BCdnIt8ATKBrDyWAhuOuPAC4WXG2DPcFCVdE1+dntMrmpleqWCe2be9t+2jvj/iTyz5dl7jbLSH4
7ei6Lv5EtsRrydbzyIOHb//zgYA5/yAPxMN/3uL3B/wcftZh/x3fKPuk+LDZN0qJTe/v7Q0+9xvI
stk3fFF8sh9hP8r+Yn/tX+5f9l/70i7xt/0en1979n/BOPcrJ+IiRGCEt6KIYiOcBkWWLH5LtDAX
xzQziUYK8v7v4VRuW9sgkxORyOtd1KzbGf09uBU1Fcd/nHepN+wH0pGX0hbJ95dJA9ewp52wMjbp
4rjg5jCKE9D8iQCE0zmFmcpjnRVCGtL9W0YSErCl/nylDr1fKQ69gD3FHQVOgorjoKPLG7LOT0MI
wAZfyxEhyF5tY9M979DYKcF+XDc0PzD8Z+qKE8RZmkGRx2SKfED8kuxHZQHOFKdbdxT8TcEk2VeG
X/u3N/toOcdbl2xHNnHv7lMlB5VUtuaUjuZ8kju4qQTPN+TVcx7p5v7ra79GwHVhSFhcDohxBdVM
oHzGEp0vTDeiIVxukIEqP2OVooUNsVm/m96Gj/FXumLpL3YBxw9n0UIVBzYdG8HtN+BnpH4WipC+
uR/u9vfdp3PzGKyq5stCEVbAA5YvPEGBi9m4eG4TSqUL5yyiLxrBXhNywOoS6mxWTtXPw+7pZrP5
wD8C5xdolhmE7/niyb6cFjLCGwr1cnTfjv9+uNAqRygX9vmvomDKgmkMj+mPLf539vXz4TjEycnh
QKE27jff9xt7fw/l8PWyuX4uLwwDhgo6dJ1xFrFGWpEzo1nVaqpfdKBfpA2F0ot+NBbdrLVI/jyI
cWsCaDH0hAIkCYkJ3l6LQ5El2YTFZ9oMuhaTdsjKLVvaYeDVScj+gVkIPgEXYdSKlWVVBPrFhOz3
L3v7+O56r7g+r87KFksscriYzokkTn2KeSD5VghJ++MR2wbd9Bcbg2ZjCZ49SJJBhH5+hqLCKuIm
mpkA2347ur+Jh+NANyu69hKtAAfgVA43EanPijApIOf4/v7x9PQUwE15guJhzsqMP+NvEO0cHLp5
/C7p4/fjQNiv74lMJGS/rby7/RS68kuL2gIUTJhQyDKP+FijNxFknRJOCrsu21uYZNhIGMrNBoby
+jJf5k9/pv9HGDNFJy7rYMAKahUTBvMPw/8AK4+pbpiBvi7qwgSwqwYcbxOY7z/GhgtGRaRFptYC
0ynzOpi3sWXXnt1/5gL8uANrMpfX8kSmfD69wErGrqlayESNOcE34N7h+wtmm8AD/e29eneHu8PB
WdnEyxQvN1nOsHZVL4diAsHQgAVx3SfvF71ZUyqL9/10STlFawSSXNYRm559NIgF7Xnn4aQ+rx2T
y1cxbjqchdKjtJbQcQpBb7a79RDZrJyOi3jm53TocNFRoIEiHr57T4mLXEimf3dqb5A3UJA7tgvj
XzqfP6qSbtgdWCl6Xb7+J2K5658ofpbNEsSy85GQt46+vQC0EOZgoq3N4hd4hO4DgaVkXkcLr4N4
r0B8/YmpUoKAEr+w/iuG6Qes7EILnAyMM0wmWIhnYDr8e1twiOzjzzdcHHZ5mEWFqWSXlX3Dd3wc
8PvPZfpxvrFauMYrd5jdlyuj4qughcqvOvFsVGxkGNC/1puNgo2FBQHOjyVdG4HCjjQ/AoAMoAQL
kBfwY7h1KQor1dQa/Z1M8E+cwkIVFoW8YvY3dMfUpH3vrjk1P3mrM8HoKdWAs2EhtkUtpcJpyjbO
hTg0FRikgtwGJCAZzWhPfuNPMxnxPWDelIMxEAzFO9zRh+2Dt3UcDOn7+/4LHtfWhe5BkLNHLHT/
8rK/33TkO0As/rXqv17kGmX4AYDfAQgt3HuUH50rvkrQtbgTxAQsYmR+878bomzmj/Qj2Bbb+KEk
tZc8TfbwscZ4cWlQ0C1hgSAcZQfoo0cC8FywkKJZfkSXKrNet7CnT0/MpGANHicCr2qzti+XjhV8
KriaEAdwEkCTcAL9UG3RMSoLRPfmz2iTbt1581vxhF35EtEPUG1QneAZgwKjas1vZ0r87Egwdw5G
Gt4WgBThpJzPddBDXdB7A6KfZe+tt5OXdDsMnuQl29xrNtWKTriIC2VOHncEq1zrRLmEvN6VHqW3
/k2mDwn1G1u+OwwH+WDYomesXPn/RSiK49FmwTIoXFKrVjshHgIITVNqBPZ7dD8f+s1nAwKT73wP
DejineW5WnMw+Rj437n+Ect5C5FvRaCBglhLptPDffYtUiBO00jcD79eJzvbPqOaZbWWnmmPix3F
piJxBcAOdB+f72gn4s7MbLKzRaqd9il7k2ceq+/WfrqLUzLdhlhjJI9I/Czudee6dr0IOn/mfCKd
81Yqq5krFajbZNLIjAKIFxgcwFP5juDJr2u4wz8dRpdzxfMAYl0ZeWzu9BZZhGoT4BKR+FB9Vy8y
1Fm617eSNz4Ub+MOUFq0Av0gWVMRi4Lh2OLiIIBA9pkT3CR+35UCBGeZg3oIB200lZfvtYeUDIfJ
NV3rftiMXuysZr/YWeWnfCqZ04qC4fuyr7LtxdyIvCtd9a4lJDg0ga0Tkzw3m9y7V7ba3dre/vTZ
nokGzAcotjVwOiLpBMCt85PVg1wIuOgZcjojEpzBxrpVCHqHbN8F9qEb7ROn3Wf3Kg2QqgWu+cvd
4AFUHtorJ9ldc4szsPcd9eZm9nJabGUS2M/pSswls+nzY/y55YhTUfZ+UUY9N02qFB14FG39ZSSG
A4ZSR7l5L+EDofrPaw/RrqfZNiTxjXafPljbzIYa8ISnwtG2K5fhwtUAgwAUOyq6Wfk9osDzBbPQ
PyAWpYrHa9eQSdQQ2fHt0mkCb5KJgDWcv1YkXqhzTiJ3OgIL9VcpKEloLbjRi4DaQ1rRfB8cKlwH
9VP7f8hLM+PErfjZJDlvpgU9DWqxIbLb5cKxzCDwt0VHKr5FGRiyiJTZ6I7yrk/0MipSQQwM42wp
WFoNO36+tIqgz30+6iHt7eomIAYxd8Zt9gAcAjq48bduo+QAmenkkN98K85AblIqEvMmI/8MJPi4
PpjLDAw3GM6o4Zm+0doC1NQT8oEa63NTJwJkyQOIzz5ax3eBg1LRAi8DMtEL4v/XFUScfG7X0TEg
V82MxZiQi8xIc1O7spM+AUXmod1Im9l7Bt6AmxKwrNjtDcC6dt0mp9ZKgeOlUsQwTEAO4TUcOY+L
voI6gNMZtUhEtZ+NRnrUiG+jfeCY2/BjvhFvNS+gWeg41lZau2hst7kzeCb54jSgfqLqIblxUCTS
v6nfnTffNgTlMtpReK8OTYRbvqYQL/02uGuSBCgaJLlBacsfQnHq9VgAYxmND4odbzNncCwHWy/A
kVa8+Dt4Mo69SQFyZI+fHe1acv3gLdyC8wFwBy+y9Ezx0WTMQj9X2MwRkQ7md3t4+zLdaTfawX7c
q9+yoxLUXuX75EkF1BIVdzctnhN9ArTutRFdmCcsCXNi0cmHe2mI3IjSdC6TroefFSp0cNAWL6RQ
xcM/MzHtFnSRZHJj8pI8wRMJ6JcIwtSVEVy4P2wADCsXwHU4gj/R8kk2SDVHITE0DKCPcAWZDlBv
g7uBrPoel3rvXBA300qN01QG6ybVHtODAboFUqWk3EfbjL7Kn7JrWsRfsW6XKRlucpxBSbIcYMM6
ZOIB4knciVT91WE9f5u3Ea2R0cs+8jWRS+sJIBu0tsDLYU7WuaI12kooexGusv4+3qLJpcKzEux9
vwk8w8L75+w4gz3hVGX22mFa0KuSoiE6QVMU20ydMy2mXo9SZLYpTTZxR8bH3LUoCu6cBlCnVMCz
sPV71ul8DNxxJs1+7c1zcblP5PNxgxhHpaKOkA8mp3tjq9cwp6Y908IbnO3MKv8k+nj9Si8o0bM5
87Un0djHXaiy0KQgqKknyc54A9vwR0KrzxGTt0NndPzX8rjmWV72w+DOArEIzgrazzSos/OdbiMZ
PSdzgPeig/JVu/NbtlO3yrGGSXNQh5KTbnN9rgv680wiv75x2+ASoRqOihNV34vNaMe30zF46Dcp
yY4jhfam+b3oRs9gfDJ2q5QpFxmG8xnza53Hki9GOuSHW+HWegwQ+1YvsZ0czKcpcOaNkZCcVk/y
zSysaKnLkJQTzbTLiZoapTBJfIVN3esPYrxBrEaj35NFOrSu3w72uJP3iCJs5en6mv9AQpybSsDY
IjA08HwOugv+Pqd+pwtyWidU9aJXFbYJczwURwWh0l5wwByztQ6jrUJpo/zDnon/9AZA4+24i578
t+pLXTkDC3cM42EwwYxsGj47p9KAhTNrWoq6Of9efZDcYhc4vYWqCtmFv+AmdjkQuhYlXL5WqjK8
cjyKIh+GR4qfpPTJ6tdAJpR6K0+o8gjQ7MnTUNqh/io86wZo4PFLcwBM34qTdpnoZjJlgBghIYBS
jp/rdyIz9kNDasYqgTLpbfF5jEhPVBS2mAQH/GDeitCiwr518UK/dtguowKIBpIdo+Zg9Cacf1jk
iQpAYqwxcisk2gSO/Ms/dK7loZX+AV32d9fP2EWtCF79wegF5Fa80mJXTfn8cCtqOtZDIjBfGLrE
rd/a7S34lUyqe/Gdbhs0RJj81u50Ynnld05Laj2DygcVRtFapdtlQgJjQdsN8p4M8PcCi62JG6WR
4p+xyBT9oFpA8g1q1MF8cRt9XJ/45RsDJ4xToUUNLPsig7AQZeib+ivbJdSg6qdox87orcEZLx4p
+NxwPJH6wAsjd3dUsaoCX4ASke9reKDp9iOiwRE9WRnCIPnOd5stoCTNm+B2rbnm0itgq/pHMnei
rHoOA18PE1qnLjD7v4OD+Fm/xJ6xElP89PVz6upMELeiuZVEfh1CEEAnrMfixZ095NDgX6tE/8qO
2gNiC1rfACRRv6mf16jOF6wx5olSMNZ+BupNHvGyMYRaVkts6LF4aG/NO7VExqOiik8tGtD4vbib
9sNWRx7vdeUosRW8mPiJZO4OaVZYWCE7Su2bqZFbYSaSp9uKQYpPMHNMbk0iu9lHH7HX53Q1oGL/
+jXpTKOcKKtIADVdiNcCWr2g4DHY3EpA+XsZ7HIneJG76mgtKSjUEyBegIuJxDt3nHolBc5VC92o
32f/IJ6/mTcCKv86F22NHS3/WcPZXDQApwK5Y5WkmhnIGQQOVAJ95d28uev36Jq4UzwkZcXDqgq+
jIswLwC3q4iK8PIicgLjNNP0PoPZ9e/jW1T9Qw31O9CMyY7y5T+snB0WevC7pwOal1UdgMKA1/eT
XqijHEPfdxRsBGFGu5vcBRygU9n6bbcFGe539NQ9mmsm7jIkkmHe/sjlJtnPRiiUEeTmKD+7ae/w
ojHuYvIlHmTkgCTo+dVHoqVrciKSb5PxB79NQgvrmm7ng7JX7IpaNxYtnWjbfIqfMjEO00bDrX2Y
V6zckudyOlseGyJuBrUBXUNCkxfroN6PtuX68JeHX+3ed9Nd/zCRNZlsAS83FiwEFiuoknmFL3V6
NGppl9D5bbipaHJI7uadQqM15cMMx4Uc5iigDocxenGxbR8biRbGkNMguz0/IpXvRrvyNS+dAC1p
+2lbPcbPYD+Cx7a9fna5AmQcV5jQn+ouQ0GRxQUEV+Zb8py3I3wVOnjRQ2prLtAUNvqLC3Ii2h/1
t8gNcahMtzk8T6TZ0OsDWPLMzwbAzX3UIrPQAwxgtI8oQP6M9vX2d3LQt/GNgqStnpPdGgDYqkxO
/ylyNLZ6NUD/HcOe4InKuo1d3Yv+D2fftdu60jT7RASYwy2jqCzL+YZwZBJz5tOfGgM/ljUiPOfb
WIBvFqDmpJ6e7uqqU/6k7JBX5Dy0kQtODKwmY7SkGkSvtEb4hiGKQIR2qSMrq6HScGS0lUbylY5q
Z1vuS1kP992GmTJZulWQBofjBV843vVUaSod8cScqhnxyrruLbBy2+JnrVs9It6wNYXErl3G8JY8
oaZB3wnRKLS76EB/qEthEjUpte4uhqkckH9/acw2X/Eb6ZTZtSPewfiKdUwXwwbg2wH9Ah8OJKio
Wc3lNJrjglwvJ8OVveJuXhEuUb91tpOtISo2t+DJQWsyK1xaGK8mAZpHKroqYkIqW1OOfZbyiZIi
QdRZl89yG99N63sOVbFxpbg1slPaGs/bg2jm+9DlNify6mDFLj9WrjcVUkUoKEOcDzETet6w6X5F
DyoIFvixV0kmAdvYfxWRoLcrJ3htvMlBM5r5uBPXkqs48Jez+ZRhG/Tr0G5RvuISE8Rpb4ETWtFu
8lgElwvPAVA/k90OrTMVXCZUWAVlEQ6MAhzcy2MpOuGD9M6/TLao7uQQ70DG7rt11wCo6yhUQJAV
qUi6uK5l3FQHhUrSdc1j9waC93fJjj4L9CECLV8DFv0JFvqndqdvWJp4C4UwSGoR5lDQCuIrVOLi
f60BUqBGhRap1NpgEZCzQznAm9a13yAfb1jcQ2whL7oFt/iee63Nwim9ZIscORopnZDhZG4aKjB2
ABRBq4iGCmjo0UgOoSGZlgDfIh1eY0t6bpwzUlte59x/EGhHfPeRNQ6S9yRnC/Io2Y63pXlZF+fQ
nR3J0Y65pzuMtbk9Kb+/CSjN6/nhJyEcBpL7GaCoYw4OGHSc9v3Cm8fJLoHUjjETG27FcrjibYyE
dCbhPAX5EmDFtKTkWKHHrTDii1U/p2+yVeeAY/WPaCJ1w620N6vBks3obd1hrpo19N6+v/lXZv6D
uIHrA4qP0KAmhO0J0knaTUxgoNLHLrlYAhRG0Ljt6Wv+Denr9LHwLps8sub1+D02rmgyZv020Ed7
Jqkewykjl01DYpNcijW9Rem62AubzIOKls1zgKQp6FlHO8+cmCOjNXIhyXhtkr5bBa0DjwhMil7u
x3f3uY/WdOGJdBWV31hrL9oLJ+FVQkdRjeajz79HvGzeIB1OhBftRu+wzvVKvswD6gMHPrLCO0IP
iYneG868j63YD+8ND2RYg00yu8G+8P9DFh0T8OsLKG+scXzGjQkEoUdXcJVzdB9BBsOW15VXbqoE
KA1LW1vhC/9cmwb7Br6988HoiEcdblkJSCONnMNffiiOQD8o1hg/twp2xRvXmOOdXDsQ2bUV9EOb
GTOPfRu8wiKwVDyUfLDRfopmvyxmwjQPjYAF50/qSfARUImn5isDRmGlnlvN5h4C4N0skMnaTK+y
dLBwtBA0E0EfQNeuRxtlZAZk5YLAOX/GhjtEvQteEDtsbSy0zScQjrCKd+YDenHMBoR48MokLHJU
wCGXkzRHEhlzttHc/hk6byYP1YrEnI652RwVTz139hvau1nh8tL6ojNSJXccxkvDKXMlDvUiQv0L
2kzOaEqhGSBfP3udm34iM5Eyl5dlkHLcKqTlQj6HwWTbfed+sO43bWhC0n3+5qGWYbJSXeKSQQ1d
ZkiaI3C9gfHLhdHVRiWijgn+LVc7G2YM9RVTjczj1nx6mi0T0HpHNVfsbsyly+K3aWpZk2wAx+sI
09Khy+zmjrO4PepeXrgjb/nKLy3HHJ3wPNj5g7wNgSj523stBLIII/+NnZb1znWQZM+ccLH0V+Ec
7otHwcYFnZy/uNfmKJzW0Cs36x2rsL6Q2MQWJmKnEvAspJh7fYyKcAjCPEDpGHnUCi1V39whRim7
dPONiOfuVnMGWJ8ddR+tmagd8uP05QgWZujsgS4ET2Bq0oWhaPSqCTML3Uy9YWLM23QHAYXUT+3E
60Lz7zleuiEQi6LbSAVNOaTOqEgtUy91j0wu5M2s2UUmwQrX4Ve9ip7CU/mOrS3d6aUpforwHfBb
gE7lfvr09zcs5DLwZJDRTYleJ8h80gwKUqyA00THN0xr/kt+qUiBF91qVnqvWN0GTBUOFClZTdVL
uwtBIdILkHgjvYzUayVKuDbnRECGRndyxLfgVXRmRIRZ4YZf+R6ozIOBXKufnFhO5DZrJBsofeFW
gpeGsAS1xHUQzlJFCruoSfCTWWum6odbULbrjMVdGKKC2rmqItBCxQlJm+ud3F5yobq0FQKeyVTu
Ueyz+cdsHWy1HSgxkanfZZ+5lW0ua2agebuNYRlBB0Hs4c1NZxyFAIJcco1CcuKLr8EbmhS3wEme
DRTzArt47nFwV8MA5P86O8j76IvpN28nGaK0SCKBH95AguEmNcdleIHJuPmrfXPi0Tj8YACgNHif
l51i7yD/E9ma9ySszNAH4zmaIUtUI3NLR4Ef/e3MTOHt1Yy4U0OSA6EnAk+aQbiEKKshF7iakw4W
4EpWxRYcteUmWIUiClFIEuYenBzraN2GvIj0UVY3SJUTZTFqB8RZCaQM6G4s8dQ9YnM7EiT8bN6f
14ULKU/+vlkxDvNtMECUtSFwCQA7QJA0nLwfhgqyW8HFmjwUtS+maBV32uZyCI6AZn3noZnGpgjY
CGezIM8LdyUxTbg60NgAVihqsLKUtkGawnELZ+Usr2WHc5J3+fSu7HskvK3UR594t5oyE5GvZIE5
zBtY/vQH4Hztv6+/gYp3Ez4Gb5KBb1A+JGCAAlzXpNIaiyYfOd27ysp6L+zzqzGTS/xXvBnFl6hP
ItwXkd/tCnTT2MEW4m4IFta5KZw4b3rqgI95lO7bF8ZK38YH10OlHCgHfbyLLGKo9TMo9vxYt/sn
tBmDg4kstNXepS5rcy0cIwDLeSLdgZIqavfXo20hpl1PMbZzDbKGwC/fZ3SkVSYEBczwoFjljr8b
OXSoMUa6cIquzJJF+DXJCScl6IHVAUPyEN+uRjc0zXozWt1zda42zLLjbcwHWMC/UdJuW+Cqca5E
BJmNGXrA0WF8KNvscW4SM/MC3MfP0ISwo7uztK6tS2ITuviEdXks7azfX0G+8tegi7Er2yDCXM/I
m5jpDpKgVnQ2nC/RB9kQGmDKyuw2m5G1rZYnGxA6lTyiDLocB00BPa0hpoyGk95WVt0+s7i3DC+2
wCTpUmYItHhkif7v/xmk7uMODaNiIxAf6QkXN/DG+/AEAP9sCWh8+S8wOqwuaE7Ia4lHiwS1hzuw
woZTAAfZWeNHi3XMTM3FJjbFcwxcV3kaLZaG1ULF8domtYH1HJTvaoijOrryd7oZHADJvGJ72Vc+
oAiu4rMuPDJntBv8PUhqTi9KW6taD4O8F95lD/E29UentPi7v0/m4h79N5c/0e2vPaqUcaQONcz0
ruZ2idm4CobTM7Ykywp1ryR5NAlSRWbvY7bDU7AVC1xfkv/3WBhT9nO7/RoLSsJBexlgJdkGHohe
nhobKnouy7ssJKGv9sJPDeyXnU6Q2zAZYUc+CXBm7aZ2wBr+DOTP6e8BLey6nwAXYGxk4QGhpC6I
QDDaMup1FAwFvKL00sq+DYBUG4l05Wiv3E49p3ax+tvqQhQAq4QQDWGAjqQAtVok7xzFVYCikpPf
I/VsZW6C5JuxvfiNClx+vpLyR80rrdNgGshOG1vmI+52KdFzjyEbCtTmNbTjXrtOvhENiOpkCALM
7C59FHozdBLBQiBgxuvYC8AQIgHAseud0M3OIFj8ewoWHlTX9sn3/VriCoK1jSEBqdutZ1ewL678
IuwnVzQvD/ruU/PePhkGb332lUH6HHb8XIPrDgaDV0UwBxBqP/YbwTQcZdch8feNugprjLdxJpFt
x1OZR6GBoGOux5jwE1crI5a5trlzcqz2/TnRbHULbp3enD3jVbBSuwosSWF6nYU0OjhGsLxQQEdq
E/n0a9t9VlVR2HZIK557BO7b58LSZoBGZdAf7PtNDFokBQmpyu6O2Xvk6NiCyA1JrCm4rSLgM8jz
BpzH0PrUqeymNARjobd4SBqBq3SmuJus98zCe1I8GrktnSo/3iKt6rO87kKGBBlGXF8IwQzQHtLl
nd5Q6mgokdTtUKHXVsb5C403H5iCGuEYwGcevxo2xqp8HgybdbMsbW5Q7YBpEWRhEASn/VdSZbrA
GZj8+M24hwKBas5b1cZTM0RmBlFSj04b3WWh6277cklOBk3ByDWSNzttVu3GELySSHLqvT058i6y
RV+y883kXmwCy9btCMBRs8gh4Gjnnv22tnSH0W2/gEm//ggq2o+1UqllfiKPKzwkcbLejU1gN7sY
XcnGTjerz/RrK5rpobR1xlX7M8DrK/3aNr3bqloH7ytsY8OBHVB+fUV59eVDWesHhIamekJ322t2
Ku7b/fyuxmCGtwQneGN4mttHx/VXUK4Viis5VEXwFYCEvVTQ7BvN8j172PaP3Le+ku/aFBW7v22K
C64Grbvol8dxQ5z4A6D45U6lOIZ66swjjQIVkUMFAW+vBVWcdrhPNPODN6Nv9f6pNjnDqh3wXtoo
sAIl12EPqvtuk7Dg2wuwRGSCsfOBVxOAvNQo9662ipZGgZzhUT+A0NMct7rvpF7qoecIrCpo/+Sw
HwZz7swHzmP2gdwuAcwjRYoDAWUnuJ9r7yfH/aRmgoojr2zSwQaCze3N8RTv5lN7MSvOfROZrdsL
qF6S/UZpA0nRBSzkXCpFq1QKOAPMxuzWqOK2iQnlIjx0O0AyD2DJA4C6XEkgo6snlJkzC+hXiKoj
HmT2kd8GhNcfI17PQDpD4vPS4GPgdYHgS3q8EkJ4uvaYuFh//lm7AxYWtHyxtWdctQvhzbVt6t7r
9DwW0hy2++f0e1rbQuhUpnzsXj70z9kb8UhrV8NW1czkpHkFeYwzn8O3r/DrT6C8UIfuo7Ima1E4
xll67tE9IO0UD83l1uhwu5N4KllMAbcIRuSwgJiAThvS1MjsXc94BwDRENYFUjutN5FWw2YH13to
Gic9jixjC+MDTAPKL9jhuOfp6z0IQB+UFxqkAveNFz3J4Hrcip3Jn4/pc+SEyQqxc8O6zBf21JVR
yr2KXJTlegajINLywpVg6hAJXTUv5ZO2E1fiQQENNxgYso1AUrZ/e7iFewX1BvgTnfQ7iQBjXU+v
ZsxjGWR6hsaLwKt2ia+vQ8iFv4vH0BpP+WNsK378kj7F58Rj5ZGWdjQavKCuhnKpALA89SAe0bU5
NGWFi9PK78GtjU4cRbC7C1JnTYImWtLDmm5DTweB3cWBm3/KPWYsdRvB4lJHyQXYRkCB0U95PQN9
W1/ylsNHVM4lcpJj9qBveV+EztCadCoIkKb5DyHstU36LkNtouAU2Ky32hkUgqTDS7mT0UmfgdUT
zz9LP2jr3OL/96ThtWFqucEQHhtjVCPdfboce5tU2F6UjYgMre5rDtqfXONReOx3gaXYjJ22cJA1
Hj5cR74MIFK6EQWtyoSCBAK4wQO/Ls8qMSe6lY4OoIm1qxdt4Z4CnS0KXEDSX69pnPUT6EUmpCKh
OYeaNPdm9DZAR8jzM8e14DOQYP9ni9o/3JwmICyHLaCPs3220z8jl2DIRVc8WKg27Ph3niGwt/C+
Jkn9fzapgyMU1SQOAmwWToTqToGbMbIJLZe0i/atudaZ2W3WKKkdy/EC6RBEGVDDvfvBP6YhykiT
DySsbYDhU7Au685nFZMWegOvxkkLDRdZr6jtiHFCV6hxUDKDWoUln/NNYh+1UwOqx7836W2bmgIG
E9J5gRZ/+CT6fdNc5DkRjbhAhK243P59tLO3xqxR4a4a05s+6qc7cjbzzTY9gObj8czdR+vyFVym
3t9fcrvE+BIASMFmB8QUKahcb+G0L42qrC9AH6+41tNPPKiJxZdWMVVbBodL76UfjADjto0IJpE1
wegJbyfwnNcmW2NIR32ECP18iLaj2/sQm7CE12Irf4D8mOWKSKh09aqgrFHnBgSzAXYwrLUuYuoV
YMeesKk38x7tzCOiO8Z83mxgYs5QSSQJmjRAg64Hp+EB1fFZVViSAIKAFgRAs/mDAVMhmrvt17P1
hoclq+J7+2CGWaSjcL3hpY7bhVrGQKnFoB4HJJ/85KDv7tVP0Ue735pHAgw9eI1t4UxxMWMf3yK7
f8wCkIRqHHkxy9ejnfJQi+qyx+45oALc2yHhpdDvEcuknrYrtvWjuqo2hs9iArmlBqAMU3tIKbkh
L7MOe9V7HWF4PuTbAdvXlc6FmX6V2wqeCkW5FoFNYlZP3NrpABl+mwAIVnxmvE7uM3qTEW2G/5sH
apOp0AsKeRWf0zaOstLOwHpuVHChiOeysBt3dNBxuaq28SF9sqAqxthzC9ZBm40CPErw4I6VqYg9
ibRQzaA6b6kP+qu2JRTJjRUcjdjEDYEikj2vRcHkdrqLRjKG7YX9fmWb2gFVUk9VV8E2GMS/s8d6
ezlKG6DRdAzbKK3ZkiqzfOCfGGbJz1ITDm4iFZgSbDzkQKljBvErpH5LmOU2KlhvhK22mTeGw301
9gRFAZPfMOvOtyMFVIcgSkHIBMiBSl1NkTDEo9YXJaniuN063hf74gFru0JaCqFsivaqbqXdMwZK
3rrXAyVWwTMt8CJyQnSIEUTtRbhAuNAq8dJCge4l3yC1vUOfmg0lpM+/rd0+/JGA+m2NciNpOzYg
QapQR5lWmQNCr0fCd6Tt+3W9Sn3jAWRfTu+0aJOTvPoutktmZpmclJvxknYGIhWPFi/q7a8mRRHL
WVsi0QsqdpLvUf1qV69C4Bx9mF0noym8JD5zeW8PEZ4lyPJigVH9hSI3PuxXDqa/oMjQw5lZ00kB
B/wJnCbFWk2A98v8/All0nXuTXbqB4Bus/zHLUiKYMcRRqLpFOlmYIWujecln/GXNINe3qGI0Vcw
+qk3Hatn2VXPqvlWfiPR5RQO0O0e+pJYhaGfiiA16ShBYvBgoYAOMF0RvfCXJpclbO1uTZgCphNC
djOVoXUE5AjvB6vJzp3kQX/63xF4GPgvyzrluubUmMOQWFYO2f5yaF3AD51j7o6tOaOtghyq5r3f
1ZWpsF5kCwuOB6kI9DDa1gFioRb8knF9I0LVGVp+EBBHCTx/k5wOyU1mPos4I2p6Ee7oaFwB2g9M
AORLfm2tNFbVSxEJpSXvpnV4N+1jhHicH/oZrHWsR8mta4Sywz9rdDCrFdBriji+tC7bCF0P5TZy
4x3emm7ozZ7i1cz39UJAB4tgDkbfE0qyaES/Hp/OzdoAlUlydGZ72l/QrfxZO5MbPEWvnMsk3yc/
R0+nDioFDBJiEcCeXZsL2+QiDpeuhFqOI6DxE2/4+IE/KgF5vG9LFkfMbV5aAb4dyEFcrgCFiLQ9
aFc3OSRrsEddaQXaWUe2ICe14R7A+jS8oK/BEu8hlrYrvcBJazN9z75T5h5aWNXfH3GDs6rVMetU
+MUxRO4xdniAylY5Op7AqCGLVnXg7kfQibQ240ZY2LskroBWJq+TBDV10aIFp7qkM+xqqLathgxt
Zq/iETHmUdhXdvLE+5AjIE0t6FdEl1temdWGibVjfQQV7UVBkQtJhxVoXWErQCgOSGXRGb4zCxJQ
qk+QBgGqzPkj757C92b9yJgEcu1RO+73JPxQAf86wJOklVCMg/1kC7UfT7iL0VIzHvXUrFGvR2Yy
RxL0SXSDu+RJfeLNYSXuO8uwHyQvszPmXlg4AIj0kKYG3B6geLrRMFPzJhuzCeXuu+axgR4JhKO2
1ZFDMfgo7xvmo3zhTr6yRzlp3Jq5PhSwx6300+Twu3gtFfblqURrleAnXrJOj4rFws9KCwEXamEQ
vgANHhg3aBjrPCW9InVAnoH8SwZziwC+KwRazodgI2vmdqfQkdYaaEWQ4NHNZJ34iPSdbAUpXX/c
TE7uQZLVOYvb6pyj8+vvPbHwcMY3/fs6jToYZTZralbh69RTHTnCRgTkpbcgx164k5vvA4e3v/82
uRQlXJkkPuLXNpSVQi2bASa183PszD74bF9FKzpsBYu0+AdmFpnyNnYlVP3/Ns0cLXUCldmom0qE
6e5bu5+f+8M7wjAP2izrY+aNVsriOVt40GJ6oVJGmLnQ43fTVCcQzKGcYqyhHd0DIp5E5uV7cirn
gL77p8EOzwLyND7UBCHDw0jQ/3SAUwce7ZMo++NSQ/md9raaEYRRrXZI0DsXAEhAJuT84By2vQjo
uOI+D6bgaofYNPac2XhdD6BxYb1EjgSOVt0cN4IDhuG9bg+FuWqfJyxK/zh7gXkq7WAXOQwHdZte
B9ibqOToAunKRWrlemekSRgDcoPvTR+RRprt+h39E3h8fXVeCi5OP9oqR8AEnG6l7v/3LCiMA+MO
uljSDYr48dq4lCZcnSnAuaMH6hWKmuP7qNpK7eLqz03p+PdOvE3mwxq6f0HwTWhhUKK/tqapah4l
YY9aUI3TrhF0pmb2L8+FR3hT1M/C0zT0oIFVidvO1lr5nFasLv6FyFHVID1DIkcg7WhqBLkfczHs
IbdeP2dId0R4lSXr4G5Cc5DDGC2ZO2oj6kADgHQQhFbgaKFCx/iShl1cB+hcsGSrPw8yKHnNCQJt
j/Gm9SU3Q0IpvzNAd4/C6NHwDa/L0eemmlDzbQAA+vtzltzA78+hG2bUIkjzmjMyK9/qnopqSuik
u2CF3EK0kdbxmQkEWQh7rgxSoWU4TFVZJBh/DPZf8MWh1+zUrjSYGh8DsGKU3idjiDd1GgWx878Z
Vym/Pg9ZIPUpLA5WC0VLE0wJ68Q9olMXhRLRS+2/7S059St71OUadcOgZxXstXa7lbZzbxlmipp7
fpAt/q0A+yvUGe09ljhCWgd77T+49qsPoA5UHtWF2hQ/H9DsGtHFHlPdj3D9hEs10EweWtRg7vpf
R41g0oCzIu4CzyKagiNOOkjZpoioJkuw6yeUTu7ecZLRvI8HUQRvelyjZ+PYQWyOVYu89SBEBBBn
SUNPkAGfRfkrwUDX6qC1NTax+EqYO2Pn4yVBf37sgCvPBW2CmcNTPgxQHjv974ogsA5KVbSuIO2P
P1SKRda5SBGHrrYaXF8gH9qDngdmUXoMd70lPUo4y2jaze5XKbPZ7/alhtoX8kjogkIjFmnZuXae
4aCOnFQ0tSXuQF0GVmHdT62n4rnwU5flu5aNERQJaOjQik0DmkYp6OS4xTxzyIfOK8MikULmzw7q
SSuma7p5I5Ch/bJGbePoooWzamBolaOuwzVnRoeLHcemeniRN3nCOLa3IFfKHLWJ0PFSCQKKunjz
1nYJhAIUJrQLWn6QMbL+Piy35SnKlnq9aqqQAKjYwdaw7pz3cZN66At4Jthxzh0PzGzQzZ1DmaN2
qCB34LAiQ2ufO2d60zY9yJwAO5NB7BGeW69+ODHP5E0llbJJJVeRfdIHoYBN/ZStIpvUwiYr2kIw
R8pAV9CConP0EF/xbu6xgqcbj09sy6A4JvUviHFQHnhAJ1kz1bAtfBif6Zsb7EQUHTt3RPp6XfjM
5bx5TVL2qJ2qxB2flmQ55R0HYNGAUIXwoFXgb0fOi9BjttZlp1u59/c+uglbKLvUlm2Hyci4CnbB
Oebqifl+p3j8/0f/wfL4SPCOLikoNFD75wLJo0gweni4teh1X9kOrCBAs2UgOKqd/i3236J1t0GX
1N/Duw1Ofsb3zy61h4xckhI5QasK4Z5QiSpjsK3fa0cAaCi/mA8nVl+6tOhzUAsQVFBWYftQK9nP
wLDmMXw5ic6MbeMcBH+yDnfPAVQDSF+Nthf9XfzwpZrTCxgQzND1ok0M9k3j/oGZSyVu4CpWxPgh
tUzwREAWKbQoJVckQpHmcg0acjS6xqsZcalsKie0chcDSoDVlgdRzXzseJaDWjq96G5BnxiYAZAI
pHZWJKME1Ex8jXJ2r6/KI6JCy1EPKFLwjGhlcYy/LJH///UEjnloYmQjLFVOD7V1vLVygzGa24iM
zCNCIgDrCeHbD1Lwl41Uz+Qm0FT4v48RGph4YngawB2qr2/B7Dmj/BGZ+8EswPig+SIjxF62jgBB
gU9CdzadvoXWVVZ1I1ZxWouZ3UtWiQecJXjYwXeDB14NxYw4B+adiLCdG2gttpm9WbeFIDIHgF4D
gCmiUYzmOOryOBLSAk286q550+/CDMD3GBmO6UNz0bz9Js2m9Fo74T0PrFr5EbtGz1iGpVsPCpjQ
Riebiuh8Xi91KYbIS3ZxY2XIz7vlAY29rrLjP1tUoErQJ4nGf7jTryxSm0sTp85oclj8efWDYnQ4
GsCCtqBhq1nVh9umMKLw+2t41MsuK0cVxAsRVNg99RTZnZPY3AVk4+fJ0z4ZnnHhfIItSwCWF5ls
zCh1w81Zc+FrqDXihsN4IK6SmdjLI1rs1N38wjC24BTxVAV8GKZQxqPhHWOsVmUIzmM8lowD78yg
CwRjIQR53hIz8XB0GfaIW6fc3pU96rpJAzmfJTEDZAfA6JPsEWZxFz0KSE/ZnWG2jnQiF09pFtv4
W7lnWCcu/i/r1KUzhkOlzjmsd1ZBHhD7997lUXzXbf5cfNZW9MUwuHCLIyMKxhvwTQFwQKsyiJxY
zZxYQBl7B+D3sFY9xTkcD6gHlCuInHkXc41W4A6piP/QyEhkiH/Zpg7IXNea2BqwXZx6E/UAKzik
Xu98d5rJKokurepvU9SqQuRevAxR2YA5Pd9Gh3bF7bgTq+i75OYwIAjL8sgwouWXstJqrQiwc0Ws
zGCyaUErg1o+mF78evUSucWzsRPvo7tpkyCYSd/TibF5b3nMfmb03wdQXqDO5m40ePIBwMROJxXY
JN0bIfLEfwJ8ZdZO5AL6DnyqsAYlrqtBWyjyxoNhPoKw32FsLTJaei8jwayhpAASAaTZrj1uWsfV
HPM1wCsIXuB3kVHr9hEcb0i4DORVbHcgE+Q91lovvRRBI/jPMHWIcg7iV80Iw+h+mX0elzsP2BTh
sMIBjsv/oG5Bpv2fQZqBpQ+bBILvMPgarpvK/MpNEes+A0c52TzyHWBuYsztkgv+bZH4kV9BhTJW
WacIsJhseav7Cu4vG+4VNDt7iVWvvAVlUYOjTulFRf+l0pLZdCMfqN91bmeeASwUBpeitRpSGivx
Sb77e4Q/z/nb3YOOKfDhoVZKl/IV1AlbVcNWNs7qWttIT2CDQIP5ET2ImFveLa0nbGXrgnicX/G2
8MIqEy5GDNi6SG8gXwqUDnXNRcZ44TsdA1c9JAGs5DMCrnofHzn74qD71GfBOBfv8N8GqUXtEh28
96iMkDZMpGUH8+lFNJvztCpA9v5fpvfX4KhwqKkQstYBbBUOHzgq+uJSk0chGrSbT4SviRR/jsHx
o7wLnRYv9RR1af5/LwUCsIqoEIAriGgAa0id1DGIBGjgzIhOvcDLvme33bzPiE81B7jyc3gsPTlE
WPH32G878mBVUciSgvkTCAo6bZVrcyCkUg3EaAFKGyfbDd6IDa2YOQTY0LnPI+eNM8si/LgFxhDD
YFVBEQh8vTeYL6lKx6bP8RTQRGvcVGvhjrNiR/VB4jmfOr9fZxA0GF+ET5bo1dIhBopUN8CryfMo
gZEo65e/GOuC0J9MJAAf3QRac+HqgmMst1awks+AJK0jGeFUx3xFk31EHWOAoQ3wqwBQivmm9pmM
91U8zQJe0bYG+kr70Hix5pii5JS7wNHhlgkxMjMcXoijgIRGRhQ0tshN0o8uXR1bPbjArHQGed/F
1Z4lww7OjTtbk4/IzW0mm7GrFq47KDiAtRDCoETznfKTxSzwqcEhIOW95o7w8qCjGDdvbsqrYItS
rs3b/AYvPIajXNzNiFiBJwOrHOBHlNeYZlT1s3Yk+Z/5GTh36T1BJm8fr9sn1W9P5Z0amsIXEzaz
EDiivQmYSU1USCcKdbtDkXfQplJDFnFn7Aew6j+lq3IV7+r15UGwGqh6+eExcIIvo1ul70znfANa
wFH6bZ7yHFITNbxBzPdusUfvDbgZ83dcggAyNquoYAVWxNdfb2MJeiAI6/CCJuxjVGA1DcI8Zr3U
4BnNIS4X8bdBcCXtxbXhIs4rvEbCpZQAJ7zWfKRkGguJGZYD+Sm83nwGYEoGYKo8cuDUpKs9r7dc
ih/n0b1aWcghuJLX41PAVbTqAMmKQOaeejkcNgcVDcXnwQUr7/7DngPOHjhZQkeGb6HFu+VpDgZ+
1BsrfKw/VEdAd8VB9VB2+dKcfJWAh1tYTwy65oX7+NooteSxYoASmxhtPyY0CWrmvKq3MW6sxgUr
735aMQ70reu6skeTNXalSIQCYe+x9HXIrWcnzhSQ4Nw+GSgYtjthd/rb4u2RujZIOekpK6BXeoFB
7Sw9tWiZAPHxfc6WCbkNHq/tUIHNyM9t0k2wk/g1YMDbHv0SLkgX7rGLnMKfXFSrdCf/ef0FscvK
LC68Uq7tUx4rVMNAbshCDk6ArLy8b93kJXPgsTYj5KxIuKFhF/N+7O+/x6N4ECGcFr8HWGJWznUh
P3b9LdT9VPB5IgUtviV87BxklsHBjY4oaKeBdDV5b57LR85L9udoN1iJx+L+WAgIrq1Td4ahTIqS
kpWY1qoTePrFNIA0EtBNSdri9Y/0hTvpK2Zmimwkyo2gXRTBAN79SEgalDfjsnHixBZuRH3N7RY0
G4f6SdiXTuYXnxXielZ59tZZg80WcZaAewpFSjrMmwyx4pTMIMHm+KxBRylzNi2CatmaQVNJ6CcC
F1wID3Cn5lSY9TpnpEGXJvrXF6CGeB3/GEMljemML+BWAJlXzi5z2nd0NXgXUK4XH8F9cxye6ldm
I83CvQG7KEpLQCYjCUs5bEWTuzrnsMCozb5CIw1aQ6/Q2Qz9cwX+1VWWWsyb8TYOIZP9zyTlJqVw
noc0wFB5q/eFVdjZ6rFvgbQXLO5FBeVAshb33JFfMfl8yW6ltxWobPCPtKSiQ/d6kkWlnCKpDZB9
8Mat+AAcYWKDPWaF68hDchlEBOfaGzaP/7PXxHj/WaVO8Kz345SEXIOu1Dwy+03yjf5fNIuYwuff
hhbyCmRm/1miTmueq00ayxhfBljuvn3OkcPmnAJNdxCJbT0mzyjxg3/NJ7WStR6UmtDDHuTl9gqe
Z5Xz3EMRwA/OvPvWrJhKJgsXw9UAKb8gq2Pc9xoMSh9gCsh2M2+Jg9k9N/fhzBTXW6h5g/cQzy/0
KSCMvCnoA3+ISnSFhZsudvvceOILwoedflCAsmKs3NLO1NAjiUCVYBXoWhZ0zSpjzsIWrIPhnXTu
bYDK223yDLXdO1l2OqgHtm+gVmKFECy71I6Jc1VKwxR2hY/UiR5zO4bmsghSbw2QNkvcy69IuvIe
aZP/LyMGmh0MIISVzqDeuJEqdvp00XDHrsut8NlAGhMuiH8AvCz82nK7+e0CBmiJxfWxFKQB54hl
Rfcg6iw0yjZPqoEHyTW20GF0I6sCnG7PHyGl9FG5ht+tmBK2C3VabCPg59CgDX1rkLdeex3uovTy
UEHjtHvTO6fqnXEN3kzJu6xjUJajlgUCHHBrSy+MGV5y7b/tUmsr5HUiqDWxux487cDd4XrbFZ3V
7lqntdoXlgDowhseAyV8IoBqA5dJ47SlWhg0votby/iYZNN4is7CXbZLiUTfaA3gC+VQxuI3hc1r
JmOsC6EwYeNHMwY4ZdCNSs0xn0TNUFcw3Whg7+HXQQ4Y2+xMR/CSrfTzZSeVZnZgPjOW4gaQkgGU
jrQ62iYofyQVeZUqM6a4BVUn8shmcA79l2hnsEVoiC+lfe0vUzIVICSDboTBjBGWQKkg4bdX3tOv
YjcdwJU+ubKrHFOXfw1fIjaKanEj/RvlzbpOg1R0ZJSkTQpZTohKaPt89fIQWMWGvZaLPumXOeqV
IfRze4EiISYV3VECpNyseAcZJUu6IyrT2vb/kXYdy5HjUPKLGEGC/kpTRqWSt31htKRuGoDe8+s3
qd0ZsSBuIUITfVCHdEgCeHgAnslkx/QHlPuz/jyiuEiBo90RUYrTTUqqATXFJGmQ0gdFNYSRd7oz
eMOhV0BMile8/quFfggIlm+HG4Htrt2HltDca6MYbJZB1KLBrUR/J36WIwpFZ+nxa3Tn2beQet+G
qCIL/EzoDFcOcHjfWcIDwS8EELhto5CoJ4MC6PECV4bgqGxqEC3gpLtB+l2/0HbsNtmeH+5nwTJn
yMBE5xTkalG3wdfk2cpAlS4GZvMwJ4Fz9CwXuPmFELnE/dOfW0gGP90gC3JhXOEPl5HTH9QbcZvH
vDnPfQhnZyVFCVbP8CH6NXOf6IFFTmq4pPEs6NWgUnP3G3q1pSM9ZI/qPhIxj614rJNp4FY9Hypq
9/k8DRsI84Lo4KUe3G6XePadctf4kWMi5Oyen/vvdfMWyhNRXIBqBxClg8771Mpjq6CQ0GIwtYvs
8ojztrtJbiCk8QAbB/WXAzb+TfshebcJnns/wFawxyBiBGJ6S+eOo97IZJKMaeOWFaTc6Q5tBH9j
CEOml9Uu22WWe0PurTnaCha83Xh3Hv0z5c8v9pwl+bzIoc+W89SpOYbhGDV4X2VO5MoXxoWBrW6M
ENCdCaXpXj/2m6vk4vUGKnHgIb6HALnHDvq23GTgWgSzuJAkaKUwF/UJX9/Eu/RC7qtKNWokrq5f
JD+8UMEdmt+yZ7TWga8heQZ7rX9LZUe/KQ+hh3J7dLydn5a1u8kn3+Is34ZGen4z0qrI1NSGdhk4
oLQLFeTI0cy21iHOAqagG9UhuPudx1yLaJxgcvtuZEFXGRYw30JQAl8Oz/LNeCO/lN4raFBQBgmP
60UX2gGzvhMyia4cLifg3A7obTWx7aybAxpzn0vuB6NLtxIEm3rIqihODA5fSxhRWt14M6/lP/PM
7fYQLBZBQQEr7SZop+lOfkEpMr71+2X5oF1DKc0zjiYi8ESYbV51uEtszsk3I268o4r5Vq+VzYRM
Oi6+b3cGKj4NT7mQb+Rr21W3Gpgi6PM9RFqdH9B1wO8sP4Hb+13WVL0R4BPIUVVgYo1/NznDRnI/
t162SV+KrXmhgjbivK2tzzvEqSB8aUCmm3/xD5021mGHeQd9G0yrhl9tne5FBTeKibhOcUggUoCX
PwhFA/dnRwyEsZCCAPRcMXjqb5WM9UksD5/RFcUrdyNc3xtm/fCePRXOH2QgHkYHRPMue7KEucu1
8w2aYGg6gGCTjQKlU3CjqypaTgBXZ24h20Ha9jr9Db0AV7/F6V6B16hz89cK6t2zaPpeMPVrB9wS
njP5vozj1BjmsYOC5H14occEXcOFG0IlAcJF9PcsUp9ef5yHXXWqJgQhZl6QuZiRi0mYsdqDwB+J
kAoc67cdIpXmdQZa0WJPdz1oflSkyHUKD4cuajTVJD44QqJHTUhS8t3RgNkATLJQTVBBoMnncNs6
J6isRCqVwKO9bOT7AcJVOSzO8GyKEu/+JXTbN9CgnR//50F2etCd4nLeValjao0GVtd0HqwLdjnd
1P503W1uwSWF37WQxWjxaxMk+M6D7uPO8VxvJZQ66n7lN7vkSXFRaY8zML/MsU/7ZyHpxvwF576Q
s0srz6u2UOcvvI620QP4+CDXZ4HvCl9wKFASCC6EC8shdxAziUBM14lOvc8sFP8FCOngog8hk5mk
73RnaHRsi56g8NG8vjZeUXi/rTxQbDgVqqHc5lDoDlLs+9x9xyXU+QsdOXlDPWnD4J9E5YMr9qoh
cff1LZy9sjBEUaSCb0H+GWF9lHD8+WVDmiD4gJuEb8LtFz8Np5qJN/W9JA5QrJR1n3wC3+6dG12Z
MB2fgMRwik4gAlF2Y/9Weemb7qgfIyhRiudAmjuHkIcHHwrKWvpX9e4dfdibfM/c3qOeqOH4c4Oc
WSSbM2RtwsaiMr6KHOM7dDb/AjkZvQi898yJt+Q6RxLzuUe+etzgySvaRiuXlNM54Yw0jerc7uZl
sbZvLWxwF90jhzzdonLqdUJnaXKLkI15aV4HV+a8SCJW5u/OG5UBKoj2kK83EdrgTHRSbNqWfQSq
MOlSa0ZPHekL+oEeE4n9UgJMPEN7SiNMB3wPsAIWL7OZUmN2Xdw1WaetXBYGKmeLaheoDlW2HSRv
QepFXGNCwQm8KSp/zrus7wcFMOcUvYxkLVwll4LQ2lHKyFwZbKt3OvGqdISXFpxGqxgzewbCuPgn
c8s5pOVk5wXGxYzwUJIt6YpdUfw5P5CV+iiMZIHCHXlJY1Ws6YESz8SqI/oQcnpXBsN1rVmuElQd
AvOVp83ykJX+gL48UdHD91DC6QfM07CoogkKhJjzFFbb0PHFQEPPMMXvklrs5LZ0qiYXrNzaGbcc
L2ekeqp0fRdgvFm0bbqneHhu4qdOGFf8HvqaRzVLT9noX0RekBtVGqVK3lK8k1r6McnWR0pGH5TN
jlqHl5323uFFGbeoUWrV+EIjKPZOQZqelTX0CIwoAe/dR2EpxxjdcVqTCRRJBR9ncXG5zDSaOAww
5f3klPFhsragRbN15K5lKGCLih3X7RjVqvAIJsQnOTsmdlMH4TwVmTU6RYZeUinfa1kmKGVY9T64
tf4DwxnyoCk9SqUAk3TPTXHdTrg8axuLWe6IVsbJNZPaP793RAPjLHdslKCMOiDK6eQ2FnSurFFx
82YoBTYrAuJsNoyMQlPqeQbNR6pfoaDdKRJRedfq/CFrhGedMkcTOYvVTFrESo0q+QCM2jV97pOr
cEy8Ovg9xVsdGezaEJFIr+5FdPFYkC0ArxVPSsSKtjWCuU4+1jdWaW37Girzx7FVNj9YKAtpG7SB
gdfY5BaKNiOZcgocvR7dSdtHk+K3EvXPo6w6sgUKt0qppVVmgj4OUKIXl1k9sk3YSK9mg3o8Qtrb
PExE8SkRIncK5WpAuqHIUHLQBpu8fS111MDLuPC04QVJ6P78+Fa9xmJ83K0PPdOJ0ZZA68q9pDwm
1YXeR7dT1Xs5VF5VK96exxONjjPILJ26JK6Ax+phk5rqTWHUjmYxP26SqyEnTLDL1q3xXyvhvaLV
EGaaMaykU1DBOTxU9d/S/Biku/PDWj9xv+aRJy5BDWWcFBlwGpv8qilIU6okkw5QA78kaYqmjWEw
/Azsq65cpCipIN1fqSlEpAai0ZLTA6qO4auUebSVtCGWV6B6tmWQETBF8YzVZUSzHPYdKoPB0XQK
ZBMjJfaIZYyKY1puBnqrFIjbVs9RsDs/s6sGukDiToBeMu1sGoBkk6dGxjxuMkQRssppqeWApuIn
9jL3lM4cJ2jn5LyKJvWsibt5HUsgxYqXQtiwmcjRYL0g87y6WAsozrUkFS3kAqQALmoX7i3Svyb6
6Ga9sa90WzCq1bNmAcX5lDqRMgiFYRK1EHkc20DTfPumWUI1su9pSFyQFjicN0k0yOt+Ng9loIia
vAwvFRIVXgbbKNlDA7mc5mayXL3xzhuJaCo5r0LNaGjzClNZqprTEDt3WAUqXOi19JkucikrdcTz
KNF8PLdZz/89Nf4yzQsIcwJNT4Y/DDkjmYTX1hDumzR+CbIUveR1+zeBXhK10UNlQUckqb2kDDyI
8j5rCMWcH/2Mxz9QF9/Dk8N0kpkVfYuWrQwhJAV11ZYGKq7I8PV8Ixkes32wV/1gxkE4qIMOEGW+
mspZlJQzXR2yCpgyepwhnO1r+ehNBai0iSYI1K/Uv2jyEowzK9ZJOWqX0OGSlge1O8iGq8WXferl
5iPoaRgS/LHoFrMSsD3F5BYZ77QGEvdzg5hykcXXaYOJLLwmuaeqY7Selh9DeUcTH7mroDmO1k7p
L6Lmzoz9yjjEoSgOsLaDF1PAp2gkaVQjleFzaj381dP6wyB0WwyBIBs4e1PelBACAp8HNBrB0MK5
P6UIczXOAZOY7XYwslfFmm7PW+va0bGE4NyeHaoIwKNe2NWS2qm1Q43Df5JuFPoUyL//GxRnpIbd
WGajYGNUteJE6W0tlZvCPOhS5ta5YObWF+hr5jgbbeooSBkEvl04IlcGB4GECk1N8BxaB5kleiC+
jJYCbkB0sK24lrDraI1uySRy0zA4FGomWKK1M9cARdA/MNxYqpjlQTnN+cDsOFQPhlS/1NlVzpqN
AcHlCOQ+gvNp9fq0ROR226RqmZw0QGyzwY3ynf0Hg1OvxsK5iCV3Gt22yzY/MA50ZKAC83+bs0+9
eIN7aNPOvY9yiAI39OxKZu+z5spWHhpVRIa/uq8WYPPfF/GQgoVZiMAmHkWF6g99DGuUXPD/u0Gx
6ULFUTpfU55y+7asECJ5asFhL3ovrc/x4hu4vR1mExvsCgM2DMcOfg3aXURxIPuahBOs8IO+cizt
ujZfz8+zEJfb8IVpRmZfA7eaqAMlQbm7zUEhRzYFVL4kljqFgUSv5im4GZyHXt0uixFz2yVLOynJ
RiAXrc9kaAAYw7YTvWjWl3bWTcLFCbrk851osbRSP8m5FM4pxUn26gZqPmrTvpwfyEqxIE4jyEX8
A8Jd7Hu7akx7QNWAYl9DJrghz7a9raTLVLvqYkjbPNtkWzdXVv7eiGg5Vp3BApq76ksl1aQO4R5X
RblGq8vOFD9IEcrYKtk1IAUombrAG6zdZxA6QB04yiPNbyUSepElcjjNJRLFw9gdG9sx401QoCBD
hTBxs7NyXzC9a9HmBSJ/unYWYfWYAbEztw3xjfxmpJMTdND7ixpHxWujLhyZierAV+0TDL8obp9b
d/nHhqrYyMfrgLXlpyyu/FhG5UvY7QSjW7XQBQy3AYfGpr2RI/dsSe9N65TmJVy4YwWlK4F/G/ze
lXkPqjs58Un0KywHR89Nwek4Q3y7Vyw+gduJgxoxlkRz+rtMPTnSN1S7G7XhpmoFR9f6lNrQaNVA
7P4t4JVUFiTUBuT0cumyHm5pcMzC/fn5XJ/OfyF4Wuqwzcq8bQFRZsiZm4XXs5/EBqFm8s8o+Db5
VAkgFzyPQkeHYkVzLxwPkZDRYtXqoXAAlhmQo1sat7PlUGGxZAGF0egV/98qlbWrzMJPgumY6eq2
N24ziOjgLZELDsRVp7KA5s5DiMqmU9zhJcSUp2KIHJt1Th+3+zZ4VftfdTkJ9sCqS1ngzWazcNJl
pOhJ380Tak9bdRq2pJf9IidOanfXYWls57xEzBTvvKmIhsntvHToBlWeYYktPUnBW8fKyGnUcZOr
v5Qu9XtSCIIKq49TyKGAlhY5JmSVuUVtIy21mwkzGxPoApPhUZmKY6wUW8tCKZfyGCvjbgjxGeYI
gocAmsqOLT2jIdexaqhTG/3m/BSs7hYoLMioPoBCDt9BpQ3x2Ca6hRbyctgy0t4NkSinNjuPb87l
Xwgw1J4ublfgjT9FgEB9Sa9f4T2Y0K2lbdThJ15sAcQf9a1upvaAItzACNw4gIpREzkFnXZZJIo7
r/qxBRR34BOL5bE8L2PX7Drj1uqfG0V0zq6/qxcgnK1kRjPJY4PxmGmIAKnq9Kg8omgHCBo3yfzG
9MkcUahF6TohMLf9swCs/pEy9yTL0AAMQmdCl7u261D/VA3OaOzU8qo0f3I0LEbL+QCry6mVSADN
iGdKmhOEW7PuBHeX1XX7lHtEUBRl8hyImrF0sOZ1y6i1G2LQMoyGbyqqe35XrZr8AoZzLCUxRisx
AANpCKct3qoctHszRUOyCYJBALZ6eC/AuMMbYu9mXo0AK8fMGdlVAQa4Mfxd55PAXYqAZne68NJG
qFR4dgIozm6SfgtWPcdEpi8WZEpFazQfFgsYvcABQBMYgoyunzRM7yN53KRlfX9+jdZhQNkJenAk
SPmSVvAnRym6okFvqUK2QB2RGrgfiPIjg/tC4RxFRosqRF4CFICNvlPs6GEs422S2YLIw+pJBmrD
fwbDuYo2NlnYWjZ8LEIpU7TVgszX412DF3oZepMoICCaO85BWFXQa20OuDC/igio+DpI7opKW0Rj
4vYq4l+RbQyYuhTBXq9C6QdK8ab0d8wskA3KFPGpMu1VX2VT+3DeNtYfxTiq0NUHQUJQipzaoNZK
UdP3Adg+Gl+HKl7rNxFqnPKrIr+wGw/y0y2KCcJBNOZ54r6dlV+4n+VGC9vPwqkcO4oxTwq6mVGq
EAyiG8jqtXIBwZ2SYyc1jCmAgKCxJ2EUhbkz4GhJ4tKBuiPKfSGtHooUrEQj4zaCmUHMiXUwGV0y
90PRPk0V255ftVWrXIyM2wS6Ebe1XGPR7PxYpRmqax5MWOd5kNWr6gKEM33QWVjSOGIciOo7mrSv
4QUrojo1FswYIIN+MUm785CiqeM2AuvlNGsJILMgQFCdXUD35dd5iFXXvhgVd2AZaoA0rAWfW6LM
N6uOWZBvW+MYQ7fjJ0AqaMaJqqvorjzdWIkR9YGmSiB5MfsbJU1Cl2RobhygE2Fpz+exVk9h8Mj8
g8UtVVXWrDFs2EOqHxA2GJTKUxtPRVsH+HTOQ61bxRcUt0Q1QxlMVgBKUdtLNRzdRLsbUhAwyG34
1lVsj252vy8CIpjOdZP/wuXWTZMpdGEpppPAx7cg6DPCx3DoBRmeVU+8mEjuhqGiAylQ59FZmtew
u0KLUbUGUUd9U1S2H0ab85O5boxfg5o/Z+EEp7ZrbSXFoFjod8iQdcVWrX9phqh0VITDOXmF9Z1V
yhgWQaXNML/9yhhZOXrf5onI685e9btj/2dMYAA9HVNmSWkQW8Cyo8e434OMU6XgLGzdqYdyHr2f
7L+D/JBrjcB3rBBGIDT579qh3fYUeJAMZkwpgOMa3JvJ3zqww401yE6DC0lJpW1a3Hfd6NgdVFnw
5Cy6YEM6KCqq0FTozLtBK2/GVBalvM+bFNh0Tz8ra0yt7hjWuEkem+6gW7dNHl0k7MkwftHKEGyT
9e0J3jAFQnNQn+W8jqqMBcR8ceZVTAZxotvlaF9XayhE7Yfs94jiKzsSeIRV4zLRwWYqiODgqXE6
wIEGhMQVnDYil44Z+XXzWqt/SkPw5l0PPS9w5u9YbBapHZOkDjA0s9wX2T6NQVn1zqpd2t2OylYh
OGs/qvaxZLejFnjnN+rqIi6wOb+gWSVpjPlMV8sdM1CLDpkdJPVba9OGntz2/3FKOb8AkSclURrA
hemfMr7SCreEFrQuGNTqabsYFOcVajsxWKECpaPTXtfbD6Ulgtv6edtAJvd0zZic2EUWAyIu0cIG
vyYhyCvdsHJzfn1WTwdwF4CzWoamB+Fs0LI70iRpiNzHkB8lTT0aqfxkVObdeZj12/ICh7PBJipo
G6jwMWr/jOygovoJ1LYUEBGGvlx5EuSVAidqZcGuXrf9BS5nf2SU6rqdgFuhSq3qyotgUh08Hr0g
gxIhBUus/bvOovciARVTibaJtr40TdRbnx//6nIuPoOzSzWYMrVvZl/G2otCKw416uTSAY080iSA
Wr3SLKA440xtvejx+oJWQfqhw3CqBI+7YlP3z6Br3P2nYfGM67SmQabOb8qw2oRR7ALLHl1ZE1w9
V50INLIMSBaj/c/iFlHTBiMxexhpOW61+g+Kn4o89WLZ05vHSq4Fu3v1JFigcWtltyZtzAFrJfe/
SPVodAdiP/VBhDLfQ1ZsxqYV7EERILditA4kLc/n4WWJE0IbSjoqFXGq/CpVfd3wVVE4aNV/fY2Q
79LRowjFxgRtEkgpOCMiDVPSPJy3jPXqmwUGd6kIalRQZQMGJTP51o57NA2yvHPylID6gQ1XZZ9c
y039Xqk9isC16bEOpr00p7Sq+DqulMitKpb4OVMDN+uQ7YJKd+okdiAJjox1D/ivcfHNQQEYW/Wo
xIcm8nQhIYvBCu0qLCGpdH5GRDjcBQOsLkmRmDArxBR3apD7pVk7EIQQwKzvFXOOkiL9CvpE7uAw
tBx1axiOaTx2xuTUqdc24LwA1dpwKxtCFfPVWysYAMD5ACYAcEae4oW9OQRUgy0x6jJzdPL2MkWS
d4geBhDJZTsbRcgS2kUyUevdqhEvgOe/L241YWxLLJ9bzUaz3EpDv+1FLTCrTnuBwJ2NLEp1HOyY
ygFkddm0KYzAo+Yu10ScM6su+7PJFBNo4dF7OhQzSewh72EaWXSnl36MigoZdyTNjzvRQbRqhQso
btaCgXRyls1Q5S1aMxyjlp00TAQeTYTCzVwaRuAImN+cUnxpI/Mfo5wzEzV7rbpNVC+DqRQs8N8K
faMexWBo20FFhYLQeXw5Jm4O2ma1vraZn1DwpKqCc2iFlkgDFSn62WaJE7DtcpurYB1NqQnIJnPo
Ub8bb4yH+orcBBsQ3r6APQdXjH34F1eM875jbVMvcPlzllQ0S5TPkMi0t0AYjcrY5IaEh1bxxuT2
PNZqt+QSjPPcIPKiHa5lcw+n7UDCPoQcENgLHeMmvUi3xcGeHAj1ssdyE3oU+sUBiFXOf8Laflh+
ATndD0hpqrGhwXymYdMmh3FEjOTBqjxD+X0eaDWNtUTidh6IGjPSh0AiyQEuuR1bT5UPuo7SEXVX
GZsSNC6lKHjxXaEV5+ISlduEltWFpJMww7WTHydcOu/lxBlCB6H46Ll5DO4OzdzRHnu/Az8U5VpV
kTFxm5NMNJY7sFxBLTHaBA/GTfJce6Yfg6Jy3IZY0NvEszzNrfb6XelJv9AyvN+CHRTWXbj1Doc4
GMPBp7pTX6uNfCsdYtGtfc21m+jgBLUP1NE1nnKXGeNEkxTNgOZwFcSDOwqPrTUHZUJla+5/0BUo
L51aWJWlDZNHHB5Z4OgjitjSbSDsRFh9fCxRuHWu0AmN3mOgoNFVBsm6yY7QetWiD7VFZp9JG1vx
S/lxkre9vdFH2RdY97xP+IjSEp9baRZIjZyawGcqakDrcCujAExnebEjiYxSbHoRdc1WK6hb4JUp
Jf0elUY/SW8tP2I+ZRfntIZMJ+oj8RFKfttLIHJGlWKaiRKPqw/MJQz/RmhSSU0prBpP8sra1PXl
1D8ZkoH25pc6eZTznV7uy+nu/BSvXRGWqNxbQSoGlJXPXbJaKV3QyTz07K+ksOd6lD7OI4ksljt6
qk7Os8zC+MzxRlcex+6+Cf7+Jwj+WZC0rM3MEIMhdHJJTNxAnTYTy7zzMKKl4vkaJ8uO9LafJ03b
SHiR47rTWvuKXHe63ysfiXLIFU820v15XMEM8hf9MBo6RY4AG+ovFfJmnXKrk+fzGOu+9V+/wt+G
dSupi7TAKsU9ala7EuEO6cWy+kOlk7fEuq+teHcecd1XfiFyPma0acW0AIhVeQxkXLRBFCK6aa1i
oLgRfIygQP9WkZTVVo0u3tkw2ugqt3uER2wtb9/Pj2R17pRPNSHUeen83MmoAOrZTKVBSsMbJWeU
jwEbPSKpXmlch8jW/Tc8bubScBppMrfY0/Ku0q4DuqHjZWK9psHtYFSCG9yq8S0Gx7liU44TKs9s
CGM3of5+X9HaiaigJm/VGy1AOFdLw65HyhsgQV/66Pp25djG+9u6RqGHwOxEi8W5WyPMEkJlQOWo
8rdRsuI309s43KvkIDWC3NLq3JGZ580Excq30LzZ1GPBAlyXIGivj/2FAvaQUsRPvn7tXaBw5pBp
pJBQRoka22N0Xe2mHbJX+/RYgKYjcZC4hUaZp+4zVzqmGzl1IDPqE8H6rQgB4WK4+AbOSppWk7SK
Ygt079cq7t1PqOn7eHkgOkhtSq9z9a0JafrxGXL0rnox6WD80wTfsFp+uPwGzogQGx3SOsQ8tOCz
8tLe1e+GQ70Fn+Bb+R7dqj4tQH1VKv753bh+KV6MnbMolpHRqEvggjLTkiDjPRyaHfkIPsCZgtyS
vCFO+YYs6TVIzVXT/wGL8Onczxa/uKcEmkapHQNfvz/aKS7iwWWPeuoEyKNj3bWH4I5cBZMTvp0f
+OqmXYybO9gToy50Y5ZOTECXhigNpE0kvxYlgQQonw+hxehMirYH1HDjYKrekuCgM5cmnTOVghfy
/LHfbpxfg/k8+hcwRK8DsOLNkximLovMPypeMrYSObL6d4pkPK5kxG1FJbOrzmiBOt+DF6hQMayi
bgRqW3xIgeYxugugNzpaDwbihnG9Ob9iq0RLiy3yee9f4IVFakvtHD8d3dI1TbyOzRf8QJ+seaXX
0E18ld8aV76TLrNt86glLruVLsft+a8QeMVPPsbFRzSgyYPHgt2UCvZKr2xyzYUU00/OrcXUch4p
B/F1F812U1aZExilq0Oug4quhKIF5HwOq7K5TAEocvJeK37demX0rlN/pKWTCAXI10KWy+XjPI0u
DVVqzl5W6mpnNNHMfCObXty1Xlt7EQJverExmye0gAp8nGjJOBdD2lKGNgSG2bRbBBwG9gel1IIF
E00l505Qmp5DBhcYNnH66aVP9+m0tVDrBwHKzWQIIjWC/c4Xo+ljFbfdvHCp5UutH0P5KcMWTPYT
6dzRPgySwOpFx/Tn3xdmX1iw+bjC4rE9yrfJBSRui8vmYPvMiY/1JnFq1b0bN49s2130jg7Z5vPb
bvUu/LUhPn3DAh/dBwFymRixRBs/NE2EAgXuZTa/7z5UJzbI+0E8yBPzdK2kqxrB1crKn9pob9qH
pnyKmG+qgqGIgLgbjz5IZZ7OnEvFuCkj0CFdoHWT9V77ozIaEDL8OyTOixhdn0YDuoVdOX9Hszlu
pgy51lzUwbu+NpaJDCF4idF4dnoOjIkqK8yYuYZQ4ppaFMVI+/Orv767vhC4HTzKEZksA9Y3KYkz
xiVOl9wNTO2yyyWHhbpX96bgSP2M/n+3hy9Mbkdbc7qunNnr4qx8psTEE49l0Pm0Wboz60LDARum
RAfXKh1f41ZL0VuMNnuDmRJIxmNJfSPtVL+3AxqqKs0aLuV+KH5pTcTu0F2pgcwK9EMOKgHiXTrV
qFwt0EpWto31F2WFwVM7yuMbtCsht1UOoHalqmS7Y4N6BGqE4S5szGCTNrqKW1th06PZhd3RHMdw
j144kGI2zbFuYn0Wu9EGr7TV+L2zRqhMUVvfTWat/YnkMoH2Bk0RG5J0P1GHe7kw0y0t9Xt1kOyd
lhPwOUrxTW7HkmBB14MRMJj/sxmeXmYMJhOlAZhdEF5IKPYfJidNWhxzLyWkEaXLKX9E7szuRATa
62fBFy4XZc/GSCEoIpsjkBM4USQnYIZLf3Z8f6FwNyPJZBkolrAjStCc6a0bdJso+HN+T6xPoQr2
NhlyCTODzum2C0tbo9kIkDa5D6et3D9O+pbi0of+jDTeSPVbNVe0/eSgW6BydwZtVnKuBqAG9e+4
fIqVBHR4B6nbq/Se6qIQyOpyLdA418LMWAfnNdAk6TVW3zV0W02m/x8nkvcuQ56EgQ2QpLgN2mti
Xw1y7rT5xRh5NSLzWe72yLkUohT46kGg2jOnIehAQDN2uoBFZDM2NaDIMqtgOw2Dm8bRVduHV5U5
/jbr9CcH3AKOWzlQNJpVS8BlEyqvWumMUuyYqqPRy0E4o2uV7Gg//ndk3LIZVW9bkoSR2QnZG1Li
RNausF8l3MkV80Aj9ARrPjbe+YVcuxUhgDULoIIuWv4UhVvcEUoQCErZzHk3DqlT1WwzZtTt8xa8
QNk2CpPdmNZoNJefz8OuLaM1a3KjoBCkTnwJYwY9I0jdQT4+qHHAmrednlA45RoPPvsoI0l6Hm5t
SyzhuOtDEJm6JA+Ao/Jtz2q/th6TRuQm1w7cJQhnmmZl2VPeASTM/0DOIqZex0CxAHaF/EACQ3Aj
UmZ/yJ+1aPVBctdQZmUBDi5mU18MNvhGDBo5LPjdWw7qlz01ABXRQ4szr4a6GJqG7bFxAuXtBxMK
cu0ZHTwBfACUSVqRWDmayU3yAT/rxtNzI3qgr87nAoNbtDLV1YrOnBk0ImiV2fYhWukS3NpfSfuh
ieikVk3EAr0kaho0AyWup47FUmke6j12eqYiiBOBYuht0HPBG2Tt1ofA9D8g/AlOe9DvSjONYJnX
T1GmbzJUnP9kZb4guMPaKCYpayWMoy5iP0J0qhwb1+g+zqOs7l9bJgoU5UCKyBufrTZ2HCdYm055
aqhLjAQmgFwsSKTNjglMfdUQFmCcE0ZcZiI5BZjd3QfGjWKhC15/Q9Oqp5v7qPlBwx68sI0qc0iG
QCDn1BCCNivMQJmFA0ixDc3KSQbdz6hgA83fzO/eJcq8uxd+FzSpeq7X2EC5fRWgNMEwt5TcJEwA
s+belzBc8rjth2nUZnaLcMp2rNG2dYcyS9XaFJQ4LTics+FaVkQMaWt7aYnK7VybBqHdtzMqebXb
v6S5IPbDeQMUzR/v/aDyUhMFEG0zIHxmI89TWOR1yMDxpNydx1odztxeq1kzf4HMncyZydKm08An
0cMSZMW66DX9tQKv7nmY1SEh1fHpfsBzyMEUTZ6MSgsYHU83FHLZN22h/VXDfIvq2+15rJX9Cx5T
Mts47oLQiT41vyqJtRIlxehfs3bXBIpLfXelxiLyunmdOSM/QeE2bjZqObgQarS+VLtiapxKdESs
mDcAIH8mgzCcQGHndBijMcYjDQCg09pL0cc4KRpoTB+mCrqMgfQe1alTW4EgybPij8BxS2wUhoHQ
SeaJsewgMtSwatBeZsKDy4EzGNqtWUROkl02l4UuKnNaMYwTvPl7Fr5iDFEWgvoIlKh1G7AOJHW+
Y+l+qqlgXJ9x2G/rtRgYdwZmkWGwOgKQgu4Lba8TtzG2tPap/WT2G1Jm6O3ZDclWn1qnaS1cSEUV
4StbbTlUnu4ElzS9Lwi+YByPDMVUxNrRbHfe9tcqqU5AOA+fzr3F07x+VBr9YECZS2I78VBf1jYC
EmaC2qrIiZT+Psf1S7DJ/x9w9PiCUo3oKH4/XUwUXkxjT1p0F+AxraPdUrI2LH7OtPtayp3A3ENL
yoH85Pkxr24UFGz+g8r5FqlgpJfNDn017UYJvYy4uKhu5HIb5k6RIp0s4tRfX8gvQM5m0WGXpdKE
YVb1EX0t9uCWg+AytTqVqLkCMaYBXdtvtVejZgZFWPQwVzlurgY7Gjy5HCFur6hQU7PR0Qre/RbN
UMiM6dpkgPcrF3EjrI1TmSXodZBiGrgOnS5najSjRPsJbQW4agchQeviVZT/Pr96a956CcLZjMRQ
HjZ141wJG7oDfWFkK0Owy3T7SnAurDXYKUsozlAaGaRtAcN4jMFHff9Q3Mb6c1TcD83WRn94X/iM
HiP2psrbqd31zEUBaRx7RETktubzlt/B2c//kPZlu3HDyrZfJECiRIl61dTddnuKHQ95ERInoeZ5
/vqzFNy7LTM8Lewc5C0GulRksVisYa0uZioDHyJ8HtBCKv25UGcPOQd01U87R0O6g2DVWLmg0S8r
PmVSlI3QVE+gsU4B9B7MRHGrMri8g7J2XHSlfEgRQqLIrqLMyCAlobmntd40/2Dq1aBeR/UhpNeD
BSomco7TG81yp/6Npr/D5Ue71865rpro4LdfIVjrXKnq2PWYF9Zj30Iv4Vi6fU2dLrIAp4y8ZbeT
XZCuLfh9gToAtheM13w+HSazwkyxIG9Z7MrLWor6jkW+047uZQ91WawBrlm6cs2uLLeCqCypo7SK
sMAURJK1P3nUQcXMTUEJnToo8oBdfASXfZ842e/mOAfxOXn5BW71O3Ibe9oBl9lLBtZ79bgH7ipf
g/98mNgQjbxO3U8jPqxmj2kYOfpySvWdN4vMQWAWFAzKqrW+xoR9XfRxzrJCx2x481yr8BEJwDKu
6OJrZG82RLbOW1GCL4pnUFkuOtTpWl9F3SIFWsDls7InQXBBed1lY7pAQglOlFarnXSvmiS9ObZK
CN4lmaY8NgaIiJMTADEiwx/z75F6TEA6rVyF7VnbQ3OSWQH4Cf6QPpsMWZvPJwF08/mcaKsVGIHK
/BrDBnsi/lQwxdNNAESwEhQgJBYHJEMjwsshgRWAyPWqDdqDbXvte3x4mb0+ABOwF7ohIDic3HLQ
G+3vtcLLXPZWvGAZSpnTbF5VjAE1qsJPIzK2jKt42bn3pXIQ64P2QWM67P3zUjJzRDNXDDXn6S42
PSP5YZZ3lDxetkLphm2kCA5bJcq4YrnCYQMVz1SOJkdH+d44naztGiEZoCMssA9RkOZ91mUkWW8N
JXKGNstvFfXQYM6SPYf8uV8cnZbXqX2fQ77BAgyK2HsnTSaegFqGIY+HJxSQaT+Lz2aTR1o5o49x
ZesZvcl6sKIXOr2T4kmpnWjx0N3DcCj0O7KHyyU55mv6iKGrHbl8jQonorXw/gQ7J7pBVeUnq2qP
t3QPIEsmYwVNBzMe3rp4sH3Wr0+HtpttE/m2aqgcbaYBCHQeLhuK5E4lZM3oIXRAJtQW9FBHzUyb
AcTNNGKAK/UXYFc07Hcf+y1IqmMWXBYnsf5P4gTXZUaAL4hXnmhlBPyWwm50ZcIoD2J6Oh0vi/pz
NQkOBQSWCC5NHVzJSH18Xr4I0O5NaKMRf7wqMYAxugBscShov7z+qjwMCSZtSv8H+v0c+mVwgfIH
ekHuvedeetZd1bEwdHH5i2Rrvfkg8S5V7MwYFwMftPTo+v41W5EHlx0B5WXgN1Uz/8ODGAtgoB0A
46XgBROO58ApJugKyNNWCnCw9hoetH5vX6OjnTpvY+6UlpPO7mUt/3BU/r3uH2IF30OaAelJwL24
z7kPbAsOINoD6JWc8GTcx+flaAfDdeZMju3b31C6zJ3v9ul7ewS0ne7woP1xC7C0Lpjd0L/8YbIo
FuthAXoCT1cdvOGfDYJ3MYCzQ3xY+FUJqjP3undAWTIvPHNfA/bSOlXm5qd/QFv6JJZ8FhvyTNGW
FRGYtyCy1AeHvVxWTNbN+kmCsNG6OtKhtiBheh88/YhxxtvyNnltv8Zu+EiRA3b4o/FaIZxEO4J3
Ffmp8/v/+AnCpudVSnnGwRQNwlYHCF0/tLPhlV/v85v3t+qGHsaX0MVOKx5zqDdf78FXy7qVPi2B
EEPahHPUebAEyvFmust/MxdzKOaRnd5fywOGvsLCUb4Zj+zRPlgPs/Pzsvqyh+cn8avf2yS5pgZ9
REYM9endHXPNw/BD8ya01vIHEC5WYGbWXaA17gHZSG550H1htgpdIbiNRA9ng7GqypcUWNOh31YB
JTGy45k7mR6KNGp3o/ArtFSoicvQJPktjvxprxAgvYN1y0AdjYB3AoXYz4rPlVWZFohg3KXD41rv
nFQ1HDhlzOkcdP1U2nesdThA2vPidmG31d77V3ahoKPWgP5UxyibcKaVCcxWRg/5I71miceTU2Fz
5IOfL2/wnhjhDI8mhrJbFfsbYtB2qcszJsLflSb6onV7vBIyplOiM4OZQMix0IUvqBQBR1ujqy0B
v9ztvOgQPjA/O01P7Ek76Mfhevqi3BS/H+lPRB0BrpKgBQ/05LYve6dK7jE3nyKo3SQt0CAUrG4K
PmBvwBsYT9MkyN0aY5TuhGlOZziowXJlnS6vt+yNs8Y8GhrJABKE5MVnu5pmTBBpRoJF6EBZZk0H
hdhuB0LVccox1xHPd0iwfsf8qk/aPWwbWdyF1LgBu8JL/K9SBpCQ9LqecawIx6TPryH8clk52bE1
QY4I5ClTxWNKjLlmagNjA6tKonmeHF6VFg8mjWdgL8t57V+Wtv6aeB1vpQkhV8Lrdq4nSMu67lRg
1LZrdX9mg5vGwKSI3i5Lk64dVENXoAoEEbHa1Fqg8erHsoPLidHC1p4nNdt5QckS/eCIBmQsOqD+
ZFA/2wZPyhlsoVXnluXsgIHKWUB7ajfMT8PyeiiKq3AERYURH63GcJa2d0sNfLeN7hJKry6rS2SO
AT2QgN6HCwLgoHD1kiHn+tA3HbBEmF9NnWvY4XU+Z4cpnI5aRoKiyAJrfNRK081V/ZD18wlA4U7N
wApAkzMo+9wIfJA9EJr68FtSfE9R1KJ9BVTc7GaO2QhQhwwFVmsnTJOeMKBXID7WqYEbRDhhqUEi
hav4cq1+tcazZjuke6tAhRnd08qZimtT3SXYXv2FaItbmetqbq5JM6SNqraQydvUiVGdLnTF5aOf
60qglneTfaNlmWP36KgJ+n9IH5KtcOHYRVlIpmSG8H5UvnZtcmWyp1br/ARjkVNYO8b847JxSKOC
rUTx6BWMtlO3qgtWL4ZcUFS8pUhcmoZnctMZa08HhwngPXXgZ7Wdk6kHULgU2a9xvrbsXztfs5ri
pcUX3kOon2RcnfA1YAL17On8p7OUemTylzD1rfC+Ll5VJQdY00ud/VLY4458SYsYsZDkM+HQDRRt
haNCU62pI9Jj/clTg2jIiJ7xSifkRMGUbQV2iv6YvRqu7Mm1lSmEpUasadVkDJ3bZo/RELD4alZA
6aIH4I10Sr7jmSSu1mYWntIo0GmorglHilpqVFgq2tHyNnM6xX6sGwZuT/Cixt+Gaq/gue6XsJ+f
pAmHqQm1xuTx2nJXcBjNTQ6w9dDySvNLOrZO2t4Y+s6tLJeIHDeIzNYuVEE/tGoZRdoitrTiDGxe
SMkZLwlG7vtcfxz73xgdBFDbXv+CzN3beLLhGY++FrT5CXaTGMnQmRQ9QaClbOktAfA6IYVjNL46
nkjmK0vmGgr6Nr/TvgQFxKnWj5dNV3KpffoCwYqiedQVbmOldat8LdqqOtkdaXauEqnxbNQUFteI
R4WXawtXPPAT57Fr0ofGjF1UkoLO+IemXqiEsh/GjHFxGaIzSDornxZspR2rvkUWl8UvWhw/dSUL
5gRWq1U7xrN+/1/m+iGRCkB7CNu0ZOjX7jH0FlYkO4Ytd9NdPhD5XqF/B/PNeBr98cmbK0YxDTaW
CRoLFTzJnEpZvql7XGkSp4K1+xAhuPWQ6NVI1j44NSmOSIwCazhY2w4K7k3AZiPK62Xzk1qGTcDw
YwNmCq7z862pTzEayFamOaVwBkUP2vCuiQ8sc/Vi9i6Lkh+2jSzB1IfCBgnUCFnWUqr3c1fd2LH5
0C/2oRrQqakT5ZEYMfC0kFF2pjab70GRrvs1ja76LE/uOpbnX3e+adXvL8vZfJNwMuyhGgc7xjeF
efIMFtBvuVrdZln6Ho7POQqAKaCYRyU80DRxFgPQbiF/JyboqC9/hyTUs9nmMwR/W5a0T9jasgqC
t8GmVxqI5cLp2drjTpfLoWjNATOPxcSxpKUtStSpICfmLlMPFk9PJeaudrvDZeEJFPoQJOy1QYcp
1nus68De1ag/mHOHlGhofeVRcdSzN9MGVSPQVPS58/L2pSXDfU/tF3BOOVqR3iYzRkztPfAI6eHa
fJSw2SUK+JMa4aNU6hDrbCBObNkhtzB3gEmVad7ZVKlX2ogTNlVRlF5pCBa7n5H77rxp8Er00/yL
5WA3V24wUIAKkeeogv5zStDuV1cuWJACYIY7FM1XqbZzh8gX70OQ4JnKxAyHOQF3Xlr8NOhyb8UP
AIClhdfP73o47nh0uaF+SBPukGaM2hitpjgQuo6Xq6Pa7UHRmltb3fFK6w/97QD+I0i8OsocEHw0
RwttFL+1yJpnqpd3OTCvX+rIs1h6DVC6yzsmG87H1Yh4lSH0AOGYsGVpiM7FP43ISz4dJxB9aWhn
KIDJnBnlbQqgSMWsAkZ/9v1vWvwiGJ/FSxDkrrZn9vnOx8hsdPstwq4ulNRpkeO+acekcBr0D3hj
rUeeEUfp8bLesi3dihK2tKJlxhIDotKRn7JBA9xbfwKpOwDC9sD7d7QSJ1rnvprIhNEil2rKTVkj
46+To2nt1LekF9pGI3GMFVaTlVYIMaGSHfrYeFFKdHzTzlc4oL864qYaOtlG87CSFc1D4lsx6oaG
4cTjHoed7HTCq4OrDwgbSJUKiT2mjr1SU5hxy0c3A7Gj2Vlua9Pz2P2ItelxBO3kjudZzVQ8OQBW
RGcFQybtL2KVEVFKE61Uq/qsf7UbUAi0ZZJBaFF7tU5mj/M9Ii/5vn6IJJ+jlbAKMVu10u9arLZc
rizMb+IRXKgD3StwrQv2l3aaifqWhYOqijdlro1KbOlYUGBD3cT8pw3MX6L2BxUcU0n626IJokBQ
IpL+VKrDjvdbb8e/hCPta5poel6Tz5/1ZFqi62MN4dWcBHFCv6TDspPgly7lRoRw8EkyJWq5wMH2
Zhqgrf+oZplXRnvT8rJUEPBEP1QRTr1eYJey1ZEn2VmPvo5RhKbgh5Z4aX1lRkBVUF8VTMX9g6vR
kbMn4GBbnyGf16+o7dxuW1yKZo+3Th4GRdIfLPDMKSzaaTCSerWNKMEke2piTNaAqIiZ/oQYIplH
VJ3tO1B231/WSnrGUZPRcc+jRV0c0UzBG4u6K5ZSyVxEq5hZL4B9gJiqyX9Qxv9pDT+kCdFLw9PW
yNbAItRuTIYSZnKyo9hJ99KcUjey0UqwdVAiqlY2Q6uZ54cpAn5K9dtW26spehlAiXt5CeW79aGU
YPVlVNYkW6ezlA4IrfZNav3owvGu3TN7WVRhb5QSrJ4UcZcS0NS4wxzbXs3DFMXo7qGzxldOxtt+
HmOXY/7kOjMTY2/npMLR24HSmW2s06CfrX9AK5Kq5RBOAeWgVN40vSvtyc5jp2wfs+r3LlKsdFU/
BIrM9xXXMXBXQ2CpHcb6e995dvqSq3uzijI4atveyBGONaqwdai2AGXrPBwB7sfH0OvRiusYDj18
V25mr71b/Nzjj8rZ9C9bjtRfbmQL53ywh2S2ylU2GN9plgQWsU+5vnepyoPDjRzhQb5QEFIWPeSk
3w3fvCK+wXz6pfLnoPhSA1oUl90B4KY7UbCsGvdpaYX3Gh/xmGPVKva59LPIU46hb9yMz8av/FAc
5wx8UW7zG1RcdMepSdf1D1OmgTbgvxqtMGwWl2EIwYzc2BoGMmtvtpo99dbd+etC3UgRdk8hXaxr
q+UkzYG2dxTMPTmaxJfWA29BxUufz4cabzNcSPbwdNlypKdjI1vY0SK3hrhSIJt3xvWcQYhanwGA
cmhi83hZlNSXbkQJuwhICeCTc4gqlPGgADOGzAnI09CwYGboOKRfL4vb27v175t82FSFVZ8VEKfZ
b5X2UK5903vObG/11r9vZNAMSSMkSbF6TYyr4SHvjty6Yv8wXoMGNRT+VB39XCh5fRbTdnoXsVTF
LVRcZ4rXVO/RLiibpEiBQROKehgaGvFPkFF3Q5UzgqiOdi8a66/GsWq8cXlblPYGg+j+sFSvhfaU
FuXj5X2SBg4bwcKtF7cFfnMNHGIk+OzaLRc4ki50RvRFmQmIhk36D9WKrarCFZRTFs8mW0MVFYOv
E7ECYDJO4fCg1WuvmLqDd7fa9V/H+0NB8QKKCjWKhjVWSTqMKPT8+zBjEOvyIu7JEC6fAkwGNuCM
AXiKXcPLIHTUWd1LGUmtfaOI4KfmrKNG30JI31cAs1KpGxLmL5aG8KvcC4ZkDTYwyHXqGl18aHYV
zm/d1tpMZixbnRzL5RCX90n4hh5vgz91OhKQ8wuhpz65r6JTu1fMlwGOfBIuHOxx7MoiXkdhjcxP
6bVBbrj5QgGrMDkZCmr1WaMOG3ZuG2loBDxqzSAqQWQpaLzUldWWMYQWSv4yRZhuSGJvJMSvqOG0
rQmSxMRVcyW4bDtyZTdyBWWnNmKTucadC1p85hhlWpM7IZv9qXwGNoerzc8FSMJK9kzTvQzXrnDB
7/RtplvABELokg7oXbgpi1uLvoNPyoutq9461KHHm2O4lx6R2vJGZ8HrKHzhNqCp4QOI3ybsoe5N
h4Z1oFnPl1dXeg1tBAnORqXq2HQRBEVWdJrxmGRKEazgLpfF7Ojz56W7uYmSjiZTRVcxkx069Ti9
RPriKKjua32/807Z27M/f98Ii1IDdf0awhLyW6v8SXdDfgpRzq9X4KYxUPtgaoF+vMc8Ig8EMdFN
MTdsAqhVcHNlngMMiiOW75rR4UBMSieOSQLlwPTc0ZvySLIZ/9+cDDXxDSy0sliPGQbgMvt51n9V
eX+6vOz/y1J8fJHgE6sG45Jzg+nvoXoA+sQ43A0Z5v2iKwqofUs/KKiVmJ1v851gStbkDSqPD8FC
4NaCQ4YWDEux1G8N1w+dSZxpMu/M2cAEjuVXCne05KHL56uBTajYqSca5SddfdSz6Mqm4VNt/hjZ
W9ESV+0JzCS6GiwUkkYSHbpS+9Vmjc956tSlpjpDi9rHihgy1nvEXdKwcKOIEBYS007pTKFINtwP
3Ykn7zXahAzV49O8s1tyB/uxZoKDbcJqsMP17VkTcHE+tuF0UKsHrbsz8KZQLJRdni6bh/zwfwgU
PCtv1Mw0RlhHZYSAH7KPraphRHPyL4vZtULRiRaYkB2G9Vzkd2DvqBnAbHKHq2j+OqWpm/e9B1Do
UdutFqxW9jm2oeAnpgDlwhgbcrvCilY2uvmIigC4is9tGB9C48qExeP50ic/UqS1psQdivOUe00/
OChb7ij+9wJDvraOKqJdUrXEApNiDnqLojQC8BqwOS3yW0GqXhsx8cKaeTmdXau8b1RQLhbu0n6h
QPrOojt1/u8RFT9/h3CdEIz591GN74i6pQqQXBmBPwI0WqNo7sIyiR0gUs3BZeWluoNsG7k6lSJo
EDzAuJCUp1RHOGbfZsaR10/pHmT1+tl/bS/aYBk18MJWRVq0YWlRBp0xiBOaFWoEoHegoDBhBoZy
IuLZ4bnFXMvOTSZTC+2n+soijvS92EukEAsGZUCtab41AQmbzwGffl1eur/DZdwgGxnCuZxMm6Nv
3sCDKnKZArPZ7b/a00I4kfFcZ+G0bk4euQNy9PNtnb1eVmL9SHFztkoINtcjM2ArCkRYxZ1i9QCT
8k1+7tr/Oof8ea2EAGbEfmjrMXOn+kaffpYYaMgfmL5T0pDvCJoMkGUBNIApSMlnc+Rzhh3pyeh0
PEi7nS2Xr9Z/BIgQFWE8s1lNIaCaH5tmratH4SMZwh3r/fuKwWqBrh0AaQzoXmLPFrdAK2SvqxUO
HICVaHeH412qkP40k7544VRJf4IssXtawgRk7m2WhjuvCKmif6afNFXH1JWwkkVijGppQFHCI4yJ
n3LVaa3UyfeASqUWTiEA5FhIGVhCLDZZdT63gNfEAN03NmC4JwSgj/lw2cb/Dg6wnBshQnhlRpZS
d6sQIzuw+H4ZH7PhGZeO0/ftzs5JLXAjSnCnJQ+1bDEgioVnE2ObRZ+7l5WR2sZGwvoFm7AZXbhm
pQyQMBqveXycwEI432rV19Y8GslrOe4U0WTOW8NEMfw3TtRfCAnd1DYg6rMRWJVPhQ7EEox8N9HP
qHo3rG9xcbqsnHT5NtJE5TBwOCL8R1VrPtbZD6XaSdpIFw/TfCuKKsSI+alUT/nIBwXmNrx0/Kyr
t2mF0Np+s4zXBCjp4/tlfaTmvdI0I+MGuDzxMV4M6pyzhXduMhggUtSctkrQrr0XOOyJEW6ixsrt
fKwgJqMnw8YkoA6nsHelEunmbJQRbqMlMQmbV2WaoLwFcsWJf6PcaSmG/vzsmbqFa95eLz/1R8sb
XxnGARO3OQMx9vKSSloScJptg60ooAgZxTlEvdYXdM/FmBXIPHI1efE38w0j7sfQyc8pCBx9+0mp
doTKVf+QKXgQpgxGVNsYvEWEag5P5L/v5visk+A2mk5JtCTE70f6uamOpv3V3oOTl9vIhwrC0cpj
e1QMBhEmu1XoibPU2cVRlN4aNsNlbuprDli4NQYWLyCPgYy8XkFxviPjtOK2tP/9HDTFwBzcEuC/
zPWe/OwD1bSfcPGtk3uDCZe+pMNjFrIIMyCsJz+mNCr/+4H1zxIFA1hqnSs8x0BVMb4M1ZVqf71s
1bKV22okGMCSalU+EPy+1h6r4feog8d9Pgz5XopXdhUSPHMgC7gsf3VHzpqWYKoKDlCdPG2MHEqO
g3piY4vA73hZJZnBbUUJBqdEBQifariLSkcaZ0k9PXqpWez936SsX7G5DpXB7HjSQQoQdXJtcFGW
NYGl9S9CgK1iriA+6Jf5LGTpiW129qoKiF5ApWEAHC3aG3SWmgBG9f6/ECESbziacXgEITEmlhY9
9kwMpKapBrrxp8vqSCVZGLfCnJdqAu/0szqkQlYv0XB8LGPlxbxLpmOo+sMecZWkMQahK+LXFegX
xKd/kvObvZnSOSYx8rLuYBluTa3nBJS0hr40DibcHTC2uXOO2eaQB2a71/W9Wpf4rtnKFqyPzZ1e
jiilu6RY3J4294ut7bw2ZMEEkB8YrkTkEi0R4IhHS1TAXta2Do77ti8Gz2iBU5v0NjqnSuCTdk2Y
eoQ1QHgb+52CkOx44QqEwQD0xYDD/byJg0VCa4kRKlkgyGEckNsVO4es+4eHgI6X1DqfBwwEERq3
zxTbQMiJiCz0CabL+FB6HVC57Dq4bJRSfT4EifC49VyOUWVCkK62IPzVmrB7LPJqVPGYAwvmzomW
2+ZGnHCFIBVZznmJMNqMJwdMo06WqEc2IcLNLJC5xIXb2eiOne76atl7JMhiaiRcMD6ChAvAt4Wt
0wst1KaY4XmHfJNhf6mqCNiO9TlKiWdoPzvA9FxeW5nXR+8BJoBUPOdUcXbMsvvJ6IrV69OxcdQu
4iAXjIsjqQE7O6BKVL/+3wSKp4+Zqd41EGhnJZLCv7mpOkmJINEaHGpML5elyc46JjDBxAreNcDJ
CGEHmvPqUe/xWDUm4KUyE3WDPf5w6QoCBwQ9aRZiT/GsW4ua6PlqnRqZvML0Z5o6DcbyAbHfPV7W
5k+UJLouzACjdIc4HbiCgmmqeCNkWdshGDzZx+6V3OhAv3Om1/E2dYEhRt7ZaQyWW9P5WtyYd/P9
fPeG3tujfbQAAYKxXv/y98hWd/s5QuhTj4u6RBU+Z93EKSxRFH6+LEECP0HRfvqhsXAg4jLXCdiU
O1cP6G14A8iJ+86zjtZtftW/Kd5wVd2YDphyoGV+LvxuL1SRXYhb+YK5dqSt0VAG+QYwObPszOLb
sFS8EqWKy5pKgNtXTRk4X1COXvf3s9dOMrRytiMmKnFMXxXcgOlceOYEpCwzPGQ53vB9Bxo/TJVh
iBQ9IZ5a9nuto1LfZ6EpH6i5QOZDweXzR2ShttRGixdUkvZXIY1PucmcpOmDngAJIePOMN8nEaAK
o5+X1Zf5+K1gIcRBMb7Gew6CJ144fXwsMMHaTafLQmSbacG5aibSvygrCEusVnaTmiZCacU6LCHQ
Sw7M/EGXHQ8n6SxY73xATSBDBwpoEboj7UfD6IGI42r83gQRLabq3TjNjoPWnoa0O8Z0fjSrN4zt
ugsvMCauXZEi2plYkepqIypFtywwvMSEp6IQoqD5GPgdXeaiOzcpuZM3PqgHL6+p7MayPuSIec+p
UFuGDhtYTJF80ePEr7Xq2xKq3kC4U9U/53ivXU8WXDEcAtXAGAkanAWfbiw55icmoBSEsQ7GFH3J
j02J5GAyhfe6Xt5M4xC5pFRCl2hkj6BJ5u3REL+SYqyJQ/GCBh1GmzQzYBh0+iMZ74f81zK6UxtM
//0c6TpaoINCy0IXsC6mWTG2oPCUwPGY7KVqT0ny1sbvafXWq+97sBmS8h5kGcC6oWgOxhNFcLLJ
WPQzrn+sKFLK/RDMqGmNgRbdaTRgWsAImJPIC9nLV0rzNVu5gnOdUjAxqcBic1Uj+Dm5D8qxbQL2
7YvyzBo/bv3mecfLSHePAt9inffEP8G9mUuGasw6Kc8yDObSs6E6uvZdTb5Ge6iLsuPHNpIEf5bR
sWTxKgnvHwdEdpX6fUxdYw9zXOprtnKEw8AnS5/YKqfo0CmrHQcnc4or/aFD+s2r7+vQpU+XD/yO
Zn+ukM3TLRyT/7eG8TqLj4nZ8qVMQTSVf7ksRzJFCatEKgJsPsCYI2I2b2mtEsjME67eg+lqR+0p
KF1QhbE77Rt/XNzkUN8DzGN0lrfLgmVX0VauENV0K+l8yUZYZfuDDydAyHE7uCyCrL8hBnJbGcKJ
G9RML1MFMoYgIw55Boe4N53YqfXCx/JJG73C1QGVRz3+PXOvMX/g/ku6Z/sFwtnLEkvRlQyruxBy
ny5qAMAr10RDx8Luh7o57Si8t6jC1TtTq5vNCQpbj+ah9LV3BXTVoB3ltxirmEdP8zIvPiDf1DvL
7Biv/LBcYXj2PXpmwV5i6H9Z/TVgB8QmJvWF1e9ii5tLBCeuHmhQHsLDKXdNzbEC7bZ2W4C6+YbX
nvVf2gmzzsUhOZhfzX94owOI6j+fICz/tIQgnqS4NvvkCt2vxDyxPdBu6UEFjxLcumqAhlFwdnlr
aLVarlpWP/vmt20MoMt5NIffl7dW6lM3YgRPl051hZ5uiEFzdzv8AHREWN6UZAL7+W54KpcFVFAb
89tABRKsKF3SaYlCyOKgG8h6VDpNNNp87zh1zRFNA+boIlGBd2X6qzNjz5qHG5u23tIYN0rCAiW7
n3i64w+lMTMs6T8fte7DxiEabR6Gg1rjUgGpcw9eBCV37fk0g2zbfF3qI1Nv9b083Woef/kPQEHp
6OXEYojNq2pjz6VOcHPmTH1Ic/MR5/kfAjuM6P5HhKCWHqXKNNcICkih+03ijtpBTTFRw0+zchUV
e/5I6iA24gRrbXu7U6IVwUhHxmUcMM+dIREIcrV/sNaNGMFaR7PSpj7EwpmpduRtUCaqh+yIq0xe
tTfIKFUJSRx4GUSa9h88z41hcMShyVDBMLQWUKi16Rid/y8EcWA5QGYeoGAGQVwsLJxZNFmHqBS1
N+13pHstMnG6EcShqwA3N0/cyASqy/HyKsrMz9bWcg7m8bS/+iStZTJrRrFZVQ4Mxka/zcZmx0HK
vNdWhHALKzXAdesYaikxUqbRXZY4BaCd9OrrZVVkLmUrR7gL4hp4XWCYQwCFJgbW3hWtv0yFE5V+
t8fUuSdK8Pk1KbW0NSAqJYUHVOCqIRjjdZvunMXvl7WSVmS3agmesilSE4jAeD4ox352OuKwm+5k
+LZL7qpr0CN6mZO6mr8crthd9OVr4n7l3t5DbT1LopPafoPgQfKmH3u1Wy2zL/y88MelDMbedqh2
rXA0RP68rLPsuG3FCQehBujGXDKIA9r6k7Ii7wA5FMgQ456rkpomgEGRF9JwCMQkiTbWi670iLmN
Olj0c2XcMP592bMW6eptpAieyrbjLCc98kFxfhjZcFQUEOSG11Ob+xW757uY4+tL4a/d2sgTXhJF
jfGAcIBWwP5jvy1kC151T33QX8BEygen4q7yPHvqkdzWQReEN/zxH7YPaS9rbSsCxpBgsYMOVvNo
hr4KqhYpYJpiwzX36PykjmsjRDBJPpuR8mdRwzL2VPISA6f4shrSPB4IbkwL06dr65rgUJYU/CRT
uL7IlLu6vC842qfRp/oeGz+b4c4EOl51w5VDqj5dFiw1/41cwbuERFvSaD3x7cJBJYICroWIaO9V
JrWSjRRhl5RmyIcFCVm3Lm6N8pcxn0mfO+BD4lUBaLTML81vl/WSnraNRGHLprKq7aJa7aK9spO3
eLjh7Rvdu6slUoAair4EtLoC8V6sgwxqpS4dgZQqVNzE0oNsLJ2U3Q1avPMUkgy5QsRGlLBRPAXp
klXgKTQBPfxRG5zlGN8sB+XGuG8aJz9xd76237Sdap3EnayEK5jzQ21/xSb7HKVWrdLrfERSEshT
DGUkMGQvfeQY2srI64Oh9/KuSazxkzhByU4fM2tMIa4i51z5oiVHTflyWYS2p5Jgi+h2G1m95lkb
+mXEpE3j5cNNn3lAKkVu0NeG350RNOxaZQ/NcE2L+za+a7nXw7FFO6sre1JCX4yToRyK4UYxtay1
KlWWEYXzyuO3+h3opR7L74b7JT4P5+4YfemDHATZx/RcoDpzFX1t95i1JMHFpw8QjkkRgsyLpviA
KQzCKagiL7LfBvu2ivYqFbu6ChdtU6txFlOI0rmH4TngSXHH+BkFv9LzexIkL6XmxSd+D+r2c+/E
T9Xh+15ydE9Z4W5krER7qI2d73NvNDyDt06T+zH/pifPl41sT5JwK2ZWOXeFCV2N2R3C6zq7mrMv
7fwYxnsXx3oihPt3u4HiGCcaCXQjaSCpISC5/9alOwG1LMurgc3ZwFOBMsTugiqtUZHQWFkSQJBC
wztMM0xZUOvBUlzPkwfl0GPiLgbduRANyTEFhjoOBZB8NbTzCkXLiLdtlaHKDMRp3Wvg30DPjdJL
0gEYd/QzFjpJ6nLbPObVNR9ulOgaqFAzvTb125G+muNDXMQOmYFQzQ9p6CXl4KPuPqrX6RKMpWct
ePnozmycEhZe9yGQi9nkD2g+RF3bbafnAbguXfed9GsVzbXAHlSl13NzZ3VqMEWoQ6N1AUzCex5Q
YjkE2OkakO0QChDxRkFCpiyVhSIOgAfkYN8B4Ebq2ijf0b0Jf9kKb0UJzrYcweWakVVUfAb1TRu5
+pg4MTgBuGdWO55dKgzTo6aGGVKCEbHPFwlfRuAR6hCWDbYD8MlABfDr/1D3JduR41iWv5In9vQi
AQ5gnYpacLBZpnlwbXgkuZwESILgCJJf39c8PSMkk1rWWb3pPhGx8JDcYJge3nDfvZ31YOhd1e+F
6hZf38BPXubDQH+Nd2TY+naSHDEooibjzvTA7Etu0tZdzH389Tin5nVk1aClSVXrHublAC8KUkBG
XipnSedsqTy2ZicppD4ZkFpouwfFEsKWD+yTBslYAjruPrRAuJqqNZ8fJ0gLyPqcW/EpFfJPVhHo
NMZQtHLA1Hn8/JfSq2c/9UFq7yThpG6nZEZmYKHlidPxybv/bpyjo6gsmtmt6fWh9M/H/Kywbvgp
yYBPDOW7IY4OIJ2pz2mNdesSOyRUh+7/oPWAwgcE/RQypygWHx0FMlM3lRkWy876+07O0aCyKylO
+AyfzuPNKIfz8SY9NFjMcLmJUXLYN9pBNOZUe9Wnm/FmhCOLL4zMJ2rGCHX5quqYglfSQpr063tz
YpBj8R3bqWiKC9KHI4AvnbPWzIblPYHOP7FWx4pUrKwHz64wE7N3zrOBRNAAiL6ex2f1pre7Tsn7
/WgatByjoteDBWM+4+7OmfJQg1Cym2ikuNwdoGYy0wjGzQA9Iyh0yxBd9FE2gHRSm8tEX3f5qTrB
YYuOvIJ3X+rIbZeDkJ1vYHXL/pZV1/W0T9Nt0W5RlbLyeOgvv16ET83E3yfml5zimzMpEnOQghzO
JNfLgUPciN9DVjTJTzR9ndrPozvcDz5rlX+4w7m46Jt6W8qbr2dyaoSjZ6OqU5+NJkZAM0wil6Sz
Tpz7z/L+77bmyEq4vJihVYa1KhzzhgkhAjZrFvT+dDEORuznbDHyKujaKx9tzl/P7uTgR8YjS2fL
YTrBhTBvyqQBEjis+/NyvoAy2yj8UBtbaZATo356GJH1wtOPmsOHqkPbMDe1jWwIS1isRMbcRjs3
QM8jmgOf3Cvzf9BTR6HbCeJ3AEzJB3VENtqtgn7vgA7U4WfZVDcjcmG9JSMTYMwTC0o+uWhvxzpa
UN0xUtY5H0Jr16KbOA3ynXryzpLrW3LVvFQneqc+YRoAxOvN1I5MM0tAL2dJDDe8mHt+513n++m1
9gO19aaQxpGzvnMu01Mmzvx6ks7h52+ut/JIAX0UjIroNNY/hzJwzux1VgQZKFZODPaZKXkzww+k
nJaqTDliLBQ6IynqcAakTVwxe/n1zn32/rwd57Cxb+aUOaLIO4FxSuqv3cLeZqCX09OpBNGpYY4M
cW9lDS27wzCOGTK9Eciuncraf4bmeHsqnINRezMXtJB6U38YxFihGLFsHsSN3FmR3FYP9rVwA37C
DH/65r1dvCM7jE4qc8gPm9TKu/QJcr+PXdQGRsyBqOycwHhVW3IzAJV/Wdz9323bkX2G3Swa3mBk
Sl80uyO0DWrz9usxTk7vyEQPU24Z5uFsuGcU6KZHK+i2fHOgbdaYUvUwb8aLPIIqC1myU+H2CYPi
HBkUvNpuNtYYG3XxugyscxuF+MA9qGPE303ACrwTPtIncKoDLg0SfGgohADqcWd7MqGTS3UWwM6K
I7Y/L4tNLqAdFpGyjbi4nuozmaz6fllPkVHvRX7iJn6SYTh8AdAuousAheljXMU8gvSmkEBb+8CS
50MRlQra2cBYQXI5gWLqespcaKLE5SnGScs7rOZ7P+n90Ec3p2Ip4FYe+qJzd5t6qEmWoMld5XoN
7WzDPy+rXVM/VHTZeHe+EwzonzGqmJqvlvXkIkZxAnPMLwEPDfzUjCn4MfUZq5PVPOShp26QJYH4
QFk1kQ8AZauGoGsewb8Qdt15OkMyQ60oyVCgXA92u4AEy9Tu2jlHoeaRzUZsdDbYBhYWWYk5VuXa
qTeVIeNar6WxTMTalXPQleuZgSl+2QzX+XiWUPD0ySAVaVTKHynfpmCwdOFVlFXkzxeFOJcEbUAL
qL8rtRrluYC+4rQwO/ir8g6kd2ayEt6K+XeVugS9GyQNtsV0Cfoaz8oj1qy8+pp1izKngRp2jrsR
6aVb7YzhNvPufRT8513ebCuI3tX52quuynwp26dE36BuIv1rb1hVbuBNS2hWS9wfcwCZGn9pbRBU
nOt5gR6UmIOSpHww2++Vx0FznUBiIc7dswwSdtatFNdG9UQnCOYk4LKABJmbYrkm1NTsTWtEPn8h
lRPa6Xdz2kP+wFA87FFIIYNYlWyB4xeK6japV+C3nbufXR0Kf2cm50hjDe0ty581GHzAozXUhwXZ
QvNa+mOYD4vUjluzXRtoqujAe+iQ84LqwKzYkuUPQAstSh6DP/fUe//RdTq0pB6kXWwTZaHjdt/S
SZPGyfoDGCe01t66WXRRH/Og2LVBZwbmBT0DlW2ME3ZtpmiQPWEIPxneRS7K9n0LsrpQQn//sNSF
U/XNASYodmiNDXWYh/K8MYMkuL92IdgpNy8oHN23cX1i4p9IaKLq8Gbko4vpVpPrNXjUfsGD0Ci0
qYP5HtKlJVzX8MqLvTMVt7tpla29SEViCdlaUPNEp16CT+zDu69x9NBlQ1t1qcbXICGYxjB0ErlL
GGO9qB5uwf0e+JG3y4MH/8fXK//RC3o//aNnDuJEoIXwUC8DkVRWPiqwgSkV9PTU/A7f/8j+vZvf
0Utn5iWYkxzUr8qg3Nsh3WaLHPOso2HZxcm2XfXhqZTSJ4Ws93M7euHKjBK/Y1jT8g4KXGu5qCFx
HCP/GD11Z/ti6YSnKAdOzfLIay4oeHZ+4Xc9f0OdZTLuqbH6esM+e0XfrKRvHvnI2aTQotQcroqb
PpvOajblWoH7tdVPqDhFfjE+dZoEXp6B1pihvQYtaZoPl4d+zK+/yicaeG8X+AOTt+8XRPmHkjyc
wUsfIjELuRZRvk+i53w5RvMVXrUAZZagXbBgCPUCaP9o44jg+usv8uEQ+xTocIBxKboJAH4/ujza
yKbCJAncqKlZEFaHNYxr652R6errgT7sLwZCYyigFS4o7dAA995M+cVcKBeCTUi8ga7clZAZiilZ
fD3Ixx0+GuXoTpKBzsXYYhSQqoLbe4Z/FlQCTL/A3q5pKKEvi+JVecISnprb0Q2VSpdeWguN/s/L
TtwoZ6FPcVoePuKdETia2NGFRMbSaM0eEzOEaa6LvC7viUFdAaLFqTrzelH8NHoxnshjfnY60Lrk
od0edNvsONDLBWAyw1xolAOXZosmMHKnmy2hDye27dQ4B4f7TXA02wRUwhMW0IdfF1njwl2mG/Id
lIDpjl3LK7V1zvK1E7ankJAfw7LDuhJopKGK4xwoT96PnHqzr32eQ1tijVu39szgvgmGmC7RlxEf
+pXCE1M9PMcfNvLNgEcb2ad1z5seA7pn3Y4jM7z0Q+fSe9SLcZlt2P5kOuJDYuBohkeG1XAmqb0M
A9bOYoyqcAiIBbn60F5IiGqcsGsfC/fvR/uV3Hqzk70sqgFkSWiciaxzthxeqiJop5iEh/hsXrrn
LRyjLOyecJqm1al369OLiFgAlK8ATn7oApusqpJkLjWAVYC0Dit9yGI57qlJfnpcKVRA7UNrqH1c
RHA75ikfywpnq/8J6YzQjY1dvVHPyYUXN0iH7MuLdNGd0tj9/LBCEQmli4Ordyz/0LO5T12GcVFY
erEvAaxfJFHxTG7m0Anr8/75xFk9XLsPZ/XNeIefv9lMxyBFl2WVDj0CJEsHsc2AhnyJ/sRIm0GP
6O/Eyn7EHxyOz5sRj5xZr08KtzQwQ/aYTkGNPPUCTJxDIBZuZE1Bez5F3tJYo0Fk9XMMvUe1MXbi
RIf/wW39MGtwZVsgnMFKH2MAm0K1rKIHY1TsbOsn61+/XtbPJ/lmgCMTAGSZBhkpbHk3ukB5V0Ft
i1CY7Er2gKf2ygfeBaX8Bn1vk40UdAbJNBS5dbZKlQhBPhAQNwn8uT7XSq9zRgNLN9fMGZDqM/ip
AOOjm3/Ykzdf98iADDnLa5McXjd37T7qJ+iduYvsWq2uVNCu2Eu5mHUkNnQzhpYbjeEUXf/bCJj3
X8E/ctyoYY9N4WDFynldm49Gf8l46LN7iQ6brzfn081HggWikrjXH7SYxeDUXLSwXzNqXXJW+3E0
l18P8TFBfJgNmCNA84ZGXIcdHfJReghPDxYZXN4O2sn3/X7hbEFDO33vgvTG2XSg0A/5oll8PfCn
ZuvNuEfxmkianEK/Awebk7Wt5h2q1GD7nOIse/l6pM9X8e8ZHjl7kJRw5i7FSMy/5/zO5vHXn3+4
IcdXFCgXQF4AHoDTeoQ78VqVgdKrxpFMnWWLpEdy4Y9XWi4tWezLU3CPz2bzdrQjM1i6as7aAqNN
/n2fLqruFObp1ABHB8L1uDNahwFcdn2gghhWXy/XZ87jgTkL1R0HQJ1jOg+LTGD7GxoNSpbn1omq
btnyBbpZ/DT8eqBP/e83I7Gji1qNaKv1cozEqTmEMsuQcc7FWZn+gFTMIiUU4NKii+Tg32su0Qcn
uztzQDeDw6p9UrQnTvxHxC6uGkhObagLA2f6gS8FCkY1HSS+T/7TCiw/6gAqaoNqtwdICQmRzjwR
CXx2xXwGABCUoXwgaI7cSZtTsG3VrQ7TpIfex07REt01cdVGvxb6P17G/0xfq4t/nvX2v/8Lf36p
FMooKXi+3//xv8/Vq/zHRfH08tr+1+Ev/vWLR7+3fK32T+XHX3r3d/DhvwdHBP/07g+x7Hg3Xfav
zXT12vZF9+vz8TUPv/l/+sN/vP76lJtJvf75x0vVy+7waSmv5B+/f7T+8ecfv6BU//H283//8DCB
P/+4e+r4y5P8B8iQpg9/7fWp7f78wyLfbIchGQbVSNsGJRl2SL/+6ycwu9gWwGQQ0WBrZAX+9D//
sK1vBwJghoOCO4K2epibFgwL//qRiVY+sNxZ0KzHj/717d5t0t+b9g+QO15UXHYtPvi9L46HHQ1d
xIPFB3YcLOTe4fi8cag6ZZBUjxTgYDMLmv6S25dJ95SAat1DcQZ6NJAuHa9NF1nT1fmiVFc+Pyc0
jRNQ5joojBqlWlC0yhh+jfD2RtZ3VN05022mb815n9UXfVcj0eYjMyrGpQs4EEPq94V5+3TcecmV
Y13/++fwpirx75dH8Iy/NFVb/eyOf+v/wTMIp++N0Tuc8Xdn8OKpeOrfHr5fv//78FH7G3wGZsM/
t+E+On8fPmp9A9MJuBoOLWPo6YKJ/3362DeUVeBqgl4G5wL2+a/DR77hGCOji5OHRiXUfvx/5/C9
fzPBNGCBaBWsCpBaR3kfLFnvz95A6qSsKm/a+bzsIkvADmY2A/WHBSTDoKYuUHSKYcHKE481lu/N
Y30YGDliD73ehwQCJnM0sKnSyc/hoe5YNufB4Ao3pAaRqwMNwon35/1D+nsoNJCCTxyoO0Bhj+ZY
1NnUa9nsKnCKhnk3gBXIcU95H8fX+DAj0DYgBHMcgv5b8/A13lxjnrZpbxZ1v2MuGKDNhmULgMSL
W29yh03HTb1w8sIicdeMLO6IqPNgdO2sCPGl9RMHsijWduu60UzqZmnMoMEJXatSVUBmD11cY1N5
QWq7/Ify8z3OW98HspumW2uY2vt8qPWPgWfGd/R5F4Ez1yh78VEM+6ExQAXio9fmSpSE3Nq9rr93
qeVt02x8dlphXjZS6ogMY49KRGLCTiS0HB/92TpJn/fJXsCrgM0EvbgLFtmjp5BYbYlAx+x2ufb6
ha+rMkr68RTRxPsH99eOU9weHC/8hwrp0Va4wgRCXLN258zZ3QAIaQ8zqNWSusnvN/fdk/vWenuf
zQiMaHA4fQro73EbU9unI3cUdGSSiS9qML+QtIzqhC5AIlv0L5CfUxA293MQRec8nJxm0Q9wtVAl
ZV2PwtwF6Z9yU6x5Xb2mhh1nGiLN/jltRygn7J3Wh7T7FGaaRk55x5wy6lFc1jOyv3RnNRcD35ho
QmivElNAa+vR5vdi2LRVCEIhY06hEmLG4BWJBW3QH9cjbBaBmJdWBtFx9x4C6KKakMoGWDvZiXkO
RnE5ua9JdzfNYqv5FV7ERWFtkqEMlbUvAVbR7oKyNCYDMh3uk0eLc6bISvZXjTiFc6aHq/m3S/97
I9FNC5YkdoCUH7n0PZdyqFqr3VUZtyA6KxfIdJgLkctXnldTiHo/35FMFIvST6tl1g3ZjZXney6V
uXCSzIjKLHG3VVMiv5uYgdX1D4A5Lwb7dbBAx1MIe0YTiWwuRWvyi0RUKqRi3o4GL+IuozS02pED
/mH9KJTTrXOUXLZ+NXhnro0eX5AWWVFTF/Ka5q5aA1ihsUtyWhIJFaE3D8pvt+HtQTtKEPxeCzCZ
AIiFAAfqXe/tSy6IqUTvdjunZTTyEs4XsEXTZlazE9qSDj99DZWUzCuQGRlK+pC2kqwlHc0g1b6L
bga3DrglrMhpenQLw2ENLHPwQ+kIFItgaFZj0uKT+7yMbTs/tZlHELZ/TgAKsyDSAWQBL9iRn2P0
mZN1ntXtykmjmtul4F5AG8CyUxNqtAyBWsGmfKvZOAbK6u89Qabl14v4yatzYO08ZOmQKGPHHONa
2oOZk7zfGQxJlcQ3xNbIZ2fJnMQ98ep8OhSeVQL7c6iiHNkgCZbgup37fufXDZRU7MmKS5Kb37N+
yKKvZ3VUmPvnynpQQwcdqQUqql826s3TY1oda51etbtCmd2+ZCWLqCjpJdjF9BaLQYM8m1no6Sbf
ZZap4hrCbAvHqKaVl9XO+dQjeUM60e4b9KCegql8tMYHaVrwYsK1hZdNjsK/1Ktm3TKr3qVNgnJo
5uoAhXOA0ESrWGiAry/yUsYO7SIPSc1phGaGZOVIrRfSmlG1LfSMbthCB8U8mPvUmU5xLn/0gqCE
h0fbc6mNDOqvjpY362cnaeYiHFY7sM8A+iCbKs7ysdi4cwPYDrIya9HO7s6i3Sli1A+vB1RLoYOB
nDFcBqhOHmUR6tS0ei+T6MjJWxZ7U452sh4dMl8fkI+jwMGDQ4l/EGOAAeW96VCDr4Z6FPa2NJtx
YZYca+/JU7pfH/YZKCS0N6DXEZ4dzPWRsXZTE3xLE7Sby8laUtU0q342rQCObB0Z2ln8mtPvePNd
HPVXDHsc7P5vI4h3ge8hJL7umtfX7uxJ/X8Qa+ASv9neD7HG9WvzzJ/eBhu//sI/gw1Cv6FgC6oE
AD9AlYY+rL8iXfYNx8xnCIERP4Bh6a9Yw3a/QesGvGMmfmCCLwWm7F+RLvkGkVIbxwZjQJYBgfO/
EelaYLp//6ATsNN4wB8C2uvDYYJmyvuTyHnLfS9FNcRt4KZwcI7EQ1E5G8NLgQ6qYPVJo6H7INwM
OPzxkfqVEWaka85ZmyQ7rrn9nNRqDn3B2brIpuw+g9uycPrZ3nVCoHaWIRJ4sETVLlWRyGwLiL+8
8ElX7HTV8p86tc1LA/2Ma3/ujL2T5M2V0ep6bwmhQf+q+wuc7+5sdHt1186IRqTORKyd3onI6AHS
1B2Yynxi3IqutiPVmem6s6YS2BLegMLEHOtL5kz2td2oeUmR6Xqu0C4ReBnXa0pnuRoV1JH1pOFn
dK6zGruM7ObMmpERmsuF42b5rmr1GSo+FymxYnB+XRVWAkwVsa4TkzIkUF00wHVjj2WgyZPPwKlk
VlaMNnRgsDhEaOYDPbUu8d1TDu3nPlSFt2lKr16ij3MhLDQ3UTfbEHhvbnqrp+rKcIpmlaWOvuin
pIQ/pVM/MFOt72UzTDspWYpv33evTCt7yYuiXFkzoUFRKgIeUD09WyIzr+2+rNfGZN9Us9Tf88Sn
YQkM+VJbaaQzuhdQbFnOViMvEXiSs7li6lZLc4o9t3dXXmUMNymHYEHjqrQPiFnoDVx3F30DbX/X
0dEB1jcrxhg5PKiO99kL3OHYEmUVlDA0oC4vKVwbCvIQr0te+mzIlmVNu0tKlR/IAo34KumHSCn7
3DESOyJVd+G13YMxGAf8GAWSmDigRLfXskyj0a4jDRjXvu7Hu1S5fjCNZpjm/bNH+ZWDzHkMUrsz
MyFqwyYBfGA5g8DXFlVcOfO2G8ZtbWShUTphoZrnjEB/KO3TPJblcDsQljUBosZsZ9QthAq6Gsq5
QWs1fUSki6Rkjja02uvvek/kWytjepswrA78uTlo3bIO+VTShQml1SiF8w2q4ljXP0jNSnQlzDqg
JB3XHrjG8PyEaUsB9xorY9m4OmId6gwkS5JN1WfxKIf8rPF1H3KfichtgY4T1AYJhMFeLKgFLKra
TkjQZh6L4Dn3F3DhAttNl/DHIdEHYCA3JyNwpmIIhQPHsjFi0wbZWTYHFGwklpztoK+rcVUTXm/I
4L82jbU2RtaDtbrbWpAbDEY6WQEE+cazbBhV3DjpYiCACQ5abAfS52hgd3DhaDYgUs63VHFrMyC6
D0YD3n4DIGxHJV1zRem+rdS+HZh9ORpFF+Re/dIaza036OrcYs6lJCYPi07lwTSUYOy27Dn2PONp
VHCRWpeLq8YUPUpt1IzQiBQSG2HAWLgFQJDuBLSlXQGJo+zmae7ASdVkgLnnAH4Fg2MgxZCk512H
GSmRfSdFaS6HwtJ3PdyPRV/V/XVPnLMOUhKhQIgildx4yA4Xkv4UJV83dsbP3HS073I5k0gV5x10
bCM2cYESPaTlqNYvckp4kNYmvXPGso76hvGtXxsLyiEp2tnGg19zcyGbfIboc3aTzE3kdrxayqlc
wQfP24hV3NtxztWdPVEJdGXzUmTi0pFOf8FbO8h8kGhRa82n7q7ySBnwVOBMduo6yfgPOXlPXl/v
naFQe49nWeAWaKwtq2SVFVxsHNWBI6J3m7VR5MNdbZTlGXhwDcQnhkRGo/bQtV7kL3Twmx1PISqk
x2L+2YgqjyQtdFwVbrrNudcue3C40qA1oT8LztEEcahtbDplFYtWIFQQWYH7BNqX0AbB+7KZ0K6V
aQFcQwblSttPsggsIN6ynCZk/OfUjc2SPs/aBo+wTgik9OS4TJFr2060mbf+YGRXEwhzH3llO3nk
ZZ21H9yyOYce3cZO88uE1ErGReFzgEvnsyKfwsRnkgbScrMfrpG7K2vwxQN4tae917TNq5+XzuuI
bdvks39pDcIOGdNIvgiDPU2QvgwaJ9liIrMXFaCNT+t0zfAUxUPtWOuGpcV16fEfXWd5kV3VNDI6
S95V3TxcKVIWd+1Uzij/zuusgQ59mhJ5aVRgsggn4ROokc3ugzGiniL9Mu7U+Dh58jYp7SrSYjZo
CDOwH+r8RWfIIYAMuAxrwysiuOhoEJ+8mjypjLegJDRIe8dZBjVX8JZnZsBpShdjXnjo1wafzJWc
XRct2LowGDIchr1mxmh8p4OSO7gfOYtyJb0b2zQYclNS9chVGWTlz6Bq6Ix+WPt+Xu0I2qijFiKc
KciPSyIDCgHOHRVtqkMracitknikBk5gBnjZD8+9ydCGlcghWVl5re6Qi3VuwHPRqTBX2QxizEK6
oM+uEuMJOJv+aiCkuTYok1fQP2iv4YowdKZLNyxcqEC1ZZoEiUVB/W7CaFW+M567jjefDXXbb7K8
UEsnmfPbyrbuqvoAeu7LauurkW743IxPWI8MD7CLfM40I3tXTxlYz/FLU1TwliIfOIJeR6QEFnJI
IeVnNfQil8sKaVIwy8rhivQOJBedJkTOmEdp4l8LUOQgUbevm+TKyD28xFUS9p0Wi94vbt2pSH7y
BomZCfDItp2WhfODMRkZprfs7CHK+fxsIuuReHmUZYcurtxPpnNeVMmO5cAbDkKvbWt4YoMxAlAK
QxESbqjng7u4pVXvX5Rp29UBaAyhZ5V5fZD01VM9JEY0pb06HN8zp+6Xvoc7qjneL78bkMNMnVvb
6nUEN4KemQXMsQmF1YX0sgB8ynNsmV57OQjLvYXeNHy3tBvra7CxkBhcTv5FlgKDDmCUE/Iez0xS
kDru59wFzZlg68xxKxxBeH9pp4Cv9rX76nrt81R48y0SsRqLUzZLZfb2DyiCZjF8rxYvKFoF+gZO
Gjiot041F9eg0fBAoFY3UTO6S13N0JnMrGdPmHc+RZKuaR25r/wGmoiihlWvkvF7kfCVOdVLgnvp
GHKXsmoJGQZYSR94whlZgTuOPW4COZEU+aRCvqIADi9l1kAgEgXoXMI1DUQh0h91mz95BmvOSWnF
Qo3OjtJcXjkKFGVIBmUXYKwj3+tmGNDkN1S3qVvQc4Cb25VbgDS8dUcrVHq0l3XRiZdB+gn4EEgX
zDmltzotKrgCsmY/aVlATYaAmm5JFNzZqgIJmF2GmQV2MHc4n9INBHWqSJZLR3sarx5IGhKkytFZ
XFykVZNt5oo0q7HtGNQxRXpusqEHEceMDg+P9EZkocQZgyPBWUvCL/t58u4dmvl7PddzUDvVlAV8
sKpbj7nIUVZlC7yQk02+ghnn1IhtaAQJAOId1LYM8ainfEWNLvas5BrAG86gvhOkI6ge026ul71g
SGeCZD1ZC3BE/4QcHzRzymzrcdptIKNCt4UC9rxu+LTKIS25bhrVr+feI9CfscpwgCOMzhBSoTDg
cBe0tmXdMvR1ch73XoPEK2IjSNaAImCX9i3UbMH+n/ox4Ym1aeyxa2N7tmkSeJC6xS21kflPQV2B
/P/hnPNqUo/NyI0YycNlymX1AHZuG+dj4rqMcPDTyDQ7NHowaWUhVtmKSCuTbYmLBtBP3tgmIo8M
7RmjbHVMtPbLoPZ848ZvjGleG54HxlLIj4K03XfoSrU1cAhFOyq0qMz9vW5qGdaM8jK03WZyAo/3
5o1EQphgID6ATFcUFJAxjfYRVZrszuraHNCPqo4TRb2bCVH9GELwJr8aIXuwNFjiLVI5V5E52XUN
gT6DYudLAr1iRqGFyGvgf6p8uin0QVEDaahz2P90IVI4cm3XmPFclPw8MWqOoqXTPBEx4kIbIq9+
EqOdn/IKSmJd6gL6WNU3gPGjNVP7KNbPEo6G3cGbI8IiIUlqujeylTNP7q508CbRvAEUvumbjZCq
uCEIA2CYENThAbHRLYgvoIvUfsTq9Os6y110chduWLWGXijlObuk7b8rpE+ignUGqDt67qwcQF3X
fZnA5EnTlUiVcbIa0dgBZsIUXSyNgKtCjWFj4XHe1J07LwujNJHYr4ytNliKBJc7L/qWmdsEL1+M
5l26liKrV8KxjTgTNVhLlAeSonZSzlooNkc9Q9p/dq0pUqAvWeF/4UE1GwQty1bn1r2rDyJKCFiv
zNp/LnF+wZciA3/QoP7ryhQNSHURuuACQPBVIyzKRhOmp7On84ylNAR6zwjc3DC2gxup9nrO6JVu
7A1rhRN3rnWBgOGx93/QMV0T0S6HXvtrXnL4uBYPUMq6qhDxBQPV/sbPqActCJuvcT5yNEjp7gFf
9HsySAdJ3ure0Ggrz2vRPbm5/apFth0kd0MAiMFWNi9Q/zwba2jDiUSVAJlnP8E1gjtpKje0e4KA
wR+c2BNQsGfK2412D71GiKzn0CsFCXVy1hRgn0B4X+wbaktYoIKt5mlkSYS42DkzM9cLFP4kc2e8
7aaqBopfpEFlGjjEo5fAO6TBKKUKDtra7Szozu7lkktLbmtShLTJF+MsnetmLo2FkVTzsrac70OS
sQcYwnylef5ou5KmYWUohklzC8wlckLrF1qaltj6KkpI66y6JL/RAyJEmDbQCQkwoIY5AvqAwEO6
qpIEvTDWnOgcWlxesUx9UwCPYg5emJpVElmJC4AKr+t49sdrLuaXiaVdlKHbDK1ooo9APppcoCsE
8U7t3VEu/SrwHPSb2b7on8VgmaFjdU4R4OrEVI2L1BcqGMho7D1v8K+IPyAqahJ2ViMwQqPHGc/L
4txB1mZLa+6ivNW7C7ezY8dpWKC9WkUjRXRE2+nsf7F3Jst1I1mafpWyXjfC4JixxcWdOFMkr0ht
YBIpYR4cowP7erJ+sf6gyOoUKYVoqlUvapMpU0gCMbj7Of90otktAt+mwJT9lS/952zwHIqfilDS
otsqzTg3U2mEuSP9cPbkw2Brd1CT7caQtuQI6p763pkONJV8rzavQ+KHCOTojAdpxR53yIE0xVcR
k3TORnteroUqPi0WkiLXHN1DP9KA0rwwJajsqJzTK0Nr46OiX3Yb/g3DS/dMikgCMbcNsSg6pFhc
7lNHhI09U/BAGFCAcPWxE5/Tvh3YWI1PmS29bYXFOFvMNmxGqBMfXGnL2zOpiAsr8May33oefG5d
LLdiqO4YbnGUDVsSOmsfKN5mE7ZEsxOxdcF5G0RadJcbXzRjGveWbs+7TrXpFxWDEgFznRWj+8nt
xvOecl0KUeynlsO4zsUdZ0V3PRRDc1a6uOX0yqDHmqzzKDKQqUeM8XGieGNb0W5s+xtZ+du5J2Ju
8ufDkI/YvyaHWTWCDSeuqmMC3reRvT3uhV7Yty1OjH0RRTO8bDOHTtZ9nHx7uO7yCvtq6j36FrtK
hXMijwby2PPoMqcePzRRgStmiY3ALLuHqcx2Zptd1GX70pCludVrm06V+9rPKl3Oqk4+mgLGrezc
+z4ibNIuaurYye/3leWNVwV4wWaxyTG1ZHekRcekSSpXGFltvCms2CHD1+kDcuDm7VAamDhTl71U
E19o3744LtMMjak0jk2BDdXoljCXURTEQDAWZfS2zBvWU5wQuD7qKkilbW8S5UtyZyskD7F+FA6/
qBM9PTfK+DpvRGD68RwHbQn4l6ZxmGGIvWyKMkJ+kz2oyLzSu5iRUe1gsfKAePyxpaV3SNlaxjJ5
TvWc+OQ26+3PsZlC6CbVXWNgKzJh5MrSxztb4faMY5QQaaNkIDJQjLZvj9JRZMFXEUnbxOkZjjyL
pU+76ViYvcz4EDOhipRmIw2zhup1VvJACtUcxLb+JDh4rq3Su9QprP1xDrNeyE2uw7BV1cehJaJP
c3RIRLtNL4RX8tkM24kd5cqImKO9fifVwVR85UkZ+fu5924pPPStQ+AFWz8JJcJVISv9TEGdBGNN
gzmwQANKwG8JRdlXb06ezRTf6JjPcNYx3hu2KJTCujdfS2kemAFIdxr76V4OlUaAXf/BHtuNszB5
fo7s/kPZq4Bc1EcTucRxMcqS8dceIilxoWvNrVM5+9bUnG/eGi2fRvu8WZ7aiXIiRfXsLaVlbhYA
i4CeB0WFYz32thF/8v0x3rhLtDGN4qIZk2eXQxGLHs/NpSR7FCUPfuzijVPYm0WM422tsnOj73ZW
U7RBm9vEmCgTzCDdNIkqwtitqnsrL5O9stR5F3ceB8fMYKbZ/Cxz56yM+gsRfXJHvitTpV+Lsk6J
OOYLtHD+e32zFW1DjW7bVX9uD44btp6Zny+Jc6tGXhfu6m3UJZROZbmP+mXZJm7DUZtnMS1ntTWi
XeqU96njHwVhk2xD9H1FkWE8VP1MT2/4s/ngJOY3Bg6Ki2QWViAT29xpidNeDEOtXXjdJ12Oj5rV
h36coTVo5Ysrq3HXdIyTGegFt8aSlWEyNfjSrKn6wjmbUdETmWOa7SGv1JNa3CZMelVBiX9tLWMr
HHUFCI11rngeOvVoZLguemalBw5ewkPWxtllOiXLhZCGfb8g3r3SLIuvxfqIbelzbYzmwSfhsVyG
g2zi57wul+0sdXUxzZ0KcTYVO/BvypYu8N3xQqT6+TRwmKhulQa0OE8b56os8SAP89ZP8oWn15AA
NxnLzrAd/SmFa/CUYW8HFBwHcy43Svva1duO71+qG2R720m0eyP/Ni+nQX8aayNMORsJfa3C0sy/
zna185qCArInL8pZuiIccr0LnL4cgbCSj11WaMdYcxa+xwuX3fxe16wlqJjF8JIMhoPb29TPXKNd
boEzzTBjFgU6jrYAwteqM8rR6GJiZaVadedm0VWvOQT1GDK9LNy4QfihHqaICt1OzpM4Zu8fNGLg
lNYGUAaPhlVCwmXdtl6I2bPyrLjk8audNtiHaLD4Qeukum99xU7VOMPjoD3a/rgzZrWlrHIC3Swx
AZZRFs6WaO+sEjBt8oyzWCzHnJW4pyR5drR0G+XxuU689TCML1VUX1mCj5L26MWHhzFqyZiSQj9H
iLQv/JgntjD72EBr4WOSKYw8yEQdWnqyQLnaHmGeBTGFrr5nuKs4T5Q9bGvRWB9nCqVAetPIF4if
p0u6NqiZSXYZR7W3qheaHe1UQaHddLc4x7VjCmMgA6uoQG+dnqPbs752drHqcDZCqWemHMY7t7HU
U85ipwHJNst0N8f2wUn5CEnzKZCd5EeRpdueE9eOaWDdpyZnWl/L3xyc4SyekvlygSnaNaPYjiWp
WKm70WcQFWBxg/qX7324GQiZnf3srh2yJWyruPzU9el5FmlgX9OHobfRKUUTp3LbPSB7CdKZurlt
5ZpA4rpnaoS2qLwWuD91n1VhOeSg4Q7QO22fudI+b4m6DwDB2nNrrrZ4n+fAqQEQpMtC8KV1LgFm
TU69lJG4urs4OidjVVukqVaTHTiLMQ/BMLq1WOG/5lItbXue6+MCbjKxqYygc0EUd5cApN/qpmo3
WiTZeAWVHwGNorvuR93ZFommEc7IMYkQLD7MXt+GFGv37qCZh14rJVS+SBkVJah7LOFNoUqmnnha
8hI7ORJRO2Q+67qyE3bWLCKQAFnig6s4pwkT9zfMIK+Oo5s55WaRTpKEpTtUl5Go2Zg4g+KtLntv
j0lG3wqZk3yhCf8G4Yz5RWNsBdWd12kbvUY068oJjH+p9c9WjSSkdMLIq9Kj3zGelnRFIxx9tvlR
yQHBkMyOhvKjTaS4xCzGu55z+SsvVzIu1SN+0fXIRCjzTP+oFZ3+klDbNEEUFcnXWiYYUwYQMW8Y
ms3Cg3y2O0u/SApX/9ymq8ah6qfH2lXqlIM9M2HdrHd93hRniQO4L9ONDRyamk+GZYlLICF7z5C2
6m5gI7yO/PShXProQuV+dZt0hvNl1DuJxZ0+IbR9rQnnwUxOfVaT2JZn43JVyZKsvr7Pd0J1RCkI
O72cp6F5HLA+nk0aIQugUx1VLbp8s4uMy0q1xO0u1edYtjdWCn+Q6GBJnS21Y9Jl7hUfxLATPnwC
L0yv7yj7mvMhLe0ng/GaIyV9PJ2Un2VnQ2kJcKbIup6bAWli7k/6mV8v1rmdi+VOZdQjTiEUdQf6
Ro5aI752C+rhoo5RCxWeF2hu632c8P+8jHY3hGXk1bs6cubt1OqEUSyZFQhz4FickHfFpfhg5V59
NIyme6wMG7WrrdfndbpEL60BdAIGVMXCAUdsLb5qAjgmFyDbYgxv2CzdQ68Jne1Gi5eXgQmFhKSJ
aA9Uap7X6oQxSPvsqj6iM3L6g1Hqw20XW3HoLQpOrkqLvcqzbON0fnveRZ3iCKO4yLtpXTyS0Lmi
VJtupC6ixpNGdJNG43TQke6ei3hwiW+1KyoEt3hueABnSwX1CsTQY3Ub6x5+Ms8/tHT42/9tsZDb
0gO9XbLRDcrRr86jBXNHS1LL1oxjLyy0OGGLsdqbP5dj/FZo8UqS8Y/Cjf8vpd/Oqk7+ZwPC1WoY
+I9LLBcvdfVamSEYlMff/bc2A1kqNgQiQPGBrCP6/nYhGDr+BJOwbqYwG6tCmb/zXzYE4y/cMbgQ
bNtAMGGsCX3/Jc7Q//L4TddDu2Faq2zjD7QZ7vdIkB+0lgb5PWgLcTVABtP4vfWv6rMjDaq3gmGJ
9egBbifiIpuNr2lzlcTzYxajL80orDigP4mueUwS7eg4SEAXTZv3VdK+2DEiiNEbbiwHICDoHLs+
mKVLtm8bQUg/MTjdIIFG7L1I3AqiYExb3tiW+9jY0PH11Cff7Io2mkOP6qIN0NXudNVd1cU301RB
2RRdtC10P73re7e+XhJ2kWM35+Vdnth5Aytgw3WVGO5Bhqw5/1DLdst+GOZeua+d7DpWlLdC9YFQ
NVE6nrZcJpyyl2lZATVYtB6JXpHPUj0UdXuS5XLZw+4zHJ3pVDNdBZKpzKk2ZQrNMdSMyZldfGaq
rp1rG8T60iVgRq/yY+lzaPfRcWiLhz42/X1nGZs0tZ7NngcYtS00dxln110tv/o+iEPZLegzOVFF
31z0aMhp71+QvL5ITzs0drEAipcf3VHfsrrFvWQgxW6IPSQnlXVnChjVYeDULVttV6jpY4uOYY6X
e5k3X81EGy+gH+7z2n1aSvfMLkGmzcx4qdBdZ+S3hmrWbitGTdSVPwaqjecA/DTbRGXhX4GhW2Ef
VXToTRpOzdeo1cOu+Vbr7S7t3e5rKTQdvXMCqN3Jy4W/LIoyuUf9zfAWomG37mAbQd/K0FZG9eKW
tPPOlLkfEqO4T9oPhcFvRAXDZPtUAmspj+PP7+4Zc/W5R8paWBlIMLqIrOVHLUUPZIjMZ2PWS4NB
bAa2S9urrjX6axcsPhxnztm0pBKLBPEdXRM7G2OID0lbOKCt+dase3fjSeaNAq76m1QvxF5N2up5
sIwAr4bcGjCUgVaRBarLAXBwSj4x1rIMwHmLoJncG07jLSyed655GmJ+FPMxN7wVxmIEqE97VkFp
hWWdgQk25Zc0qY+TWLpD3rSHKPWuXNCrwdM4pYxxP0sCiOMhOkxZTKmoXBBExgu3ZcJwRpoN3ahR
EFVeaPWUv+1SeZuxbBGsGkh6nwyve3ITrU4DSlkyKY24HQhKuU1qF1EzEE6BhzSi4zO74XyOzD2f
edjq0thYbnbvWObM+ijkF2g7tA314oSxrVlPWqJR0tTWVkntDjxi7ANfG5SBkr1HPgMzu9G08sau
r4skeqqZ3RT5aGCqXbZ8HBhe7SfJ1o9KCufBCDvNTa7sZLntCgt/vyeQnbcHgpMqyqLlSODzVvdb
RD9l/VVrrcIOeB9bDJ0bBmZ+il0dQQ7uFFuDXkuZBZGyScW067wU0AI9Z86NbYZ5b1DKWGo+OO7c
HGzbnW5Maud9rRpStTpZ7M1R3EEGbwef+cVJcqiUo2/11v1mLealb9TxVZ4tn+05cq+SxoZxrK+8
PLZAMPmnnbgNrSneEbeJHh7RgmEe9EwHCiypMIZFaqjnkfFQU6MhyacI9oEl5is/zGPzWFsjve00
PEt0EoOl5bumtfeOL2sSw3k/dSk8ftU8zwZjnbyhw1mvfx3b9GxIkpuEH+OQzzU4pfrs9wlhnGWx
iY1Rv2ZQVGgJ7TxKMI+vWI+Pg7huWTJxBU2hib3mq09CQvJ5xqKIlfF6+mnJt2I4aFwKk0GV3fTR
y5aLbMJdgGyzCuaFniMCq1PJXl9lcEs2fwDI4bXm2sGpMhHwu+l5VZOlx6S/YC6IYC9ysAQoGurC
KdR8d/mk54g1TPfTXJbnSo/Tq7assq1rl9MWQ9+TSN3Q7tVFXKCGmS31TB5bkFs12DTSUeQVWsL4
YbsAtGtr+xD33U060FGZSOU2zTDe69FIJumyaZxPcSMY5NRI+9J19u6iParEBb1Sy0GCrCd699mT
3r6X470S4Nuz+qjV/ki/oJ7mYbwEWkdkUwR1GstwSTT/Mnan4aqwKu0MlCZc0lWjxLCJsJdTurWr
qnpGZcGYhwlAqS0x8SwIJjx/uXUh4UNXjHQg4psYzf48kuS3IaN57pQyAyc+TfGcXZrQhJ8YSVXu
MEB9rBhoHtRMtXXGe82OrbPBKGAr5JyeRQ0sxlLI/sabEvpworz11I/D2Y+ro/Jd3iKu2lqDm6ws
jkLHkddQYfxrXwobChuk+8n1gRZd9wmqA9g5Bcr3FoLyVwuA0bmIBdKrVDQ3QuvOAe2+xY2cN7oz
0lT6DKXO+J4B+9KQBsIiI298blIIxbTxmdSiJw+x24u9dJznGZZv568CSH2VQsYWJ+rwXR+JTD0+
5qto0owa7aFYhZRDJbRt3cBGZ7abEkPHl+ZbSXMC5e8vuygfbmydrIclLeWVs4o1VZJpV6Tj2cd6
7PTbePKSb9Eq7+ydubqR3zWfiRZ3e9/v3cdEqIR5Nas8VHTdsitXyWhj2O7RX2WkclnML/4qLS04
RigpcvQr6E7R1UEUrFJU162Gj7GHPLWVmnUmTch1KWj7u7XkJgM7/+CtZXhcrRW5vhbnnZEVH/Il
Mq49TUuB870wM6p5g8LSPgxp3+z8FDYvMJO6++Z7tU/KdVZtLGDMz46VqVDCFp1ZZUlLXbbG+WLO
nzU/6l9yP4/ZY0p57w+0PWwUbLsKvtNhoqaEILnV4yXZTnqJ9FFNESpBzxJHOfcu6K9ceXXo5Ut9
Sppz2FLIa1vq1/pSJGcxq5p9vYU2sMtUXuqICjZVUaCs/Wx7ahPFPodTRSb2VtbJdWkkw7XKPDsn
2sSRKYBh295OytfOuqbHRoTCbS+WBKgmc6zpCqJJYvpGPeIvaXym0R/5QZYCfddZxEj7KLXr7VCk
zmOvYnWd5PJzD04bFnM/fZlsQwuoHes9EQkrFlbhEAgL4N8PTtYsZ4YbyQ/pQEnXT7n9lEsDOSi7
IvNqU23Zx0mdnruJ7sBdXCGBQQLS7Uzy4DjD/O7zKAhzGPryucC8pc1OCIBMKG+78SujOFb92D+k
hboqeMQkMH/KyuJcm2l9sSUcEStn18NQ2ujiYrR9ccOmZH9/sH0QofuLjMIIYb0xMAGWL4lx1vRT
FaxGDMjWkLaxvnXrejhvimVrFd2HgdxSc7TF1uv4bgtOiSUZyCDPihdUHgBsyi0I8x9PXbQMGzM3
IcuXpIQJSQ5mVRFEUPvndSwIZ4N9vNZ8ZnOW3gFF9oPM88GntpJ3apq2+egQMXY+GSzCJdKqjW3D
flaVfmVh0QhKv9mVnrqRjDPU20tR59ShUxTKlBo/1Yp605la/WBrCEtBjCxjPiKtYuyxu2uKJt1H
WvphiiFUJ5SMu5gOv0yj07KsXvumh+2dnfKMIGnIgaH2b1WMjMQxor2V61vPTk6m08oLF1t00KBO
yYKhmh9pKh45pM8zpwH97e2D4X2TRFRdu0YO0Vd3fPr82c9aBfOo4OwCMAx63zlsnf4ZInw5G/x7
lccX8N87BAGEHahuApUitCa1t8nwnSZHYrEgIM67j8qvkk1KLVh0fkhfd2NABIc6LU1Zy+uIVGC3
d8HtZZR+9SfLpwbKLmW/Hi79SSRSuzC9/LKy02U7TBEal/jS7h5MCGFYjfFS7/OL2VrOzGWoNksN
CmEU+Z1voxj2+7NZ0mW4dRVWwj8rxMz5qPcAT1+LAeZ8UuoTCHcKf7ici0ILqMaazcSc6+3Q+9W2
bZN8l5fwIKAHZ9ZI7c3ZpcVQsizibeN0Qdq1ioOBf0JTBXW/IzZV5Vx1JDH51nLdLciI3Yof0+93
sY2xME/hxttZQhr/D3jQz9+zC9bJBf8MHdzXVfzayrH++b/hAk245l8EY+hEA6y2Ysrh/8IL+E/+
X8STrW4OgZ1WeP8GDDRh/7X+abyooA+rGRmP7b8QA82w/sIAhNecwVW4r5Hv/Qlm8CbYw3bX3GFb
rMZx2BJLN9+4eV0+CDtJlf2gOMQurL7ujn5WomgmSvGDXajxgOMNaiw1yRSrc78+WJWhjnOrtRt0
DS2LeBFxkIh22f7wGH/hlnztReInI7UesAQ0hbHveOLeOJ5K1ehxnGr9Q6QnbRj14xBwTIkb6Yz5
rtWs4m830j/agF/7Wv51PV6HIcx12qD3xuOWjBaSnDkeHzBdDttiIjG4zLr3AiLF66iIvy9DFr9H
aOJqG3PfPPAkanKBp2V8QBmI6JndHYlT4hEqnPjTB2/A5JdkHg5LQk9CunPoRdkOf0N9/3iv67P7
N1DED4GRgknWDjJa3zT5PN94ePLM6hA81yfN1maKHZKSZzkXIbbD4ePc6v229uA7DFnjLLciM/z9
q/35ISAN9cHEyOUg+ZoBfq+vr1l2t4haqBOTMiZaNFhhdELeDX23uKptdwwHO0NtIjt1lSnrERld
9keGuvURoA8R5DLgwyXbYQXlfvT6V32uQfXF/ak1DEil0ug45N33IuXWG3n9oLkK63e1drLCjDc3
qhTdmEhUf5KO2R4NAgkDPRnsfYtQ8J0bepMit94RjjFzdaualoHh+o0xa2nGSdTWPJ9mAV4cqyHb
4eZEcZJ7/tlo2Aj8a07iRzRLj87UOvui0voDrGT6MYojoyTbp3DemS20fs2v7x9EkqgAF0ubI36e
qOWWMiuHdjo5poYczTa2LRKXTNm3igMvwefxR57dvx8CJkzeKwZlmJQ3y8vwFmt0mmI+Qfj3gASO
H8bGhBwJxO+dr/indwvWKwSfLzOaMOP5b76gXtozPGQ9noqBggppnRsu/ogTx+r+zN3KXa2wMkwa
sZzgxfpb33VFp98k0YSNSKvKnULEcRZhzACHtO0PxDXDk7mtSz56aW5/v1R/dZOmZ+oOqDIOwu8h
7j/4arN+SBqM5OpE6IN1wHyvYS2qi51lAyP8/lI/bfhrsiOhpLj5yKEnq+31ilQIelJ/MdQpsqIL
UNlHMaKMVQiBg6Qzv/z+Yj99mFyM89NhnXDU8lBfX8xtkOeNYzScctX4KYNX3XXUhYv2GBvgxZJq
5flQofr746sKWxBdxd7LGfM9PfiHp9kuSz6jnNdPS15GX/KpQlzTpnsTivmgDatzf9bMb7+/5vrY
Xi1BCgybF4ifl5s1rTcrgp/CGkdf6qcxjpkiAmWFLqEuDn98FcNgk7PINnDhRt6cntU4kRLTR8vJ
6RJ/m9hAX57JXMvfX+VNxN73hcBzs3U2b8fmEb7Z46K5Ropsj84Jke1lOWTY20AW++amSIeLsd0K
86l3yerIsDCdwKq2mT7jzoRHx4oo1en3P84vFsdaKaxieEo5arjXH5E0k4Y2qnROXou7KUVUUqvQ
WKr/zl0zB46j0jBdQQDR6+vMuTstgOLOCarcSI9AGuZ5eundTdbWvOUhGEf5vCAZe/HXRIQ/3VF9
/Kg/XPzNSqmFW+DB6JxT5V9aw4VL5lTyTrraz88RmHIdS2/aoLzW99yMH5bFSNerF1rWfzSVXuyL
pcW8mrvgDoxH/ePvlI+UhU9dSbAMv3r9KLWptKyEJvqEI5UO2nAZqyuJDPn9h7GW/G8WHSGTYg2o
gBR0voc//VhdCBcG3MOtffJAlvIgKer+azwVFeKDzMWDF9UGwhenXuTZhA933/QwZ0TowTvEQmXu
BrOm9aQPJaQWouEkD2vNql5KRLVAOL1YIASIp4g3CpNZv0/swo2CReZEOntmP59bjRxv2sGpGAzu
9GE6t6tVbNBq/RCnkm+ls/qIlnlM/G+4CJlQ8fsH8POmw/2TSOgYBOtwTL55zDYurngxJ/dUdUXN
/IzI3LQN9offX+WnMpY5nezd9AmEFlj227gCZFcG5H/nn+Y19SSPBJqbqAeiPTN8nNqJtOb+Ypj0
5SaL8lxuRVeU78yMcX560cwMZ86rQW1DINLbLgVVv0u8jBaf7Mnwj0oNXWjoeX7QGEO3JW/+j7sU
32FzpXbXOY5121p/nh+WSm0tshRtn5/0NsbZiHYacVeev/P6fn6wXIV/HoZPJxFCf7PmDSUilRld
fko4qZGDmkSfZzPDVfJptJmPPrbnqI+joymhk+Y4bt7ZEH55/bUt9djvIODf3CU2FwsjZZWfCBRK
r5p+fNIA38G0KXLIEfZDsBMMaGatPcpEvJc29mYoznrKcPuk+Tk60z5JyH1z+6qYPDgLJzsVCeiX
ru05XttzN9blFoNzc58lAKnOHGUXg0nd4MilOEgkme98Wz8vIpJMDFhH8glRDlhvfgwjaiy70XgL
wvWWvUp7xNADYrzfL6JfXgVLjKDGYb/y13fxwxc1MQBISpcvqpZ9ue0Kpc4aPXsvQuaXV2G/9Tm1
fc7tN/VBQZJ+ZXt5fnJQ4gQT8HWYldiLfn8v32PBXhc7ay0nPEcnp5MK782JPERjH42jnp1mLUer
nNfdpWbD1aPotdHAljdL0qCE82fL/1hPMrksSr98cMpJf9b9Lt3g4FBbs4q+ua4av7n6AMesJhdz
m7ZU8zeRa8beUiYqb7tv522R5vYnGA6xiUaBber3d/OLVcDNEEC03s3arr9+M4ZiHqIZDdmpXCA+
B5e1jpgSM6wmRDDMxip0qr+UlXHbjPPwzhbwJmL1+yLwbBLRvgfBUG2Zr6+Osa9AJ9tmpwrOY8uz
y4Jea/Ay66Lf5Y3I9rOp3MMkB30n7cm+qsdo/qAi9OhxHiX/jbVA+B+pGOhabOvts4AME/4E7Xjy
UUYfSfqqd1NiVe+shZ93cz4faoPv1wFie1Mrj76r2n5c0tPiTfkmylWyg6IrMU4RUL3Utnrner94
yMRGrlk7uskALpCQ1w+ZmL2Wz7XtTv40PjWuDZmSkDU3CWc+Lsp0HkU/PjKgKg7HesqOYtBhvfUR
M09b5++cpj+hMuAwOhUYZaYHaPlT/H2Slm6RzST3xswKk4Ee9d0ZjVK5jf0OYby5dB95cAS4xVaJ
+jOJT0kq9Xc++p8QyfWn4Cy3ATDolVjKrx+J1HjPuen2K2TgbQYI04+Up/Fx0mvMDfqA36IiA8SC
hN7N5DF+6Qdzvo804yve+Btmv39ArOS/A5i569f+w8bCWbDiK2RPMuWECNDv0qsfdklRT15VetH4
6HLaYyRtsken6/opiGwTcUzreggku7aDviZIxb6MvUI+OnK2UCph3k/g1s3iSlZD9CkRPapt2y3s
S8dNTLyp0wjLUpJM0QRLPIr7EgVEH2hzUl/jRiywgBW+/mgwCxqJDuTTvfRroQeaaRc33dSJW+C2
MgO/Sa17o2sQWiHL0jXo9lh+itMiea45Ue8xLWRmIJeuygJFmzYHOipuzJg25Ns4adWnqmzFafZ8
ZQf2QGBfgDE2IZreyZLPht4vGc7xHHJKOdVli63zmZA6uGH2sPqLucz1fS0S86V3NRNbdF4aX8zR
S7GHOcr6IvxY3lqLjpsJ+z8SgabRKWYXvqWLtDeT58Z3yzKoUAifTMKAxtU91t5rXU0cRpk1PsMQ
EjTwmzppsie9KqO/W4P/iaP6Xy7h4B6bGg0WAzQQIK4Bqv9Mafyf/yw+Vy//cezW/+t+jKn65T/0
L2kkQbhrGDe0hLHC9WsQ5L8CmiE6cLfrjINdM3Qp5/6fNNLR/7LJv2VROQR9vkpotv2/wGWFAP03
qUMRV/4Jz/F6Ywd9tEnOWq+/gs4+QOTrTcVqcynSMV0wzCs/6IdhOnS9cyazlo7BctTuh+d18/e+
8GPS468ut+K+6+FJNrv/pnLrHQnj4idLmPki2Ta1ZwTjantuofW3XWa8N+7mdaXw9+1RtFJYcZDA
8r65Xt6xrUu7IOhG43+mSfSX5PgMN3oBczp3tD1BxM549MkD2fnGIv6oq/77+j5d0EomrcrYN2VX
Xg6p8DCfh07SOEepS21TZXbxzmn5Gib4fhWD4e5EFrg6+tOfrtKiDjLw+4dGM1XoMbp6N1ROsyn1
dH7nLPzFA6X9AW8hFgT0423gML1q5pnNjPPQQmnFYNBlW9rM+vVmkDORJmJj+z5G60lbVstH/c6d
rhlvPxw3f98qRBQHIf4ZlshaTv9w3Fge2VsUVUsoSV0gYwgxPUIJj201H1hsSPGJxYAXQi2oy4Yg
fitZiDypZ45HIk2TO+UQyrjJcyt/WKaaPTymzkjDctDiG6It5pc0GtxnvQEWf+8A/9VrQiFJR7w+
PXyGr3/2zEfuUCLip8Bv/K2TlDCFQx9v/czTbkqle1Qw2mVURcxhTzJQkDEjyc3xq0NXa3iV/SRF
FjAUoYad+vj7hbl+iP8+xv9+rqYvXEFr59DfvvnZVOr1VRNFS6gJhDeTdJt9jEwP5e64STu3RRyB
nbyVhnqHCPnFjgDlRZMFGgJN472tpq20wmRjLmFEUMDO7Ul+kOM0MzFBvVDP3f3+Nn96BdwbqB30
McH0FnmRr19BV9aTr+XKQvBGamNlUA8RAoKu0Bjrze8v9bqx44mul7LWeSf22qK8XZSAU50UHapd
0mf3VeShih1l+c79rHX3q9fGRYA+YQd0Wkiqz9f3s9AJO21C1pvq+yiYRS+3mdW++Phe0bG1y2ZZ
3OGdLeCnN7Zecx2Ny0agu665/vcflqAm/i9z57HkuJGu7SvCCbiE2ZIgWWRVtS9JrQ2iJbXggYQ3
V/8/WZoT00TxENFa/ROSNhp1gmk/85q+TYcmFUTe4fhhLPP6ebAhz/lZAzGkNNov9ydyVXX4ZyZN
wfWGvYRp0r26HrDI+smuHQZMimze5bLMQCRGSUCZJAm6OfvaDtH02Dt197ngUD0UZWsdNFFulUhv
fwibhyTAcrDXULvrh18unLFAfEGzA7Foy0OfAgqHpWwhvYFgWWHI4qL1GoASSnu7RUz1uaGTceiR
mNh4Vt4uu6GqawQVdGnw1FltY0dKGUNzEoGs6bA5iR6eKhuivg1lH/yd3IEXjrau3jdXhMOgtGYU
UwMVzrWXAyoQEHrQcA5MTdk4YqUz5QCVIerP0IlTNIhG8s5IyQb4iGjrBQCnjET6aMULcilhWj4M
Y60HAFffWXXdPPpORGPHF93GhrkxO+iVI9DpQMODhr+6UvraLh0NJkjQ9/knx0G4ILLC4hN2jF+r
jrbSrs69eGPMN+8SDBebaOp1clTR/nprIF0fhVS99aDK6hrbXl3bccsmQcWt+kWPpz8rjY3i48OM
sFq1JQr/2lC5vgeUhDg3DXvCwmpDfd4PO9Mxq3gu0WGBuda6TDMaFKKQ9m6iqh+0udUfk1wzDomX
+eh1oEzfpXZ1mintAKe1xUFMrQkLAppgM/KQZ5XsDyR8AOOxegzun+ebU+VCHuIAoW4n1PL98K3z
XMkkHxY9SIG4IOCgNe+WCkYibHQZZFVyriNvT5HlO6FitlE/vbGHyVXZFrw39MHF6gS7iZ8Y5IV6
0HVt/w6Jh3hPJNhcJAQ4GgwRlj08hF8mIbegHW9fHlboh5FXt2Yr597saoipPQDJA2k1mnPlkB60
cv52f35vbX8eOYf3QLVzvNVvrCtRGPXS6wGIv+5QN5JwYnK9Q2QYMR7RJohrc7E3Xrtbi/rjoKuf
hz6Z35UugyYeUkqGLd2HMiz/XHT7gyNdhESyuQ6glbhQ/+XPhhCcPWFRESZ8UF3b1dnre7dFsIPz
XqGOGdRcLU8IdpfnDEn0Y6knYmMT3VpKYXMZErUw8Fpyem5HJ69NVw/sonT3bhZmpzBz/lA+KFsh
o/r09bkWKjtEeVrZ+KzyFw0+PaV9oSNbhodJkkXwpEtcH+bWLk7+DEy2hgh9mryhDCYNHbjU791D
qQPGvb+pVtUn9QgzyfQ+gEa5BnCH1QIDFyqqMjZ19Bto0Klm8x6yNqyOMssPbiW991o/SERie/uw
lDqA+hl9rmRu4/dWVulH2+ymS0WmfN74MDUF6ykCQsO601KjnrNaffxP7CT1EfoaBNpkcWwiKik/
mjN0pSbE9QEdWTpeZgKOWYQYBDUQ5/yGK7A0rK2+262jB04DoXXwRlxwq+Uy895B63gwghGCxJFg
OwKNKpOHdNbcjzE+Du/Dsmg3Nsmto8ddDCxSR+5e2KvwyEF0H4kjwwiKFORLbUNwdIr5WeuQSBJ6
nhxKQWO8b3rtYNRddtqYf7Xw6/l3SchgaRIQgqm4vs69ZCEloaUbRFXpnAFayCdD15yjPYKx1eCI
H0Q+gLdXORqkkwbGDF7X/N8WyMH+iOatlMdB5ngttrbco3a6ZaZ467y6dFY4rFTJ+dLrLywyp5ni
qDcgLJfGHsHh5GijYHtsRee/vz8btybDUwLxajDuiNXdS1fWafMMYd3SyMT3gZr8Pnfzbl9TpT7O
jecc7o/39j0zuRcIzFwOJeTaVagzcvvPGSBahAbiENFfXYJoL6dzCN1sZ9bGM2Xpfd4a0S/3x1VT
dr3ojKsiA9W1Im9T3/XDG45eMr29ikRVzGbyCTUvbHY9y9vYW293NqP4IEiAPuAOIlZ3jllrEr0n
YQQ99/4HD57Q3rf6bB/ndncOM2ir8DUKwPvhX97keRvX/Nu1VKMT6xPYEVOt17If0mKs6DYHvhb7
RK3CDOLMi17ykuAA92tt4xy/vTxAW4J+psKvgvvXFt4Pcwq8X/hotpqKWxkf6jr2sToqJVF2kQZQ
NCOUKBL74ecXksqjSiYoyDnrTMIKzaZI1aB6aY/PEVFb0GZoqt8f5e0J5GowdJJGzgav5mqb9sJC
JKuELQmTAL6/qFyEAuYeZUsUAf/NUC5NEpzvaJKsrmBsbBNEjPlBFMPnwCjgg03U1gNsQH66mMnD
TAlK4dYIJ8EAXh+CNkLRw87hmA46Qq1jnv0RD2EUJE5HAWyGN/cvfhl9PkDfJvXmdadvccKlGwRU
uzpFyqWtSUFNHxauiVbSxlA3Ml18RtVy0d1RkKDVlWmCmGksMZjBVPbZcQyr4QAUm5DSwEBtHgv4
PvD6kfatMPXwo2HnSJxLuljTi41Tsfkp6ytVk7VfdIgTtfS4gsHDVyXi+T5anT7vPa2cgi6C+sHz
mPzmESgEspiqvdE0YmNSbp1P16CIaFJxoX602sQDT5nrlZkBs8lMH7wUHo4Jq85D5RUhTeTVyq1j
c+sG4mE3HP4G3LeO5LXI6CRUMX4SoPlDljpYzFho2Osy/hxmSBPd32C3fiAIU2VbR82cxb/ezxgU
YY0Xcqn3c5KcLX0KD0UeIobWlx+FotBNerIFzr71gBFDUwyFAwJecDWpiWNkJfUr9ZDMaHuiMnkx
Ub8+VZbdfKQ5MexoFOgnp0YZ5f6vvTm59JF5XUB30AC6/rV1bPWgSFITeTkT5Z0e1EIxGmXQx1V8
YDG3ztStO5AWMjUATEeI01Y1m7HDpGbUmF0rbNODVfTimIgyPhoue/v+T3slp6yeZ2VVQyTKtJrU
6a9/mxXq5ijKhDPTatOz7Opzp2sQi5vED4o6bnYaio3IK5/93PCfZ6n7T+DFXnRPakRF6KmS42Ck
GY1I5fMEwmJBMmZBssJapvRhNPPwpOeVEwxW8qKHEVxxERsvprbEj4lEeUd0KCaWaJefQnQCECn3
6RXQr6R1O4/nJI3dc2EuzaMYvQUVdhSXI8voj/dn4caEG2iOOCQrOv5R6zRtGEozWya2VkzfPHCk
2X6kyoH9EQi8jZPzip5/M+H/HWv9jGZJgetjbJKEQB18Kvy5R10Pf4KkcOrzlCKW4y9td5QYex/D
0BJHNPgQgkqzHPsltIbT2upPeDY0+6EZ0GZFV53vxM3x/pTc2PNMCUJ4FpMigFle7wtExptMSnKl
kX16gVD3pUGC8peO5hn3+7IkP3/GaH0qgztSM0gHq/FQcNbQCiCA8/sh/FjoY/cAvUYcmx5vD7se
t5AaN5ecyqSg7MGvfEOfiUrP7xzNCNrGiJ7TOZd7jaIyiuHoVd6fytfLd73k3Fsg4giE8dhdPZGa
nY5aqsosRVN0vyxxCJMzXiztE24EI9oYWZx8yCbX/eB3+qcxm4YAPnXyYIWa/y7Ja/mbNCDu1+b3
tG+N52byofQWre3Y+xj9TbZJB7j/IuXkKzRTTGVMdugT6E2gTX6HQaFrTCh8FRNdmjCUo9hPTjgg
R6KVC5qstXR/gbVtwgOPQ3FBlBrxDUMrvAWHinb8MPlJc/HzEncFZ7D6z7VLtWRHxRQYMzG5fSyh
Tr/PczPXd/g2ON9Ebk0pejeWMQSjqPL6ZKANKY6xiwQJwgxG7+GREiERJ9ys++qHORbUQ9XTm4A7
fKrtxP9Viy3vV2/sxk+wmPp3bunMvxVmMSB6B2L1KMFWmLzpnflrQdaTI9YqMIyBUd9acFXT7vcx
revP+iyM41ib/GetkdvIc7nyqz8nxqeuJ9bDQTI8UA9a9ENpTHO57xwL+noRxe1fkeiTfEe9PtSR
P7c5pi3Jx0lGiBtt7P0brylFAG5hXKkUaGiVFy/EEJiItJQa6cggIun8Vud9crB6fBU9JyvRgmyt
jTFv7X/gSRw3PKh0Brg+35HJaSwEY1po8Z9Ldi5iEvF8aCdEze7v/5tDWVQ6HGJRwqrVwy3qOvTM
oaPo1nOV4EnZnuKyr35bFhbn/lArcoOqPWFAy51lUHQjJ1tzbUyUi/peDojz+JkbWH4nHvUiRp03
8p/ayu2REijKvdS9+ujPkXForNnf2xT+LugglXuAPuOhzq3lPC5o1Ydm75/uf+GttYbMBrUKouhb
GtLitZOpY58UhBGIceQ58z3Vb/TXO0A9QKzHpwHo+v0xb1TkMJzEepmLnLiClsz1Yo+9bU4ues54
yqDBtkPtQTugQdMEcTnIP4s8xUJCWmn2Ijx8mHY22kgvQ+pNv8xzEX4ea8QzdgmWCB9QjTK2zP9M
tf6r6xG4KSUuyIRofK35ZoXZdbU0QoQYl6SP0ICbOkSkjWZCLs+avMd+NIzfMrJ55OtNC1wERO30
XWxZNSQOz0x+K2PZ/C2csniKEkfGOwj3+jtk55BAdt32awxU7qNcYMrtQgKVP2qtdV8mmdh/gXpr
thwvbzycCmmsA5ChFGGtSZHC4woqi4kaG7YERzeZf29lb+8nD1Cn3wrz5/eTCUwXxUP6neijre4O
5hnlyWJhaVvdPuTuVO8BWaPaG8bOBxw9lCcNx/r+hrpxohUzATomdxZPmvr3P9QfmsUbapzFyDbq
JKJeW7Xo9Pv+uevtemOoFbzz9UTTRLQBG/B+cousbg/XrSvQpPxAIDFIYc6RPIQeT4c7dkhSa2YY
uBWCaP64kGkW3uM06uVRq+cU8fBq2jhJN8pMrxkdSZ0CeK6jlLTFgyEUOYFiiRdVS7lnh7T1cpEJ
LJFUH8vHwUvRSIrHJJAi7TaGX1ucquuNfroLEw2AraJMXE/86KbC7GIKuFbjuH8VRp98XuxFIKg4
Zie/ENbHDBPUXZwVzYuHp81nuUhaVh2aqFaM4yj6vNMOiw+ymFafNy7fWzuf4/sKtwHOsN6Ky4Qi
POKaWJYUtYHhTPpsN9MJA4r4kkfpvPGA3cr2QcRh5kjLg5VYX2oQqvB0nampTG0oA/pl5g7l6xoL
tqJFXNxmBagj7dzOQsTMDMrasAOqkdHG66aCt9XtBVBHAcaotwB3WC2JKSTOfrQQgkidcKSUTfQ2
BnOj+HZj41lkKLxqUAygBa3CYwemJcyb0UQDyjE+VrOJKUaEUm0+dNMRZm0ZoFHbnEsUZ899PeYb
P/LW8DDL6ErS1/HMddOYTlGc469uoeROVS5cpiUo9Qo5nbDIjjbGMIGP98s+zesvMna1D/evm1vb
XlWWSM1QbVAUvuttj7WZqyc9lbokXPArq3PnsdcHZaBgFMdu8OYH1RWgHImnvJejhy3cFL3ukNQy
HZ0YZaU8C9A2+eTJUW5MzY0HnRQC/rKqbhNIrS7gxB8Wu4osM5hdOQTxYhofGsKTM9JcbEgL7b55
wYH8/ozcGpQuCgBItj8l4NWliK4QUCgHd6AI9f+myd5ZfbkcE+wYH/J+cR/nbqupp/7E9TYnzOXO
U1x0ytzXS5DavnIjZER/tHyQe0ghmvoEIa5AoSYGg63ai3gpWnFxWlBp2Q2pP33J/OZb7mM+owmU
+e/PwY3rBhIMqA3+InpYgwPyonT6qpZmgJg8Rmau05+0Qb60Elq+WSBRf3+4G28e6TDgfIe8WLHx
rycgiyh4WZgTBomBvUcqBTlSTyzp+L23sborFsHrmwdlyaYsA4MM6RP10394XwXnLY/83ApoH3eP
CIDSM4m7dD9OBhrkA26S1QgZJ200qtWIHp9lDKfg/u+9tcWIyMBtMsGKMHz9DUkk2hZKKUfeLxGC
Gyoclhb3pUSiEOeBFPOMtPrjXwwJUknhUpQgwGqKUyOpJrwDuOSWuHtXGiPuPWEDsgRbsQBQy4wb
7uhvpSc3bxduFgUUhbsFWPX6l1aNnTQIirCRMis813kmDxmSTI91OC8nr06MXTZU3oEVy2O4kal3
XADSYZJS4iY54y6iY4VxGC0X9wyXBbo/Kbe2Oa89Fx8vPyB0+/rrunzx7BajgADvdNAgPspqrgyn
HQKf4oBMmr910tUfuD7pgNZg8CFHQMFidaGxFVp7UdZYrIKHlQJ1ASc1siPq0vIUWvI7DmHTJUO6
9b2EHHbGa9bfy8ErUccW484Pox3R4Xi+Pw23jh8tBhibNIZU5+t6GoQc+5KkGDgmoEVE5YCPtfmM
uotVbkz4rY1PfAfI1AUXAx78eiSIOtiBgtULai1yn1wbX80hWpSF4FQE+MToj9iXbGF+bg0Kkode
jcJm2ev3PQWinER2ZwdQlMcD3oinpcNxyTcMExhF9QWI0pefn1BwbzDeqPCx91f7ajKGPC2bFCfZ
yM33Y23T725rdMjbZNm4Om9gzohYFD3S8GmJ0PW+ntLEiiOBjCCGGplu/e5EQ/KAtM9jn0Z4N8ue
i63wk0NMynlC4Nvcw5Oa8Fqe9aMn+u7RTpH+BRAvz5LA9lAuRg7ol9r0XMUbV++tQIeAEgQ+DGF8
F1dxVhq1UZa1Hcqj2uzSFo++lb3RXOIGs+5wyLJLL2DVGFWMsK5JBer+mqh5WB89wLLoIHD72+66
Do1katlHVWQTS864BnfcuX2rD5+gRMsT1UX9WS9Qq/Wm+V+cLp/cii1IY4Wm4fUCxfh6JyLMGThG
dK/RvejRnbQxIHHo/s1Q6C0ivQ1jFp3t66FsDHvisGantyHmCZ4+oO8Xm/PBqxFkuz+dKyrrP+8o
5UR2HpUgRVy5Hiv2ctgOE3XFCuPUd4bse8Dp7XLwsUmKvbJ+xhw3vdRT/ScdNZMIRiBPiV0A+gkm
uMIe1yZNP/ltm+3N0oJDwL1r5I2OPLGngw/Kx8eI5+IUOYUO6zAcUQOu7Y1fcetqQAGIfBM2AAzH
1Y9AJixfonSwVd99OsYIIsOutetL7dbNvo9Qtxon6Ln3p+5WCAJIVYGkqBAqxNz11Fna3GeYLTJ1
mMU+ZtxcuyIEMzK5VRI0NFQDK7d/6QvMr6sKs5GhQv/w/jeoi3Z1GricBJogYHR1117dGjHdrjBz
2SlSw4TBAL/8Xnru12Qqkqf7I93+tcLnIqQRptp817+Wyq4/paFp45s3gL3FXIgK8/R3Vo7e0cmq
7uT22MzrxUzm7WjafvJ9c+Nc3Cp0kNpTTCHJhx653qzCBv2NjK8dQOZA0N3AodDF0GU3iHF8YPch
auZiF4nplfZUdZTvEX/1Qfv5IaKSOBBvTIla4Dezr/YcDGZgQ+sHtyrmWEsycmZsElGg7lzYHUal
7UazE0FJHLATw7AcLSK2w0jN9ZzjgLSXkOP3M2/rxgrdiILAGOg8yLwhfM/qUU4wBNQ6XbfR3fX6
x8XggoIrqT0LDcWatDI2wFm3th4gFNWKghoAgeF6P1RxLkQUIV6OBqFAL1rLzmmMO2pPDWBjom8O
RZtNddtMDvnql7WRO5ej2dhBo6MmUomYq1egcI7i+NYWU1+9XlJFEfzfodQk/5BWlGM+0x/iQKXK
JUY3Pf1gtmMdbOwcdSG9GUZVZF5BL7q+Okwu5qitNxKqzeWM3SWFoD2In2zXAgk8t0PGLYmp2lmP
rPLkWTBTfY1Sc9KDtsRmK8YeBofZjW9SQeubb2LfIM/ArUZT/fqnx1PT1pN64GDGOwB/QQ7GlqRk
YDb10cTX/M8knG1EZMvleYSGo/yH4lM6dubh/pfc2sjU8yFjcM1wvFYfImb4Xk2ljlUq8Z1F2+2Z
jDrfISXu8IRkYiucv3WOoaGQH6vanG2tBpSWCEU9QS6S+gcbS/mdKKffI23EknNOPfoOxYK/pMi8
Q4Kv8/PYxP4xmZRuSTPGG8fq5o+HmQNg5LUdsbrRZVJh4lC1bMClxwsoxCa2zes6qFu3OorY7fON
db/xdtIGovGhCAQqk75edonZYN7VWMWTseHeODp49cglwxuj+kp1MA26eKg3xrx1oF8B2AYVQbbT
6kBr81DJthqsQMdq5lLk5Yg9IAr9blJvvdKv79J6W0Nz4obmtFIKXY2F1UM0ajinBxFV4IMO64iW
MN463F/NbiijNnAqatS4FfhBNROvorNnKM9KDflPvQ4oaEcHM8OzV3RSnksckZ48GwKkR3voiDGW
FtCUz3eDbZYPYyxmjBVGXDXsvDrVooj35WR5x1hz6/c5VMpjnJQmWBV3q8h2IzC2aW/AvlZd0jc5
2WJ7OLviTgDgsUiQB8NMwERd5lRTYApk3lFmxtj63PRLt3Gb3dqyxOJQUT2aENzP1zsI2pLvNXZs
Ayx121Mvq/ZD5GhYUphpSHai6//iiCCH6KJViHoO8lrX42WD4yamjTh83Loz9vOTs8OQAXynDA00
+S3n4f59dGtmfxxvdSQtqS8iBk4N/QhlhG5ocNnW4ifAON25tcfsXd+gAV/hFruhRqIyqfXWVbU0
/kZCEHDV9Q+NRUqbTAeAAT44+9sTpXdBHomMYJnHF9q12XPBbtontRsdx9TfwnTd6hRDgKZsj+YV
mOg1LllrGq3IyByCJe19hDqq5GtIGH6pcn86x3iZ7bvW7B6KCRvZ0e7MB3wg62/JDOzMLZsnv48M
Jazt7sexyd8NSVZurMzNL1QsW3Iliv5M0/UMpThb9/aMWfBigyJ0hvIva6pJlFzRnmoFgJeuh3jG
nBZg0ibz6HX0HiBX60+t6TS7cXbT57GW+LJGaHwPBNqf7++dWy0YJPtIV2kF8qFrnKPRathqMyrN
FXxjd9OS24eqMP9K0Oo/jo1cAsAf3q95lDlHS6MM7LhO/l4P42bjVb21mSB8ot3qIugFoP56qkTW
Gd0kYIbZBmk73t3ZvtAy++wtYXRxesc59YP9dSGCPCbzRPfw/kSoP369l38cfhVYFbFoZvxbaUVN
rf2CPHEBsYXy2Y7Y8uX+UK9gwzdj0QVRdwOKpmsSRTKkui/iCmBWFpnBaM6o3uNbHzS2qM497JVP
kWe2T7iel8Q56XyK9DI+Y56e7acyFJ/IZv4qzPSzTzp5AaspAmFM7m/EhcB1S028owWE0ULuAJlP
nXCPfSzqJGPWPcX9YiAakhsHA0k6gkgl+i6y6jT5A6gdMyqfQrqjR8QSvCP66taToBV9Eb1ZH/vc
7A+m4Yz7+9Px2l5bT4dSVoToD+7jDfCVubBLowcryWPVf4xRFQsg7rlAgKNwjyiA9TTI3r2YxVw/
4/knjx7qVY9L0jlovaDvXrm4IdNewpO2dt2gl/2idA3N9+jTlCfLSUuOeTp/XzIgtWJwtxort7YO
JBCE6IiLAB2vgmVqUaNhFp6BuxSfPhcxPqu6k51oeTQbT4u6L95MFb1jSNnAHCFJrw6JneBKNtBF
m1G7O9LjwV8+7Yt3kkr+DhOCMpjh6z7fX6Cbv08Jeyq1atNdEzOQKigMu6dLg1hPf7QGUfwyju43
A7jYRop4aySl08qa2jdyeKNwSaA0RmqasTuDWb+E/mB+yFxrKya4ORJ9bjqhgM0Abl1PJGSXGp4u
F/PY5fJsFmV1gMkVHkx31Db2982hHHztAMhQj1lXaZeach1AOtbMroDfOXV+dFtCoCT26o1M4cb2
gKNDjxU2BNQwZ/XcFLOgyomFetC0UXfGsC06CQNjeiCqcK8xzd3P2mar68bvw4EKOiiKc0rYbjWV
PrJcXil9M3BGzz/IyM5BY4kJr1p/q7R7qxpIc4cOnpJDRBVr1dhoERnxw5lOyuA35Wl2AFUmYEcO
OqYoz1piNYcJPvhR0xr8TeKy3sWe0ipArimAqtKe0KmlCIwE08lAKiTg1RZH7K68Jxe/9E+VieBf
Y1rVd2l2VCdw4DnRN4pOSSt/v3+mbkUG4GFozdH+tP03tRkD47F/kBawjqqHBM7FDpHD6KnJm+gy
hJLoGCudndvm6RHz1/nkTHr2ZCNetQ8l/tX6mHYBVk3WczuUzk7zneqX+594o9TgUMcixwXURea5
iu6oZBmKaAusHAe+g40m3CWNMXG+P8qN3fPDKG8Oojfgx6RXnA6EtrRLHGPXZ6Mv8JDFeKTdH+pG
hMG+UaqLKFmwY1dpNOKLiejI54E8CPjfbjac2rrHWQ822iHBswWbuTL95JeWPIPHLTYO561fCueL
5ijtAQphq72r9zP7ekYEAQPahJ+bpJfF7v7UxmZLy/LmSITlaEbRb0NT6vpyMzoLDIlC8cRVVH2u
LHc8NX1M4dyyxn/m9KfUwu66pf5/6IOqYtz/W/br1Hz/XirJrx8Vv9R/8r9mJsb/qIcX7woCE3I8
hYX9R+FLc01sTshuQaPDTEf2hyDyP+6nnvU/XFyqNv1fC5T/eJkg8QWG1+AqIDcFEfJT7qfXe5wb
mOozNVT1gAJfNNbqKZXTzXTx0vG5nvoaCl7vTRmGoF2fkNCbbYSY4NNcJOhTYAU0euF5xD2o/iX0
hkJuZIcryKr6FjCyLu1NSDDgD9bBCndr2qqw4pm40jHTQ27pcXdpumTUXrrClc4zXPGWkGnsUupG
p2iuh/RXLKq8L6hbJIAGuiKrzprnY8vqD4nlfWyxaVjOPyzvh3+ipx9Vyt5MGWrw8Km56BRRB2bk
9WkZJt0NJ2Hlz5qp59HO8HtYNBgmWeOvNPOSGatOymqnscGQcjcYTtxAtKGh++vPfwa0XlaOjIAJ
W4V21lyj8Ofl+XMRZUn5R2MNQ3xUgobZziqg/R97SEUOjpdlJP3HVB/y7hJ1U+X9cf87Vo0UJfaj
9IsQcibC5FXXV/MRpl1KkXv0LwWqL7FxcaoOk3inQ4Vbf5RJtJhfOhw80BKpZw3iTxln8pya5BlT
WOrzxvtw63OIm2gZUIum3bgWkZt8EYVjarkXWZhu+bGPrHjGw13Z32EK6LelfYwWEilVg6YLhk/4
YGstDd4sqbKPVZta80ZWrybgv0E4UiI0WEHBQ25HaIAizyrgya05GafQcs899O9qDpCXbKJT2kWw
dpHYTV057fQ8n/G/8HtRpH+LrtGGrYT1tcx89RkUYJGkANpD5q4MT673bWdpSwO4dzmHsx+X4e9u
Y7WJEsNofVHvY3zLZLQz9drOkndun0Lg3sc2nGN7NzuuREAq68c6/Vu3J6Hvy7lK03k/apRVzT32
WjglH8wJBtdjhJCl8y2eJq89NPBjqSAOnVtn3wrMVNVv9LUq+0bXi392vYw6L/i5HUllido3/TtV
iYUQsP6lmkhBiiYjVu50iuFPuQVIxupsiTbjKwvURrV8v0T1oP5dPuQWLsJ1V+fuEViQX2p7EzdA
fvD9z1ptA5J3RapSwtRkRpAVzOv5l8JKZhgsw7HoUlhwGoIv8qIZS5RDjY2cd1PM6d3ZUax5p9rr
y2jrZFw/84IPgM30ilclM+MGW20ATOxGXNWq5mhQw+meJ2+heFTMs/jLNkc9f47pmHcfmgTnvp2b
4b4TR5nUscbLUZrrQB6PTxGJiDzpXHwzPoT6tHzFDWha9vdn6roAy0XCS6jIHDS+VRq0JqK5Xt6C
757RypKa4x2NNjNjgBlx2z4rH8bPMHqGaeOQru8NBmVxCLagSrBzEM+8Xp4OApPmjnF/7KtF997B
2k6clzClWvLejtsRA02jr6LP5NN2/eA2ZZg/142wMc02C6Lejc2ykjJUc8B1qsBI4B0FdZ/V54Rm
OmY0idrjQhHuvVf1+Dr3RpIWZ0hdBo/fFA8fHbk0KJrFtQEmMe0/FmnTOvvYc5evsBpD57uvpc6z
2WITcSBKpkRmOpkFbXNE7XY/kM6UeytKOu3n3ib18VQ3kF8nq4S4u2YaGXNtj37VNscs7L3hYzbi
zRBi0TtZJ7FMnfnLMjvL9H6QS1L9PQ5N1e3szBPf72+jVXv9dQ45/ex4sAxgC9fVVLBVulZzzmlu
oWs0ZZbxsR9J8fdpNNQRlsoRNLlDToFBPuVJl0aPwm4i2JhTOE2notZC+++8qdpxy+dhhT98/TJw
ljpRH/k919XqLoh9u08RMJdHZKuHHoEpCiT7KK/TnhwzlkWgiW62TnkNa2qPLHhfB50QEC/y1M7d
L7ZdhVMEaW2Wn/Mqz8R7ii4ie8/OLtqNNOT1W354N9RicmHZsP1phZDfrb4V6nM+Q8Ltj7J1i5fO
BRh+mPNmaCD+tjK7FIbRByHRqgHhMIRpaDmzET2YEi7br+5sIU2EkUWxx9ZzROakFfHRHY1+OkSh
UcCzq5cSr8ZUa88Y4bjfEO5IpsuENMOn0dVr/1AndId3EfY1lyQpO7vaDXLS6KGabtQCTJ2i+rNr
jT3eAtJmBLes+K9w7l66b/c31HW55HXVPEoX/I9/cCjVDf9DMz0ifmmkJ9rjZCxz8lEHnZ/uchze
xQeLxavPySKSJ1fXipd/MTBwJKirr2qRpBA/Dtx5VQQNEp22riwyeouirU9wT6P4qBdl3V9sNP5y
AnSj6zYKiKtgVy0+yrSKpasUa96AMNzS7NAD41aE8iKmzwVexb/6U1N8XwpM6L66s0tFuptw5wsK
nmL42mED8P6nf76SD+fHw/JT/n/XP7+y8sjWIIYe80Sv22PdT0a/14SRVnspjGj8KLGjCDIri34O
dP+64oBzuMVUKMncr55Mo57k6HmyO4KwwDa6HsIi/LvlTCN7ir9rtes8o8WpxfObrfdIJd2rY0eC
BwEDiDKAirWQZoVnbTnNfnt0RY9EMP2cSeU/WKI2skfeS9dSGlm4S+EYbrhhfmoHDTkfHsuwfax0
ncn5+VWgmAuck0ohIe1qFdK2kkUZjy33QFWKJ+zx5PfcK/yn2tQ0+X1oJueyeBN1g/vjruMmT2Wo
0N1MxZV9qyy5yFKXjeAlxN1k9IJ5Kr0vDXz9L6OstXqf0e/K901kUiyNekdLD/eHX6elHAFqLzRf
CCbpHPKSXO8+eGhJYy6yPWZzl+MwH5X1cBig2bmBndJiAeei4zeUmhIoYe0J7X0FluKxGrtlvFjc
Q++HTvp07bK6aXfG3G4S99/eS2p6YAPi/EKxaP2FfeP1UgtjvjCh1RVkmePNvy2ToZ19PzTa37Qx
s5IAT6UtPsatuSFVB7lGNxUe1LqWix272yM0BznbGusvfdTFc5BymMK9Y6DMH5R2Of2a+R39JOg5
UHhQnHpyjMj8qBfOAjN8NoA/PQn48N9MVAC8jcfrRlSnVIPVlxHvkp+uHi8ZD8tij2F97JIl+3Ow
YpSTxVxmAK7NAmPsRJjp14SF/2TNRnrOKU0Pe8vAOmRjF7+9SLlI4J4aaEXxOetX1OyyQUpZNMfI
d2KNvVwg8b/LK1M7l2Zl0AcaBeQaGnDtKC+RGaLWZ4OX+rSxm9VTcX2tEFGiGk8eqnbL+lrx0T1C
kVujPYeNFuD2rLeWQzpA49uNfoFhu9uGwx9VjfPMTtOH8GuZEQcd5zwvnxEsWNITe758GQvD7beu
PLUYq29T1rzIkuEaAU5qFfPGVdHXhVhAZyFKhebE4OVPmg4Modb16JHQonjpu7R80SpvloHQusbc
RakoT/hMFN+bpJ6TjTtvBWPnASBhosUMwZH+0ltaDqYhlcQ9uj56Y2vRYG+r5iX0WzunhWohLLRM
nn3qcyf5wxvz6RmuWgGDxdFJ30uUujxCuI7pG7ic632FKyMZXpnOhy6r4ma/FIV+7HvTD7e++83r
wUOJ1qBaaRg9pFPXlxYCh8gwa4gk2KMDzTtwC6rZLz30pRg+YTu7n7ppktNfnRWV2TfM3L34A3Xs
qfkqMgOXcrMADvyf4u//6Z+7Ag+o2SQOB9UA3pVD+UZ5xpal1CynSI6tXlWuhp1G3pNna2btJe/N
MPecS9+3msbrPhMX/pJXizt8WsY+dMTBLSpsN46TbZfV5/unwlRv19XOo6D6iqjisQdstC7RlE68
DDTjwoPQykZaO4uMjsqnFQFdzHYQ6YX9UJlzvPw/ys6rN25kzftfZXHuecAcgN1zQXZStCzZ8tg3
hO2RyWIqFkOxyE///mhpFzMevGd2gcEYstXd7IpP+Icl1RFggq8dGjpUD1C0CMfT3Af8VWX3VDSq
2oaaV2gTXADSB9NtL5bFv15hYwxBmlvIvVz8ZKzs38MwBqmRqjE2Vvs3l9ZfbgSa49QYuDCp6MPr
+eXOWjeQCWNhJ0fEB2JzkmK25Y01dflwrONlEDJFZyY32RxtsvsbZTywNH8eTVC7yKtx3tJxY+n9
pUeDapzxOEywOuqVqZJ36EtsDFayWIY/ELwoJHhqHGu0+SI87Uf6quY6UCgLbVX3LqQZP31eftaM
Km+k5lT6emGdOHO5F8kQ6ZAmzizbFHZ1sfsJ094zPZzZ6rHd5ux+Np2R1Q8vwmfyQ2HLLfhcKe7j
PKVKGj6NfoEpAA9gqzXOHPww3fyp3XSeTxlCPd327K18AvyzuvGZmnGrkjw5tpUcbDZ3PfG2We1j
RjxlAuQEv7K00lb9yW5m1SRne65qXr6uA9RsgI/1/tF5AAIhRgJd5WN8aCN8LnCzJ6+aaSYlzb50
Six61mNfxntNDEGogmKhlxfjKM5FZSHNk1LB70Lz2OooXMyhhyiyfpnbcZ0+ObJYHfzuQ4pLHOK6
4+ejsUOVe+dcW1ZlsgL6VwuXtul8P1tKBBSbrFUdmiNgIq16rNKgzhm5w4zxKf/W1+EY3g+BKPe/
I71zgkvctsm4XdX+tAHSihhs07yz2jBcvPcWpneufa7UhIrzVR/6eV6pFNdqlFuYH0Fmd7NYLjvs
wXY00fP929OCkqQlcNo2E1GDq8wcBCUuj+Piois1h2J7zldKLRFAsdKxgrTqgpHdmQOq5SuzjJpF
3thmpMYYQM4drSwPXFLTUzFXTjFfO3L2WHglVVGG3niVzZjbaPQwsKVrtpmMf5j4xjvjEizIVozs
8Drsqx9JUVXMU/+29+VSMun12KIid8g7QMWomL/+JFcAAcEF9YeWbx+6mA09u4XbwEAevWZ71n03
TPdJmBc/QloD40fUDZf+q9CdbW57x+AxkZJKzohiKGcr/RmoWVIyl3Nt7R8Kb4VrCnZkF331VaCs
984q9gomALF9tgbIGzUgi84OPoYuhddTL1a9HGa0IObn0G0qHrl5fVYswFb5NZJ5t1bpUNWEHO97
d7Hq5DxZtjPmaTVvskch0QDtnrJJ2vs57U8FhaM0jgsV3ifJJhLvyl3WvWJaL/Chk2vb75KpuXNl
kntpLoJhXNO2bRoJPdkJpUh1Hi3jgw4qHXZHIewJgbwCPrW5Vdqa4jyl8rep6qASYP7nYgg8ToUS
gnISZLgHRMGHZW0H+ewMjqaXP2HoFOAhO9XGpJG7Se/LJq39kSv2EkGvkeFWb1mFy3c7Ix4n+Y4n
OBWSrQX1MtCPdtMXnPFdoOrtuUffm7FetoZ1AMp4/zVfsXio1AC2cvqH2BEbS7ABscNfOjROe49m
8FSH1n0TJVI8bn2+XyGig4h3qfJiYrFFAcwacQ5yvf9Ra9MxnKOV1NWP113mAcPkRT7JM/vW3ZJK
o/PgLY6VpBQb+/rrjBInzxmUYmWvcMTsky58yLIca3JgrVZD5VW/OVY+qEuy+b7+ojn6PCRfUG1P
LpVvRP7YaXc3Qai58RbcEvB7f7ENViKso6LY9wXq5pydBY0EJFlEPYXazfpW77fdUsS7t1hFDfF9
ggmQeO7d2a7PjqJoHKfY5DhYMPieXKsnTkCdPDqrt/EvUe1tiNDg5+rK21yRA6nsbZ7QjaMdk/Lb
Nkd7azQX/usXFiV+AhrpCmdJ7uZ1UvT/Gr+fv0eTKeZPQ10I5FcDb6ExCC+0M3YaKwkG7ugs/dwf
/YI19LscHGXdOcPQ1d2JtmE8vJ/GBMBA2JsQgHhpzUiGjPNm3dTTXOjyEDeV116wfe6T+4GyK72s
PK+n6jg0lrVYwHJFXjz7xeDywHnVUqh92xJeHjBRbz0Nxq9zrdTp3MJ8FFskMRLZgNvI+uCuw76P
lmne1huVqIkfclnsPZ+5iParMtaxs95MESzlr9As92VoulkFV0U9BvAEsXhpk8dJ+SMvpfVimFOq
9HtfY8GqmgFtgwnkfZZ3lIxnDpZtCiklo6xy681aiFsWbIcFBTQyJ3WchsrNyDKJ42tc0mM2tL9U
dH2zMhT7GdePk8s153EXWdahA8PTUEV9vdgILgKjz2XvYRdJmXJwyocG5sXybdvG/b5+i5V8J9+P
67e7vG6qnACzs5Z9H5Xr6vH+7P29Q/R2/VY7HIEneb3SXEAYbM3B8fdw6TXwCqZwv6805hO8LJpw
yeRKm+W+J+zN2e/iSon9Uu2Wcb8/OxB3TFcz5dU+VH60b/23Ww9QCe4+Gf3dXLj/3asLrXI/N6PQ
DIkFWHJxo8xm1Dc0VV6bRID9f77z5O47KpFmXw9FsO6Npy5GYcpCI8MmiJnapeCtgq5hnrIhrNiy
QViWY/G42vnWDB8rK1dWmC12LdWpdGTdczr7I9ZuRxVbBaet/xqX0h9HrJCix5J062FkD8bedZXz
s7yZJjVwQBjLl7wgomXAHWJPAU2vzM7HPaZwXq++Omr3dUNcs2890fmhZY4aVP1+Ar1+QlQDGUUb
faXoYB9b0ewXaICMWw1H0jN9QWYYAsSZCCSCUE0fa3ew+uZ5AD/CMCS5sOzqS+nm+6irLRo4LrPZ
NLlsycOBfQ/O/dy6MW7ugZ72Ze5JZ7+Wx85Q1zlJb/fWu1917TDpdp3s34KIumEge5a0f+lt7W3O
g6uadqi+Yv/kDc67ogtqhkIKHQA3xynQ4t27FDAwsZ9IhaN/jlRXRvvnl+C28i/CwpKneX4LCxyB
QfS3flzj+SPm8h6bERebaS9UN6Skmd9O+zEsykjsD937e0zo7QiJCSkg36OHipAl176YodsMl2kN
a6bjLfYQ7oBnU4Y8zf4l2zIhIn5aBhXqxyHG4MK71knb5fB2mv0N0eue+TrBPEs2EWgCyxBapZBU
3ZCOOgeG9H14GjAamcjA7vbmpVDe/mhvbxG1BLvyaugnyaMF3gjSPVvLsWWLYHwleRtHCnzZdt6s
GvQdnhv7eu5GuU8dGt77LnoDhPRlG/JYXusRB3hC//w40BC8ZU3pg3ZJoGRX/YBPhSfUgQgfMv2+
QvavWTXDNG6HpZpr96ZpilHA6rZFbbdHy7Oi4p64X4rnSFtD91tS5rF6iRI+L5udzvancxKNffeb
3zc2fX1VobmNmZfdDr2+OKZHHyBom2Bs2ThEnoeKVk/9CRyagi8Li3QD41IqypwyFeOYzA+y3rb1
k+qk16LuOpQb1nbdULuEYRgyEXPdlRM8kzGtk0D+9KpH6WQ+sqDjsvloitXljxbvdRVmK9iZ2QCc
zE2UpGrWrTkqQ5MpSQF0Nnhc1A0L6oH3DShdlMDou98FfKQJZf7S3XKVMjZ15NwicCOr/jEGlGMj
dGg3Opje+QliN/O5x1nJ4bBDruO941Cwmi51Mu6fD+g/NtVRWXL/yW+c3r8ghF631rF13bl9149a
2PHFKBSjtus4WqfOox+/lZ6DfPhQizxT/uYr50RvMF+5I7tKVhczSptnK1UHMkGkidkcuj+tV3bW
gDZlty+UheW9n3hAxPVj/ho1vx3ZvcBXnDiK+7PhJA7D/YynnZM4y3GKq7X6Oo59UHawjVEjcI4T
6VD7VLUoz5Yczk0RYNwGk/BT5dYxM7sgQxlO6ZxsDk4Gk9MsYRpYkd20SFj2QW9ncSSWCS3JzWHd
hCIfRpfGuiOCOzeY93C1lcOetnmvl1xluGeazK3Wla/gvf5KZxd+DIOx3aypOdCK3ZMyEpCRI+M1
Nw2Gbn8vH1mt9WboAnZvBTlqMw/YIfvjiUWbcKWzUAgmt5/pSZVUP++FhtfczL233/VYY6MZn75m
uq5f7Lc3DEo9A2tf3VyaE4XfvBL3b8cFIIyOG2Hu+/3UJ/DLB8dkki5mOdyOLQwW8UieiLVyGtY+
gg9Z7Yg9XxkivR/t62jtMWYVt/sFHMUFO5XzKuJkRxTAzacv6AwhQgOPrP4Zk+YA6RUWqz/xEnYo
SbNQbN8PvHiZI+6MEevo7RlVB82Yul2/g0Wq1uo7fapnvxrqS4hG3xqfE1Bl5ogmZKfee5OnXOZ6
Ztg4NVg1gZ3XLveq05udzPF6jXdhZTgj1yD8OS6vaYw1joWjwEaHY3cYxliXGR2iiZPN3hJWWbaV
ycarPAmI6wLhdT9FBXErCdJr4DwVCSWbwfJ2QE4HC5lfaF+PvKmEDqTPb5dr3luCCaljy2pE2hUt
FZVUYtjGGu5fIx8x5fuZ5632Hiq4cbEfqtNruF7k7Z4OSro1e0KxImVJv97bSw2OMftNF89i5oKI
R2cPtGyF8rHEIdtKypulX/PV/bJaiVm2M/r/s1kOrJA4ebJ9Ncni0KFpUbygCDDlT4leVX3ZRGnl
W6YrS3vIY7N+Wj/1S+WvWUGJwhkwCYzr+IUygf1ByVyZL+WC2pU5lAXTePZbLQC46yJfn/u8bhdk
/jZvOxf95G0fmJNNWedRJoER13i3OwppgFpu9bPB88D+7Oat0x1dDSnForicLLiuFM48Dn2KoO8s
H0WrtrBKReOJ+ELd2xJcZNu61sdJGv+rkzfGvbK6SVXfqgnJ5AqPm+jceSZR3TXKODq82iZt6aeW
jlz+Thdi35djV1QMulEEeD/yTVdFcghH9NgPPpCVkJwFzYbgskpOrOkwtr2NqhPXpJ+Luz01Q7Ea
ncuuo0bGyBE8oiI8njz6jU5zG5Rq3L69ZVxvUTZhwB71vBYJXvMVy8v3C9efS7LKIukJ4CMULK0O
tcIZAB00zS5iUY6viXrB95WH1/VvXmMo93VXmXWj3LhQPWJ5CMCX9dfXlLvOtz3UfItz37YEzPE9
rFZ2u0fhljcp+zNlg/6b0quI6LD4+7yfNg8hNKQuorntXcg9+aI5tN2YFXYoJ/0WjuyhtajUflqM
9TZUtxMlsuqddONy7tPWsmV7HektrMPDWpj9yKCmu+dBFgkCH5/4vWHz17JFOSWllkEq2avaUYSg
s5PUgCNzZlgiYtbj/3moxewUPziXGo6urV+d5FgrI4zIyMqW5gNbKix3I491sJd0DECKXOU+nj33
TGC/3Be1jJGHE7a34amGgSyyvqAvzfgCKWAeX4gl5grdD1hRz/gA2SzDcVin6ttUWWhNpVMEtqfm
vggHf87mzd7zKbEuO+4JXni3fsHhbC9/GbwMwpcKCImozvnYan7PX+39ELQLs5/fste2wyr/WTyK
6OXLAegUCMcqra1+H45OGZuDdCBiIDZSIuAHPcZDeI/pzX4TGMfF4Ob0doax42LKE+WoPSIc4Sin
Rjw2yJMqdQIUQtoHRSuSCQtf76HZ9loep3kN5wfb27MN3DP34ytxNmLRwHLZFKj/jK2PpebbJb0X
nRh2We9roHYCyiDh4s7hcF4DG+giRdO4d2+7QO6LD+tyyXwjUK+ZaHfEyFqcVdiPIx9GZw++hIk8
Dc86DEzOwjRv4EGKwE1CzaPFkuYg0fNJkhSt3RrmwvpaA2jtjooJ3sYk0QhSs3/yDqmGMEucCRfe
eNLa/rT1goo7QMs+vI9E7zJsyP8Vy4fCd2b94e1Otbv+Z/F0Aei5HvMo79dvuV8oZz56gLn2QUNK
kbFe6IvwtQm592HKS2NxMls2u1ymvHTsM67A/dYcHHeduDU9n2JwFlluy2DYYnDGKUWEsJm7o0mQ
7x55AcJ8y81bGYBm7B5pUICoORyGt1oedVgih2mK9kPkLVksdD6SUrRz2G7AStAhMZhaKm1YwJNe
w/UcKU/HhMnrirpyNozBsleHipGK2EW4/cK8gOUPUe6lNBqjhFgjr7Rr7SPjBdXLMQrmHGuobJk6
jOD3ukNhhXuA34qOeRfS23+wyi4gBRCR0O2kMkQ3ft6ftY68W8Zd9vfNRL3vZRNNYRN7OWa790t3
0VXmJfFi3Fc42f+JNPBBtvz3n3+iB/zrP2k9facOSdpYTv+6E98BY8kf07/9rfOLvP/avoy//tKf
3nn8189/Ll7k4ev09U8/HLtJTOv7+WVYH1/GuZl+PsXbb/5v//E/Xn6+y4e1f/mvf3yXczft71YI
2f2RRYBoxB/6WPuTvL1u/wL/9Y+7FyO+y7+84I13EIf/jFxk9QDwuEA2QE/8D+8A8sA/4Q34Mdg8
TPGonP8P78CDkuDg7bJjnABbEPj84z/eeAeO/0+U88EkgqhzgMDjaPPfX/3htZfGqP1/e4G/oDrQ
ugFSE6JuGwL03JWq/9ygpBHjCKDg6q5ciAoPiu6a8672Ve1+twYMpNLGAtBKCcwNrFPeDIRPfxir
twf6I4z/12bkLvuDuDAsa1j3CdCiX7rNYhFNSS9H38pRkaW6egiTJ78grLhacVPur80KJuQhHwYz
WmlVGeiFTetN+HMWzrAXLcMRYNvfeZ781Eb/Qy/SjujZIcEDOBBGzl+fy7W9YOJucm5duIbjIZa4
h2aDiBed1RUefynpBHfGaDxyjLo1CSVLr10F+C/IUQ/YsCK34vsoNFwHcpydv2kt/opdxM8LuTrQ
OJAfQoDMv7aW0Tf13d4DMinozMwHW9pUR7zeih8sY7f9D4Mk73Tj1MCtT9oFh50aP+rib5w784Af
UDA8JrUb65vCRYjk1AQ6EQ9Lp0Xw8Dcz/EtX14GoCU+YRYtmHm6vyS8z7EgCVMu4zs1mm8ZcaQ68
XewxpnhXKGCoxzJsuxcpy/l9jdMF0JVFjcFF+WYSf9MU3T/qD5MK3ALsPVwRmPosvL+QRjpR5qYJ
neXGzSON45uDhendsmxekG71XPWfBdWzsvibufoFdLJ/6g5m3mVQAvgHP9vefwAsdtTYEZlZJ/Bg
TqAP8zZgxk4mZdskO1ugPmzBUNloJfvCnCWAGBTOrIqo499PxC/9YB6DeQDoD5sOGF/yqy08CW5T
lqpvbyh71fWazb30ubdV0pXm/O8/KvjLOAPWg+OAeiYU2r/gHloAR3rsFkU7sHKtay7McL7y28ps
qeqlkH+Dqf+lzw4k0d/3AI1TJnY/Gv98iqmcikvhY3teV6inHfrXIXTK0LtpI2Kdj0NHqHW1Uov/
O2+2v3y0j1wgbGS+JNwb/vjzR1tIk3oJjZTr0HIqc47Dltyw7t3wnRQb42pVQDGPqpitv1Ne+HWM
fzKFuQF2LPDuPvULEJDyJ7hbr+uvRwIqO1MTphKn1+MIwXFW0r+fUtzSfgEtATEDnwFjnqh5l9n/
Fcg9it7kmD/Bv5TWKo+FNa4/SEdXffEKpMOO7GvZZbA+tmxIqvBYNdq/aZsoD455r9Z3XoTTgq79
5Grt1+YQKT8k4pHxTU7j6ri43ZINkKXSfpj0deO33ieVhMtF2Vb4uCShyMzQOUdvnu5NkJdPexMT
++QmyUFSnRTpSu1f2xbIdutFN82YjYTUP5IpH77186hPheU0V6W3Bfcsh28tYL1zYNfTHfXKOOsD
e8jI050Lsq9tAM/BjW8GQDjneEviD5YJ4ndCJh1ob4llcw+zywYhfjsYqQ6U15GcqDoESwvL7YD0
i4/oPQ6PZeTW6aqR6pZzUF2HwAGwmW8/Ln29vdeLa44h3rEHTQ59npIxvBSjLL/28/QjmmAcpItf
qyxZ6i3NF2s7tDQ4z0li/IwiribRDujvdqXf35Np+qkDFrVM+965TFSP0yWw++fcWSgGhaaO04HW
99ehnt1zvgbRqQty+aEA93Lc7Lw7cD07oKfosKeIwVCfArlw5wf1w4hi7fsgnmhfhZPzPoY49qil
rX/QrjRZXKFIfY1DY5zWa7B07z2EdNOIJ4HLVaz2mAVdSAFxBgT3JcjJTDKYFOrWlWtwbfppy4Iy
n86ocyXnOeypN3betSxD6lO+oi4mFfynkl/r5nFSxxB0g3VD3367reiofcjjuvxc6a7JDxwP1bua
Cv+TE+feO7hQ+rn1HRSbS03nhhLAjQp90E4ixnlkTXxnSBX6D2e69+WRRG6S6VDDBjlQwqm+1ya4
cVF+H8MD6LSiol9tqSponxTu6c14byBgzdcyX79TKdt9fUYnbap1pGqC0b1O/Og3Gh4C+yDMGy8l
aKoinUQ0XaQ9gEiwm9+RF3CQBxmXc+WpOi3DRt+rCAuwfqlOdlSTfduKlquZCiY16D6u/iYQhWaG
tL9Fp8YVZID0Ok/VHOG44SJIOSzrdudTbaJA5egjGMi8TanqPtFiua1cWpFrJH8PqTilS19cOf3a
PlGx/ITCMbX1GGAXfLQlXR1jf3ZEfEY1wssmFDlu12LGjkfM7+C8L2dgvuboNTVV6cLoo3BrELhW
vrLqICFStyYDIxHZ9hptcnbdCkxQ20vAbev4FG55ey8wsHighbveVoWnjgPM1xurDwGdjZEGYbEt
A2pYExqjaBu6WhfHIGrzIY0wjNJZXpbmxaOkHWRyrhN6Saa5c8CN1DdxuTTNb2WdN9ZnobFR4U3i
BSmtNYmq8q5PqKb/7uSV80Mxc5BgOm947FYKx4elU9N0H8OKDD8ldMnyZ4gGLnaJYhOVuNah7SKY
JLUGGeeuY/gE9s/+fYhpehEOzsP2oP24QBJLxLu/T4Hz0ek1MOuscO7QmiN79q9M6fNU41p5Rzwz
alvgq7L4IotHPYjT3tgoiTFLorpxpkt3SirpllfL2OSoxq0t76A9azeIW0V9VzoFkBwU4uf4tuhs
TMNH04n6Gs1uYERYXBk53EJV8vV9xEns+0clMRUD9DRwrjzPZW3IO3N0sTCDo5ifeU1bjEefcxRv
nEgu/m3QN0F9B5JGbQ8+Daz54Fr4N71sK/vjru1r/6s7EDhe9+u4fewSlliRVeTa4X0YFtxKID3y
4DejHMZmjDk7stGCB7u5mIEXYKtCqmZpv8FLlG1K3a3Z8pPnTBSj21YVSP+WUKwecNCIww9tGMvm
6HjJkswZq1MHlDQxnEyZ2ByQg+Km7152YyxgtWg+yxsXfmV5ZSOVU1SIE8VioQdvM0PlMepEMgzI
94fdXTgtrnfqRuU9Aptjvm+V3a1+mFlwSqr2zmlwDYabNKO6HWVqMZqzi1OePsfqLTaTO3eqO6GK
l3RYYUg9svd17OFwFVOSpo9V1z1Q1ZKaNVWA2o5+B5wXl22KxleEA5/R02odo2rU0Tko0BuRoiyi
6uBrv57PmPwucWp5ZSxv8UGpi+vERL7/nBiQhC9ttzAtVmz3ejwQ5lXclgv/M2fSzypWx0JOorp1
cQKfv0zL0oF6VtJuaK2sOpf+i9/aex3C2/IADWb4JTYFQccb+vfUH+3tikPSHx+po8cOduKE7RdZ
9oX42E8u6DS82zZGqnSUB1R5WDuOrHxuAbooaObIO47op/hRupBU+V3arCWdePBm+CADR0Hei15Q
7is5HeS47sUkcCRz9cFSSfkpKirnaAkEgJs4UTjFjrW6KoYmH7NZ5T5Vu8B8CSgef3RWnVz3XUnv
Xjg9CBInfCYs/6Rgq1/x9brT0pEDpYlHqwq+1g3YuKU5qdle87Rv5fSQzOar0vSXG6Tpz3lcxVh0
tzkQhZV15vbjVWhy68kGsnXeEHqCyuwPWehHko809nvMlKpDgjLFOxFpenoiCQ/AJQOanUgQDji2
Az5NovmokPU/QWpMrnfln2OfFBugMsPBEktTI/pvT80jnlANctg0S/GCpNkOHKtqrss4brx0prd7
FwWIIF8BMrKvXICTF9HWzsVzNKD1Ft6tKJdnB9mAKA2TYsySLlSp3frBjTbDeu2DNrpxIYOlzAky
wh2rOpgY67KXYQxBvA++uUXfnD2EN9LGzBtduLm7mrpYvadyaNIYiNHVsInx2I3Vi7+1w6Mqgi4d
AaVTWwTF4RhZPsqKt0NVN/oYNLODG70f97eD3XVeupZ99K5aBnwtOi8ouPA2J0uGydFZgFX9R6B5
A6VwavTcedAG1syjGmYfh2lxfiQ56MNq9b1nMMtQP5tONtnYW8pOExv/8FmMk07JrQZ1xHk7eK4p
HganKCna+LM/gCm818tajWnM4UvWGYwVIeBYlocuiDs37bt4IBhyZ5qtG+EBmNlm7p8El/V1UQj3
m1fI/Kb2FvfKNY3UmcZk9+z1iE6lceCul3oqVuswSDihaaWH+doUE+oE0yAfwOcQUPHtY+BD9F/S
PozqDx0gEENJX7ufBLjtjyKqDAroo3ycsMC4KvfE/uCvZryylaHUMAyjOG7g2OpMiMA/2WHfh0fg
hhN9er/Of59QL3kOHKHiLJz7yU5nqpYipcCTdOkADrhLVVzKtJmr6cIbx0WqtC2awzhRiDcmmpzT
PMyIaeIAnvaex72lK4jr6CMOYs78uZ9vVzEMX3Qs6ienARGRJmrePnk7LB/KEDo4EXx/7z4G0gjv
xm7VksHmrGj4sO2v43gdP04k/O850HF5cCj6vhsQjL1MM44xxsBxPo10ScQRkVRK8BZM8Yyafzif
knY1d4UXFuOlSsplYXwp8tIYrwNrV+drbty1sI5OuZmvYHWjoxmE86TnMclAq3QZmq/FaRxMcB7y
Qp7GvBUfakRGgPzQrhRDoDPYs94nhlYFhxXy0cGVAokzWgMhzPESibdyxAmUvAnBsrk4KC/yaCAM
TanvE+LDByXs5WMooqXjOM6Xj8brpmuMqurbeq7bu75r73DMmr4vasrvQiT73tG0m062WYML7FLA
at4S0QIQxTV2IRU1ptqHu19Xw+1mVyyx0YV8yWlhXXq0dN8FcrO+xiQqJmusbfvOZnVRHfLC7nMj
1v4rlefl7M/x725HgMnXmeP5aG2ej4NjsZBciaS6+IJ0rB1iSx3o4rwobJSvrYV9MXTCOVdjs51X
7QzkV914507NcIS6+22eajS7DQRYaLPaeQrJgg+6bcsLOXl/7NbgJTBWeXDG9qaI5uKkljx5b+eu
/WEiB7i2iWIzd0iWe6rafrbF0sU1bpuOCO9FvwVjPt5bFWjT2JrKs/Rr2PF+H10FNhJ4rT8GR6cV
9qGJKZVbvrpFhcol+gHiqMwygp2lpx3XYXMtl5w9ojrnM+A6+9TTmLsCi21DjG5EpuPxkuehRzSm
+8Q7eQER1cYDnWLR5ofNrr8PXlQCJrOSo6bTTqAzrZcuzJvDGs6ko7T1j21STOpsHG/5vi7+x94f
6ut6DIvroJLFDpl4DBsv+kGOJZ80eeQ93Xl7PNJdqLvjElvLY+4TIB/ice7fQRzvoru1ZXfB0Sji
m7I1thAAUuNgxt9nCvDZkmv4ILrA+oDSVxKfY52L6lJ1aOyloGnzL8Q+WFpOyUYrMmwfbc92f1sH
NZ6l6EFxxEVNUuY49XNscJ5BvHc41LtooV3jLLLVSXMlpPt5XnT/uJSGOErl+qHr1XINy6HgzI6c
mzxcQUkRJzzldoxmvwTLI4xDSBdgKarCIc7AYFvvROU+V5PjXsJypQhoN2VI87+5m2F0nuJhim4U
2K3DpPv2O0cZrevSMp8k7pI1gMioudp2fRdogOATwLHgqBhrc2+GaL1lb2NNqP3k1qgyBIxXfyM1
rjBnixKoBsp936Gqc8Bib76Yzg1PhV0QlLFOSgoQqr5qQQ5CSmvEU5X0+t4n/O8vGsRABiuy/eIr
q/+tV0rd+5A+Mqdv1aURyvpK4ZRDfGu6Eys6qi8xRssnStYbDX8vd34Miz9lWxQ1x973C+wCA/84
JoMIUTwZPFBfdTSS5XEyHn0J+W0SJVztWn4qp6F+cOtmeMSMqkY7mxZmaa12B2izvksEsZkNrPLS
9/p34dfDlGk1hhLongAwGtX9ly2q/BTgPwlqx73N+gPPdCQa/gqqZ2gzgStrWtnOAxxaeQ3SBYVy
5Y43nq/iO6Nd/363J3s/ahdls62N3Isu8xuA3T5cqq2JMrKa0gOS53jnSViLOULtm57KKu7ezXRq
vybNxAYUm/2jpKBBZJ+Tri7AFg8U6vIn357sexlqF/sRYsLbznen0yB6bWe01MPrPrcj2B/JcgZd
cqVtLPX+H3vntR03j+TxV5kX4BwGECRvm50ULVuWbOuGx3JgzhlPvz+oNTtWe9feud/vnLHGUlsM
AAqFqn+IQf8hS9G75aYfLCU2HNGHHyO1cn2anLbVMtWHohZqo0Qmn/rctL8qajHwH0fiGPk+L8zv
vX1HyrrjBfwoRPCpiXMg9KUIPghlNeCX8XBco7I4WjPSDlab94e57bKLWOBJEsfLsm663lqvjcIG
vkuG6H4y7XZ4r9HTlERcl1vwrjjSug9Gty5fJb5OeyrApdgtTqc4RXnNlzKe1zu/Xd1pYxiAB8AT
Ys+6pdw44jSUF0+FKub+C/ogNDqVFUx7q8p5sKqrxbegjJcfbJY4BDCw19DbMqCb8JE27ryK+1HA
6wFbZNbXBaoaREzYnVgK+PG8TespT68oGUXxdSR98Iw5laNnc44b7+gQ7EZc1qX7CS7u/FDkDprk
FoeXwKiCTWbJob1G0ycah0+LtKa5pfsvJttp03Cw/KEp0UtLe9RnSA2X+Wa1EutTNtnI/TbiU8dO
e2N2efmDWgkpRwPmWtzlg9UudQRyhx54E0LgNLLL6eUM0yVUBm6hQHKWBKZXiAMVmEFuJHLUbA0e
adJVa6f81IbdWd20ud8BlVojvrP2SUSTl0acallhptdNBUh9M7hVI015BHQnMX2Mg0HcFNgyy5tm
7kz5NFaOnd+oeV6jXSQL39t60CSqA1BQDRBXrc+/WtuCImKSgrC5DoAzuh9W21noTFW4xTAm3Bhn
hJTWNfbFL8dnAne0fDMSdMFpD6MPHz108HucvUUjoIfeGPvljzToB/XBU3AiBDEF4m8IC2btDgqI
UnLlq1hlV+iOT96dYww2QpFOAq2H2oCd8EVYUFHI9GO/JRgupenFF/6ajtlR8z1vC8gc6k5lbpTC
0igdSpqR4vA4rk7vIc5k955/CTDDXt7ZTs/BH41Wx74CtKQ1yRwANyVix31NeaJpYRqFPiyT8m5W
RmPua0/0VEFycumLdizW8grENKVvM5gBFYxEGnobUxQvn9w4q3wRWlAx6h1diUgcfGuwhwOpKcWC
OF9M62JNkYoJ6QoNQbwR7lpempQXxq3wApHfzC/8MiPtGg5BExn6RWNhNrlXowkBfUONeVh/4ljR
KVRWY+XLn6gLgqQMtauPvLWsRLfM6poX7xgdfwIUBAbnmliwV1Q7FZ09GYk+vS5ArmZXpeVw7coj
tf1MMM7sO3KhrCNDttr3dl1YX/OEvn+7KTmtdZzhnW5B25+jMSunoSET6VzGlCtiGsOkC7udO0Yb
JzDkz7Y3rOnjK3yzmHwNUQEfqyeLC2tRbgYkQUmeSi/iNNLgYbxJIlLMj70VxZSHl9VvNp6as0u7
Tzyx76KMIGV1g3IQ31J1vW+jxq72pMlrtsPqrXI3RixVdZdlGc+Z9HVOYVHZ6G9eFmlsfY4yb8Ai
oo9nNyGPo0sWSqbGkS1wDq4Vqa6x040vcVOpXrQbNn5lv09Ej+z9nILfTSLgFZS5/GCPikI57FtT
8dQUO4IrqxsXH63RSVfO8pjBRHEDyFo0kBHsU0fOJc2xrIq2c2/lSTi3DbkVgW9pL6tJ8K+EN3k+
OR89t0uQhcq/dCNIVhdkPLijwAXSXVHxMqydA7/i3i7GoAxbOHvtRdS5JoiK3JjUtdEXctrUZTNM
+3UsfXsXqGmubue+1VrLy2hcMbkwhB87UV8AdvW6DwJbtuZr0FvQMFYP0WAK2VlzyVHTXq9ojI3w
5zpfVkfEl0vzQwLopNoSCF21DaBzZ7eg79yAsoLVVzeLqIItWOkm2iuSfXLYKpDBNQejNt34Zr6U
kBGhDuIUYKcUd0XQfToB00/4OMo0QxDmC/4O30SWQ4q2xNQ+r2CD7uKSITqCd+z676j7i5yktGa4
x7grAcwjDvvJK0rWG6giDlO2ipvvDkP9lRpR7hyHYKnXvVwCH0RlWkfOdiUwRDu9wgjRPof6IxAZ
psaQFevzaXEOncUc9c0uaI8mBMUkB2yFdNOxmiyA4Ym0KQyCK1X9pZ2V7rwvSBTlfuioJNIUAsm2
y7M+u4IeUEG/c5yh2ibAu9ZLudpd/M5BMr69yowK13tSUU2J65M641w5pJY/Ycg8Y/uJs7aX7jIm
Ll7QQ5CPIeji7Gpagza+8MCI/fR6c05+OrVrKSrPdiQzXpygsoP/C8J1NEXK8rPoRtZ8areas9uV
Gv0a1wXSHKFyeLg7254IHI02qzvYqowPsw2tcNtjD+urDaKAbXFwB69eMbtaaQ9rSjdI34zaTn7J
NiDzGxfnYkBJrsk03dP+pbJuuA22kk0WrI8tXi7X9prTFKcR0RE/T6irJa/Iu7NubuMwDzxZXroq
M1FYEKmmjA8NHk6PqZe47SEwXN+wKJSTaROny2h+VyD/m74LljSp934GkWhvD0PqHJZiop+VuAsE
8LDoc4NnaBB0Lzfo8hXFZV/6hredTT87KuDk7tFKiiG74LgRPCCHJLRNI809bck7sF7h6ibbUvXt
szmlHLuHHg/PvUVJ7HPX+tG8Fagb2+Fpjzi1SpcSXN4OmVXr3k1lHd/wktz6fS3WiJIFzdThsVmT
Qd6eIqbXwjV+mDogjugBYScfQnG0HQXh1ZmSg9GPDBzGhjR+RQJtgwiMKvsRIwuVXdgM5UUzJSIL
19EZ+u9QQqNhi6qIbs3LopOIFdvjAyxjX7uAFf2XxvJMdEdWXyEJ5dXNbA9hsoySTJlBNsnZYhC4
Rzy6mRbWGpETGyiWNXewnCieFOuwGAezSpfgnUHlE4JIHY/+U4G+enEjllx+o8zQrte9MQjcWtgW
p49kRC5YVjJfdRfZAIo/evHYsnyXeroQmSGn66KKTfUBiCA/lECLRsogzKT0IjK6RHzLKrlqngzg
/OHKgWrR/mA/KXI2FBNoa7Ghfq2MWyR1rOYwQ5Qyj2iq6YKwMdqo/m85QkfLHCYTnNNvUdnFkO3Q
yKuv/c4t60SHKUttDdOvVbKtF9uAuGEFNBTmqwrYaAOB0K9nmCKlU047CZ3PfupKDLa2EQI+LCqa
AwEtgjQAh7KxKJuTD3deUk33fVdMzXsOEyuUTbj8qD4X4yzCLLPL8thEZfYl71ANYYpCK9Q17IUu
x7EqW9+6pf5UtjtOeoNzGdM0pdgO0VY9vuZIrjk6ZF1rDIWpx0iCrQtUhjewistS3cZmPn230pUI
YEhLgwTxyIiapw4vcPwwTSjPN5oSvtz7DRKb2zQemWeVXzFoZgZT5YLSRdMcDcOIu7Bwl3y8VyY5
zdEsOPUcJ+UZjzSa+uM8m2sTCmQ1sutoctFJDGM5rQvQHSP+4Xn0Pr9yZjWqzzFiZs8AH7P2mwlQ
l3PgvCTSGzZzmyzkAPQsEyyfhtKOnyFhz8nnOVja6Ku7RsyNiPJm8JMGy9Ie1yGJpotuzdKto4xc
UcPG3YCMqELD6QYpcsvfRZPszfuVelazifWLPaJWaQzXFWSE6jYCiwGmGcR+/smlz0+gz+HI1BsL
i5i+2GPyZQvahyRd35MklZMPZr8GSlqtKDhfF1nPiaq3kpj3Wt45sI1Zvp4KpsPKLc/pZnTyTL0H
o8y2WuMc0D+X1ditAKviOQWzQxdqvEKFqKmPHRg7SzdZUnWtusG2b2Hw+9XGQFpyRXp05ngWbZSB
28JnKJltSnWkcuebsh0q8WFCgVocIbkRm1tO6PlNFsxSXU5TUYEHamBIe0to5GufXqR9VAd3WeQJ
79ZXCHPRaiFjkRRFGtTKSeUR7bjizDBiY2hRE/nkuUYa7CgDl2O/e0UGj7PbUSss4jJqt+NA6aWj
clrLuNiVYCqM5p1jTIMV3BigQRMN1SfRHXeKy2L48WdsxxkKUB/fXfgGHuoXEMNAtLwFsbjk1J2c
uuUw1aV07geB4NWnKhMggJfEpWkXWHTc71TBCH0OioDk+eUG/h9a+hdoKfT0X0bqN2jp/VeU9P5x
l/7ouh//QNv6HzdpO/4o3sJTX37HK9rUlf8Ewym0TBZNSER8/o025UeIQPoS3KJF8QA00avGtfD+
qYn7HvLTAZLxgRZYf8WaCsCrAOWQvQSjChwVt/MzbOmfsKY0OplHv8DvEIBiBZuSi2j0EHCtt/NM
GCMHVfxjD4ly+qM3p5+45r7ty2svpb0ioA9sMrVSHrOGJPSSDwgKXKkq8vf+lB2Sgp+w+pOjm5UY
UlsASmYKaKAkdqLysUBPyytRqksYuLrtfj/WxRMWQT9FI0IQL1ejNC5hCUAppES6SZfsO5ojF3Mg
HumBAFeJlmFnjzV0R/UYWE0Q6v+TxRS0+ywhOi/xc4nC9TH11ETTz182k+M9K6v/UeaBQZkAElY7
+cYuN2ncwcp5zwPfOqJ6Sk37WGPBi4Z9RHJILW6T4NnIYSkIC/CBW4AF6kbhV3+EIgOZj0SKLiV3
kGY/fYQBEOakShi77eeiKZ+CutxVVnQ5sHtt6CtcrpO3Z39aduWQP5tuFxyAxMa7yaqa022lvU3V
o6UiNVVNWGfxQ2C8WxrnTikfl2W/fppXeZvEsPf7If0O3xMkP3cCZLPeVpJuUTqYjyXbwJ1oI/rQ
Arj+MkPCsun1jV72HSXMjHr7c1fGJdVhAa2lGW9FbX0qewMy5vw0yfWxx1AbOQOJi3aZPM/Ku1B+
1oRo1TSoWaZN2EdgahU270k37MqquDMC9UnNvCfbZYzQF9244/h+HJq73Gz7MFt5njxQHKaAoJKC
a30SC1jWOFxCjl/bud2Xnv8ZEdKwLka8fSeJrlI6IgKkzHARX8jnNtiH0Hoi1G+cOn2O+mWlblE0
u3i0jV2wClL1mgM5PisxZSXxXuLgkkm6tallQP7rF8rj8JI5FzrDHvIhLHjXWS6LCGIkRVzUvLCZ
zDWqaaVLuqkWbsEoJ4R2IAuQyK+hEYzDjnSk/wjtb4Gk4iDbPHRZyGJOQ1i29aYS0WXWmSh1LOKw
RAjFpILsspicjSyH29WjpOSioBQWEK03iWKySxoEXmPtZscKnSy40I1ZYVVPCiEOupxyn7TWpSXy
D5Qx7jyT0U/a4a6E6h1ne8rhf7HPOIPfoukagDXXmu0ukEX3xV3jFyCsrMxaxKMXH7AHprxRu4c1
k0ckacgzRfEXUOhvonMvV0M3UG9qYOXPccfTaHE8T6L44Pko28o4wOJ6PBh19RlVexXlt7PLkRHS
FROy//xLnP4/wNpPj0pQlcDmXFLks1BXUSuisGTj0Zvnz45r1ltp4CpHQQUhG2LNy0CUNOWj4tqv
ymsDQNefb+EMmfpyB5ZpEtI1gYA+xVmwdVwB19uK0TmZboRdXseJvGjbUnsI7uoo/8vrfnHJfRPc
faa/zX6B5jClznO578ox+w5IZnyIyDCQugAOsj52+TuKwcmmwyyAynbwEUBjECbu/JgJeTM0z3aL
ZAad/3ygPRele3eokP8F1lIb23K8arPp0a/9/WjnR6dpb8ugPajvUIGrsIUb662U6RXxqBqd99Xq
+6SE3gUI46/ZDBIv7q8isH1Eo53pJz9ku8BRHIunpTDACznWNer9XciNo8U8DbustVDQBViVJPPX
1gk+lggHcSBwOiDTyginWXz32u5zBqVxgydif2hGi4qX6AGhop1QxChFIED0aLeET99+zFf/Y6LM
xxWlm03a+bcQDijT+slllY77utFNW9M9ic79fy71t1xKp63/u0HIQ5UOP77/4374Ovzof2XrgN3+
b5cQKf8JVJUaLewPiO9kH/9i61i4hLgWDjCQVKDqAIX+7wTKs/7JWvJAuiNcrhOr1+wJeg8qrS5C
dpigWyyO/4ip82IX++/1pa+orcokinIehBT/XF60sDLQz3Pu/vCtSIsZ2c2L2gWIL5S5XHckWT+V
O6t27VexHezFTTiz1JH5HFedoAlCDzz3LgPcRMctGUvVHtGHK/qbwi0bgzMSmNfmGUs/TaA2IJ9n
Thh7nrB+eJQBxw9FgjIYJFgcMb85L6oT8UmXBqsNAH2haDhgv0ssc5irbVy4Xd5w7nLL8tryOPAF
u7gsOV+eKmBG/8J2/WVI/4ew+zbmcdrEaAKtduDpkuFDGeptzEMILaVplfg/YLVWWXscSlGII9jH
vvOOiiNtCpE6bYr0Z6HlZaK/hFxLR/VfxwgfcxAetk7AGanfXC9U5vg9Gqjpd+rDkPlBHSAWRioX
2GCHaQfPMbznLhli8jtSKER1qQsBiYUxKJScnctBJlWfb+q6dTrrNnB9rajz53f0dhNGPRNSBnTN
AGiidrDyznamJUlBrnSO8V0a3WTaW0RBYq/dF74YHDCg3SDlU44IwHDx5+uejY2+rhbvtGkYQgiC
XPV2bJpxBU1qOP73eGXOyQ3lrKL/nIjIrmKS2HRM31XkUCQxSVLbttz8+fJvzx76sT2BUa+vkw8k
8c+V/BEuB6W/JM53CgJe64TuzN79lYVkDBe1Sr3iNjWs2kLcGYDrfd6bGtLfJzDkzf/4TqD0SUFm
gJ4yiqZnG3PiJRFAcbP7LuTMktuvllRWvne7eezFLvWpqjx1I6+gBTYJce6pNtepA22S1mYz/2VU
3rJIeC2azAH5kDRJMjTO2agMMgVGBNLjWxRgnNkdat2KW3dGVPbBelj9bmGK/Hkkzqh1+poBom4v
C9UhnJ5LWMcBzcegGYznJO280jguUK5YENDd6UKF44zYAMreJUhQzNgDaJUt8mNmMt6XjcTtpMJ3
uboPyqTsMNp0685GiTGt+uc/3+bbogjuIBhbvogVI2dH9eecYDfOkd+ZrVqeF/JwJoE5AtEhkVgA
scIi6JzJuG/svNWLZphr/QXrlvEv4/Pby4Izx0HegYTo4w71G5XKB4kxADWvnxGselGxInpRL51W
c1jdq5PWWR+PKJShCq+VxzrkjbVEpIH2BGpPCf0GHflfVFOxYSqmK8rMDU3qP7+uM6sM/b54SQiO
woZihCG8vl3faI1iJ1gp57mHNwrXOhv6pgABp4a0Af12kkc0vFKrk9RrW9Ly8HMKXfdzAx8QLEyR
4aWgFJIsWGloZb5XQZAR9ajigwRTpcqQuodWV7JpFsBqf+Xoo5gzczz7ywO9Fe8lUqGuTqONcgUU
S5xtdSD95bTCzAQbUE3Nk+fWbuaGDSRHpmIUjUHQhRa1W0I7zP6X6FmMgp+NL+EEFLDPj5YZFjgK
z7Pz9zUkzqM4DuckIzgo08zQa/dspwO035dRUjdPTccqandOn/vixj61tPtRAwCCaEJtAN2EFWfe
EVP5NgkJ+LP8ELcqMo5diXD6Y2eMALj9VOoEYRGTVk3J8T9ieOre0co5FBdoPzQvdXNVSC3F++qT
hEKQJurXFehL/K7WjkzELxetPeG4EB5pzClTC4M0bk+dXXqjHrt8iVMSDID6XD7wY92uAvWsBdtq
kgfuPDUqrYIwvAj6Lj0Sec0+mNCavEfVUA3XXZfDBCmgXdhlaABKX46xYHP9Quk9Eo+TCf+k3J00
dSZEpWgK/HlunEdN3j4q1B7kW2pjLg7Mb6eGE61VjEBC8UQ7uO+A7nMkaijF1BkNJZRcZwLFn694
Ho1ssPymjUcdWSl79/kV+85EGLB05i+OgknmhvNIE7zaAtbI2bzl1LryKcocxSSc7XHo4xu6QB7z
9M+3odPZXzMc0hspOeRRQLRNG+e1syeHozG2uFaWUKswAXI2A8Q240fdJiCYrpK8h6DXRV6d3k29
r/s6TeLW8S72B5tzNh4XczFtBjturyCzyHtgUIW/bvrZAncx+AZUmNZVS33FJII0lpkowzQbEUmt
rYJbKPOwnhKyiwssgbTKYD4J13mH/YLXrBuHGtky/Y33eJY4+A4bFOkGT83TOpwJ3o51LqMEJmvv
PUyjJsjsTk1+e1J63gqSLHFMrHlh2i4n8a34pONiIFyrV8WYzQgbR4jLcL92m1IAOqaNrYUWs1b1
tOVaGlzIdyh31eIU0VxqCSJr9ZFQBlYJMvgvs9c+i2w+GZBWIyCqMYKWde4V1yLnp+qssh80cI+1
NTRg6VJEZ+FWsnRf1jHyA7pl+KrFQazUIaVrWjYaI7FI463F1d9ChwqZ3iLIwPdoRUC+1a5zLW/R
NOJTaeLoRzwJReYG7LJ943eT04cr+wWP+5f5eZZl8mjoxAvbYqmAFiXfeztaw5JbtAfr9eFVNHx4
kfOj4ZXW3wbTz+0KVB1EpkfPrvT+WBq1xYAssizidadKaQ3xHo7hOD+QpWoFy9nLHGafMyl6Q1WK
CtR0EHOh1bX6kbD5L82PgYyE8UaGyiTIccayeBVlLHgVrwoj0B8o/mySwM5oJZ7ejw6F+dc/v4Sz
NeqTLpBdafUCjp3mb6muNSshV9kaH6fSq4kOp/TWTigk54D/7CSu/hYWzrYjfUlBFYtehMP/xPnB
C5sTstZm8T72o8UMQSiGVv+BvZ/3I7JG1FCAZwNHjg3AZy2UUkwROsklQY+3NHdLMdwByvSjbB8N
Auo7pxAbGUZ6IfSgSgDlKOVXbFSvwxa3M+oum6XAw9jZsIr0cIAZm3n1RpZafAnWLJg+mHVZcydu
Tl/wMZeDPqf++W3TLHsbE3l4vQkQJCxq+r+fqEgHeyMGsv8xSVZZwDccc4eaNt7w2a2kIg2btk06
CUctoEOSUQ1Ddqi9RKacjirEo6Q1rrq4NMRNhJOHA7esXuJv0DDM4xyNEFJzzJSK7yIrVPehRMG2
+zqj3DO/E5OF+dvWz6rAbcKW/LEf9/Ps+tNt1yJ1UFMYNkvr2jE7K9hWVRdYYbYMYxdBXPJb9G1o
sHcCTfKFImG+mRT8USCDWPeJbA/tfBT3SNChXRWamP3MqB4GwEAj8jcElS+GxCMzCz0AqkpxrGUq
NhdLvkbjpu2bTO6nwMM41y2NRX2cZW2nj6Mo4mjriMG2QmQhgnqlMDv0Adbx9pyjwVPERywpBpRI
zFldRUAIzIM1W4kNfbv3E3PXoGolHlZ3Aqz7ENTmsnxchsUZbtC+qowP7Bje+N3tpOweFPbQVb1p
6tpK+vfoJYLRiTAYW/aqFn5Zb4IctVkaTR0IFf/Zgo1XfU9oJk+4t8gBkARFeTrzYQ4C18qOA1Lj
rlYCN91CHiJgMehvW56R54dJNnZfJD8Sv3LgrIYLVjaduFFOPTGlFfCrJnnvSHOQ0AEr0UBcGJFl
TQoEnZa8jQEqwQ2armcXadx0H4lyHt0PUQWi9kJmIon9PXMFAPimmZTJtl7QiJoDdIMEihXbJOpU
tl4g82Yk6WFGZ1DWdEVmQYCdtD7e59oY0VK7YHLMBnw2h7QFzdWGrCvYDCvCc/JdgdYMX4bTN400
LfiZSV+cy4EtE+2zGtvAni4z2TWxjc6nYXheuGZuPnqHpcqssti4YtL7oknHm8eJ4fsZzteFnoYZ
hJmbYAv6bp2bufFooBsZ7DtEqQ27uchhKvnTO5k5aMdv2iDQWbXXwQzJH70YoWV1JUSBMCW6SxCm
oGOWTHH3Crm3ziuuoTilVgGWEQuNaDdnBIIYEBE0Ueh5jq1vaZ2MwrR3Zpysabs1Gzg0PuJzpuHS
EIjhw9AoQr0ueBgBzrYoA3seb9ZGGLCVU4iBrP4l3D8py6ZtA53To1rG04dNYlWO3CMMrt+YU0CE
CTZ1nwzGfVV6OuSLaYh9D8DnUDMBVEW+Ad8fH3BIVadHTQZX8frazOO/EC0ArQpZJBaHzAoiNuNi
NYg7uZ9ggej3XIkgo5ZkoCvBUBhV7ifiR9tyoGnBzqdkWjTEgFq2Yeon7oiCfy3GdnwEYTKmFe/L
SFR9SEawqcuNn9Gfg0TNSDfqXjKzuILDj9pnrDL0BJOdoUfeXQ2+VwSlfjUTrrqwvjDfamfuASAv
lw1fn6frHKd9puCW8D0XvQR5n7siCpxQzAEFoE3jJRbv4nX2RKpHgHvroQfHzzQKlC/tyKzpwtcc
N3CVq//2gkl20Pwy7l9ftXH6+L9e8ulzVAoAcHt2U3ID6BUn03OeyibtDikkdB4aiceFi8Q21ovm
PQfwuEaV5TRQtZoGphon77GLLyorAEoOUSNB/+tdAHSRtzTZZcFH7IYaWwcG2okALuWIcjDccena
fLPw0Px7Dk5vsG5YQcS10zMhzMgZLWzqSs7WcR19Ld5qnob2ND1klBe8Hwnlni+uV+iHX+SaME9f
hY8SkUi+udat6SUPykgFTU+e1NGv9zSRFOhF7pKH1L8FC62e6zh4XjO7+iHRt356oQZYGv5SF04t
vJ1hulWeXSjb9ZbmEOsikrmbEVFmTQdo+VL56GfGN508u322ZFwxfXqXjJWHpwvEdO2pZetfaKMw
24ViijFno9eNRCmq6MrVr6ka8c6bH8YiLuJ0DxWA35u0jhU78NpWzwKqdporadYHg3d4feWI8nfc
zpI6Go3JDlBz8ayhiZceJgtkrflA5oZ+Dvh0zFbS0OzjiIu7KJlzZBqKhtpmQcGAkg3DlIwX8NX1
ch7ZX/levo4Yk+xzkkUwp5hVoJR4xPDQLMuwCERB3xYBb8qGSKWMfD4Z2p4vJI1ucVu2I38ijUjd
DuaERamopZZf3E75oFWq5i7j6kCe6ulRVpFWeoxgUDEzwCFIisSL09pEGKinxejvCvDNfGQxKuyO
LrD47NTyxZRLRryJi5rm4vG1nJwNRdJle2S0Oe9+W0UvHOfYoCIgzYPzsmZeef99NKNg+aiJ5PPw
0DpzMssjkp760Rd4wrwiHIhUzhPl8QyvTirTIsoNwJ/5GWopetZQr9JT/FQ/9ft85l9bo62fd4A+
yBeAsy2fxzfS5W9poagrB8Km272hZAEJ7cZBB5VPSMQnmNSTi+fQ/WuRRVkw0KI9jHpUyC7iqFX8
DnUqvUUcy6katq7IKVFGVs7RF3nXHO2ZocDA2b169VUYxIx+eBjn/kCodCT2JdYtWviYJuw56+mX
N6bQTBBIGf2cWnwGjJJ/jtUmT/llJj2LjMs56rsuvQ2cTBcp65Ht7gZtaUcO7wVlLPghCzL2a7KX
c+OiFEbpArWujUcRSD5pITOO5GyGAYOvDKF4Kgl6jhdaupF+550NqBf3xpfSUTbUVKKd1IS4czkr
t4y897kaZ+O+I5mmqqAaNHGeiLfML2NuUAM5ZHjK62nUIDLRgsYDnQiuDMiJrgUEZT03TxLRkNZ6
FohfFbdStijaIlRQ94PxE6p8tkQ7djSnwMOjoP5thFDnvY7ajJjz4aMJohVLx8hdnWT5MHvkNu13
jN2n1v7SRz6liQOqMlMZIIqh+vxRCTCj9WZkd1g47FsIgBUbz3MDfK+Y5WUWYFXNNw1PAy/oTC3b
1yc5jWXbZBSIQ9d1tGRj9BJuCmCFTLcApCZfyP714k37Un+ieqneR5mtv+dapsEn1njVH4wcqhPl
jpO77m2kRdSwlGOyxehWDSscL3jynl6VQal/8jplySmJRAG8In50KsHrcGqg/7assD83lt2Z/t2Y
4FtQA51Fsv9JrCoKABMhfcs/ig2ly4G9BmqBayItGy5aZE0NyG70H7Q+sr7zHGYxi+J0IVA7bGkt
U8W4P53YMI1QXo6uENwH3HtfAhbS5vo3g23VxWikKXQRsu9kB1oY5I0WdklaORr3Y+o2PPMw08Wb
LlM71mlcIhau4U2Fvq3xZcHhAs4+gi/SqBd5Y+s2Iwj6Rc9JL1J2ngIq6YHC75KsYDXuTy+EOrAO
erkvdYolYEJkV4ntFHAy/ny8OjvQU8vR0oiACghuEinGswM9SG+S07yx75O6lty1B/GO1TCD4bxt
DaFXUDFReEEgIG31vf/58rqO+ktHT18e5BvmbSDXLK5/VmeFplIbc+9RqjqFxowasH7/NFSKEwjy
f9ViPCs0sZoQiDO5FiUr/pT6WP9LvXn2cyDxpJL/miMwP+o6bJtIiHdeQM+KiCzx94DFn2aMcC06
NBzC1+D458d+W0JwTZP5A3CFh6cdzjy3395LNDnorLL07kEZEsZScCSE6L6H77NTNanz397z7xe0
g0BDDEEFUlw8B+vkSYfGM2zQD+1SsVFgsBIMF96aE+ZeV/afH/AcHcQTUrtF3dFCkM+iHXVWyFyw
cI6roZAfXiPGnChdtF+ls7ou9na9P+2zJlLd+3F2sFlH+kLHc6cjNBi9EuxHf7mjtzOdd85Ryg/Y
vDDxREjuvC22BqYxY9TcfsCATy+qmbyONb6MWIhjnu1PKUOQiHFlZQIO1Dtia+CHhCpm46C5EE4t
J/s9mji1y1ZOaFlDQn3Lx1kfkXWboqTptOF86mc1pzD754c4H0YGTsAdd+mYIBWHYPPbeYOfUTvY
izHdouesI5N6SYSa3q3G96vhj+IvqKP/6XquyUDq/xCaPyvOergnMsDmePu67S0xyjIbE3cNUOio
Y8T/UWkNLCwgcp/KIoGbpfpbOHBmbZ6DvuftaVsiSdaj4eUF6wLpIL1h/PmFvo0/1GeByjJRNSiF
TjF/f/tCZ+hwaafc/OihmZ67oVeWnvMkOxbM35bg75di6HzaXqDyOWSehzo0oMp1jGWM8oZuik8u
1RHmkQ1n428t8Fcoxr8DKzBgtBpZ8pQLdWPeP4/rpklfxkuT/tApG3XtnY1uOq9yBD441j97VdFD
D+s+Rk85QJ8KyznNgYSUUF6xWwPBiUGbNlR+rm1B7cG8g8UWx/VRIz7d+jZCDdBaVpCltJy+IC2L
kNSuy2xRtbuyGBW0HSDCSMduYbBQart2IMY58g7xKh3pcslhxHkHBQxS8k2OllwAZGacZIq4C2ro
s3PkoOGl5bYwsoaheE1QPIN/BonklFaQoftsFqg6EMZOR418Ngndc1LahG6OhjoNmCF5kNDWQPSL
28oe+QAplhy9W6cvdDJnnHKbhuYoq91EYUYh4tIPJep2Vd8FVbqVjVcgM/OvkkfLtgmN/5TIvGRQ
dNZm3i/EZb2Je+1EZYmzRS5tfLNrLlnmnCqmS5NuBUq3xVJqw0Pq+UVWPDikvWi4wGUIRHORSdPQ
xQDkyqizrqdzWDCvvQN1DKYnZVcqMB5dhk2GBn4dhcZYxzM6ai1mpK59F7RB4827uJXCbT+6K85z
9Uf6DbqjRQ5o2vK2HnqaCB/ThmpzvAWEBJxgn3StZUGzsEg6f64cPXv/0pXLbD9Z7rIO/i1ls6h5
XwVBltu7rOqREN80BI4Fx6oB/Xl7V9UrY7tFHVt168Y0qExMIamZ5QIWhmM2X+PigjPOhnb0nHKa
DvyOvmj6X+ydx3LkSJp1X2Vs9iiDFovZAAgd1CJJbmBUCQ043KGf/j+R1b9ZZ41Nlc1+Vr2oZhKM
ABzu37333ExXO1sHuP3h6jVJ2Tix2XBTluJRjfRCBaGvDaH/p+T2r7WoQw9P3bMPgIkDR5NVrjmw
i/61z2Lwfdknwkm4vHT+vDWqX7vBxqtKjmwANHNY/wTb3BpyFIVRHpcBZs8MJ2KrwSOLeOs/iCbQ
qm2dOymO3zSdHpwld4p4yadkRyDf2l+Y/IdazuOeSUZ770kXykLgZFDb+wpqqD3Kx4Sbem+nTqtC
nr7so5Ciekn1HN5+QBNECG+q33HYZaREbPjkC/2tLXkcqdxyz6BGRQy/H45Zp2tyW3izvSloI7tZ
i6rXN+zK+42/6BZOSuXWn5kYHuhMFSdpa+mpHhW2Z8UIGu9Luh+paIizYPLvPJFRKp6L/CtXXQLS
TFw6FJomhrzfHf3VrLcEAlGBwVTZ/NP+0kS0rHjbiX/y4HMe+wDNOezwPSRfHRWiuxII3goEsHC2
WaG3DwKy6kr+Bhc5WLU2fZrm1X+vNILRgTXUj5Nv5hvd7PUjTatZHraaZp1txnRb2avmWxVecsfw
MMev1FvBl4HUw3nGEMY9oIws34qlgT2k6v5ejTYDB5aCWC3zcLSUXKg7qyc/SrwgyfyXHDLCcsCB
MHwqk2wx3SyCMqI0rylXGi3H//Z7x6tjjTQfKCbsCLi4++JuHiGCOGj1J0f1RhdhXm3f9UKJM2g4
/aRc43KHJs5FQ01H+EhsZ690rxwPTL+1I77rzIx9Vr8vY5os4B6wBghW4Ct8nUC7fHeaNkN6MtZ3
pQpwPEEisA/SJ8edm1WiAkvWSjAA61TOR/hHXRoSrM2vF8NjIeZIhWXWqqwjDLpKHOXcSQANg3ly
qhoftOU8Q6n41IckubYNHp9RDT2VrB3m+nQG2BQ7S2ttbK9vyHLZ8nWhA3pb6Mjb1JkMJR6IMvLo
XxKkFC37HWW6DS2zanaUVlDSqtegOIBl3KkMkAYO4z596rKle5GzAGEAcHKOEoPmnrDg+lBcfWZu
PHhztpL18KfbgCh9FTX0mLwXNSAHRJ76uWnzLhRiNO4CRISDoOMzGqSeHIll2e/Kd+dzwbwf7A4D
V35pAudhoHUafmZ6dn2N9k24NcG71NjUxD77MwpfC9XdupMLydPsXJoWKCrc9+T9b/Hp4O2YMvlk
to3YjcMMgEmM7ru0kqeJc/LT2tGFsyOztoQ0hqTfoKKcXdZ7hM/YBi4PvQzIvUm7Q7Et0z7Us3E8
uBQ+7Dr2oaBUPBU8BU0ffFjkQR4LmbQf4zqu3wM3eDx6rUnkvLB2Om+KuJu7/oH9JfWLoMLPmlTl
26q3zc6qjARnFuPk62zRLy3NMysSFDafeZBTunviR0kkVFPsSmeQT3i7LK5/NI+G3ljbwrXUK3O5
7hYYtdwbSxU81LVcT6kqiG96LLkcg+v8urH1/igHe7oF+Ccfpe/bn1YJyyY0uwVcD5SkDd7J6caw
+uEEEmg65NNstcxt/GYHT8uOOR7jsGTsERxWGPfnJMnkHfWY2ZPP6OS1W/3+kRd+uudh865WQ+vx
MLn5Fs6wc0bhNgCi1gFgvnWBYKfjRduuqdbelozgbyn7EIAdRKVv5VR0r6IfbFCIzrqeZWAPJ4xK
1LhpNeRdaw1gOKSUk1le6e8NNL9oFKt944+pxWReal9aQieffl4cwK8ga+uZvW7sDYy0/XPpWKPX
b/SWyGWP/1wk50kTKQhDo7rW7KV5rnr5zs+kl0SP8axqdjAFSZ3rOSiwXzrCyI9BK8y3QUsGmGzZ
pF9h9RmecnMcOxp5K8smAWV4J3iy0t8Get0ExzrzBQFfBYFmRO+O/QAiEJmGno7Q2kqa61ZD7z8t
WufxWbv61MtzF4wIPQYQhunQ2F19Y822duc1AXkfGh2zdpMFQt4XKUUX1Hu2S3aq87LNY002DibE
JDG0nTcqtd4vfiOHbHfZeuhxAC+GxmY+tXYiTV9yJpdVZHjsXCCDDsl4xbSkUJE1GOnjRMc23nu9
cs/Y9RIjngy2iKeeg3j/TLnySnY41KToKYOEndJgK9qPvQu935z1pnhcrSUxSezMnR5QYctipx98
G0Vg19F6SrvrqJzhIdDSssCBkxIIALCXwGeERhbMUANxzYRmZld38PC1dTdx0Cwinfy6fp6CYm5g
nzHHv/IqltMYg9wat0y2jgVFYpFreOWx1yD/FTfVornBavHxU1lcE+A26/Li0hKmU9/QpVT4PSSy
wq1oHBlUy/NAS1YXDcZi1hvbGKrsXGaos2HdMOaN1v5CAaS5AOHHozF73+RAUzcpQuFVmTMmjQua
gCB824YfkxPMPEZihTQOZQp3JRSD49F5OKF+u9BbrkFazpQMFmBT4LOBDYoWZnbPhtDk1xiwNbGk
WMxdS3metUkpqBoooXPnTGuBA1ysaDCfM/d+oTfTY2M2AK6pIlbSnv9Dq8NTzj9ZhDrfBVNZidBJ
O2OmNqf2DC/bCHNuHefK0EZ3eELMrZN90fn2ezqOb+uapU9pJt7ohHIKGNdT/TDh7dgkfiJ3Oi8P
nUXClchf3nqqQIBdS4uUxphBpxSdWMGrYNOkfql26gfZVG4M4HYJB5/231COff3Zp8kK7bBCuUrn
5AqF0QdhNSvIDSsvG/sWuKT14GEgknE+MuvhfuCGofI3n76MVpR3omvgcSvPg+XUNu3D0KmezONM
Kc2BqXHqhRpNE0DKii6mpKjall3iPDSlbmyCPmtPZeJoV2Y52ydTIFq2qUK8DjgWxYCgx/dmIAC1
ziapFiI8FWDAYOzURtAJfY1/cOoPQk4AHNWkz1FXEuizXUXyOzDqBA8phsjhAMk1JcbGkPthhdv+
laB7d7sCfS2WPJTA4pZSXvOW5+Wfu2UVQ9KtvriE5J63DlROL6AIrBHZcwFl5o3J27zFtBPsQDLV
W094xa1WwHweazd70Zv6qSpwgqUc3LaemRSv7WQC6nZIV70CApHHwbRAwyZypks+Zzh6BHPDH53q
TLjzeYw47Fo3BceS4zgZ+SeEHu+tTFLjpTSs6UxCEoOC6NqDxcj4meG7WV7WtFmE9JN3V3QOX6rF
WRwvN6H9aZeXw/ACXIC39myqj5a8Z76p3BwhlGFy6x4ap8nbSMl87tGa1pZhoTcV5O8q1pHQpWnN
uaqEMj8yuOZguyuuAbKolwE64t/9RbRLw2wRzqF2B9OjFR4jJ7TnC/MXhnb/Q3BqgxAtLEt/48U7
ERzX/GncU73nxr0AP5F3jvl08Q1sjXUsgahc8uSOQ4fRMPqC1wMnT5D0CW6oNnGsM9KdPIkFU0ko
U7Y05xnw4Edp9lSAKcaMY5iP1fzZ9/A3djyUnNMGwRTza0S1ot+uGMdNU4zWkSF1imUqn1c289hG
v0kej8m29rL+ZC+c30KN7UgfV1TsOhutq/H8QgVynntVVa+eGGdq3S0QxjoY1+th8owH1DUIQkjC
fFhuP2XVDiZgf2T1a6YNlD+y8R21dGmIi0Nrr61sMrRoSC41mEutO2IjxUjCAEcKN1FkZ3VW2OW4
TUcXKaUuo6JkkyY3l2MsXHGiWiZ7aqtJ1pdGDU15Y7bGpGJOFckFHxe47UoblTGk1bLTdJB49o07
WETQSkr4rPcK26hGA4Dmz0WyRTCDY3VVZq3bBhGn7dkW4bBmtQIewgvXAYeDfuVX4YCb26YDcQQ4
V54WPzEtnT5sDmDiloSn5QLYw+YdDFs5iC5/SdPSpnkQgiV9kizfltXAAZ0BCPQwDWmVPgzZoNU/
gRjNo7PJ8D/Vzcbp0NqgM0KeG3cCoxRoHbnYtAPfFgSI+B5sDbvUUOBkRgMYsbnz53/XWuAB3RWq
oOc4ENnsvDioTNnDn8NaTVwEh74KLqNRkxi1OAUBUR0kV9Zx5hc8h6v3ldqJPrs7fNUrz1tnqCB/
HcSUEb1tfAZdGifbpJhcXhEsx/3zkDFQ8M89G8r5GpyGvtgRHYtDV+5W1C2+LV554Lw+LH9oxjp2
qn5YmpM18OdBXWtxWagI0wvQ2gerpy/c3dCameXWUR/Ap4Cas/KePQ5nh7TbCuEXrMdaTx0eLqQr
EzMXW3cRsGIuQc4myrd3ee/Vy3Jpof+TdYelaqgme5M2s52Ddpxw3ATMDprWP69s/QBoaBUdoGEP
IEcMoWF3gb3xltWyd+h+9bPwh+pJw13Th+Yvbp898OxscJvUX/ovzh/u90yWm9ZVNAyNEp/KHK4X
yiCBoYEmNFz2xyBPx1sHd+yeOXB+pibWulQAD1eFsSzQo6was9YYIAQLrQJsOROS7NjCeSH9IdC5
52Yqm53sdTPqZ19MDeGcsfwSFEOULK0XWr3Le3SIe2td7gGAwHhMJ63asAPlhJgUwoGh69p9HQMI
nz+0FR6ZoP9h6ox7v8xLJ56omfqUOgJ2qApY2nqzgrcIdUllxYbtBAwUONngVlJtvkxc2FFTpLHS
gr0lpzUmGo1sho85x4QPFyW63QLKXHS1B1rpvcIEtg0VeQlEn4iBYu5wQvUWdV0DRABXrztD/4L1
gb6oUIKMySI8HR0Vw4Nh4itiuHWdcvKuQ7tjH341I7jNwMpLb+OVIGMJkrZY2QeHcAXeOgH8hCjv
QCtU4wRIUhciLbkFvhhvTrXQwlu370TVFdHAwOxjxbDAvQHtdqC6kb9zFVvXEPPtwpcd20HiB5sC
b8U3pT9sCspCpGeNZVi9cbicsjuvqOVl10Uz+p4djHuUtufkHyyR1rKzRru4bycrucImmX6l0uCT
96d1xq6WDExG1pUSCnHhENNkN9wCRABOLH6BiievbllNPQK6MJODe7qnoRtTNzAdDIYWeTzhjfkx
WTY5QqdUoG3sosCeKJ0HOnfabW82+osLA5NkPD7ETFYrDn21LiGRo+WaTKUJY3hQVFND58YgH+Rj
MB5SV+JOUw1lvGGaTAR/f6GfJ0q3RUQ752JuUYjQWXXooSpOIR6x9GrkHfKwFx72QqoVOjYFzaKu
rAEEdWoaI92WTioAr2HweJxmr8d13DcgVnADeG+2zCBN1mzAb7pf3Gvl26R42VMvOQW9SYAdpexy
4EXQuHBeMS65XWsmAOHqCqDa5YjBLrb0GuD2L/Z26mCnwzYCkXu0xM9JZRSuQg6Ipt5ZXj1Wi/FE
l6kUcdWN/j2lmQC/e81xLnjinClQbbZXVpWYJxqsSw+bULJQl20kwYnUuvkBDaE8zppQt3j1wADk
vvlOKoaCw0Z5AAOgXYIr936hy4dfGPNKAvrdDFnuV6y/0qpOhXEBnvfu5DxrSSbmayZXZO0xctRL
CEjCeM0DHA8gvgx53eIw0Tfe5CwcCgJAa2GX6E69qY0ieyydWULdATUejezP48ySnX/53NybyZoY
Q1tmm1xThGG9dLgs0nAcqldL1e2LpE8+hPrB7BFHJUapdOSWr+Rrqk16yt5q1iKNnceVHIj3KOYu
b006aAdJe1AVy7z0bvqhb4+9Q3SdE3l5Zi7g7QFM+c9MjIHbp03qfghzpU3D1tX9KBfzUCqa06Ni
9KfLbk2vsc40jHg8pfy9ojHbpUdFY+NU58G8axxzrO5Jy1Kiy3CLekhlU7FjOcOG7YtxapY2wxs4
GS9ZsswvQdIboVCDTnTSKTe1XyU/sRXrVOjY/RN9Lt3OsBPjo6Xz/EXnRyAtznxwWP5fyNz4VzMi
/05cagZmf3jHoNzfiuHSQeD3NIRhEVpvgxSMNHeDXe94H0CjHHxlwX/DnMJPn6fOlD8Khh2xP3NQ
oam9WcM5M9pnza/shyKz7DqymeofhGgMpDCclqVlfS4D039AdoJ5kPzgBVXWY4wGTorphRMtEMR7
aavWdm76IutY5ZVP5wKR1Y78MyaBeQGnhdaA4Nje2AtWmgVUFlkN6uVbfe6p2RiyulgPGLmX/inJ
58n5dBq7LfdF69e9HSW21Hst9kfHniSLV4mbBU0LvakIjNyFzdJ3xsq20af0NIKNKvX5QAcOU8zQ
NWdna0Mw99/chtrgPuxEWc3Qyzwn052YfR4+hVhb3DTF0GLjscKOzDYeV9VCFpqHBhu77WAFzUT7
rXfa4qkYQROj3kaJiWo8FMs8BTdKO2tyMZFzD3bIIGmRrnp3N1o+7dbgKWdXyufWn5KxiBFifc59
RIYgylwXBWV/1PZOoHiMjS6sQXUfQ7mOxhLyr4h8Qde12ZIB8cxYGfbgHJ0iAIG3XP4S2031oNoB
Yhm97segpavphDktR/w3vPCeO9ONrDgwn6gaSio3mkHZeOP270XHv5QyIv4RoA7IyiJyYtPD+PC7
6tjonDmKWQSfekGK5F+qt+mWDvKTtMAi7MfJH5s60mtbml7oyYogUliho0B6tprZeyp+CV1/f12/
q71clodOT1wVRhHiIVrR75eVOwvRpDT3vgAEX7JN9Z/GD+g7FTcioCxV/YP8+rsmf/mNrgEA6eJy
QJgnD/r7b2Ro6Pc6eYnv+s/fSMvNxYBhOY1EmoeXaw+Y4EZ91oh85AVi5Z9fxf/RHP6B5mD8PRlr
3zZfg3xX/w5y+PUj/7921foD2ZxyKAebBxHOgC9u+lb9f/2n5gfgGriv+WL/isIyvD9s4xK0Izhk
o09fnguU5D77r/80zD9YBzm0EN8P4KLyD/4vUFi/HqB/V78d0+DWwiN5uT5mHH/xLRDLYg5Xui4L
07RsqGYMbQdprdeLO0sDR1K5czzQiwQ2kbr77gf5Vve4prV5GGdwyjB/47WprS3khfu/f8Z+cSR+
uzSLgzt2PDhiLu6f4PJI/JsNKfcUExb8urt1MpLXCpFNj7S6JDPEwAHSLc76eeM5qsY2C6L6LOag
4WTOCPWgJ9rysNIzselY9x6ZCSkshUQHAPEa7V6QTLqFM2qcJ5Fm+W1BlvPSBA7jEnt6bX7kbqH3
8dAmybcJVkNeKFCcPZIyMc6abct/ylb//nTTn4pNxUU4BviBwYw96e9/qgKDULPUJtuMisHHuSHt
sU2SOSObZXh7FyTBA4An3mZaqe0IyuavtSO0MVRLBm6sbryceiCzuKHdytj5SeB/oW4bHFLF5u+/
FOP3le/XlXqOQbyIL4b/sS6Jvn/7Ui7S9agHebYr2NnfFrVXP/lOsJGIGSjg6B3sevynOYMgu8rR
vlkD4R9wD3KYbalvixLmcYc+afOTuy7TP70uLnfrb7cMF2RDRsG/5lx6if/yObrtDO1wRlgVQvUP
bd/Nl0mxH01YuvaM8kd2auWNXXXJUWGwOTtqMv7BCOSbl3fSXy7Cgv4BUYHr8P4bVQCMOAZqmVpb
T7laddXMaQrzs/YxedrlS1rYIl6saokuyG4It8qO4OKX+AmfVhp+4hK6yqnsVpNVfdLPmjPs9G6a
InJ/nP3Ssb2fFFozMvCydymPwsWLk8HKnWk320YeieJtIVMTyVYvnlsHy6sSTfmsCFNGNdOWamL6
JLXpET6JuGL6XIb2QmtT6BpD/pih8WlEocyxAcLovRdOamRxVZrVNtEgn0XuOOKUTobsqda7aqcj
CzGoWv1wogtwGzRQvUJGmOOhlUGphenS61HBWO/HkORauGA6t7gMx0Z9HEVAmlrfBEbx6HnlHCvN
Mo2w1OzPiRjkm2+UHRNEGM7K6JnGsCUh+bnOHs9yV02bqXI4Dotsgt+vVUbUMcFi9Mrni9iThB4D
yDwcgy5/1ot+CSlnnfZELbq3AJfqtVZXyykV/rLrzSHZCGbIB3jD7Z7SFvWOnTgqaEE/+5A1t0h6
9XEoTfavFrgzLJ/ygPXnem7KGpx25yDlAAZsXWx8BlBAdoAaHDn3QhgED3DGNZJ9Bz21nKbfjQdD
Ew8Ekqq4luML0Sq59b1k2unDsr54VSs2ZOuCm6oLGM9PY85eUAXBG2LRq48avC469PJxcKzHlj77
yPfHx3yaRRVnFEo+FpPm/0wrHPenGann2rLqmTYpiiGILILi09aa6GnJZw9DdL5OzUxVnGfM+sEF
jxsvjeHuHNnmu3nuH9DOqQfzuiQ0VAr9gpbZPkyDgYRhEYDWMZYhWig9CSt0/E2Q8yXOJocUxBDj
kEwq/zbUgr8IZPGmnfzXhbgv+8fptUJw+NYyNUX1rLJbxuhvHBuaiHBeS82LPm1QjpKdbQef2tJv
ugS1Ya4meZMs/YfRXSo6kE8ibKDoASMFO3iLNo6WOYzAqedc8dzEOTdSrWbzRET6DjveXZU46rZU
fmxLaoCrkqoznkbm80PSf5WVc+sYCYJYl13XIp22WZX73/DQPhkQUcgzpQ1oRt/ZFtSbRUOQ841R
zhSZNNqFSZbgWDCVeZrHBJi3ZObDWqMHWAIy83VaKaJrjdLdGtRW7qFf5OAKVmnEmZ0uB8kkY6OJ
4JtXtSK/kvYR9+R0I5Zy3ZZMRx+XShKyazv7luMgHUYrQgsH01hIh/xgbizW2SESXYcM/fUNb435
rW5mtHSYY4dizNwXjSPHm2gsG+uJnZ/hquhWNFQ4xMI8DWBZomq2ZrBez4Zf7yhncG/8rvkEov0j
VQqLkhU4ZyWMdM/eN9lq2AqepbWqByrNjmtSrce2rpO7cvbWc19PVtQG7p6pfx4VpO6Y5xtmsS+D
QsNyUvhk6wRF2z8pSs7fTGoS/DCpzPqmSud0jwGRVlHalyKkycPSTkAsqZrYgT8JCDtzIPgxNIV1
QOfgcavsIwUPw0/dWadrvMhy43BQXUHLVUsRpm5ZoHcpLfJc86UQy1kmTB0zxTLGebMjIeh1x8yF
Bl2DSjotSiuh6aYubVu+B91tmptTm/gUAtn5qwqKqJRadq8Jn+qdNK3261gNMGOm5mhQJBx7zJAe
yQQ7Jeuuca8QiWLdVEAnwEHlOOGSAK70nImYA8RNmg3WFvvhj9Z2jTxGMFSCEf+w3tGFUIc9CScz
tBtD7oq1c3et18ujDvk4Bt7cUF9GkYAXmFQ5aWnlhkyc7jrCCDGad3bAMVi8IPjkT3rZ6D9Fuk5X
sLg/yjXIT6QgxMFONOdxLqoqblIyA8ZU/CS29zBUDKGMYHih1YQdVZZSWJhRgHmVLkVzKBvXC1tL
eFedZwxwmsbkpnDru3rtnwu79UOYEQ+8prKjhZVxM2H1OZBm3OqUbB5dOZ0LV914i2NtpsW6Fnlg
hJpqHTxWUh48Qd3LzPBzT0wawT8Fojrqd81QoR35ExgvdwLQJ2Wv3eELRexwlySyEIZjXebZNimS
j2ZJvDhTCa+7zq326UJmZBjFD9ml7TtZeIGxoKg2hNQI3loj/VKD7exyD1F9rezi1Li4wBg1WnsX
yZIH1DY3czBmBzvrvDu797M4W5E866pBcK4hnFdEbG+GuuiqqLO5v3nzIYI1Y3nCyek8LUHDJKT2
vsCRX8k+fxoKY6Z+IrntxhFZqKyKn4tdD1fkN+oreM75nglpE3l9MjHAmnPnm0hj9RPY+nTdjV0a
4w4oQsI7gF+NRr+dqYhSm5LaHvTVTme27GkERQ6KABxqYApRPzLI22MM5Dzvn8e0HeRWG9B4TzIf
sYc1fkpFRgfMx96UyagZu36cCZqFA0hR62HJPZmlnP8Bxe9WaopjGoVpJmSazXiuAltU7Qam+58N
L6fqqhuLib4hyGzwxHxaOb5qiwaaOHc6ePY6N1C7b3Ba2DsxA4p9YNQKmi2pBtanoMFs6DrU3/ae
1VJEDV6fwaBh6ulB1+fO3ZqTJae7AXQ3PgnETbY8REBOK4iaK8Oe0p+geYMcx0g2PZgt+6trbvOB
A4wUOzVnzdkJ1Hzt1TOfh7ksfEILKh1yf1qMZ8y+9NSt5qJ+2EZlPA14C3Y29O1rWhhZdBcHhmxe
B+8Udlt76eELawqfyqxsXJXHAyuyctM4AyXLI8SZkLF9ju8jszfDuuCEGFUKX53szkxgrJ5FRAvH
bMWoWyvuk0WlMlxbb6ojpkrFk0eJhnZb21SOrGQUSfrk5XZcaNJmldFPtF9YVyhyxrma2uTVy0nu
bHpavxgFe2O70DYJhi4MZKGu0llgT0yoRj9qxBuOpYm/jZmTag6C7OcD4/sON8kgqRfVR49JKb1o
EpP/B58A+7ShSShsGgv3viXbc8xIXfEaqyd2TzN0jrUZP9CS8+OwQsWKZJLnt0j91o9W6NYbe23i
Gs24fmiWt26AcxK+a7XW+6aGMPMwzyn7waunB8nsl3NX81x3so2TIP+R87nhJ5wZuhXXFJX+UCsC
9UqpQshWNIt0bDEbs2Tc2o3WuW2W/rxisYlIS1M+0ei4YEy3a+4TVlmK6MzVFxxijbaB2D8mlGlB
SC5g18qIHnJaG3oQS5iLyJxg+CNMdhbVCs4Wc1a/N8rB0K6oCVfmXb4GCL5rLssvpOch1NlefslU
6066P1LOY5j1QQqzesmQiRDNIHWtXs603BWPWgv6N6/S7ijGgPXd04MbbSzyA/tWD5KwmNYLfnqY
QwPD7M61OnIUwCuyHmfk0thUbDfv0zSpDz9QC+i6yj3YXqfOqpTLV1UUr2AU1LE10OdC2ExtlCuZ
vbl5ywF4lWVKcWRvvhdJVR8Ws0uvepcvO0/Gp7STzhO+0HU7DemVambxYoxsDpqZ3QLz1qF9R2Ny
E87Rlf7UUATJqNzNpj7KpVtgAnezuWAGXxVftahvdUzp1zy/FEzOJorNwOVTs8VcIyZfTYnmmjrs
bVz/J6MzN66n/jiKcVeXpX4EApwVm0DO1lXJFnmTOV1/0xnkv/gknCoGV4jbLmkq8Hiz8sVX7gZe
KDB7gYtq8YC1Gjlov5neAvI8se73d1aS8iNE1MdYp9LnR0lTSBFpjNZ2ZDhxD89DfbO0Yt9gyE0q
j1cqKWcZtgUwDX8cUQPzoD4zumb36Wu0bKbUsclAC3GqfleYIm9K+qZ477LKJU3/k9LBuSdhPvrB
fkCW9GKp9W4dzU1/SfKqtNhURPWNiIBRt0vp3lIHYQt1xWf+s9FzvMQBBZxWi32msbSNxI0U+nUV
TWgHByxO/R1uuLuJxsgY29+PtOuwjKqOzaQl31Mqk7Ds83w5o0gek7m6K4vSQJ/zmiffxLDJsKdc
XtKcpxLnHvahASfC1q2q+YMVZd2NqoyHBemC8yK/rzJExGgRX7LLGVURFj+kF3dJAhH90tvpMzii
SIWb33LYeGm8X4OMGRK7nSgvvOK5mrIiQj9B12ISfW5bSjnZ0pUnW6Z62PXz9Og69qGaQWsZXfWw
QDXCmFIvhEoxrISFbJsnsdJNCwF0HHH1M4IOK1uzHgDuoBDWg1mDJNBhW+MYkKfMXljk4ZD+CBbD
uZ4LSkvTarY2irT9K2+cDJVxNHdSzD011yPaSet67/ogn0XletcIS8VHXdbqVE/BhG2hzNiyordV
xYOt+eVrkkG82tEVmx5QugqsV0r9oP9i2ubulD6zsdVOLVbIs6jH6X1Ylbyh9ETFupXzwuXKyuwg
KLxhhttYbB/W1vzUJ/xocJeEv62hP4yRzsvgYFeeccb4RconMNoT3ZXF96/hzv+NeP9pxOszwvmf
gb23ef/5nsvmPw6qovvg91Hv5Uf/NeplcPeHhxpwsZSYUIg8pk//GvUaln4pMECbIuxs/zkF/lfr
ARVOfwCwcY3ANhyTGK4O1edfs14GKn/ofJs24yTXJPlh/m9mvX+ZSwW+AR3IgQRuOx6EIOcv81Q3
6DtBAHm9ZsihbeqBd5ZMWQ5xn8YptV7Rv31It38OvP6jGepbNL1eXQbTv8/B+H0kVi3DsgIUJk//
KycYt8aMtzkzr7WGYh+dt9SG6q4sUqN7vRKVIWfZbtukL3ZackvDlZZ2SMKduez+/kLAG/82kGNc
DizOZOBJ2QMNS+7lQv9tZtkC0+onKkUxG2QhgzXW9gbvPNuv7MSoR9Vsaqk2AeFgZ95eSudnqqYH
cl9WbM+Dc9146m5og2YH9u7Rw5ZEl6Ft3Jt2su8JcGxTvPFxJ3lHjT1vSQ5t+WF9NV2c+k0+tae/
/3Osv85gL/ncAOiLA0UWIYqA7O9/j3BgaTpzZ15hH0kzTP/hAHPu03EB8Svi9MdB39vV0S4PKf2l
/b5Sdzka7i0nPpJZ4NEcLXK/2yOTPyl3ShAW2DBupGOc/m7+3q7k7HrVXi3tmfbyyzmzD9m/NCjc
duxs0oPbxZYXpfZ9DUIBeb4IKQkzvzjyltoW1/J6PdF62OyzH8Ybg87F2+XqaCzA36OpO1COvtwE
zTNsTloOPhvj6Lr7wTt49LUSu9q3WNJExBs+QBIGulTvBn/HjKzO4mGgujb2phj9lZczjonajrKA
0vFY3A+31G24fljdiSfv1XoNsN6koXfLYVZXET0CtfrBiTEoYhxXBgXe5/H/sXdevZFba5f+K8Z3
zwbTZgDmu5gqsqKqlOMNoZbUzDnz18/Dto9Pq9QjHd/NDAYwDDfaEqvIzR3ed61nrYz1d98l0lHC
S3+fX0r35HEACCIMZEgpeLpj/UIWR6c6eXCgWtS8hBVqhGWHx31fON5TST4Vu4xkQW89Ttdjhe9/
oR6iA3nQjnlN3LlGwMMbAa8WQVXDIt8T3REsxXXNt4o2o7lkETZvCE5YU+xaU1Znw3YI7yff8cbN
VG4j1tDz/m7lHeyzdu8RrrAQN/m+WSVnCACUhX7IoE34Tuc7/ncoJJjHdtVKbL2rBDlVtCCycCjI
UFoMw1q76KSFAjvIIc47Prcfk7V0Nj2m37ODJdboRyIAXCtvqa77HxHdjsvkrF8SKLoNXNmpu4W/
LJ7GLdHadwAIlt7ScPmO25h3KlgkROUtsF6Bcy1+UEbAVvOD43EkbztrKXbVwl/le06zvHzTRXTQ
c4cb+pitKdhu6esX7A1XyjJ+jbf5wxit7St0a2v70Ln91n7rjsnRvkzDBckFyXF65rWtXF/jvLoQ
1SK8UNzsMrvU4yXOgkEnRYGyHnnlS0NeUiP8+fr9o0XyEL5UeZ3/aP7H/GMveUHt3A+an324f//p
vHjLcLW8vTWH5+L0/3z3g4TX/HX9OXnn3R/crAmb8bJ9q8art7pN/ryI/5bP/+d/+pd/vP38LV8t
g3MMzifL4HP2nOJS/vN3bV+Z8ecf+GvxMwnvwZ0PTlozbaCOFo2hf/U5tW8yjWsZq63QTOVnC/Sv
xc/+ZqAQ0+nts8DRSVGYuv9a+/h9IMEt26bTThwQXuB/svadkCaFAFdKL2b+F71Oii4na0AmTLvG
/qC7ZRMEKxti47VqjvQDJiYzFfEK/YAOr/GEH2gJ7sy+IlzKOBDBGp1pkhzP6jGi3hoy92jTizUe
Lux66YCExG5DeW0E/B4f1PbSNIfsi/6gNusJfm0p8ekt2P1Umkw6vnz+9zO+krDVt2FWuYlkWBdp
4IUIq3DuLlN/DJ0mE495VCMwIhSTOPY4C3Yj9cKFViiCRpEeinVkBdmqk8PVFHETBr2FyNyk8Y5W
EgE5RvtEcuWV4KT8YMo6tI4ws584ARGeF2lR76iUmJbIzYZ1qQXdPkAD63hTg0vOrg23yYL8KHdp
uMlx3eC8lLpV3FrqCl9MtK9SsLi/jLzf7C0+3g9VYyAZ7KhA1uP9eH8/RCWnOaVrzbWqdLhJirBu
KZCUPpw+UjNmBfUDGa/qsGir7vvnlz6RpMwjCfqGzH6Clq1hksPw/tpZgv3BamvFbXv+NUWA2lDX
Aym2woG+o7dKEKFgjuIIgsPtTsIcuIPw8vL5xzjZ0/Ap5taiacyqAraPGpvGd3uaoGjQwFkNnm2N
AmqFtErukx+Sad0RsTJtuQ/h4vNLnrZ+uaRFQhvOW6xIspjf1V8v2RUBKdslVi+0bMYS9/4DRZor
Iki+utDHp8uFZswt21XAeNbMJ/llv5YV0BLFZDQuoEnal5MAEOflgkCjUtWdwazYnlSWuou6SHyx
uTqlccz3FVUPNXOSNFBKySfX9niyflEQgRR7Tc6aWBYu8blYMWrfdBO5uikyzwP3WTu1Mt1lXvSV
0Od3X36+0ZoNbwbF08ldBuDJmbMjcyoX3gMBs8+UPB8ijYjZkipLj5g0y4ybz5/sCXBh/tLzmQVX
+E/BxemQRkYNO6gNG7TBtdiGoY9cPbaK28+v8nH8WDOZnTgMFAEKc/D7x4rviNh51FJImZG30oSi
DTk2NfUYPfzq7HEqBABST84SAhpOO+z/T7fIpkFqcInUlceo79vSvC0VQbsxi5ahjHVqiiq3lEea
N0riqE19//k3/fmQ3s/XJDugl2M5hEJviZM5AkX7LBvj8o2mvlZxfiYP1ZMpN0+a324ULyVyB3dK
OOBpC8xrQFFPPRG7SzERNBAOYl36FLBBgYXL2Hz8/LP95im8+2gnA7wh94zYcz4aHaCdmtkXtt58
59FsPr/Mb6ZJbgGnPo7CTE/Ml++fNpt7hBiwDRA9DNdmU6+tXLtLtKpaWDiCaylC6xIcrH6mDsRI
f/uB0KTPP8PHYc1HYIJm7WRboponWpUwooSetwODwCpz19QL2+kB1HzxTU+O1bw881XYVnC6RHIy
y8V+na3I+03SXkZYH0fmrT+aN03S3GWsttVQu59/oY+TPkpIrqez9kA8PJ30Iz2x5VK0latNRbWZ
fPMhzEeS72gvrDvRINC01PGLm/i7rzdHycwQJkPHxPn+69kVuRBDVFeuXrQ3vm2jsApQ7Ormrgu0
18+/329mX76gSS4w4iIZcvTJybaUjEkFjle5dG5RR0glcn+LI4U/5sMSr2i/plbWLfrGeoDjsZTL
Qv3iaf523KLZ4dvqnLNR2r3/vqRtSHLZcL7ARnKwWeL3Ie2sVeNNzjC2byOP5Qz2R+gMYb5m33oV
dtWXBKZ5ZJ7OHyiLmf/pqrMInazutB3zUg0yOtlD/oC77mpU1MOoNDeFUtyxtbtg7ZoWpfihB3Be
h5xt+98b+99sr5R5fvpwfWA4gHEMmcS2k+fQpVGKwcmnoFF3WHs66cyO5XxNMTRwG5Gtar12O+w0
K6Ok+D3YjSeRIykCRyKmsMHLtMhGTnO6GS3w18EMIoDGoXYrO59/0I+D07Zk1JPsSPiQJFK9f1iy
lZnBhKSOhUu/DVvN2kW2RcweUNGpk/ovVpWPUydLCYUXpIg6Y/QUwI8c0WiJl0d5IeruFSPbNbIV
7UcnfbW9/SB9NGxeci4mG6ZQhfJTYvbLDiiKgM8MsQ4otVQpuxcPkxYTHZrVF4PPvhLzPrzYasxW
ZZrtBl+1HZJu+k2RJk4rIwLJaJ1SHCdlLovNpwaG0Kbp8f8XWapuGsFmgmDky6rj+YARtRb00Cqn
aGA0a62+NOXhxW+y3T97VqbMUsDiz55m3rmfzsZ9mwUGLJXJbTlAucBCrMvBz8XCmnQPmRMZYJ9f
73T2//N6NBY5eXKQPCXBB2kTkexUTRj5J0KbI1lcgl81vhiBp1PyfBUdwBgRSoxC9qzvR2Cih0R9
yemE5WZKHKT036chfGr04qxOUbY1U/rFBU9fTS6INQCqIZsaNOjmyf5wwKdoCSUeXdU3/YeihC8U
tOWzWikv5KhjJOlC+iS5/hWU64NSeL4we2LUG1zfZnZ8/03R7DRRY1mDm5Q4PAtWITXXbrwGuX1M
O2qnImWIRHRrTT8Cw7qme3VuWNmZxw4ITe2DivwHMR7xoZ8/5tOXko/FQYE5CpAMJDnjZJEfMh8I
Du+Ca2PPdQh/1beF5xNYW4zF9vNLKb8ZUhYS6fkARFFeO00Oi0epbUi/HpgDffKNpsxf+lrhkIAw
0e7KYnciE90xJuVZ9B7yupFwCYADGGB0OuQJpck+/P75Z/rNcEDKO/cI0G8o2s+Z/JeZoi31gGvF
gxvVGG5r9iJLDYexK8zpWdXGh6j1Ac+GSbD6/LoflmpTppzOAsWtsJC5ipMlgpoN8znUdkqk8Y/E
mHAJ2SadMsceshCZYzSd9VmbEz+uUXiIYoyDoM+a188/xk8W3K8r1fwxVMXS6ShiMPnwSNqk1Dq/
lTpXT3rtlUDAx7gLz3vYPGvPbN7ivjVuOvY2wEcU27+qEIBtkmRyUtUOLiWr2kLMs87aLs43QFp8
evE+Mr9Myqt9CaN0RTZefmlKVXBeTJLYxvqkbAmX6l0AHtmjINh0k2uT/NQUk7r2MN2usTu31B2y
coUKq8ZIJi/SsYDPVnfpMe+zdVlmGq5NXGRGn6nbQY++Z/Drd3SItGfwScNVk+Z8yFanN6nmK+zD
dyXZTVdjMmVYFNEWqUZNmR6lwgI7fH6e1s20DoChu8B1I4fNaOI5ft8PhyQu9WNDm75aGHJl7Yde
iW9jM4/EujAx0X7xMp6ux9SGjNmyg+ySl8TWTzZPUxlZepxUVG3TVrxa6KxvsWFnm3SS78DKDl/s
h38zCHnw7NY4YlFh/DAnQeCHX9zSmPUz7Ub4+i3P8HtuFk9tTQ8jREAopnpTwkT0R+nl86F3kkA0
d9L4suSRw5eUMZCennDScMqswEg6tyAX4K5VChUXnykAR8neCyQtI3Sg1klLNZGGK6P3+vtE0qKb
IKnMvW/mxo8u6hiI0SDtmxSN9kJKQq1dVpjo6FDNs1mMlfdKHsEU21lJiKPJL5JFLa9xvSlHMjbC
9eff6eNsQqYTibnYnykIfKBYJmIc7arveZsqbBZmUYUXlR1a51YxMHaMwNui9fVniRFSps8vzUZg
Hh3v32XWFbh79EH5Dxbt9ysMeR6AS8jFcL0gykJ0r4gPaYqmWzW38Cjifi0e8zCGGdT5g4m6JhTp
wkil9NwTafY6WGF472dGw1kyDLdZLYaLyRNw4yYUfvuIkJ8Hywi0rVp0PxIAVscosOq9GsMpsnqF
k1PpZUJfdAFqjaZNYXxJ4ZhfIO9+zBTlKJuJslHVXN/DKUS536e3kJOetQxVNbRRyB11rd4TJGg+
jbmNgTjPZ/W/hvyRaIhNIdTyoklUc8mOxb7qRr049rpaA18rW1QtKFe0rYQhdRNYkXqTy2aeO0Ac
sflm1QZJWfEYNDLULc+gIze0Pz3zdEBClpmHALr2LXUbCDR6rFag3HNkceCyoyXRJJKN9V7mRoCy
ys/COqnPB2nkz2iR8z2oA9T/Zt1Nz1LcSs/ss5WbutfEM03GFpewDTYC/TfUnqhRiseBjCXwjf2A
mqRNVohopy1WyvCcJK3xUum8fNkVkoeqUzWpk0cRImc4n8+B2tJ8kjT8I/7CIhzBLZDBaE5dZuUR
Q3zTQJHJPNKao+GAvSV3MFMCRIjwJ4ZLT5JUAwRTw70w+vombQglX/S+XDyiwC1WNUF+4UKBbnRU
QoWWVzt4i7gKsydLK4O9gHGySnIfV7lvqIh5cBV0htlEbgV+nW4lZd1H9jJCXVA5JRvJFNEGaZE5
SyNbd9TycjfGUbRRwzJ+lf2uvRhHwKBjDDxrUvrgCEou2o26Gq7NiHRXL5sijB0k19YyOebRqEWQ
ghTUYzKEuRl27UBCMADF1Za0U5JAvA3NiDXdN0gGAV4Dhsu1Gspca+yGlr40wDKhyvRKbTtWHIpX
uQH7YamSms7eXUt8+m8Wfn/ZhkMUxQFipagL18SGaVD2ynCtW2GLJt0Id0HkW5uECIYr+JlBtZzN
8KDu+mTcTeboX5oGm5ZJFPZZrNUeNe7wWkE4dFaKIls3RSXfVbaW7UOjEKj6QbjXlaykrhxmLWi/
mGZ4Zth3MbFHq6GyzCeSI8rNlOlDudQhKSyJ5kkR9mUTy2s2HjxpNiWrUkPvFaf7juwZ0kIm0yV6
rIVYZEi8ZPjLInUoduCY7Lux6/AceWK4qiT2F0gmrfJQjQmgky5ZFt1ockca5dhkfrmcqIcdPGOE
0VL3O4CR5jGHI7YcfEtxUEWE6zpM22ZRFbllLHRNSLtm7Msj/fTqmtfksSUsDB8RBguJM8W6wWi6
tZvY3slWKG0m0YTOJCTzJowb0x2IeHgYQNlfDYE6vRQJD7Pze2tVMGlexdSXD61cNE6WxBbxDIlx
ME0AYZjOze8qq8CLnUk8Oi+NHgoRq+ufz7SvY8NNgJ0dcTKj9uaolu+Vwg6GjdnEsVOnFUe/Meya
g6f3dKsQFCk3Ch2CqxF120Yx1LlJLpcwM/3xXIpT19bq4aJN1eEqH7Rw7w1Rvuoo7K9Uc45dVS3J
RZk2+3qFtUfpre/iNHrujcGGHkDOABAZBLCJIS6NtGYxKgiGVfHNXYQcUS8yP/YwMqSB3NHylabz
Jp+0A4SHCMGJkrNZjOA8EAulgINBRqwdjFB0cyhXf5tJpQvcZroOEa8fzYjxyyWA8XkQoIyIGHSA
V6S6YANkFWyajHZX13agc9RQzXvXY619TEx+Fn1z8ai2VbRHLme8ouSnV06o1V4zi3CdoqF1U8C6
IZHosewv4fOFD7ms8xmVocuOIm83VeN1uzJBlge24bwDwrrCfFXudMqJxzBOrEuJIBsnI93kqsUr
9DRVdXhvQHCF/hpcZ30uvRmTqTP3IC6lhqYctVEmvyPqMpSeU3thenWgEBGvtOOhgLS/aMHbKKBQ
osI8LyKQJFgMMuuKYkqxm9JYXRk4blidaY7dIvMdQhfvda86Wet3wwYSjH+JCWqwV2ZDP5w73IPd
aZVMcajSRgOuhwLCTYk7aY2m2FwF5GDSDaS9C/Oo7KZtMSnFaobKXhaxgdXIKglxqqLqFnBUvwyg
jZ3nvZe/RYo03M9GHi5dd/2qUwbvXpOQyS/AqAWrvu7yBzj15N4YnWSgbx7EuKptmNGLPmjsfWPK
r1Obm27bNasmFtAburKEkOmJAy6P6H72Da1DzwQSlwAlXrLK9BcUx7snM5bi5xgKxk1eDP4qzTRB
+x8Cb7NSwWGFzOLS9CjpXVY6etxYxZJfn26Ie2G+kZMtMRjJJf3R/MeUwS5FLZUpC+5Xf2sM2niB
uZKqiN8PywwIXbpQAQ3slCAi8ibP2n1n0JOBXAlyEPQTx5Pn3oY51wltuPUA7EyrQZGCo5fr2pss
h99RgJrnfiOqVwlYnLpoSZG4HbDmY2jQx+GiAM5mLOLCMm+nSaV7CDHzCBc93tpRq1J4bIYbzkGw
V+AM7FlSk8eW9K1l1yHaabIaRamf4vjzr+W423PegTU4SAq2L3+fVNGlIbpsAWLNPpMGXtbOl7Ut
VUdLcw0CrfK10ki0uWfejiSG7AoNv7qWlZ48LzqQT0M0peGdWU+PY6gH8opFGo4VGF82F3rHA6pz
3s4gsHfjoO589uGbdKjQzRqcecBqi4ukJzdmYYqGA0yglqxyWq0xBetkWIVLM6OPwD2xhou+Bw8C
motdkN36wboLoI/lyFChSoRpuQGVuLP4jAe2K/UFEymBHo15l4p5H1Ml9t7QsBrJUXfZK0T5sHRH
wE+mvdymvtPADrqZQz9ECkTZbNlSI/xWIOslm7aHGTSGSFY55gF1Vc37zIOIHdCbaiVTYUFWf3iM
qY0QIC4KORWuVZhuSpzZqgjQplhehrgo7x8MMhHQXA185L7ggiIO7rhD8fe0DLIFVhyTSB/TP5Z2
ye7asrex6AbXStX6nMRBY9vORSMyxYZ7w0jDXQ0CZgcqe7yTwT7vsQCtGlAduB+h6Sq9nDt4NDJA
tTk6+sGKt7KmgUaLuqUGudotckI+h9HR/eiGl5mkUn86kjFjYcorYrcetYvGmKPlSkW/tDxloJY4
yPl2GGEOkpqVncd9MV6oU1Gnq6oqAqC6zKCChuFlRZDResLffpzG6Jy1DcU6d4Yd7Mh+I63YjvaG
XbuhiebZZqK7FENLLzVJxVlUh+UVWB/7zFLSF6/Lxj2ZOWxljNawzob5L+SqgcqmgwVeKLmvuAHW
a3wJM5hwiCtU0diPzK4cdkE/COphfnvL79lDfOl2Hd22uWqvNM9++jyaoVjJxKE5OaMWJ+fIjkzz
gnWpJzr7ZC86U1thMGPN2YgEWbihlx7x4Cgg6hibEXsMqVWzjVd7wyqo7Wzhke/Oj/cvmiFlLsyW
8Rh42uQINoNbuY+1W8nLy7M5yOeqC5VwqzWxfOG3XrnuVJlDTt7GkgE1s4edScN0YPpUxjNzUtN1
WenjLSk+zSKy8+hKj2btc5nqgKU6FQMloFtx0PwMhA62ImwducSonzi4wYUzyz09EnRq9jgi665C
nZennRQCy/EKxSs76ALEU7UfL3vbFpgftOkNs2XROylgRH6P73Xs08vGuBi9QGPoWFX+FJmJf91J
cbFtomFA9Oj1lu9QsuguiddmZxfJ2O/IiO2PHdDdValKUDn90WOayqspvWmTSDoD5SpY7ieDDUCu
gJy0qWGir3FaHa6lJ3j0cqoPV6Q2iuehS39IUSn0FZUsJNuDXDlqKJsSJPCe3C9HHQsgfCRY4PsY
pJ0/adFKibPoKkwMGGelYj8GqZHdp52EEwdA+BpUiu0qAQnTchJyUyd8muD8zdxyOpWdIL53DmEQ
+s5lI0MRbkzhpgYARiUXgN+QSOVxIF8oIwSI+FYZV0otLKCTFv5QekFjM40uUK5ipUBC9JZ1ExMC
GGrmpgv8xjXGhEQshpcj+6ZYeZZkrgS7xln6PiLNLL1RuhCpX685IxTI4xHTNHqluPGUjh3m01x+
zofccIzKUnZe1BR0xnDDFNS5FxxwrBVxBcUiClEqlYnp1L1gU6cNAXYHr8ey5FerROXh5L2xK+3x
SGtPuZsK6dXMIv8ORnb4HQmrvJpaP32B2oe8Q44B2+pNdtUnrb+rRR6cjVLH3K4L2QmKUVsA0FH9
RZ/ZyrWt4wdYFhNkG2n+SLUxs1WTM3KvFBipWpXhm8V1U0ldedZZCA019nRNU5CiVcSlm6lmuyPD
VV8PwvZ2yqQlawLOCkcB/uD4VsHLOtstVHLe9i2T1WIoKs4vUm0fKNBPsE+mCp0IRdeNaGy4gewY
TPohyIxZX0u/uVHHCYWqAUuxR7EZlG7cJyDwdPlgy1RoK03sFDyG60mr2N76Wstd1HJ92w/obH1t
NIg20Lp78sP6bVFIONy8GuRSm+HgpcKW7aXUZr2rVKcLbiahBztJVnLiKwI2jF4C2plIvClddFbF
7g7oZ5ZEN34feltPkX0noyRBBWK89uvQ2I2djwUcVNU415Dbracp3SrTUqyN2AtXscyUZCd5Ci9f
hgbJTcvXVAbypc3e3Y2IffbkBd5yMqmLljUqqhXzrIqbIyRXuKEzRAsH5ItPpx6LpPcIZmw4jolB
MQrB3gWgxGxJZUTHdgnip/O8M9tEcGY0db+avMh2NSnfTtMMLNalh6GKtpiB3jKiE5e9Ph/i+pxA
sWgy3GHC2MxuwYbuh/G0bYNlT5jaTQeYbKEF0QTwT5G3vhK6kUzzirMKQvG4cyAql5RBYIHJ1B3c
IjClVS5DGigQ94KXYkWIQhjiQ9yfAUzzl0R+CQxjXgTbc7wZKy1zIM3HLmQN86BoIALA0J9pWRwS
e8VQEIEyzrkAM4NrOGQRRu3JT648wtoWAqcfQ6xhvzusVfL8eAjPjR/dcaPuRsJQer1aj4Ox71vs
sSUrsu52gEtLB1RS7aGY00Bws3ewxaI1cfNYujRcaEmEHBqimzaRfGsyU/aLUhdYoEO4EBfWVA2X
eliCfgUkJV3h0QHd6kfq0eJE/xbCSVrKSnY/0aPMF3qMh77G4rmyawkert6QkBZ67ToabP2F98kG
WM60jxdd3RtCU/EjUSwijE5dZ5ndoNszLgA4QVZQOu2+U7Qba4IQ0adpcRSI+haovO7DFIAetLcY
vZcy7bOqBDLJ09yEuaosQ1vjZGZ3NTshZLeJ4s+0fs1+UuvpNiGi0E04tbOKRhRaxuiV4kS8LO3w
loSeFjFm0C3NpHltSahltmPIEai3o7ypXgBEU90Q5OYhMHXrEsCmdQzBizlKgXwabVx69CUQ0JyS
j3PVG4Jn38I9tpLwzhvHnOU7FscmaFRQt35ylEsIGyRqruRee7B8BYd5xt7BI/XrAAE85eUihNAg
dvjBVIZho7Q1Yu/5l7M1QN3XDN9t6OZXeTTQNTA4uniTMu2ocdM/MDSqZWIwgSrCS97oqpoepTLy
Dk2Q2N/NvFJUhJXQNVFlS1TTEgQFc4ZcRhBuHchGeNtQ5MFzZg2e+iImkwUqUQwsaxyQtWMn62yI
fd93CuBmz8SaKPuSd+LS5BnsQVxm+0zWRgsgvFm/2SR0crkgoi1BCPYmi0b/3DSL/ihYk1+HKCLj
sNLiHx4UybMh8YvHOtXiq6aRO1ARMhUts6RhP/YgZRrPbGn41wQ4UaxxNT9g8OS+cDToe7yKavXg
q/V4o2RhtR5wP98STJVf8nShfzRtGGw8j42PH8nRmVn5iUurvthnOQ5El/MOPkdlNPYYn33O58DZ
WjH01VIL8slRufShwaRCB61qt1H508UWId2qdWs14jpEFtg1RzuGTOt3Y3DRelJ6DVmj2lRAsiDD
xz7t0jJSfXoCnI+Gq1DJYO2UcN4maLmVePbhuLJWxFSVuhluv2jZMkR78EPYzywz+W5XrFOT2ZPR
MAhh35RGIADzpcVySlL9Lhs1/15ia2Pmo+2Sn5bj9AWzR6xCmRczq11dppMEvxtT811Ya5TRIHRe
M8dfUdFbyjpHYlr+bE2uY6qPbNTEqjTK9aBVEYJjC58dC5hlVQR7BLC8FYZJaydPTUrxoc4HkyaE
9EOLUZXJQUGFOyWMfGp1l7L2JqDZQHIMmSWS5VP0tXjnyri5C61yy6vbvlQtxZqKbGlsDka7lJEC
F3lJRdDDzA6oVuxivvoC077AlycR12vauTuRle4QeddsA6rYjmCRfZM9luhGpOpKn4R4GwfFXooW
g3PLRg8cChuT3u72UBiLs1kAuqVeD3bRVwXEwy6vCSgm3BTLbEJwfTvscL5qObeOSh8l2Pq6lUFR
Ub7qDoXPRKHKnnITt63tyq1muGMnsoBdrs/BqIaGyO5MlhaIVg0G02BdlpS1zn4euMcg64GwZ8qZ
ps0cyDoCAQtdcWNFiWDZ7a19WBs7UE1JgJ11NcLbw+iCtn2t5mp7rejYUjp97FYUqxO8MUEerbUu
Ib6mb/Eja03xiFnRfM6iMH6olKa+o65mzHEPox85kQojPe2G+tWjS7AHmqNtSWBVjgB5kzNSHgrA
i3G0zkb/gqQBYPXZGNx93nBRTzWSsy5C0/gKpMbT2z8VGfU0o+JAVktX0SN9KdUl651i32YxNemk
OM88pbgWfKpbei5vLE9sWtRUNpHqEdD5bMzb6d634CiXHPUTObmFH5Hv6nwCphlmAfU1YX/xmX/T
gRfM8whJNIOGLw3v9y0inQqTBw4X9WYeEb4eDvYyGLSAQ0ARLxMdoVY9zzgkd70GGi9STdNgH6W1
fiisDISqiuiTzdFXAK+PfTOBG4ynZIEmwVt30vfU5Kz0J9MvXZWSd43ShH7UpccBE2RagOcacBjc
byLqP3+EP10L7ztmmMAwHBJXiAwPGcT722GKiRHdhPBuciUhRAOcyWgMsCC9wLwpIu0ZefrtiJ54
aVVRxxGBjbqgYbBoSiu7SKZitu2IZ0oP8YFGpHXsQz3fmuWoOZNEty2d1Bz5rDw3qSqFZgJ+Zodm
x48K8e2CirbJTq1gGpB99cWryqOHYXBB9JCbBb29TnHqLgXt+TMbSBwgH1wDpEqpO2PmnTftlHPs
NowbyjEw27qpe6xiZXIqL23XUlRrDnqihN1M+mhhPYCoECnGy8S7s+DVy/f65I9vn9/RD/I/XHUo
Ouk/om0wPip37TFHMdojFy0kmOh9Na5t2baPVOLjdZIbVINKwwxu2hm2P4KmDhVMRlokSFP5/JN8
0JogrFBVIGYazk9UxCePFi6AXIStnLvNqBmXhucTemFr/cXPq/wjN9NNnvLPqUHpnbHpPzM8rd/y
43P6Vp/+qv8TvU6/PIzZSfWXq2n++P/9X/+zar+jmPzF6PS3zcmwv+FK+Km/xY2j8N79bXMy5W8y
hgELbSB+U4v2+X/98ZfNSVG/GUxZZFIiLDWZKhAp/RvnSF4JKEeUpjPsEL3pP8A5qvP89+uEgP4J
sTMuYhXluflBYy9ZgM5MKTYJzlXSS0EdymAf4G96CIQzEahPt8zbFGMsyceRWbbTWkADWBbSFN+E
ddHt5JBOkl/BkNKTBH3JUCrnBUDR1lGIadpVuRceDSkyr9Teyq47q7ZykLPg1v75wPzPRt159wax
unr7A5dd/ceqzV6f2URn/xcMQvQNf6tyPw5CLHt++/wHjvM/Fs/V9/b13ZDkZ/9y3hnKN8SA87Oe
RSgCYfjfQ5K/svHcscyj4sVIM1Nj/zUkzW+zu468SzpVGNJny9m/hqTxDfmpptp0BeesY2H8oyF5
us2YY4vRdKMdRydmI1Z7v0a1KrXmIqpGtoqpeR0ObU171Rrz5Uzt/K4VNhge0cXeqpcVEEiTBRK8
6cdSX8RdYG5VIjUoG1fedgwn/d6ytJoEqgai+SJs5IlsEC9ZexMwowXGO+uLKOSfTrJfXyisjArC
slk/KrgjP9eLX/R1kjx57AtF7wStGJ/pEKrXsSHGOaEeHGMAG/ROITxokScewStjqjrQOlej3KN2
RJOrbyvqhRhXmRNyzrUKZ4RWojjsB1T12E0dTcUaL9pG6x+0SsFFXE6adEFTbw7w8SbXMJOqJdBF
yh7wBGfyuZ9k9HzkDKmFEUXBGdEpdInGuY/SUzkFTD+CEqk5z3yl0DlVWs63gtUMHyL3A4Q489uv
RgelZW+egNh0ABkQoQa3Z9EOsoTSEjvYL0P9NwL0U1XtfCn8MSaSN3qSsn0i6gxz/PW4E6F3miNm
gKyQdzWZg0u2VxZKFc9c+212+f9nHJ+J8N1Cxlv+v59y5mnm+TWvT3/ir4lG2N90lcc/y7hxn7Dx
/Hui4a+wKliqDaxAmWPSeaD/mmi0b6x8ymwxAzXMO8RP/Wui0b5hI6TD9RMra2E3+EcTzTyR/Pqq
8qGYXhCPMXCQl9snm/AssutMLXRpGQnljGqw3zhEaxOTEAuvddly6pVLkB2RLDZTCXlCHA4kkuhF
1SxSCi+7oBnrH2LqSAJT46R/A5UJD7jKdfRdQALpD2sK+VggIBdVXRi3uciiQ2Ukk/anDO8f7cr+
n1/8Pl39boI3Vr0Aw/m70aj+e9kz1XkB4/TKrorI1193Ypb8jRHKQNUMLCEWtbu/R6NqfpsdVMbs
K59/Zv6rv0ajKn/j1yiseCbbbZrp2j8Zjafb91mUjFCfZVQH7sLgfz9Ziqqns6qIYk27LSfGCWhS
VhnF6pf38z+YJ/+8CsZ5VnfBuzXPo7+sTr5oW10btGKNbnLZNZ69oN2WLiHo9oshHzOs4Xqw/Pya
v/1m9MHk2ZiPXPNE+D3lARAv3SjWqa7m7ljVFQy7onY+v8r8IN69zfNXo3oPyRkTDIexk/PP/yLt
PZrktqI2zb/S0etGBLxZ9CYdMsuwqsii3SAoioT3uHC/fp5b38REJTIjEdRoIS0o6SSuPfec14gQ
42XKUpVfajhm76Spqb1TI6/clapHrz6kqYJYOUnUw5ThnkLRXsnuAGPS6UU7yjrVaj1KVEH+T6wP
mOMMRSmMT4ndGZjxVg4CxMjtKQ9UghT9WYAQ1w8ihkF/b5JjPwrYYU8VjYxj23bK4+2PW0rjULnQ
wes7HqUMRNfJj87nDWktj6JVX/rtrJjPiq5DgDSLiCKhG+mfhS2CzTQg29Z2XnBIGrU/mmaVHJAS
Js3B0XJYGe0LILX8QdBYkC5CHgf+s5yNdwvJ9krcWpyabr7i2nempo/f45EuMJ6q05cJPMazAgWJ
Xlxv4xVC10pRR3OFe325sLhVNBgmvIQgQMn30/vfYJVmgLa0U/hOkA1fY7vNH3snXuMzXqwrCCw8
0zSVf5CaLlnISqwWajiEoFaACW7doczuEOmCmhErzcqoLrMYVephwNPhsCEQIk7nH2Rana61KpUw
My/qe7Qixq/wgdHHdlExwxJd+VcLm35Nd+liGInqmNAX0bDgRWAs9ucEw3Vi3YR+KOGzYGHGDMBD
mx9vr+GLcSQLpOhkMJwyGfAWKybUQV5onVb7MWx25CC7dJ+57J4uQ/TmdqiLL3oLZcILReXC9YzF
KYf1WWqO7VD7OI6An4fR3SpO83Q7iFxd77MH+TZhnkhwQcBb/O18spJCh0CSVBVwMw+xYuTkjrgO
9k85mpqPmbCcvz26QdhzCBDK1WRNYHEExFxetGjGWkISnnUjfpjNBOlLuiv5qPwChVVtbn/glVGk
M0hIriMUsWSK9n57BZyCcwHijLqsHW5zlNh3hUEX479EgbMKWdgGabQYRkcUem4Dr/Q1NFSot4p2
r0F4/y9RGEDeBxRaUPY6/xYH+zvLQejdH5o62E/J8M+oOe1KkItaIEuCTAGND8hVNpj8xRQFHVq7
rEq+xTRm+uADDQdtBig8a19yGlYPNJnTY63PERwPEQN5gQlQgqFdOUeuzdybYptcKFBN5J+/O5z1
os8sPWDmAL1U2AZ4xmFGrHRlQS5lxfg/e3BoWBqaCsEQX7PzMODabbfV+FyUZqqd29EpTqJ+ryPL
OuX9a1RXAGUNY2PABA7j+hRU2o8R6ABMVAtrXA0OsAfA5O/Xk8NBxvhT2VLf0oR3325aAIkhyFb+
ZIhXmb0fMBBfS6OuDbCrU6MAHUj9fkm3NSz6cGpDEBq8ha8oEl1rmuHKerpyYsoSjIuUH20X3j3n
49u2bopd7lj5QVOoR5FW8Su9+/pubJ1k5XCW/6vFYSYvchVFJV5rZMDnoSYmoxf4c/p92Smo3bkI
BquIq1XgWLdixJcB5tq0b1S0iG/P1+WmgZCtcX6izCP5UUtKdmCHAZr6ZeXbwH+/J8Iq7goQAH4l
UDY3yM7uhTOUvwEqWY94T2R3mWkgJRZY8crKsZdjQK3VQI+R8wEhEPKK8zFQKNaWXQkgRg/rP6qq
gB2Z+mwfdNJIF8Lfyia9uOzlk4F3Lp/PuUTh/jxcG7hhm2dK4SdmnqRb+H8hPWCW7wcsL4ZjmpfA
6nP6Fp9vD/jF2iUulTquLddk68oX0vvDAZfwoUkGUfgDr6VH22HXZl5ordyOpjxRz1aUDEMezotL
SnVd0GwRBEIdd8IYQCjd59p1J4pOmTgGTa7cT1VNhwnSxAlT28jvFCf74LSgixGNd7e2yOfvDNx0
Mt3cqraZNdiQZocE706IUq+OML/lZja9pArXIG8XFI/1lklK6xr8MyjkEUjNnQGYYIPTuNgpyHm/
GI7Z7wG0pZsi69X7AjPb+wDE6A6ITbw3OiPaRkgT+Qh1NYcU3KWfZ2OKZeZs76aZc+2vpwG2PpUq
Xo/8tUxeFa/FVwWED34fExRAlRS9Tvrvt4NccLBV3pQ8h0i36FFpvJDOJ3vQ8TmZ0hGL1CD7hYfb
02hDBovjmCqc1uMd0xfPkaFAvp739MqszRDYfiRCAJQp5hUFmMKxQRq38tayi4sTR/4yns3Ui5H2
4dl2/sswd+nh4Mwsf30Up1nDWXyuDG+j6zhO9xiwHlOdUwC6vLuy8S6O1UXkxZhYtZe4Av0iPx/y
ARSbJQ00IQDlsSj/yyQjzECGiCA24Njzjwz7WcdMDgqv2wAaKuw6ohsYWZvbs3xlRxssJDjN5IYk
pYuhTI3KgF8jd3QrNN+A0L8z5uDL3wehPWu8aYmS9C6ODVWx6hizuNxvNBdXePDum3IYtJW5ubYq
qEvAjQVgwGNhMTe20YSADxPmhuQCvKuZ4lw5WLsJZPoj8ET7bgi7HpqeghjU33+gTb5Er459SQPi
fK5QJ4lFVoy5HxVm/MXMVNAvzWAdb0e5csnIvp0UKQPqjFrLeZS5DSb4UXHu63hN3KMNNwCfRFS6
DMHgNqEZ/bwd78qAQs6l+EJAS1YPzuPp4wCUyE5yX+lbxbcMEW+aPjR8TC2hZQnAQHrvcM8UKJHe
jiwT98UFYJJuc/RAd+YdtojsZW7WD7DrMKHOmx1m1sZ2FnOzA4yRfLKZ1H3oFM0O2Gq9KatqzVbr
yqY4C7/YeoJFVCmiRbG0xp0jL2EJ4X05rmQvV6ZTlrjpojJrNNMWUVJwd1XQWkTxTOs4knkeEwpN
qKXo4gB8uVs5UC4HlcOSAwUEIfkSrn7n0zkrI1l1iZN8yZ/tiqT8RovIwuUpsdEyBdCWlvgEKwC4
sEnq3dPtKb1cTNTq2Zs0pjlskFE8jw75Qu1LW638pE6fOKO9nSkc5akWQKozpGK2LDL1A7j/lVPh
oqkmJbkoe8mUgpsMlaHzwJpRD2EcBiVSCHHXPqZ5A2cYQI+j3I8IOvzWmV5eII1Sty8j7uuPPAOs
dgvTFDxEHo7e1zGb3a1wRo4NGwzg96bVemdHjUv5OSRw/zb4jY/Npktc/CxU0VEFdeap+6imCiYM
lRA8W3ScVcPtOPRo6qFX0X4prE6cwNCVP0ToQOGt3KqqoMW27hPvHJxVEN/8jsq9G8HfHaIfKWDu
37en5HKZIyVD4kyxiMce+NXzkYGENCZ4uVa+4ynq95YbG8RoU36/HeUyV0WIDylyyyCRk8qo51Hw
4TDQ1kLfEDvgpyAcH7QB3ePAKF7dCTg2aD5v5fS4LDDS0ZNPEuIhjM55eR6yVuM2cmFj+4i4CPic
Q3A3qfQS2R/hnacHCEWlAzyavIKW3jR4GbYOOgR/+93yR3B9k6TIN8piwedjW6Z6G4Dc82R2nsGI
uxP17J60McQrPHdC7V4N3Pnf22GvfTwXIAtdYtdIHRblCtsOohAqQO53sZPCZy9VkNX4R5hOk+zG
Aa+bOErcH2jptCBI2+KQ1Mns3/4Rl0eNjkaOR02SJp3scpxPgKdETa5GMzdHYVSvmeHEElPa7Z1B
usOHERx4avnJfRLhPWmmqbMS//ogvPsBixWAKUfe1wHsJoFg2UvdzcnLCLR9H/eDskssq7qH+e4c
aI5nQK5LDFI83V5Zhpfb63wQFtsr6CYVdrMBwyoWP5G4cj9a5tyu3NHXgmi0x9+qe/xzcah3LeXt
XlflKjOi57Y3UdvSc+N4ez6vRwE59DajLKzz+YzCdBAV4AKq5aa667Rcf4Yj6K7smMuiEOKGkF9o
qlKAARW3WDZG77WN6dakUUleobY+RJ/Gdup2dBGUx86KMUgTY/8MI9RCiRxhnQlu3m/XzNCtGBX7
A2TpFAsuWH+wcJMVr81rY/D+xy3GQNigbj0NKfXaxaxEx4/rRQEuvrs90hYjeZ75MASW4yB/5VDX
WMq+YSNl1EJjCAqzyj4bRl08zDXskcSMVl7Zl+kHkaQ9A7q31OGWpfugakKUSjJ05OdYA7JZwO9z
vGhfxc2PzinW3gBr4RbHkqJzq3G5EE7NMFHDqwxiWRicbMNNTh6CGysDeTUeHR6JOCKDfNNyelfL
azs4CjH4bl9FgfQzBj2ar7SRvcNWraMqXQZ/nc0xnOBySVu5RuiJnG+RIchtN5yIByoV6uGAgm+K
6srWc9vJ14Oh//t4BoAGgpFVSRHh83hF0arRMNFaiuJi3tq2iPauVf6EINLeO3NeHm6vy7cq92Jh
gjcECIpaMXhVcFpnpR8lLPU0KJXU567DDStJ/3SVuw2hApVh8aSoMYhZQEpanD4kSn0HJWnn4BDX
aOlBKcOHkl7fLhUJTjXFDtfRg5GheNwEuyhTo5Wpl8fE8qdiiw0+WgOJRm/q/Kf2Ab2HvqKDiIsN
jDTKD4bxRKe+2rpT5+GDCk/g9ujIvX8REYt27l2g4iiKnkdExktDYsBOfUNtBt9wFFmhwhlAbZNH
tNrsu9CZVUon9ppI65VDiZYfzTcQMbZ18UTDW29GPmxM/WkQ1g4fvhqCBs5dtz/vDem++D6ApmRS
cjOhCr/IZRQHum0ZRKnfpXC5MxpaB6eIEPbpPOc4NHN8B3Nm/pl1sbHzNKHC8xq9k5U16Q7iFiyq
DMLi7d905aA0Qd5IIAJNQd5P50OOsAOU+TlJfSlfcMLZjQxHjbWdkblrTc6roaQ3OuwFg7bWIlSd
9S7FXb4+7czYL9SEh2/Y5SdUWb7e/qgr08l5JdVg+SRKP4t1lOu1agJyTXirBPmuNOoGpQo3WRk6
+XsXswlyiQ4Ej3o4BMtqRatOprTaTXxIIanv9pr3CQY/tNIAQ1r4TdHr7a+6Mn6eyUUjcaFv+M/z
qaKv3vMeNDDaCFF2oQEyHnAPnO5cUZQrW/9qKL6MvgfgZ3qP56GEUuIDpOPyE+X9zC2DFN08GfrJ
Fom5cn++rbDFMHrScgjkjY6xxMVktVopRO/FFOG14dWDe7H1kPbzrQqbzwYbr2OjNipSRFOEdC0C
v7AcihMms8O94UbBSxSb5n6iIvav4YRWvVFG63eDmfWuGOENQoZMEUanf2Dga3dvp3BipyLon1JU
i3cWFsVbXLazv4VFAKsD3yufzHTbbVeO77tbU6h2WrdYtvojzY6d3Vf43lgiXTkuLw9oao5SJ1uj
UwLCc7HMtTzAYbRHFaes5/5QWpW97y1X+KgTlr5tK9DlKLQd/nYV0mvkdpZfRWNsKQlrTFEHpDSK
faot6SEGXw6vB7yO4/Qr6/3K64NXD2nc//T33WVSPmKDp0YOTCHRlIo/CPx8NaPDKqmsMaKNdHgd
Jf6C1kAHYUDMZWuHzZqE6uVRQn8GQBhNGIO7bQk96Xna1eCRYr8BcnSwyqzbWyOW6rcH9YIjxZaG
kk1xlxMFVtdSRFsIBNswjYh8JHM0UgAIsvsmUYOdMgcjzdoAXjsIERzpyuIUBU34hEHtjzCoLJwz
e2ODbmlzb0xz7a/8MFnWOd+dBkc2AA7DepPWXuSbGr0XyC66nAMlOCHlM27rMWyPFjSjzVQU44dC
77t9nvSoZeqzc5wr9IHnJsYxtAUhdfvnXJ5L/BpAH1yenO28bc73lWWPg1mXduSHrW19hyysHlAk
0HEWhDF8O9RlLiJpdgAvKNzKgtdiC1sIBNhGZ6W+yvKmYtqi0SDoXE3IfGOdZRr4xiLhQgFkrdR2
bd3zdoHPhIQOhTZ1Mea6QAtkMurU1xNP2Y+4cG44QE3qLv1w7ObqwZyUR0QS881UTbrvRkbz6fbH
Xxln3jSuSonT4mhe1lSdQUD2h3tLFg6tyqBHh3ILtvFIWFgrV82VQ0znogGaiG455bPFVWPESWRP
b7earrd3CjLEd3lfwOx0XZRurL6GC4qa/O3vu7KrUWOGo0X/VyXbXKwjxy6gtKdcpROEX5QttGZH
k3I137s2jI5sL1MnVgFELL+tgLE312bic/F9mMfEfZpyV8XnxcWWS0s79L6rbthBiCWRV5X4ZLdI
t4jYxGAjCGsan67yQOsA2Tit+nJ7CK7+NgBu1JVo/XGynW+lyMB83B0xaJ+z6UPqmvVD4sKXBqxp
roiIXxts7grZggYdqjryz99dhmaqdZWd5XBta2k3a+eIlzumaKOVw+EyHwNFR4dFGtFIkOtix5KM
KYigFaRiBkL2gYlejRm3vxNdfeLcWvN8ubZuZacP9gc+FTSUzr8KQUE1ssAS+bwggwPEdnLmuMYe
xczrQ+TgUIymkbmybq9N2pscO7gBNNiWD6QET/Z6GD1SzqKMkTawMc/zyG6N3ljrm174CXAlyTcB
9Gj6DIRblMRUL9aiQQ1YIIr2KYLJHjfdBxLQh8DS97B8jolVn5DsPSB8jwac81GtawDM7Qc3bvGm
p+o+NB/MYPzsVP3x9tq9xOLK32ZS3OLq8cC+LjaWg5LcRLKX+BmlT1zoTdTqxgoJBC0eMMpLrcOQ
NNWH2dLLE58Y7kUw976D7hdwmnCthnDlXSd/zhvaiWSZRsD5WqhbcqK0YS8l/VTtY4i/92Pe/MxE
lT5jS/lxSNDdAQ1OYwDY6ja1u/EONTk8QequRcuPxtjtAZIBF7c2owL9SfajgSwvNjfOaaOqDxw8
6BFCZ8pxVYaPUyNwquondAboHkee/bXUo/44zdV/SJoIT+EA5okpUUXn49FDMY7UnunxBpzYDa02
cdO27ZXc5OpHOlQoQEBjYPfGq3x3rgQlFqWIzBCFtgmcELf+orqTtqMabW0ytv0WzUU8uAcz/9Ci
6rcyxm9fcTHIPDPprMLGJ9s//8oxyUPFK3temRkKv2b0InpEu2r7hF438k7uvkYGwWKCbeE9GQUn
kFcnT9QEX5sBGUItOFSqs+tabQPH84gzx53uZnedmd63YFLMAmPitHpwwv4B4OK2VtMXtRr+WFP1
UOg0uvR4b1nha1iOz5MaftAQKAcjswU14yHil/hIemxnT38ex/RrXpe/ZNbqNPWBx/EdkN0DT7lH
w2V/TN0pVQIfUTOIbNH9UMgXkntKUcRCUPiY2P22ioP7MfTu0PRHEFQc0CA95Yr2XNn5SZ3CX0o6
3EeDuVdE9KSnk47gRskhiLNFB4POLr91inHsMawM8NkLNIzsXExFkS/4dHvdXz0fHRa8LB9CU1qs
e8cQYT0MbER8WJCYMkb1kHdRzM/wvNfboa7dajy+QKtRxsNkYRFqjL1ZeKm8PxXNRcgdX9NQZGsg
/+tR8IvlPuMwliTk93dnnXoJKDQVVYnQq+8GVtLGVvTyP9zQ0gAS+xJ6AEDhFlFGI9Mze0h8U0Dl
DwM12Sn5mJ1uj9iVyWEjoriEkwg55VuH+d1+rUYrzQqauL7k8oM0QuDKTYvgkFZrHdkrmQCR6NDT
0sEjbYmvs/rGjBKTk2Gy3fkBATxziySaezJKjM7RAC1X3gpXZon8DgI3L2IexsYi88gp9XUCu0U/
owp/LwaRfJjsYA3bfD0K5yTVatmZNc5niSKCyFWySD8XTb5Bj9FGp4079/YsXY2CSSMcZJn4L9eC
Q5Y6ZHLsCnuq7+0YQ1/ee/lK1efqWpCMP1InSq5L8Q1u7Fk3IpFgqKuFB7PL0W0IC2mBUYX72x/0
VqxanNPA3KRIBMMG0m85bjhoDgp2l34ycTygooso6dZ14nY4onAXPaGZV877WHfSBv2eqLO2M0Xi
4Q4zbDfZNFEw3zuKaqLnNRolHlKqnn5tUER9TWfvXyuY570ydtaXMbYR2ErxnWg2xeRlj9oEwGFT
V05v3gmr0rH6suvuU6gOAuclbegHf5zshFzf0SY0M3nZ/XJAox7S2IN6poamV9yx42vtJdAbD5Wy
Pu+/2U2ciG3W5Ojd1VaPpDxuNvWwLbTeRu0CfDGyH6X+XeXdji5xaeZICMArltzdXwBSrHFj5HQU
CqfMn5p6OugFHFAsLwTCSiX9tOfBBY4B8FDPflQdomn8vmk82uHMT+08aN/b1s3tb1mlqh87G6fS
jYuu+1dsLNp/0C3oim0kInzbuLPTb2yZE/9lAV88s8y9oWaW2HiVlXRbT+/t70aaGNLho7NAQQ1p
ikyjPeBOnDrpuJkcu3xpQH8eRa5Vya6dhfbAmIn5rqmS8HOdooYEf7t+zjE424sJlREY6vpjPWji
oFpTfvRiJ1YxU9FHbK8rjWqmY9fzV4S0XZoLgRKtef1ceRfI5hU2ZDTtKeksch+l0YK6VC2kVC1K
w5Xn/hbodm7QcnlWm0rcla1rriRC17YsibfD0QPCkTbd+cHQRCgN5S41dafLld3YKvM+QiVvpaZ5
7VBlFyGWQdGPC2lxyImwYzzpHvsDbz1yGd3q/bmyxoOuBdPjPGj14fbGvXZGUEL1QDpBcrOWnVVV
HdShtfgso6Ma5qYsP2QCU3/I3c+3I12bM96L6ClJnyaw4OcDWPT5TLFqjH200LuDEhruRzTuKa/n
04Cwq67+g1lOsHIuXRtPyDDAaqgBk77KH/XuOsyEjp8B4uF+MaDAzPrsT0Y+lj4ydb/or6kri+TK
aFIktsC0cEeBQl5kq00gHK2wW17hKB9vvdQqd1UV/ztDP1r5sGuvM0LR5HnTj4BFd/5lrj43bVry
4LfdJn8N8AX0VbfRdjVQmm1s1vi2AwPYG20S7YYgtO8bvWr34UzyGfbqGhvlyuSe/Ro5MO/G2c2T
GnMXehnjOGz7suyQkjZzzNcxNahTJT95WNauXKJXB9sAuyObvCRui5hdxznpNOx/3MG9vWlF1U5U
k3WYHbwzbq/dK8tI2vagIwUFiEatfv55HPuhy+1Gyjun2REYunoIk0Rq5uP3p7bU6G/Hu0IWefMJ
+v8CLq7TwU3EqAMQ9p0ZnF6YjECPQpMqYYNGrlW0/ZYep3Iqk6I46NVgbLvM8ZDRHVeSLrkpF9e6
tNYm8eJyp96z2LQDSh02NjCsLTb0DvfdiqJ08QNlQnWfYGu171qz9tUmVY56Jda204USG+URk0q9
ReWVIgQsjvNxB/aE2r+Dcwjk1JSmU7kvPXeLg+1DZ4vfs2PvzSk+2GnzJRiSE3iUBxK4LcsBQwr8
WLTym6MHp8zOnxy1346ZeNWFN61s+is3AxIogBvAx4LcXLIwe6hRYS07RIPdYn6WFHjNiHJYWe1X
oniYPstGFFgxqJHnQ5ECeVcLJaRHMrnDRggd10k31Va+5crCkzxjjmdXMo3ZV+dh1AzN6Srm2dwo
QKiH2sv3dtqlGFWNwYl+sPPgKQkyn0UWoOoboS5uN6qft/Gf2zvgcsfJRiWPPoezkc7IYnMPgWgn
J6gp+kV6+ZBabXmsFUP3eRKWP+vacI7//+LJ3/PuAFOFjrQTGI+DMyUIeycgucY5Dfd1NFmUAZp6
hen+Rhw/31kmfQescUnMIfEtTbJ0j0VDQ8U8wIqKPlZGhDZ0oKaQoAO3Q558BmgrPiA8Vb2C00D/
s0Ji+jUOWqPbGGUgjEOtIU6NrvnUoG5eFsZ9F7XutJvBVLa7KrQHdx/1yJdv56l18m1roO6/QU9I
+xhUbJdN1sYjRgVZmegPbjPVNQVWgcVHJBoVF2/EKX8Kzyo73ErelHXAIv/rFenwE4Jz/i12yo6E
FzxFuWnMpOl33dzOpyYydZyJ2pmSe6EObrbFdimzN5qizIdpzNSPcC1VVIKyunPv3CJI82NglTUu
LAzVQx93mdiFmCTzSlGseaNlplXtMFdBccSqwzJDEt6ooKzlo53ucNTLXsbUEWjOTfHX1EKhfK8G
wZhtHexqv01Bb75gf1WjGFyMY3ZPy0x6f5a7welb7ZChD5UjHzdjN6QhcPrIr08e+iZvzG06FWmw
TYVqrKFtr2AHSVkl5tSmpImx7+J015UsAZfneCgY6KfUEIaCTHTjJRtcn5KtOSHtk5bThBuCGWy0
NnU2/K6KTR/HT26N70rsKVL0qBU1og9raLS3AvdiaQK2oC/mSOEYqi/neyEZGxTfa9c7tE6L91eo
bkE3on1ZWMigOtqWPPgj/EaThtmggMZLN1aFcxOSsPP00Z5ALAftfeUUn1iZ+7/eppCa6SYhryGf
m4usx6nqSQu4iw5OFz0Ms4HoZqOoL0Vcml81he17O9zF9UeuSpELoSs0BykOLa6/sKuTKKpn5O/R
VcdpS3W3c5T0j65JIXBM0CBvAlwcUu37WM3dStJxkVPJ4HwifRb61heouXnMDdFHbezD6Y82uRE+
20PxRUuxsa1E9ccy++fbX3s1IG1fUmWLLvml2/3s1kOFNdbQV4GfpUX3yZ6grngTdVaztlDWdbu/
LrgA6qc5yC3PIJOhL1MrBW5c1POVqrDJYIYMEwHU/lfG8uI6kVHIYbhLUCOFgX++pL10hDcQ8ml1
qFWn0FIp2ypZtI/aSeyxCV0TqZTX5NkWkvEoVFG0pkivLUmvxYjpehbh9TFYDn6UsH4pKrmYbRXT
hsavs+31ypJti7WuzUWasAi8OFpqdPHRuefBk+C+u8nnsD8EfbuG/L0ynNzMpN1g9wF/LTF2o222
vR5PABYw/fGRSHQO3Yzfko0v42NqrTL/LtMSyMpkgrLiLHEJSxiYEoaKngR15AeVrh9tkRkfq3A0
7qqQldq6MeYbk8h8dI6Dew0PyV0QGxEmIYnyenuPXBlfi/YneS+MDfraizSsGpNaiYowIiGefhWW
EX6ILeT5bwe5sLnG9fssymJTIFpkNYoLYzjAc28DGybZ6kr7myoN7Byujw19mJNXj4ckpCFBiW83
lVOydehobrwg2eJ4gS89cIDdkKr4fkkK1RTtp5iOQ8yNPqrqy9Amz11O0wTA4yaunWYD/OGeooq9
b7uuXUlfr60YoAeylwjSgz14vgFrUfWBo6eRj7iYuRl4wuxTW/0MLK3foam3Rsq7fB7LEUQnG9Ya
5Q1t2Q8fnVxJ5s4J/aiv/3XiTN8lk2k8p1DOd3lgfbSMKd2DGYseOIA7KkdBdphseFa9dGu/PZ1X
zlUpwAYAWpXH+NIRuDDcroTpH/pehdehYgwhKkHtvA30gfJHZpsHN5vXCgRXTiDZAUBzQILXYNec
DzgvxjDXOhZq3HYvBSYJr14o8k8aGIFXLTLrbSEoDm+yygnWVu+V7yU0JRf2KR2ipbAlxZ9Zm+IY
8WmnvA+1OdqkiNyD4snoYzuUELs0hpw+fhsd3Bjy4CVznJNh17+oZ/xbI6GYDnVP7b3/Y0cp7dyM
dE/pf9L1OIZ4Lu/aRjxCoUgQfKp/OlbZ7kVedPsQb8bbE3dls0MA5vUrcYay/3k+hkKUKFp6jOFY
YJ/mOZ1zQBrfWqn5XY3C41Hq04LMXJbpKXLGMeyCENHwut+xonX4hZO7sgGvTgqYN1pCECjYFotv
SVOM4QbUjwDDzFvkCDCpSTPthMAfvlmzfElQQVtZClc/Dd6GVJkA/7LsrKVo5nq9Y4R+a3q/6k7T
9lYY5ys54WWVgESaXY4oNUVh2Ss8/7SyCczEBXKA0kNSPZm1reFpPat4H0fiUIRGtqOaku6B/ymf
larutnWTqXuwm/EnwGnDduhHk4q3aT31cye9pVONHLZxZqxxi2wzpoK/K5i/HP7D8gJfgmABVewL
XcYkieOgU1SmBKfmja0jcYQTwJ//EgQxQBJyefIurpIqLYPGrQmi2m3nGwn2bHZTVCtH3LWJJkuG
cUHJhlLcIoqB2eZAT4uJnhGoKCan2QqZFdz+lsuHEzMtoTJS7AfK5DJDzUXqmYHTcZKGavKlHmbz
lKl0l3CjQoKHGs0OfBjUiQFU81yNL+i4OCAEgFKmIOGPw4hZVJk2oFmKol6pIFzLUSjaq0SR3Br6
q+fLUA9p1Iewzw/cJeInaDJsNyB+bdV8ru9wp054SHO3QDIwEaPPoBrikJckVbs2SjLQIvmkfwAJ
UBoYoMknr4Z3tYx5LvGbTTvlMOWl94Tx1EMdKu5xVnPzYCVG/lRUg/SSCP7QlMr/BGZIAjD340tl
ldrL7Sm7sjCQ8yOzp2MiBSft898Seu3QoIStHKpsqncIbGmbKIBa87dRZBuVbBsIlRR9XFx2banB
sJhRfrIzfdxgcNecImxkVxb55RFKFMZTnqDspyWz0MQiOC20OTgA+NN3TTVNxxhlvq2ux+NRB1+y
VQt9XAlKie9iOglL64I7lb4CejbnQ9jGk9FYYxccMoGYVKw9VNir/KIX5Kp7/FEGvwKX7G0qr2yM
rcjb7KMVODh8Nbk1aptBnbmEK0f9CNBuegEnpnAJq0924nmfwt5Mf4wlqOS9B8iWLtCs569RZOi/
asPGWqpyxGRv5z5Wf4hMy8ddbbqTQhWpy83T2IwY8Xg0bPEiCFJd7DJjTl6RtM4CWI2xN23iPArC
jWOAGdy1WuKNu9gqw2AX9BamL66iNwnYlyx87KcufmhyEXwfByWSBZ/qZxyKKdukCUTGjQ5W9qUX
lYmZxpj/KTq9+CepQrxY5lC1BtqSVs9y9mLeBUr8T2p23ocYgSN71xbYfINU1J2RVW6PZGDOUAFZ
sSG8z30a/Urcmh1Qpm38Uxk8DdtqZcQwXS/FF3ueYL5D/viilXM1bxp8zlI/ifQCs8JOgBAC1/pr
NDXxZMeFB/DSspvjBL76Jdfo84I60pUHrTHjYG8A3jlGwqBHrStq9iNS3OFrUZntS2ZqMx53avvi
0j3C4CV/SEWONV/jCrUAMFRRcCmGQPpUWvecLs5rRm30pU6SAFc96Mm7pvCm+5K2t3fEsjRGIxw5
NGXXuG2l/lM5KRbS5uDF8ZY3kdUgp5nyVECvTWk3uRJ4wwGed/hDK+a+3glNEx+SPkonv7Eqxdz+
n6xLENepdXAksRPBxa5M70VJ7QLvpcL6nKFSkm9Q3wzwhPe6jyH4K+yM3RT0tJYrLgUiLPY+u5mt
vCCyn3+5vfvl7j4/76hRQR6nHYY4zAV9IGw8ZwzSJDiELdKgQYRAgyg13Xda+/PfRwK5IxmoaGDw
sj/fimQWtd6EOdVxxEbuqzb604m0/qB6bbySel77JgBiumqRxINOX+Y0SRhG/RgRiafBoQ7z5n6u
AmvbCuXb7W+6RMIDr0WZDMUbzk66s4tQqVu5rsICPVRhi0yTgSWl4tDp52wwjlwk0y4yWzr9AIx3
UdjDk0zztaP17XsWc8iP4Aeo5MC0ehaH3FAZQOmGwDvkoT0fstHG/HrE+7M0i8/6JO4hSmOtGLjD
1gpazINcihvCK+8bpfsdej8SZbjvuuB77Nr3dmTYf0SFuUObGNXKLX9lXigkwS3kJatyJC8Ga6yd
2VSx5zp0irTwjdx/szYXe/jR/6/RA/Yh4e/y+X++/X/h+vLMbdy1//d/X7ltTCiawLRghtB6W7yY
3TAAuGXg3I75Z7nrc4t2n3Dwby9GFSWIzBg3JkiQv193NH+kWpXU0wKvdr7CwwBvccJQmnZC9Vvf
adMm1JPhyL9r/4ehhOVE/YiNi+TzYjM5Wmd6UUEoD7eljYhx+gIwVKMn2c0rX3V1jZOVsr5dODaQ
T88/y7NSMaDl4R36ZgAmUwa5s/fwM963s+7tM2AWp4HLd69YWr+r3ao41WQSK1e5HLvlGkdChzce
2rc6pbPzH2GHcThRqfAOc6JlGKHqNMij0T3EMw1rNHGb13rkdZJZxdqsXo1MWwW5Jw4U1u55ZEvN
o0TJKJvjQtvvcUKvN5iRu3dKj7Qqvmrh56lMsIlPLX1lki/zP4B0eGHDOaSmrC3zPzdETqUJ4eAK
UO77qao0+hvemtrUtV2pkXwzuQ6raYkSHmraNHGBszuOgfGuTezgJ2yvB9B1zkpD/Or38AoBMUNR
5UKg2iQJqjFq8g5mbNcf6BqWrNx4DWwk5+NipYC9t7hkNEqN8le8y+AtEBMeCQdRCqSc+sZoD4Y2
Zo8qfiGPBZXXze07QJ5ay3i61C0HmUNt7oKFjl/1CMrIOyhFVD95E6I3YdVV+7LE5tKcezxbOyOX
3uTRU9EMa33+a0cdpynvBNaKbi1RBrH1/3B2ZjtyG1u6fqEmDucB2NgXJJOVNamkkiVZuiG8ZZvz
FJz59P2FGn2gZOVJHvnGsGHLkQwGV6zhH7YyVSuWjw1nvnfSxXuv5w4GdTqyLMy7IIOp2fLl9jNf
+yZ+WnQvMTW3WgzSjUV7ppLfezvOHw2nyiJ4eNWH1TMFnGZhhopj/3Z74atPSycUXCbUIKryy5c7
2MsmwCXxcpmfIRoimtA1yvKsDp3AwCVtPiLB9f32mlc6yrRgdKC6cpZEJbGLACPOnTFSTnwhWvpH
U1K/UJ6nf04mLoOjgV0fQimb8Kfa1CMnT+oHgWavnyh4m8eDRYxe8dJFHGlleOJ8sRTRve+twX6n
bwgUVByRCLKufe5MD/wP8+GI8b1+X9JcA5aJtipycDV/VHoq1lXyevvprh5fqS0AvhJ4zh6RbuZL
kzYzO2rVSoHlL3irx7H3SORxSvieleioFlqSPqpOYviaF4sjuZUr8YfuLpeLScOVNtQusqdic6i2
uF6GRgzPKsbsz9nijs/CMatgM+rmWbWmCrdnzF57pOvxjuzm9wp1XFhrhRrahVPeV+PinmekxfwV
y+FTiacMQ+jOCiYc4IJhc+dHXdlUf0ZyK0a884zKFjqSW2U/ZzjLntC3UD9Z7rT4fds7oYfI30lN
ejyuddAoC78lsDcMUZEYRDVNMxgt46bDhPs0GgxRTBS+GKCa6dDdudVWP5uo/v+uaUlxf/ttXQmh
KB8i9wvsgcbXPolWx7JTVMGZsgZpV+niLapmqXEQ0q583lLqnQkVitfMM3cHPq2sLNbdjoTSUpxT
Ui2InbZaHiaip1W0FmWoV0MVNVwm0e3nu5bLStwKup9EbwqTXfRuMm2aJ4vbFkxudY/zbzc9QlTX
x8C1FzVGhbNdv5VWrt23CR+EnhbospVYlcIEW1a8oUfzK36x48ehxQUBg2tFfXLxHsXYyeh7JJgz
LbtPMV39ZUaTZFlIJhNxSfpl7SJTsRaugpM7e1ZrxllJyiFwdNyWRdo1Id7HY4hPMnJzFBSR4o1H
IMJrX5EBopf7Tnb59ljUBKzHsoqGJK0CYrvqsekPbV+eLS0+CMHXjiCALVpFBCDAvMZlCM5610EG
jwfVsimJMhcNvURN1IMj+Jayxn6SvMsEyAI6vFebXrIqq/pNkOGJec4irc/wqQVviwDfQqpWBtmU
Tx97IZIPPSbtD3NcZuU5U8qM8QfYTmqgZh0wpVy87OPtQ/oD+bq78mXDDGwVHSUaS/KW+inFaDxH
yWOn9KJ5sMNO8b4tOUhDdaxOdWKd26Z4nJrynRfTI0nM12pW/1NM23O7Vg+JaD+M3Xya2yywVKzu
aIy3gxEUznJWtOakI2WseNDqEw7MaEwhHB7h60jLHOzvlYuUpp+EDaBIST9uV0BkpT0WUBzciAIJ
pOsIPqVqRzPoTetJ84YhdCQw9GDf5NHY7xuDffAK1MrSSfBy38pVLcZts3FYdsb+tzjLrRcP2ERN
03speNxu8PwGZMh/IK7rv4O4noXfj94fiqAl5XdTtr6skM2/x2AbRWguy3NOd77yUyvLv+qKhsDl
ilLql7KwhtQXDRqqwRrH+u9FnGtHbN4rFyc7yOgEVUWgTvu6YBnRsE/r1Y0G74+yrLZHpG+r+7oF
UeZOKDULFZvEtBMFztYwH25v5ZUZrdRmsoDrgKiFULy7NctYi50WPkmUMw/2nbx71OIef1Pxm5q4
jL61OlLG8mPtaa+prfxtQpXRs/5IivfqKXIYHVEf/bi+L1+ohhxyUgBGi7bEe4eFq+zfb9yXdZac
vLgbfCf+6/aDX4s+oO0ph2QWCJzpckXpww6wgHPbajMaRJXrBE1KCLq9yg/kzP6kEuHwYIBeDJN5
/4VnKkouI9fbkKzfIO26UV0JiCkAxEO9qDK/LRiGtwxU7peiFmcQx2Pgaan1yY0XyKuZY97ZWtLd
bZsc3Gb1fGaUnT6tKDY+IkZoRGVL+3ax0/Idqu6/PrCUouoSEyRBJngLXe5Sj91f3beGG3WTXjwy
4tMjVZ97P010cedtufKcKMpyEFKuvhpyZBjPMMxAuFwuSj98Q5llcyM6MzkdzM4GbNlZBxnCtc+O
RiVsKcaVVHn65Sr2JlphxLMblRomobCWbNqisxd1W5N/sqysf8KGzXus6sn9KMquPFj+WjeEJogU
mEGZQJKHL9ePxdR5pcL6xZojtUI6Ri5ZZPcNyIhgiFPvo1NmM1nAvPmqU9A9t0f94Edc3WkJ+wLJ
x+24h9YpbQb0aqL74aam5q+xY54HJDfC2x/B7VU8dfepWeAVFzrnbqQYon8a+xrFAE8Z/smzgJfT
AJjBE3B3+0nXZqXB0nNUtRGrgVFzwsRFxOUfPAtYFvSOSGmBsl2+tdIqjMocJ85mliYEZPtjjRri
QVC+djQB4cEXhOckNdAvF9HdekAymGi4pLX+Urpb9m7zSMSU1c3PRumgGbL0CD90jX7yQJsdPOO1
OpVZF78Afya4pXuWf+wYRWOitsynkTroTOVig+eNk32odK77bbC9/HfTKJbGx1RJ3fxMtZSCcW7S
mQ9UnIXnY93TJrjs1PHf40TPzfeUZnJDgEYOs47aQnlUW3mOpGs01PaEB9PXzs1yCorOaV82fOKS
wBj5q68UnZykOF71SvhMXg2v7L/dfqnXyhRybebG5GAg+3d3IKiMtJ26khymgR4OxN0ie+BWgKI5
n3Nq6tNgjFawqM768fbK1+49SRJmokgMgmFx+aYLXe9sBurcQluSvhfYQYSdXfyuCfHRHd3X1NmO
QJE2/8f9hfTzirsDbJYuABeVewgt5ZAxyvfS0bczzK9gmzfl4Ju8lnzjvQEGTHpvUortTnInxmws
Rm7ZcsYjthLN0vktut6nrkerIiXzeNp61GfrVfmc2oP3MKNOGS6GWwSjO/4Juv6XDQIhl3OtS3Yf
SAnwxJc7LjzFHRWGIFGC6tu5rs3p4f+j6rjyXi9W2T33NqUiSWRgXREluENN3IxQBbSZKvb9+yJZ
sxdF/Qf1FBpsLggmmlqU3cblk3F2Z8WTYdZotplCYFsDWzY3bp/YtwJebCA6OlLj5gfOZ3eAbHwJ
tQaoIs0lffpgjV5KvlJ14ZJq6alPNPezwOY7WvtYhL25Gg+NUZt/MH+cXnDmLR/SQlGCbQR2cfuH
XQma0mYaVCjVs0pT8fLxUYs1h6lBoSbdbOETJHvpOUmlNKpWUBUVwzND0aLJMr64qpg+3V79rYiM
h6ST3BMkEmDk7y0rKgqRjWFGHFEyTiLw8mR+TmNraoMM/gYSffgbhoXbJ69aJ7VTJKk/9TNFcR63
obNwegQz7Ls1BUqoMDU+YcZUplHeZKX8Fvi6/MItzYOffSXyQaalNpakUICRu/jjLLql5LPsOHn6
/LyOY/XQKd342StT5EUm9FIcGl+R2sf2AffmSlLAOIJZMVR1ICP72WqhajTORkQR6B2Nf2r5Mgb5
tLkH7Psrq/yAQPKl49MFPOXyUHh5mU/25jqRtuLV6ntua/S+ZbaVf/v1v/3eoZsCtJQ8PaLcvp2s
lo4wmn5yorj3ylBVivQ1zUUeWObi3C2UPX7lxcXrLy8qhy2gi4DCSFDM5cNxHNu20LAuMWO97/zN
9db3jad9iW1dPDXtVn8XznJkfn0lpNM2hBMpGxboiu3HPHgaZfSfUidCPDt5oOHav64WvQU30Qy0
VemXdlobvxMemJNlsb13yIe0UWMzxOxdptem0/56wUCbjE+fXqaEuu4xQenoxonbG3ZUenF5Nopu
vMPhtjvd3u63NyerwHNFjw9cFzS7y+1uSzPN8C6zIxzvyrMgnwhREglR1FsoUpojEdmj5XZHtze8
fuBU2REsIDvo1VacvAkEr+qMcahn069n6Xz+FHtM1KQj9o/3/lMvKisVoWzKakeL0Yq7ZWAGW7bK
fJBbvg04rCITdGI0Zo/7KZPobQNLh96O7FgvQiPulw+TkRhA8BTWwxL5yQFxEGzZckQulPt1mfjQ
aASLza1PU5iB9+XrK5PWq8q1tSMQ0Eqwlj1yeGbZ3WeFMx2NIt4uxeMB52BDIQ7tO5ttiTwOCaQV
Zc2s38PIi+/Vpejyg6Bz5YmkABA2GUzvyel2qQw9gyqBdGVFZaokj0WW6+cJGFHUdE5zEK2vLAWr
lkGNRDLCwtpdruaYIjZRp/C6M6VBOm/rApxHvLBttqNW0NWlpLCd9CoDnrV7T2mfZr2YPTOqrayJ
lBkJ3GTW5zsNHuHBYbwStfEEs1VcLyQgYA/HZpAmhnQzzQgXbHi2RYz4Y5pY79QtK75oQlPvaNlt
B2/tymSCbeQrMGFUQ4LaU+ZVjaIJd2oDHVuK4G5G2m5p3TAuHfNhKguBDuZkvs6J/j33jOxjYQAj
xAsmi5bN8+7SwtIeNrREQrs0hyhxizJqe6H6A2JGT048f74d9a7s0Y8mGfky7nEInV1+NlQkMUXg
xqyhMl2CHbEhCkyQaGdRxen59mJXYh51J+Nn9kbipOXZ+CkGMaPzXOSfzAhXdOOR1MO6U1ZlQucQ
A5RVqeZfRv2TZgHvodpFmhOE5eV6c9nOfMIgcuMN2KbQYDlXbpUdPNWVE/2DrYShs5Sl2H88Tj7l
XVtmrGKv5qvtlespKbcBuX/C+e0NlD94F+QoZCGoMzwCAr6HqeJIXtZG7tAVXIX2Ent9gihBdpRq
XwH7I55FFEeEm2E2I+3LfesqZ7GQbNUjzIqVB8Vz49e+SFqmUuiYFH5mKs3J7drlHvex5a+qEWtU
L+ZyL9CHeGFEYz16NuNQK+uaDdGdskSfQivwXslSf3TSrQ8ARdrvrTJdo1/dIIbDtDNlz5ePz9kF
ssHomsFuXT0qLJrsZRt/d12R/JNFpJQLYqCGzAgvt0frtmpERFmP8POegMg1/Tc76erfbj/K248F
m2TKPLSlaBIxd79cxaySIkeMgNYyCns+c5g02IaBMgEYBSrR2ZHz35US53JB/XJBZYbknS+2g9iF
MjyspWjoXabVX3NTZA/pUwrXTxungPLMQeplpBLLljRCFmr+WuF0BRvc8V77vulOTkaPkxqyvutb
BPZu78vbz42fyVhNto8ZqOwHfka2dYD2HCdas6ILupFEsJ3V0QcLYBy86Ct0A9ZCO4AmLvGKq+Ry
S/At8sBwYb+dJUghQj0TodY0WqB0+RLFdUunHPnue7Vt+hClpjWcClMJ7LqrD2LM2w+fH4K5gezk
UtDtqX2mR4UG48OJcCSbznOMtryxekfNoytNa5aBScA4AMLMG4xSUm9lHzO+ZuqQQPeHrHRO4nT0
O7ejurJa1F9WJBtLXMgeW9DQKERq2sH7vfao0lVTzhvB0e1xWU2eUvYw84/SxDHxXE2bwFBH85cj
KYm+BBkDX6C02I8Y1dbVGmnIFGXD7ITxOq/nvHbq0+2zKlO0y3jNKpB4kRCSgh/786OOYoFFo0tK
mwMI0NWWs7Y5f82pQ9GtazCe5qJ60MkBDlKfax+JlDmXLV6p3SN/2E83LZKyQ1x2Jpu4tc7j0Fvx
qY9LrMK1+mipa3GK6ETqDcQUcZJdXwpPBUNpV97XPC51OOVMtDQty3FVHrjULfPXC5kfJRojIhC0
koBz+WgaSte9ssxOZOtrc6+PWemXU+oepA5Xn4r4Lr96GYB3TzVpqwTuL3QWascNmJq0lOFZfc6q
+ZOxdOX72wflB0XszUmRgzhaNaSP+w88o++Xgg/kywPUdGrqbglib9TBIK9xpCdGcr8ZEyMkOhGA
V7PlQccbEtJHW56rBT1eEsUh1NTBvFdzA9WIairDQcn+hImoPzPJ04D8Ws1ZG7T2YSimr1sJvcLT
wCZMcTW+1LVjnCA9JD5aIEmoIcUeDho4lCSPa5D+W3p3+4Gv7S9dNJIzSfVR93NpoxuNdt3oqCii
1KOyLOKItgPrwQlg/GhoR5hS+cL2G0xYk96azAGQ+r88NgUDQDVOXTtah6ZGZ3/0Aod9DFM8NYIk
MVq/hx5zRnPXPs/kXxHME4wBZpG+ZObsnrtxMnwl2dbI2jDUKUdzDlYVJsnUV5qPlv70PGL685Rw
PzI3cfsHL3aXs2tPczhuEuw5J+u9s3kiAAKmNr6HmvC5FTH+yDh7GD2qtXbj+qzi2s2C7VZu3emr
kT82C9oC/9VqYkgyIZyoqCBQtsrWP5Q5997GkPHL7ZdzLWz9vFe7w99qXcoZY0DUe3rni6EyPluD
pb10cW4EnaHbd8jLWYEHaCq4vfKV4A+eCyE5j5KXJoI8Nj/FrSVpPLN3MsLyZHVP44K2ulb2/fn2
KleiI+g4rnT0TGWM3KVWoGSXwobdHE3lgO1jabXnzGieFmvpD8LI2/IKO66fVtqduqoykDovE8JI
kliBodczlhiAtJUNyJGjYJkrVEX8k02EO0EOLJPUvbOJAp9j6PqcW8eql7vaaxVmBvkRnvnaJtKN
ZzwmB0DWvlGYdmnSmi2NwkKMKNSoSo1e2qw/DIp1hJm7uhTRQgJowPLujY5TRWSJpZUOyWbRhZ2n
f4Ttm5/7BpTC7ZNxZfxByfPTUvKA/nQAm6ocwezadqTYlvPsOWkb9XFTPJlwsKLFi9tvSlP+nbvL
4NtTlz5kLrneWAvH70pVPI61/b0E8H+QE/0/fhbzD3TirlB3hqn2sqGq+C6MWlXvHA3TzHB1G10/
ZY1q+y7cL2Qpsnl9aavNFH5sdf2jO5ttH3Y4YJzttQF6hs5R93sxqMtR8/RKyUj3XQ45gQfjJbUX
DULgipc/8YrM1EZ6Io3aZnncPOeb5m0vqQKqStUoYEyYb2n+3hiX86Snz7NEPI9F9n5tlXtbqz83
1hCshvqud5Rg3hCgvf1634YXsj0ad1w8sGEQB7t8uz3jx0FvrC1CUD++R+VtDFR0AA8O0du7Ta5C
hS59hikS5SjrpzPkxqo1Ika2RVafdlQD5XNcxO+0qbcDR4Xq+avPxG1EyxoQEryWNx2cdowzC6KS
Ho260UWQCUtIrL3y6fYqP9Lu3f0pyw8Y7mREdB52D0WTyNn6kva4qygxyIBxXh89K5lOQzag/IUf
VVTpfXtOcD7x262Zz9jbdSF5cXlaF2M+KVgGnIpqzc9KWZrvvDHfnuzZBvvO9XrK7U378l/QMTRQ
8BZ27S2m12rtzCdwLaYPY+oI2XgFGseRpduPPphEEO9l+NatWxOnMO1Iaux9X9u+8dHXmcJcNdF2
j5chUIxJv1P0anufejWgSy+j+VFV1pnB/iHv/u3Z5OfQpJLMdpheex8O/HeXNc89O0oltqUXFSpG
emLeWbFZ+Xm5IfjrKllQSX1CtbT/ElM9QTwvC5/MfvJnoY6RgMZ6cLzke33z3mmmACWn7uTCvDzM
ngKqpyRZiPo0fiIlqj/aRdJ9HCbEjFtV/cvOnPZcQfmNjA2Fytun7tqeUKUx3kOnC6bO7qLW56nI
7Ty2I0rFNdSyZcOsKDvyh377vcJXQ3qUfhHZKKqMl484avHc0/xm0NbgzmvF4/xUr+UnE57GKR+8
X0cysRwuceAxHeqzPURBUjXGTDh2NKaxc4oXIws7HSXt21t3ZZDHMnhWmPSiqTz3ol9VnxqaMjNg
qoti9JFRKgNa7l82vfPClb//Nq9IbghhPRhJg+60++wqVpiOy+fbP+Tt7mIxj8wkUkgw1BB2vdxd
ofeanZSzHi1r+ZViVQ8sBQJ04pUukLR6ODivb3MFloMzJk1QbRqAu5ZNZ00ms9Raj8xNUUafBtLo
T2WVPup2Y/7yIOhyrf3x5E5F9bGgERiry5NtT386OnKa/2D/MBxCrZqvD/O2y/0rm7iwhA0yc13h
qLqjp56MtW1OjhioSZ31qDNybQMtyNdyEwHumzKl/en2wpJ3lYBhLVqcdvAb9OpeSCPrU29py+n2
o11bigaeSoOEnjbTh8ularVCUQJtL+AJtXoaMyBk6uBivebExcFS106hLR+LIAJVcj/+RNcXAjmu
EJSapvliNG37gMxve0qAAT7Gbd0dHEN5qi/DJncxTREYKpKcucf4Ea7XIs0aHm1TaQnOtPVOGdav
VHxDdYrVrgoVWInhUnpHX8DboMnSOjMCmLjkH3sfSgDnmd4npRZhdC/uGhxM/BqDm4MNvb4K3zMy
R6jv7ds+26CsneZmGm6+mhkMIx0mtA+O/M2unRBmoJSCyA5BbtudkHYULfKlvDbpCgDLa92w7mwx
kTE7cfBA104IoBxuXgonECu7jxkpbQ1mWadFat6Xfp4sdijSUQ8TKn9/gER8UBpeyT+AB2vYqiHj
ZSE5JZ/9pw9NovS2WUHmutSG7L3iIhhkqonlF3gynCoOUOob6ImHthfrZ7VTt3tT77pA1E4fxHNb
H5zYt8/Pz6H2QUZGirrtRydxT5nKUFuN6CTZp7VxR1B8BaZu0EZP0K3++NVv/3K53bVQq402EYLw
PexdKFBql0Uz92UEy/i32yu9Pank+3z4UjGGvGwf0HqUFKqqZiWp93HndfF8KrW6O7CeeXtSGSVy
89BvpYKEmXb5Nt2+RmK38TbE5vr6npQ8iWrgn/e03o5GzD8Q8pfBBSQa8kPoxwILYgR1uZZXd1VC
talG49jHRjCrS/xtq3XLCLsZ5R9/Uvq4COcy3sjKcFV/zAGatlEimnR84D+Zk1PT66lyp8RFOyFM
qIgP6+IaXyczN7pga5wtTPHse9el81hjoLKBBR7sQaBSW2du/6or43crn9pPeIXlmh+34/Yl32Ix
+4MYoUSmk6IzocjnsnxJ3Zk6oNLyTkP/V2FbCgH0dXGaT2o5a/DdjNn8ZvUjMXiR85bwV1+/TT0P
FIW+gWSu70IIrk7MTO1JjZa+Gu7EkqnUqGn69fYqV2SziLmyn8nEgqbIXv0gJTmFioaGfLwozH2z
OX1X15tAQA9VhPzJalclh+dQW3mIlVkHxdSdhvdePhr0XGNjfcoUa34sxnh4GbYihhkIzuqoMJUx
7PLgcG5oecnBCnZPe/DFBumpFK020FFe0Ja32zRg/uGiOTy72xIujalsvqXornrXTSV2nXHsAent
S9ua6YPM5hB64EIfaYnEf1i9yCppjjWU960dG9XZ8QZyhHzoDLANWX+yegeZUKNrsz8YFE/eXZJZ
LJAiIrv5vYFzJJQsF2JmA/aq9ilmas0HgtB2gdk38dkY6ALCfNb1d9B8tqfM6Z1X1VxwIFO7oe7D
2MExzEetLK0D1CbHk6YjVhJoseUtft6oE+yuSe+f1rwtgxy+Kkzhqqj/6K0ac9deVbSvGQnKc9bg
uHJeq5XuDQrz+slF+70BMgJSPYhz9Ij9PhXmEpauNU5Phlf1VFxGil5KyjiSTjBt+dsH6m0CARKH
BAzUAogmcw9tnNUi05e6WCNjsetHyWkNjTmt3olBAdBSeSlk8L5+sYvlSHj2bbxkZfAZdBApHN4w
LXBLZQzsMZoXljqddWCpoeHW08FZvLIKVaOBuwo3n4NqxWUMI8k0lTmnSTKM+YyU7Ib1gbnYvwwQ
xbRCfvuSfUnit4vKmtU5CPMNW5Q0Q/ZogxELMrty/8Gz/LzKLnUoOqjihhAb5KJuDKtubSLPgM91
+0S8vWF4FkAf5ApsGAoSlzs2u8WsoHzFjhV15zciM3yzqLcgIcIdFI8/LAd3gQIgHVhBYqZB3bYr
OrpSGFO36uA6zJHmQrpU5RdBVSUeSkXfiAhK2T31i5rUj0ohYE2nxozPTKKujeLnhuLap2Ezhz/a
Np2ePNdM4zszXrtPHn3vNBCtAvethRSIllfnKb4nthHTvqbW3w0xnNlw6rT8qIt85YvitMlOgjRe
AO92uX9FgUHUSnc0Wt3CfVjnIWGM00tirarXQe32ykmpVjryaer88h0kUXUsDMaKJGZPxCrrOccR
J+fVJaYaljn0eFrI6j9ZRSIGJdjNpVS8fMAEXK+Tre4aUQjRZ7WqOVSM+Ki8eJsnSmIA9dr/IlMu
VxGqqCAxmlAAViP9vFnTcAdOsbxrEAAKKg/hudvH/grHkg4fgxrZxQAvuE9M580uxcgsNqpAPj+W
gz41gZZtXxIjRnibj9tfWrJhb9Wsz7ClvPe4yLd3DlhJ33Cn+lXUW3+vNsmEFRjeDcqkIv+WNWCa
Zr07m6IjA2/zP81BTT9BH6oPQtDb/ZLRh2hKBwTYwn6SbPetM6qduUTC1OZoFnXxlK6Z/TG2Fh1j
39E+SKyvgFbkZAvOIcKUKD+YuzhBcjPFKLssaD55ILjzLHnI0j5+WHT1k70YeYRICQQSNA/P1BxV
oDXm+Jy1xqfb7+3a72BgI5NuOamnq3l5ULo1zm11GWYAq3X7O7CtEnIQ07/3TZuIvxWFpgwggbmq
T0Y3rx9qzREOfnDOH7U5V0dSFW+DJ7Wd1HojDZRcyF3KvJSZxdH4oebNTNEQzvhkITQXVmup//Jt
AFyIlga3tkSUW7s7x8lTTKNKlpqmOfk2rcoY9sB3DuqNa9tL95p+ELmB5JbvthcfLM+e7HKOaHD/
hqhOHJQT09p1QzBmKZ+2wXpYnNkMFH26t4b8P7QbjoBwV0pYSkWKKsoqcmtA0ZevWF8tZyrXlGNd
oKFkcZLwWNSTl9I0Op/eXsMQwDOiBYm2YJjX/iHO8XJosmQIqmwyDyKFPNiXlxa/ho4V0x2mL5TV
l7+maGl9TIo1RVVmG69t327hPDbJAZvwyklC4x01NTnzpFu/u0a0zoUe0bOK0ukdQvxJ/3HY7DH3
VcXoD57ozdRFUhZls01KklK67ns58wwlnHy6g85WdXiNelX2pWyN9W9bz1Iy5kRsjW8joTySsrYj
avn4z+hVNZonuM85tVzXFCbAvWSr/DEx5s+injTlATfBXKCUUNZksDBZPjSu2rw6KPz8WU4N9k41
hrj5pHJkcP6yj4ql/VUsH4seHOFJjjsA516+KbWtFRPdMExsAJudqDrdrwvSzN/H2sCGb0jdD2Vs
ld9cpUjuzWZ2ns1WaX1knBkeZchct+YkHkXl6KufF6rHQ2nOGfgtCOkUTvntQLY/VvLH0galQwPc
SAIGLn+saFvFjpexi2azdoJ02xyylnk7yO721wSrcJYQMaFpjXzUfmgfO0IKBORdBGgMluhIjVOm
bePH2fqtBkhy+5negD3lcvR3IZaBwZcouMuHIhlzh1SimpAv/m4l9hBtHamJpintgyGW8uxuVg+m
sjM+mEtqnlUVU1OvypVzb3X/ycXMbaon/clr4Hn0S+U8Vot6743KehTnrmy/zlRZYnrR8Wb+f/lL
SwB26UQ2GjWpnb5z1i57MsrU+6APtrjXlIbh0GDEAiMK0bxCx1xfc6eRTf8ViEpu5q0ebH1jfNg8
80gV/dpPIwDTL6O6oA2zCzj1ih261VZdtODSDovPSKOiSY5sHa58LKQ/rAKvgP7SvoHhdCqOMHGL
D/Uqyneos/fP2ExNwZjV1nMb1/YzMrTFKUVX96AGfYMH5ZTgJICLEnhzwOB75lVc6YjvYXUSlVb1
ubIbz08MFR0WUajjxwWHsHdxD//V7OOvbWEjzlws88H734dbdCTp2asujXQoRXRYLl8/Hs6WPjvG
FE0bLuSZsPuHTtC6QknjSF386lJyUCUViyTw+nIpJFCVbHCRWdsK96++WI37tcm+2FV7xIN4s6/y
oWyKAYorKgKkYS9XQiq8qVqnmqIuxodUTXHlcYrC+GivIjl1BUotC6p5YTyX4rdCrbeTafwyl4Df
QFEsMzOPVN7YXy12wm5rkzdGmwvowsiqgctiOAqeV/ZUlt6uSfdVxSd5t6e5tXnwJuMRpmtdgKPs
44AKaXysKP7D2zHt2lJwsnB6Bo4EvmO3qWkPGs9p7BHoSUkkM5PyoWnW7mGZj7Tw9l+k3DogoXwX
NMsxQ9idyc0yljlNmLenjloHicKYZXSt4ixwzfaNzehfMe8dIkBCRyaZb3zD5NLoSdFp5qpgbLZ7
SPzaDDG3YoySbB3xDDM032pHOPVeInwt3WoatWndfexTWXyr2509AjwbNdE+rqnXnmOd4pbPzYoM
oyqwNzS337q4zg+KnmvvQhqwS6CNhNrIf//zbIMRRpyCJ43UGUSCjUL9nUja6QRW2Dp47fsgDGJC
YqzJJQgRjPF3VS+p/DriLd9F3tCqwWqSEI1zfHRh/lD++Dm5ZBmLvhh9Uwl3g5d7+UQ0PMFHJI3s
oi9FemqE136LAZZv8LZz7YH5elcHRWF5ydd61YXm08vOMzQ1jTlGBtc2wrQr1gqVPKM4qWWq381z
og2+1Y0wSdoJCrtfNeUEUY0e+wI8FNcVX6mcWoF722dfBiumKsoR+n/f5DSaaa8PFlirXGR9UNq1
+yf/D/UvyxyHT61pJEmYT/1UM1aFA+dzmgg0vaJ+Hq1hIK3IrRSwqbko+UmvhFVFXmwh3uHW2vjB
mjSsdXV1mTRf0bLmsVM2EfV1ZQUdb+GpGnsMA5kVJHmQQatr/YrP4WUwJ0w9bn/U+7SIbUcwVd79
ktn5Nvx7uTmbudVGZTMtoWoU7d3s+fgwtVrmHKwlY9HuFZN+0b6nWAdIZe9eMRohK9Dsqo2AuIqw
8vQ4RMa3AFrDiLp1lDhE8/Podv+h/3W5KhQ1G+9V2SEi79slEWMLxRNod8YT9grw0Mwsi7CyhTQe
nzbvxepKb2QoOOdgfWP+NQqHQv1uOSle0tsKLyWz1/gbIjzbfFrtbH3XjUVj3ZnN0KeRqaNwG4vY
LhhMlVt7WtDMX+9tT2SvK0TdyVdSWNynrBti3a/xdjjFXopWmkF9vgRKbiz4CFH86SFjWjj2TjUk
sKLJGMfImZOsQChCU1Gf5/wXPuZgy3aa3cxY70WxrN9Vs5qYLdnNvSltLVcVKyyWMcffFD5qnOS3
yWu4FyxYJrdPzo/56cXGeiRmfCUI8HHFkkFefrF1N6iV0vYF/Q5eZ67kzE2rcdzeZ1tbVJBKmsLX
VWHUfENFOpyHoTUGOmaD8m0rkaW6V7ep+csYtwx8G61Sf6wqdJrWNHccP+6m8XUEOvyialN38vqt
H06mFtvaHYpX7FM1GcUMm1vaN8z12lTvbz/em9qbMMRhkVYwBgBAXsDl46XpaAzFKLJowA8bctJk
jltoGkr3Pl49xcErMvPaoFBS7okS1pwIp6X1yqBdII+dGtfU6FTHzf+kjP/nQlK9//e/+OfvTbsC
vE2H3T/++zn7Lpq++Xv4l/xj//c/u/xD/36Z/hLDKP6bvfNYsttI2/StKLSHBt4seoNjUIZFFkmR
bGqDoEgKCe/t1c+T1er46+BgClOa7Sw6oltsMU8m0nzmNT9/efhWtb+c++LHty4ui/W/c/FXMNLf
v+T4rft28T9OBUDD+X3/s5k//CQn7Z6GQwZe/j//b//wl59Pf8vvc/XzX79+L3uEmPjbIn7Wr3//
0e2Pf/0qO8j/6/lf//efvf2W868dvs35t+KX2zb7Vvxo1//ez29t969fFcf7jbQX6UoCayr5NEJ+
/WX8+fRHrvYbHR+K71wJfGNupF9/KZC0Ff/6VePforZL5MhNwSskHymosn//EYRHNgPsWvJqXBp+
/e8vfPzPofjPV9rWxb+qO0iQDNgphLbkryAnvdxcxTSMRVEJ9FTitAsSsoB3ei78aYHno7VTdO4M
Lf6KjMwPd9SjR0ed8LFY2qNaaxiapEPIDVF6yC3PpR81c2L4VezqJ+lP/9iaw3TQhuS2t4evGXa8
32k2abf2BM7x2cL/Pa3n8v5PQP6LK4BpuHSYKNsiJ3ll0CaQEY8bg0b5YrBNo/STU82Vr9cjOvj2
JPq38zwHop47/aCLitgpqSbjUEblcENvL35X6lSSM22y39TKZNypKoWryi0mkNTZ0H9s3LT6MC3V
FzXbk4d4IqBd/HRYWxKywD4wZLdiVXXQ3TSuI8Cr5xaVe3HSzOZ31GWmr6VZIzrjwV4/2FNVfitn
s/hQ1eMnnDDVhyLCViTOi9w4mEaRPA5qXn1O6iWbfb31QkDrdq/6kZePPwXy2LeF6L6CYjNuc1UM
34B66oQAc16879y+PCjqTJMVXazbhjzf8T1BTOeXHfhfMyuq8yziL6qdhdERPE3IUzJbAnGwmGrj
04f8/7fKs1tFnvMXbpX+T/oA/7me5B0k/9//vUvM36RnuYyQILOAN3t2l5i/gc3S6Xq5yNeANSK4
+Psu0Y3fqDZRVaBAzz+nPv/8LiGOBilBUih1V4zXXCXr8JwMAPIyGkSAuBjGWr3CZd11KV6XQ9Bi
nH1uDC06xkJfdpKAdb4hR5Hua1IyFnWvNVC4UkqnGu1sCJQKAtVE0ROqo0iOsWLsqdPuDbV6d4Fo
j7Sa8yHgF323OmSfQjc0DwjnqDulDxn5Pb8CmBS6P1K5iS4C9ZfVSK47Zmam631QlgqcPPQk3uTD
2OLy2IkqGDyvwhRebek1a+3X0WuMnU7Sxqej/IqMOCK8UoNo9enAUoRSwrInh9RtytuYZzuhUb7+
03FBS/wn5RD28Cr+bSvRaqHU9NEqRblfkjq+i3JdgXb2eqoEC0oVl31Iy0S6dFy+atqYu4i746bb
ToNLnCbh18LbazVtLBuNNzYj+h+edUXlLIy+ilwn7AJdDT1aIZ3zkRLMHlxvaxQp7s62l3yltRNe
74xxnFVmF1RuZ97P5RRiqNDukXvXlQ62IN8F4jn3Awi6tekb9vOuJHV1QaQXzW2tmZ1fUY+8BfPj
3GEU6hzQc/CO+CDvqVRuzY+n28b+5ykMWSVjaqKQaRRdF/Q9ASyctuo0kuicnl2iGxHC9WGmaUWN
guIiP5a+0eWOcBYVrbtcr4Ii1MoD8oUYiU2xfUDjoXllSYTcjqsWDTG+GSd6rUYTwmBQ22qqglrL
nbtF753bvLSbt7VjFbevn5VDSY/3wISit8YOdcUgzCWPaYJTw8LCvskPJd7OZ2XRX23fyqyeD7UK
FI0aT88uzxiqa42b0kyt+ynK9yZ0vRkuR1ndRMOg9BUucGWQc8ApjZgakK0ovfkHyybxNcxJAkVX
N1GcJ3NeRxFzWaL5xhL6iK6pFUMIyuPjy0NtTuh/hlrfREMouhC74jIIZ8e9ha5PoS7Wf748yNbm
RvT0v/NZP4p2D/IORlUZVAmQJ4ChDnIVikY3euh2Im35mS+fKslcl8IRpKSkNKtoFbGscA5VtwyS
1mqCqIMjFatYP8Ru/p3bMNv5UpvLh5u9TE+Qw1grcIlIWRKIAmWQObFyViT8L1Wc9NUfSfbw6fMS
QCH9txbgqwfFKeBcFgHVgc/9NKSnyjPH8ys/EsVRgjcKmNQxad6ssGNll+g41KpZ0LnYXNpQyH8Y
2INAgGvwZ3t5rKtlexrrqecqdUTWmH1eq7AkUsyCarCnb2FEyE4SEpc7w1wVqXnNEUKC9iA9Qa4p
JCUd7VwUXRaobireKrYXQ6hqcTNIcV1cmqJ/p9liesClu34jnZ7epVRMvvR9sSQHTXFLsKFieXB6
RRBwTMk9L0D7sYD1sgPBv9q18ney6JIpgfTZmlccIh5hxV2cBX3Ue380XWi91eyyDpTIdI4q0pL/
KY5c1Eae56Mb609NCvCAVDyQWPvL18ZE1q9oIycLdE35PKtIEGcUiF67a2FKQBVC+AzaFUoxq6gx
XQCip2qdBWmYNWcnr4cTOqX9ztJdE34lIQMAOioqkrS1ZupnCDioSq+kAW6J4luVCWM+2opRUEQ0
XQpmbVINhwpW4qFY8unfhiG8oEYW7Hduct0Xelt9dLVIfzPOtfMmN1gIv1aGMaVw1i4nqhLleaxK
rUQLe6jev/YcgFgBviFhFdIyW16cz7oTOjQShDRN2h8ZHuB5D06lQXx752RfxU4oZ8nmMDhaQEdk
ZpejKJGn9i612IACefh1rtDgKMc5Os+DHd83Q9O8Ccf5p4OaxMeXp3eNRZcjY37DSafNCMb2cmSj
omng2l0SOEIkEzKdifHRWmbrW1k1c3wYe8fBfMI2pvdzoqblsa7mGgVwNL6WN5WL6pEfdq33R0r7
/49I2PN0SC0EnfecMa6PH7kF8R14eSq1V1rNABS1caKCHIDwM6ArJH9YosDZusvnw7wYewXhre9B
C0eV4kJkG2tcXCYrUo26JAEge+OASjmy/DL1ONhdHAZ2Wpl/9GlqB9VsF59e/iLXBx+MiydDMWJ1
gElk6M83nMCCd25FnwRTaJenTnT2AUvKNHh5lKuSsIpfCrA/mIKg7aTs7+UwiEXaY9xkSVAnTVP4
mYooqz3kE6pck3nnUAq7m2dNfFqo4xxKPGdux3oIzeNQdNMtclDea59p+XtkTmfJu4Je9+XviVGP
1MrKjoM2V1M2P3KjTdzvbaONxQXBgroxtQqe6zUgq1nmaenRKwl6oUwngFLVSUvAY728uHujrD6h
FoczrRpGGWcnP6W8575epLuK6lcxG0tG+5VaCV1eLvDV1RRS3nP72RTBPOTv3EI1Poo4ajApEvSB
fOT6+/ZQ1bMJx16x49+zUqULXOqlOLugLW9jhPcK/qun/9A5VH9VkxPv+churQSsBOpKXKBgQla3
S1fGioZxqggSNABu8sVdHs3MSE4vr/fWQtiokUqxSJmyr0ZJ60WLEiw6gjjNxzvLqzEq8HpxInIf
dj6tPBYXwStrTvNNA6hAoZWddLlNxZi1sBw6EVBd+WtKnHdtbGIW1jmfqio8J67+58tTu4ZuUh2g
pIKUObV6KIdyhZ+9P8LVhqWZChEoXZ0GOR5wkR+HUXesSeHfadoyBkpjd/dTgk7QYkUFkAZDPPIp
rS8v/5TrVZaUWLCFdCBAFLjyin72S1DEVJGRiwURYbb8btPJPgqpbWLAkti5DK5v+8uhVpdTuRid
SAaG0gmrz/g9pDcWknnBFHvRG7tHDOnlqe2NJ5+D51Mz20GtQ8ajiJ2e7bIyfsRpOh1oxqC0BNLv
/PJ4Mni73EV8VRnb2S4NE/BDl+MlxDqdp5YiMESo3dSpamZ+7NA/w5dx0B4UOsmH0UFyPQw792uW
hNpfL/+ArW3FEoPy561BjHRtXiKMVKlbjX0c1Xr9vgH7+tmh33Xow9C4H/nKp9rJsyCbzfTOi+rw
1LvCS/1qeG35gesY0gjyz0/1qTVpV0yl40VZI4Jp1KjjcewO/dA3fmSDy3l5zlv7l/oXADFZKKXg
drno4TQ0WlRGIkDHID0sSEL66Ty7h0yv9vSOtvYTzArIZrg20xNb3RJdmaAwmTlRUKtC3BliGk/g
JsJTMseKP4ss2dlP19csJVfZBaTbJ8lFq/HSoVG8OjaiIF1EeV80g/aX6hR77ITru49RiBmoMutM
bY0ir6ek6lrM0QK1DIcvFeweCRPWzroziMNEXnbEf2qv5Ls5NXYowYEFbHINPYuoNRJqFlFAX7r6
uJT9+F5oxrhzAWyEQ4glQRkBuitlXp7Oy7MbQFHcacqUJAqWzMzfp0s6f480s72jHRm+1cfaucNA
VZzMQq+ojyXFYSic6RFkf+47ZbH4L2/Va0EOTgXoEqDjsgxNZe5yr4p64QJJcpba8Mp3KRHc50Is
Ci9oW2MokRofVLewGt+ajfpnmWjGSc1n8wZPuuSh0qPo1ihSsff2bX0KGxgwLyyUP+qtlz8qV7VR
iZU6CsCbGD9B+Q6H3B4AH+9MXiY769uRKwlNT4JBigOrcebRmFu7E1HQsx/+LPUKR/AGUJqXL9Z9
1YMPmb1G3HoRLKwqr6r3yzRPe5HiFe5SQp1J9qXIC6oT1FsuZ8te8PrQUdBDm5Pl38XYmAdwif2x
E1mLlGznUgL20mMHq/kt3myFn8de+e+Xl2JjxSk5PIHfqafDU7j8DYPDlQWcRDnn2H69h/9vnVwv
bXY2v/xbVutNA09CL7k6pPPf5Sjy2Am7GBX8UbvPSje1D7HIz0VtTdxf3k7CuTUYxwvYLBmIC/nl
cjAD8tCSDp1ynpIUyB/J3ol4wkLguXDvufX3nDG2llCCwhAKNGHYGKunFmAdNNysZ3KGB8dDS8eD
Ejvpjij+5ih0TmHzSwbp2nC4LxBDsPtGOTt9maFwlRALhtNeuWbjAgbdTfoLCIzzsdarockhlqZm
lKGxksdodnPARPLsYyuM8GY93oO1iXemJr/+enc8H3R1DiLkw3tY5so5gaX50FVjd193sxcMbWn+
6YBYvGlddwjCKtyTudpYVGm4TqQNBwue/KoElhYK9Zw4Us5eJMxAHbj1l6FagpfP2EZYwGaUDFY0
tTju8s+f3fyxxKJbDb7jWm5nh6lZooNVerqPbfAeUGNjQrxjVHDhdaIusM6GhrDRslE03hnanfvJ
HevlvkF0dSekekIBrr4YYSV0AoptpIbrlo7elWqzIMR1thsoMuDpRH7SwgRpl3hSvxvaWJyXRI1/
2ImbLYcJstt3aH0a3uFqGjh2OhwxVY0e295QIh8NYgCqIBqVQzss1YMoLPeIO9C4o4/05Hi+/tU2
iSK6tk+Z3CqGUUlqQieMsaFOs+qtmY1tGCya0bix7+bA6W4SpRfonDnq/CHOFnPwPVXE31OlTD/o
qRU+itnRY7/DLhLPJz555duIdBWHeYz66PHVm0aGzrIaRbmfXsblpqlTr7cVrcfHcCi0k1d5MfKv
SnZyGjCg/09DrduO6gh+sumkMWMbT+94JtpbXZ/Gh3pawp1vsHEUns9q3cSYhzEMnRKzQYE71e9o
b6g3Dr2TN7Xox38yK95XCBvgFRDZvVzAvkyjxKM7fO7VpumPRpWI/pDi/vchdHP79PISbpw7KWXB
l+J6lpqYl4NhWmsNOFkjj291y0ER7nLyRmQl/skokO0BMCEksNbRzhh+Thr2BJX73veKVvErUeyp
HG3FJUzmf4ZZbb3UtRZ1ymq83Ya6/ozXJW3vUDHfaJX6V9JF2jcjtHpqArF1UHscBX3bBtf6D6ZK
DAhvXN7L67hkdDItNFUMNpUmV3wVOQ0fWXTr8A9GQVAbrD7y8rizXn62ZfFSLU4rdr6Gryb/S7Cq
ebQT/WxuDmID6b39pGNxOYo7J7jJ5AWOj6r3l5jqCBlvDOJfnsrmySLRlh0QErU1iaeniEO+yXaP
6958K4SSfUbOyQraKtwrue0NtXqvywaDBRDXmJ+mXX6PoL0XdOa4HJKpyo+vnxU4Bfl4PrHtV0Pp
9iD+41s7qBGSKF3S3k1zER+9sXP+wRGmO0EcADKCNG3VIGlpulHb5AiXsKWI4MrmRNSh7xzhjQAL
/QDsXKFb0a9a80PCokUvY0j4TONg3dVzHN9loNVuIOwbfqy7zf1QiOrLy6u4OSitT2BNkJ+A7F5u
wAG9gmJI8dJIhrE6yQ4YPtfmeF923fKOsnFHq8GId676jTAc1gK+cBwrJOfWMX/VeM7gzuz6Kknt
t/k4GmfdVaqTlfXOgyOMPY/jjVMmTa8J5ajuSxD6apKptVRqx1lGN6049nFXHq1y3PO82VhK6uAY
IIIeBFywFuvGZUyd1YFRYBkMpzFS3WNBTnHUKgg3TdrVn2qv33ugt2oH9GuoPKOhKZl6q72ZwM9r
Blb6TMCQ5LQm9fa9HsVFebb7wv3aZ9yRZmUUj1GL51gVy47aiATEfZFG+i2g+z1yysYVAJgMKiSo
TGLn9cUpLTBmrA8Q9S7DGNmCvjmoalifkev9J98VmUTQ5KD+oH6unlYTkGaT4vVwrsBAvx9Qc/bN
aHB3Qtqt3WMhhEpQKzk+a3qGrZSj2lKUhr/AHu3VJD/GfftqP1hmwDMDABXNKyCUq+8Y9UubhAmj
VODmz4nTf1sQzg1ePu1bU4Ggb5LS0NWn43V5EFKcrKosBxoft8mCOifKpg3GF69/OnnPAI6BRJE5
tDwoz5Ia11v0OMswvjC8BgdSHbOA0RX9zmfZ2megUWDSSScY+taXo6AZmzW2aNH+b2f3ZlQi7S5U
RP4edm5zfHnZtoYiBwQcJLt3HPHLoRZUY1ANQkG+cQr7aEd2fFLIQs6FUM2dL7Q1FJwJaQ8I4ION
cDlUKrTBWSZ0+EEsVMcl6/KbSnPyI9zN3WBOvpCrpIc2EtEcXU+YgutCsaYlcDaAeZy1xrqNUwWW
UamcKFL/21E6DK8j51PhoTxeFyp3Rqv/MXb1n69fWVIZxG3BN8iO8+V0wzEO05ReILdXX2BE51LV
S83i1NTeuPMRZWh6NVuiY0oXksz8RG97tiutye3SXMVXsq105T4qLf1YRbo4lKGmPVixDpV5LOoT
/JbhvVu3exIkW0eP9xUfAtJvqY51OdPI61KIasiSZ7jn+g7OB4eBu3InhrhurUhVEe5e+ayaMM5X
AXqJ8/IcDzW2ABhUwOeKw8KHhOT8UBCRubcWDUcONF5OTZmUn/rRHM5x0bePZrLor3dDBbJCKUBG
0NJzW67IswVfak2fEH2zz52r5vemHWd3qBt+eXkDXZHnQGWgIITgGGahlBvWjcGxmhA/B9d+Nu2y
n09L3Ws1RMgc+KU69NMZnuj8IzRSoqkaGb2JagKKh7O3VI7vGCJroLHG2nTsxjKfgqFTvSEYrLb4
CzWPFC+pyeFVbcJquFf7rIZjCZFx+Dg1aBQ5LW2706CNJfZPljYUONSr6c41Jy/L59sWZg0tAfnE
S6onUKDLVYxmb6zcehgC9OHKh5Zs4VAUbmyyWxf1phoIK9REV36+vKzra+hpVIpEeGyDd6FVdzlq
ZUVprmuQIeymbk9JmsGc6QbVL5q2Pb08lPyrVhPkFpIKRNKAmUfjcigYF6Hl8taBBckx+TF18bgs
pnNAn0d5FJWUQ0Uw7Fu3uOkObWG9tFRFiZkcQlCuW15F+efPNqgnFGHpxTKADzDnv6jL/lhUnMPy
JqpvUtuNbqalnb69PNv1wj6NSeVZEj4ZeK3EIZy5aPSBz2lmjX5cogk5HlG6B+B1884zvI6yqcCh
Tyn596hjoPO0ugosN1Eio7DrIOQZRbtXmqKVKucfxKOv2IW3s5zrC1aORymfrSr1uCnoXy6njjZl
Pgx9HUyF0SLnrC+3Q5TUk9/H6XTSxJj4tNDt24l3+54WO9ZwL6/t+op9+gEUWdCPpUdIMenyB9S4
bLuhndXB3LUORF8eOD9XpzzeuWSv9w2vB40JeL8SNrfWxXd7ZHi4eavAc+OoOFSFPnyf7EFSDsoi
vnW13jjm4EiDl6d3vXUYlrq7ZEPxbK9ZNphrkz3SkgnSIfsD46bk0FT17xAd9zhKG+tIuQjCFSUy
KQm3+pBG5Y5Krc1lALnSus1ru/TnSJlvXj0dC0C0tB4hJYMCcPm1lmhU7WpoygBFlfHLaITKLbF3
cVQLJd3LSa5nBK0MkVLmA40CdNtqLC3FBnxOikAo+LiYTqv5gCGz48szuj5wYPakVwLRNRX2ddNO
LWc1poiQB3XUwzzXOpSFbSMYTS06tEq4J7y6NSkyHyp+5H3E8qvtPiVNlRZkeoFSDt4B0FB0ztJd
n/WNSZG4Ss00g5PFLX21dMmSC6sMejtFYmYxDklq3rRdnvgjim07S7gxJz4yRGPsaWUEvAp/YU4j
JmHpZdBM6vLe6Mr5PHrqa2G1MsEyJNqVSJANsbbbNUO017RaKwPscM03I7zZz0ap7inrX59XRqEi
ILXTCU7U1cudzQUySJ0J1WBRwzMMKMr0SIkHU27sajPwEZ6/oXJCNBkBoJEJoUYgl/XZS5aoVp2m
iloGA4orvgr+jz59v6f8tfVx2N0AWHSALPY6FFEoZFvZlEHTGEftoFdLB+FA2Wu8bW04PFwA2xIm
e4CULufiTRB4i8orgjGt3X+LudVO/ezZp9Qb0kPj1OFOgLU1qydeGq8G9fk1FjXrtTyt9aUIehzQ
zq6jiEOOkder3yZcLqkeEKtK39mnMPbZF5r6CkeaMSuCEmzRqWgzcPt26eyMsrHlaAhBmAA7wGPs
rbacgSx/o+EQF4hxQOXaLPLTwrIBOO1eLbnFniNxlIpboB+pJqzu1Crr4lxJeCWo0Ha+m7iAlI0v
9Gr/bET2V54N96IvPpazd1/FzU5beOObyacDxC6DS0Lm5R4ZmzAbKS6UgddH8yHRhgrEabE3xa3V
pBIGG5nkGAGl1QWrcy22oVkyStkCCO64YHFceB+7zd61dx06UfzH44l86clmYTUSNva2AhmiDICh
i3NY95bvtkYfhFmbvDWWSD+U4DtugH1GH+rM3LMZ3FpOevp0OyBpQtGWf/5sc0Lpdaq6j8vAKb35
0Ci6daYZ+lo9XrlhKKBJjVx6VFdwXAKNXLUGWEqis9rHZFEAeccYrZHJpEbuF6k67ByH60BN+lGj
3IirENf8uqKeanmhIPtZBFk71/fkh2R/UWk+NBpK6T5amLoPwKDeM2+76pLJmaKATczNtiF5Wm1P
a4raQgkFV9iEX3zYx8qnCDndO7fRze9o18d+3wvjsYuL5k4nUvzcg/J5dZBKQecJDkKwSP9RXrPP
vmls5qPWq14eaJ2n3CVTkj2YKjXv1urgjyb68AAi4LUYAyYORk++Dsi1cX2v7gQI710zohcXNCDH
bjCW8fCOjLqdyHFju1rE+JKcBFef92g1NW5r18r1PFAxRnu/iAoxHCoLp5ejuXVeKufCR0ReRoo6
Awy4HAUbuaIvsjEPwrpDYGOp9HfwVREwaztxxPVt9JNaKH5Z99Hx5ZE37h0pmyah1wZ58Ror2uW9
nhhNnQd5hU6uSqLkpwZS7Yuu7okWXmH9nmZJ4sTph29CMHQ5S/4p4KGxygPFtr9rVfHGUrqHLvaO
SdY86t1wY4+5R0Th3tZzfUwR4aqN6Kapyi8vz3njm1KWJmamEElBcF3+1os6KjoeraDvG25AhEH8
Lk2XnZ2zsbJwgMn2ZSYF/Hl1z6YWOtIozGaBMtrNDTYR7U0xDl8U5NR3vuFGFMOCknVInDNF8NW6
dnOmFGkBiHkqtNhvnd49gmLx5xh18OLVLXG+oiTSsVkJMIhjVkG6EU5a31UOCpdNhWx7XTRfzWFc
dqyJN65TmURBXOHRlX4Il3sld6IxNrQ0DSwvnf4Qk96ecEZu/HJKvLusHrS7ZIi0PS7olaWonBwz
Q9EMPQQCw9VNJhYvKQS8jQBIajliU5JmQQ5j58bJbCR/kmg8hfmsv1+0XEMXdqHljFfzeWxNerWW
mx2iajFwy6udnSjkqvfGL+M1o+crM2/Z6rhckFlB/BekaxqURjn4iRI6fioKvAJM741rJm/DMI7P
uhq9c0T+JinGt3nt6n5iTT9efXjAfFAnJMAkcF5jrpKmMPEfgZ+m2J1217dejeZ9P+xciBtHVOaZ
Nq099gDP6eVsKTVOvVUoSWDWYwsi2m7uws76/vJUNk4ohEb5qaVSImi1y0HaInMrc7aTIARtd5yE
WA5eC0eq9/qdkTZOKC0dNjJdSg7PGnRtTMBvl2ROAnta0kMUc8W1TsTXI/hfvixRupcPXtXm2S7Q
pTB1leZdsNSu5jamyCbCenMXpO4tY0LHKY+U+CMOD1ZQeVN2VKa4ObaZ6/nTPIv7Zi6Tw2LH+c7O
3fqUqOZIPrEle1qrkyyDpUkL8yTQ1KE5LWWuHBTAla8UkpDzlVr2oF9pvIPVufyWriOiTJRqAvO2
jM59jpmiB6LmiBCUunM1XU/oqYBL5UD6cXMmL4dSZ2GOTpjnARws5dYMpz/b0VRvd/amTJ8u02xG
cWDZ8zDT3F5PqKhDw+sLkQdVgcLHYZyruH5vEsvNJ3hmYXsoRjSnTqmY3Mgfh6qtfZ5U/Z1E1IOR
DcflT8q/2XBoQY7r1IRoiB2FOTXv1TZtJy6PsvrTKp3oR4qiNixcJQ+7+8Vu+/noEa7ahxy4/Q/U
WuPfx7yZkP3N59Og6s27NBkbbN81o8V0J2uKPBideYngRyGTfqNwA35Wu3Ysg9aaG/SybLw1Q834
ozYAnKBIYOSnyq7VbzFSvj+V2VTno9ONaIy5jaf+KWpl1k5d1oc3pmIt9Umvynzxh9QBvamjNuqb
OEvHOxfORhzNepN6cRVIKO660DqrdZJ0ugFDPKmWL0Pj2V/rxMLDW8MHrMqF9qDlpnsGoqjfOQXG
Q5qbvrYhSyTLb6BuCHSP2so6hyAFzXTks3ly7CU6T/ogXTxQHO9MZy9d2drEcmPR0GJAnAouN3E/
YinXeqge6DVCauWMNRqJxuuTPY9CPX1zxA0gga3NV7zKsIraa7JApKFxY+Xj8DaDWrdz9rfmQjwJ
rVYqMtGkv5yLGaUs6TJC4qrK37G3ioIwzJWdjsP1Y4FwzLNBVgsm9DkW6cwgaZzQ5kzcNKhiWxzo
ne+RnDaHIpGUKsGk6OvHr4iWvnSaIQuGSG0hiOGeGgJY9ftp7nZmdf0wMSvQOk81XZoUq2tzAa0z
I1bHB8JT8q6tOh0+bZmrhwyTSeFnxbRHerkO7BiRN52Cjkyp1uFjEjax1ySMaNWt8eBQ9T9Y8+gc
G3zbD1Kc5TwkxutrVQxK/VXynoC7rMO6NE2oZXoiC+whHu+G0ojpx8YVj/C817DZ2IwQTNjw5HPS
anhVFnOncViKwkuDOc7HhyzX7W9p7Sivr8LShZZNMGl/BWls9Qg5bQ4+sDEYxtLHt3pbtl+7Isp3
XqGNj8WJIoogt4A6uYYjtXlO/A+VJEjKLDqIqtZuEVTUpgO0au1hHGL7ODSOuwPZ2xwVB3MJEwHY
v479YUX29lzPaRDBTjvXJu6LWjclb+0wVc9lZCaf7cWzgpcf3K3vxhxpAEnHeCiGl5cIYsS6LEyl
QVdpw03sdaFfO/FrBcq44TXaUBRNgYXwqK9uEZbS1NqyS4NxqaM3UxVmuV9aQ7lzI8pjuwoeLoaR
k31WkJk7YZsT4nuB1bnJrU2c6/hTl39HVyY9Y0JoB1mCiflhzoV7Z3Thnl3yxhdExZ82MMA88t81
9qvFUywUdZgES2F2bwdEvg6TGWFlOeAdO7Rmc6vkefT55S+4kSLRRaR2SkUINTEC+stZx+2cJ1Vd
o2VhDXF94qHx3sZV45xF2Bp/ja7bfB8a1bknrBoQOU6mG6EoemDDcnxQ8zTc2VEb1zhNQMAxuAUS
na6R/zl3pz4pVRJAbR8PcC6zUzFr6rEWhtg5pxubF01CqWzC5gWiu7oNcjec9WwiKSOq6PwEUfVT
kfR7MdLWhBxZnzIJSCWA8HJ9zVht1BDmZRCmAkb3slTnQk1cjDfG14oCcU5oLXFSpB6wrJ9cDuWU
aqjVFkOJ2vsjst3iTo3FHuFra5cCjIBQzBsIVmt1GPtJQHpx9SQw3DAGNl5Pp6qYozemmJWDiGz7
FsjnXma29amkQRJBEfOiGXQ5syTMyx5j7wRxgXD0NVcfP0xDWX96+SxsvOu0A3lkn4qk3jrpQtos
NPWchNOx4vFdiiXSY5GE6Jv0BdbaXWhYOzfO1rTwlkcCg3iPOuZqByZzXXVD1FA40Uo3sBSzPSuz
uqdMuBWlk0kibsbSgcZdVx8yRc0HMx2SwMuG8U4V43Q75hrmN1WfPkYRlG0CmewWRHn8rW0X6xyJ
fPlbzvv/qFi1cQ5YWjTWUMiiDLIWWmsTbHndJeKecRfzs6fgaFCrCFc04bBHp9hYVg6bRcOGSUsT
w8vd0o/9OLn5HAdFqRbfvNhkd7ZecXx5t2yNQjRG88yA845/1+UoiT6C4Z5TxGIU7Y86B5hpYCfz
+usQtI4UbmbvI1Mnf8SzN4nKMnWOQsTBlEbKgbLecCg0e/ZzHYH5l+ez9YFAg4NElyj8Kz5NvowF
VgGOCDShfK2jKTzGo/6o4KF5+AcDse0ZQhpuXFW0PaMaZgdhmtKxo0M5t+oJawDha+GreSHciFB3
nkpv9MOv9FhwA9MRVtDRwDFr6n84Sp9NJXJPL09oI3BAfIpyKw52UohdXpnPP1JjDbkO5C+gD4hs
BOyJMD472Bi1J77pdBpn25kPIQCYxR8zSB4k44q1wyG6urzIfah8yM6O5MSuc1MJIe2ilvOFiGb5
Lh6S9jAA3vWJFJ0jruXhTqX+avvL8QDby9Kq5GCtrmT8mRskr4okGBwHyw917H3X7KKd/b8xCv0A
hgLnJKvMq/1v2qjqknDHgeaN32ulH46q1oT+y9/vieF3EfkRplLzIy+gzgj6SHaann1AdWooIcd1
HCjUEip6AC2YEAW5u0y0xgc39tK39oiXrG42SuAkWh/7eaPnD46OzGDU4gt/8LQB/6M2av2sRvW1
McbpNAEmxO9KUY5NLKyDqPtFOThGPT8q2HZ+fnkSV8dXzgGnEVo05Gv0pS7nkKMs2egdK2Vis9Ae
67pABL907Sz2JwLa48uj6VfNN8ziCZnY9ORTMl67HM6MzTSJlBFlFl1H4yGa6+TkhpRI71RqJ+Fd
60jQbdZMUAvCqf7RLHP01ivHEuUa6ezrhpp7B2m7+CFsQwnKWZ9yv42s8iEunOGtSM3o1Pdh/FAu
owOqtS/8AfHAQ2Es5m3XJW5QDGpzk4+mcVuHyjdQ1Xt8+uu9xxSRdoBOCfWKW/5yirGmFhrICMSc
ysx6O6dt4qdmFe+cow1nAZTWiDuk3wLruS732HjfaFnSiyDUY8/vF/2sVvoHUXcA373Pba/fm074
iBJf5pu5eSYrvvVMnJTDojmIYn6ciuH3cKCzMaqj6jdjc66z3vBn5HpKY9opfVyviaxISW4KASbA
w9VJgf3tKSbNxrNZDPPgF6WZYxTa98rO/rq+zRhHJgAASGB3rkOWKEUyAwEDF6fexfiIxWTxZ0nZ
P6dXn+UfFqq4OwNuTUzSOmhuggbjP5cfO22dqel5Gs6hNyi3XkLeZUwie23AB25Ooh0kt052j1db
yvJiWIk0O6A4NOMt/krxUSrt/ZO5gBUhQJfVgDUn3DbKbqly5pJ0s3iI1Hr0qzyNd9Kn6wuHIAs8
sUwbibjXxETh6uWQjjBDurqqj3Yt/MEtfxYAVHams7EXZDQHQA+RM8qVq4yjM6KuFK1rn4somu/H
OiMFNxxyj8EaP9WzvXfut8f73+ydSXOcyLqG/0pHrw++zEPE7bMAqkqzJUseN4Qsy8yQQCbTr78P
7uFYJYd1vT+L7mi3XKKAzC+/4R04azb8IQjwo5Mttx1Zd2RZ+xp2z6dJIbSJc98SSoQ3d1NrOC9E
7h8svY2IByCVcxsO+tGeWstGGuh6uXvflOZ5kjnFjp7RvP95xP7h6yIVAicKeQ3p8KcLHPJ+gHzZ
dlcW6KEMTMrJYC0zGkHuS4T6Hz1AziIC54Z0A6709FLW4iM9aK1QXOj+nq1rZ70eZ+Yd64XTF+KF
Zfj86W3ygcgAMVkniB6LW8ncaVsrya19by5umPU9L2rSrBdSvOdPbxvDMVKlGcph9+04/C5DaHEf
nLmMufe74PPqlkaEy3iw76GcvNDH+9H9AICwyY4pCkHJP314EiddIgJGbn2gVQDlHRXXaZX8ciDi
fgC/MpPmNXG8Pb3KYqX6lKaWyRi6KMK8VMZbbTDU3a+uOWBAjGdArdEMhQf69CoBEpRZm0yY0i3I
H6JFk+8L4ei3g+kkL1zqB4+Ns3Mj2YI/wP/2aM2tNmLIrT+b5N3d6TDazrmqvZeEAH94EV4OIH/s
gJhrPL2fuUt0JIq5iFs1C91+zz/LJ+2lKdPzltyWdbCiST02WMVxV7UZKzRe69rAT7Pp7/pMVgit
YN2a3eDENRbXRjINQ1jqAj9mL2mEHgq41elpuw4rQlMrsp+71XVwufv563x++2RB3+CBADo3/sHT
29fTWk453Iq9nbrlYwXokvm/3r0wKX4ePWib63SyN/orY/+jzDKol3qonEbnITNf8/0Fmfm0uhiz
TkROXfUv7OwfXg46J5NptK2ABR7dVIFJNLgVfc+GWU8bYZv73EWbKR03lyp8316Iw88e4sbBIQHY
Ru+b2MgWab6LJGOS273d2M7eHl0cjnBc2+krfsk/f1XP7oqrABPlVKY0g214FEWw60SATuHNOSz5
F3uUXtQPi418gHzQNKd+ofb80T3RpKAUcK2t7XK0+WaRF0PX685+FnYVoUIvdmlgVS9E+h/dE7gz
kk6g0zQotm/x3ZPrYCrmQrPtfZC56WEOmALY4zqdDsIDNmpnL8lwPhOf/0a8xSWVvfhNVOJoJeaK
sY1CL3VfdAmTRLGOMsE/ZKh6/G1t4AC2LURGa9pE331YK9MJuz6d3mHG4RQx0nOtiKzRNFXkZ5M0
dlVraBYHR9dKjEUloOxqEstLQ64tdD8pZhkdULiAZacbzHD+aEGrgkyqMDp736fV/L4BdLFbGs2N
LQGVDd0k/2IGNvBCCf08Zn27KirDdEA2MunRgaJmf9W9lPokXbPqql3G4DxA7OPcr3wc0DrsI8LS
bafYSYXW8Axcf08jsL2y2yL5PFquOvn5BvjBkqSxAR4N4vQm5ny0zVJ0HjCDh6gfNJl9taAiFOrV
MvzqMcpdIxiKyAl91c0m5emSpF0msZeRqGNIe7mwJ+HSxfLMX99eQCw4D4xNifuZhV5vmTniH6W9
XzDhiJwRBWxls8J+/sR+tG5QUQCkSGkPOeroiZmNXnrW5Ft7jB3aJKr9ao6NAKJU2GMmfUJJZJ/S
0fvl0e/W+oZgxuRisyM8JpjPpbcYlUX+pjFIDAEjQNiVQf/CI/zBzfkmM2wiPNGQwPv0RU2NrfRO
6ebe3pS9A4Pr7BBbMzDG5jwPc4IivoKufPfzZ7qF2aO9iPoBKwRUEhn1sfCfu1Q2epsLCYMxp6Fa
5uqumGZvZ4jFp6WVKNwzE/0m8ZevP7/w9rKeX3gblsD+2FQ5n95vZ3jolhN7yIrVsJNjra5KtOlP
F+UaL+y0bw2K42uhDbBVMMQc1CueXqvsVS6UWox9k+vwrPtMVBEKbAN3PQutjBNabg8Z1rsxiG1/
x5Ba7dzCK+wIh2W5Q1KuP+PI8KJC0vQZCts4762uP6vSDO8XTyL3qzE1C1Sbn3fskjBbzBrPekMM
L3SmfxA0GLyC0iVwMME/pp0FKHTpvB9jHzi9e6LNZRElDE5e2Gg/vAoyIiZX2MgkR89rqG2dLoo0
9prbv+6HxLuWSWG8sPK2X3L0Ujgit/DPFTgLjhKAdqChOevK2OfaStTNx8+BqE0kx8bTZaBW//ly
++EtkRN6TAXpBhyDw5vcylQyCGMvMUIJdWl5p+WKQdXPr/LNJu74pmixcyITC+nnH91UgzdQX81C
3+uN0zgRDOn+I8ZitAXphviftbLO3rWZWeTRbKHlRj9xnoZ9NdKoDNNC6VAjfWP42llzIsIe2c9H
yxvW+ynpxzKc8cm0d1Ai+jzSetupoh6cdX5AzI/Dq8ITVyC4Hbj3Ti2CILatBV0z/gX5trUM3LaF
leAAnBd286meEv9LwGTv0aAGvhttf3o7Sw3HZWex7I9YN5RzCMvbeW+nAxQCaDDSCHVYe6BbTR8I
W2Wn+hzVSN2+8ctR9yMsTRiPwO9sb6t8Kj+mfTenkWXX5hiNerv2kSH8udlIM5UM+eKLs/uX33pe
5g8N7qtJVbihmwISDvXWbz6/8GqeLTewpARYmk4ctrCrn8aAwK/ECvhJ31OaeTtzrkSIXbHAIGp+
ScXpOSOCSpJeKaj9TW0Y+42n19Id1ZfD2q37jGKoi6j71lPK9oazt67z/nTui1FDLTArVFyp1H2H
+Yj4bLZTfa7yJlHRUk10Se2yaR9++SlsIk8MYJA6YqEerc957kTRQl0Cr9mZUQApMmaAaISm6F5q
wD8P8JzVmxHIZvi9RfmnD4HYlwa9k637PjGmHWq59l7T/QnM4PjSA39+dnKprYDnJNsAyUdpsNKl
Jv3WWZDeTKg7jS4RN8Zq48dr26l2PZYONjzpYqFj9fPH+Tyq0JnQmVszkKQXd4xncKRTZYk9L/tl
Ctazsk2+Bs6kv5AZsGqer10OrS1n3agZACiePkqx4t08G8GwT9qpDE66QC7arraNtdxZyTJ/sp0O
/LDeplYbujJw3425X+g8h8kFfdsNSRJn7VwZ8ejUhRkifKvZYS6tLg8NYzKy3RwIx9xx+M/2LnPm
7m4O1jaLpiSfCzDK6DKcYB1Iz6qrg7nbp9UAH91Bh3jXVMlinaxTJspoHmi3hgR8FFHwDCjSKE9o
fF2JusYIZVkrr4hqx0w/dMvoa5Hwx8yPg0b4F8DQUvvETTvQpF7fBqEoJ/NOV6pLw3GqNbKQpEjH
3ej2dblL0jq/cUER10xcUl9G34Td40Tp6XbT/YRDOGXENuc0kiq2jMXFCDkx6w/5IpNbsPrVzein
7pcuUdotqDQs3TtNGLdeZxjvlaV8LZx7v1LYObXU2N3QOi7AYHO6tCvDBDHszMHrRvVtEgalVzjR
srTevB/wYEbM2NPW9qJGKYi56tpCZhlzTaVM3XwKsk74QX5F/VVj1Dwa8pre9QDnY830t93oV3lU
Cmsskb1Y6zpcc6dOwtxCauPQuSKrYXGZSREzDzTe2FOfW7upMgdxUme9emc5mXXPMFQi0LGhvvPe
Ha9cTcuq0E/ZNW+TXAznebaa666zgynbiGGtdZCtaJrI10s3Lvy59kPbSe2vQZ+4DgI4zgK2zM5S
C5ewxXg9ToTYsMwn/R1eLHa/JwdJgx1Lpb+pWm1s0dQ3sE8yVlPSF3GzQIbeUmgnQ8cEMkTUUUuI
8uvysRzKjofma+zTTGkLblpioB4bA8EeznPGSUFiqQc/cezPmnIl4hi1l5+tfPrzmHYLb6b3Sdqm
tRwu6JCs1l4Mo3U3jkGlyMH0TLLr0ymIXHM2XYy2VPa1sVr7wnSm/JrZIUoOWuXn1xXp6Bs/7Sry
wsBrxlh2Pl17vTDEQ79O+Bgpr5q4NW3ARZ5gNyEtrqzxrM1K53MJLIDhFs0/7qwOVnuXFunyVfSl
c2tOo+shrW4aTKGku0zx5JHpR5im0nXEAicjSLW+Wk/A2Qx1lMhUvx5dDZ66y8ies2NKcbCH0n5a
+/4M8qXIxVezdZJPqP10HxsfhmE4UBXdDDS8rcgMKCUB9Bv95eC+9sb0ostFcjeJTvtKwTSUUTeq
oYkQXvUeJ4gDH4tCmcahDyp72ZujVdfnlWvzsKe86B9gJzkNRnWZn+1NlZV52PtjcdWAsC0iz178
e9F142NOh+WGh5NAF2ANzZGO9uljG2TKiyCZa0044Z55j/a8uluWSReHFsFk/q8XjDK2asNqI4WS
cxKuoizuaB/mVaQz3zLCBmL95yGg17HDctt0YrUkLJCycpIPfCwH16UmNyzTqcii3Om8HcA/l5Tc
0bw3UltQjXOK0g8tY5DXlSUQ6MJZ02NVDtkm3p4HvIKh8TIRWsBRz4PJTLrTBDnycc+OCl67qe3j
EjYvzMZto+3TcHBNhoo54ndeSGtsuiMVWvuQNzgV5E+Gde637vLGqgs9mgoLYu6kL/ZZtwYGa9bI
/OlsMCcBs5USSEYIq6Z1yA1OmMV57nCuOW5+k7hybuKyqRwMVUbdvk2ypL5xs25weYWtgZeXK40T
h6b/dRu4MH88BiWkV0jXdLvBxmtAC2QDAE7lFysiqHedbRrr3vWE05012M11IHU0eCH9RCiN8rHM
Ljb7FtaGPbnzvmW3jft1lm1zGFUhGppZjd+clKIfgY3kNZjPuR0+VHTxhyhjqnjwk9Qm4IoGPfd6
mJwLX/VQsiuzM650UE5uNNWFujS6AU2vGuPDA1aWRNEGR738DE/kVGI0kk3GwXFHYmYHU+SuL4vq
ITO1KT04uT+nezkWTX6oEK+iDiKvtQ65MwXkqCIjNBVpLj5xgZm2ZUZ6Av00MG5xwCiZSPcamUBP
JtaAXNWWMkKP3Xy/1viFHno1evoJBq9mFjq8xZIXk8OxmYN6dkJLJX4bwm2UH2o/15EqKHTIMY1n
rx+wqMblbK2leeObZXVqKQb+YT517RxaFgz8XeGl+XCSEIz12EyVp6Go1nq3KQrgbhhwZl32bDrv
zPOEpqMRbldVaBZN9VjlqkeoC5Wgj0y8+/MW/dYErJXR08YUHnn4sorlOglWbcQOpqmJ4X3izKFX
FFCnC81uumhAk/q0mhMnbKkGDqrz9GhN5QW0o+F65O1zFpHLFaGJ4dewd4QYeQQoPuD7lW4elQyF
1bWdz2kRgvZKPw6OVqvI6UcA8IykijNdOeJLS4uNAs5RThEWtk6GTR6sibgqGrLgZFk6I0yF2+bx
snjahaqR96Sp4mQfLVu6l+vSTfmBQGnNsdBMzrPMKLTQCwpMElVtd8TLrpivHVUMH+s2qdrIar18
IZY6JWSpyRBJvILTKMN2mpwxZsNUwS6tR3m/Mn44ICm9+GdTlpcnXc/RERceSep96ZTuusvLKTVO
s0bLPnn6aItYTKOhIgZT+UnrFmon57zdD7mAe2VbZWdEzSLqC55lQR2Wt0Mb5auWishEq+5qraCb
fraXmQarKqV7J3rHeswCF4arO1STvqukjyZ8w82qsDA4rkPd7wkPsnWH12Xfd4+y46A7ICYIYssa
koXijrA7PKaT8jmVdPqyTaIv7w1rrh/H1TDJDrp+se/KUZseZP8lq/ZGUa9fMGL2P87V2pDRCbq/
cyJBZ5jACPxQGz23i3lvDuNPjCFvOuXLB6mq8X2LpnUVdnB23+WzN36hPiG9E64hpnAxB9I7G5XA
6nZLT24ytWjZYawyJCAD3K/GEEQ/fIzekWqKEMGYs2idVzg2epCPd31veu+F78gPpZ8P6gqKf/MA
87d0I38wvD6sE62/8uYh/+rIxvxgWrboo9ROkq8ENo7mwbRpu+CiWqchv6d5o+zGeFvqtXc7dosO
EKbWUGRn8l918ZyTgsXsxio4JYty513ZGvOpu7KcQNFuq6eEJoDaSAZj1E+ld4N7VlmFcyYy2JOI
ZN3obWWl8aTJ5qNISuexhI9HEl2MwVvNMTMLFr9TPw5JoL1u+qW5LCZj3uWjUS67xujrzbwgV/d1
3XYPSyehZNVJIta7CUYaSyKfs9t2CkjavbQ0PAwLIQqGY4KgIPdQLhCCm7Z8ywMrx7MRZZR3Wavl
FYSGVhNXa9cbWjzqNChjj3gvQvpWHEhFmTveQRgGfUt0FVInrlJp5hQqQ1281id3ad8OOUEjGnrL
XuNy1oE6EgnkDULivYiawFtkWLNUr5q+12+gpLs4S+gT4Y3Mq1lCQSe0Do0Mj9TQV0WwhGWA8F/I
EM5JT8wAWzfs3uY+DxnoCrUrpZ++wzA2+NIyYwI1583ZGkqwb7dl5+KCI11d+1TjQLKSSVfZm8nk
FA3znE7U3NvJGpoZKJlwbtO2DbWE18l2bNLmzJHGnOETMVpXNQK55mFwVf51lo2isjbLJA6Kufag
eM1b7VFYhoxwiRAq6tHU1M4m/KdyRBn87K7wqtEm/i3a/A4H32U8CfxVLruaKhA7RN3tGEjjMcox
E5iaQwfTVWLvJmvenHTg+S/MXsolLq2CdvFaBeU+yc12QEjOcr5uLsukolPjO6etaucvAC09cVbb
VtqHg+YltGbMtI5KaAYfLKtlJ5XS4yBpezUPr008e+uTtFdVEPWTk5exMa/zu8aS6j4BgphGpRqz
ITInKe7zIO/TCISi99AUK7anqmlWN/Qr3l+UY2PthLYm+/dSZzgGVKr276tWIbcHl5R+U1076QWy
652206VrFDtrEBnGbpzMVjgDC0/jyi30NNbWdOTxrPmmz5eWa30YzRrGgumNRY4vCVIeB9erkKOY
XEXXNS1aa7pCN6KZrsfBc99qHtIxkTFJorau597JKC01hHri07VCOxbBOvghC3hR+mCRk46dftIN
lWV+rDALUVfaMAg/QqaoucyWtGtPg3LJrmryBDdUZWM3IXWo/IjsjrzuDSzIw3ltnSIKNJLRiJ0N
XW11TJVEDWVGS8LCIDn0u6Ugay+q8hbFpcoK1dgEmGIOaphCF6HlhhlEMEwHyev2D3mA00Xkp9mY
nZuNFSznZEY4KXjC8E+rTuig0Ro0VaOq8PrbyijV16YkIsZTuXRvJiZEN7UqyfmLlPLwvEiGitgB
qwCLLtHK7EITWj+H/tKLEX/IukQVO5/ZcXM2tX2I+o59DxV8yOLSdcT1POMxcqKRBhzKkgnirh31
5NNS8qTjntSujHzZ6TdCdSSN1qS3xW5Uo9Zvj8ZTN/Sf2yCWpZJD6K9BZ4VFY/HgpGWmgnxSbxU5
zMxCosfDGBzwm2OclzmB5ywbe9mSgaTivafpMj8tIe589HVUBuJ1Tfs1roMGQ+5qWtA5JIOSB6no
fiIcnGCuKRdvfqzRKjgbRofidVzxzArhhiG+o4uuTghXfj2GUNvTywHO5rWfCffG1HxCttGltb5b
/C4xw9Ele6aNWpQejZI8C7iWKkUUZH5AR2Cd9Ad/7JFXM8Usv3QFc6cTGGLJvp3XIIndZmge1GD1
evwvKxtbgX3YtC+3grgtTZLHTpt1J/qXcCnZu5pBPO15j5RdTtadJ+g8pQ6iahFKsthrIacQZCFN
6NTmvVnVLd85eEm/8nnTDcFOMKFI/6OqBQnmaafIxU969M2KhlTKEJfIwVngtv4ASMx5SdvqefOL
2SJcY1p7UJSeDf0USJPJKMSyz9uRs1nZwetsyqovv9pio9/FKN0HXU0z9XguZuTj0lpLM+/70b5E
T9MlvxjoGP9yJ8/zANShd+zCyqdF+vTBFYvSRmHo016HUwoCGOpToy8vSe0/n3lgWIyxIhw65qVs
oadX4RQZshQxeByhVHFZF1l93ddBdWYkjrXvWt96QaThB0PvDfEPIHYTUEBk7agzuuadtTpOOu0n
G6c/h8hU9yPntTW/0xBACf2ms6MOIefQWSlH6uKmcKkL+l91QXQgD1kbf8/apldA/J7eeC9HcpTU
lAgQFdPJJPBtalA6+OWXyFVQzAGrzB0bx+IKpQmxJrUmuYeoCa+69wYSHhxkfr4in+0xFDMZWoHF
1zcUwzF4lU5flbfpiNZ4Mo2XRYWNDP1l50CBUEU/v9SzLYYmI4hSZkPfZFOOLyVnKdJ1rOp9J70h
6rMmvx7mfHphi21N/6dDKxg1gKVQwqPHjEjC05fDl7frgffCy6mY64wkr27xMCcjHUTtI4wz8N0v
gcqfPUS0vXR/Y8vBGqIlfLTfKoXfo9QdXlVTlJFRF1rsgYeL0On/ZWoeXAPWBckVW4AU7WgPmOvg
rIkjl72NW02YU3wdViS6X1gVz17Vt6tA9YCgwUD72KOpKupmUnbHDEJo646KYA1Xo/1lXa/tKvyz
masTe49xTGntTZ4hm4VRyuyGDn25fS7xeFwH7S/t5/95wocb/v2//PmhFUuPO688+uO/L/MHHPfa
r/J/t4/989eefujfr8fHXqr+8bfLezH8tlfNl3uZt83xZ578Cq701zeJ7+X9kz/s8OmVy4167Jc3
j7CC5LfLpY/t9jf/vz/87fHbb7lbxOMfvz/Af5Tbb0v5Wr//9aPTL3/8vnFD/+f7X//Xz67uaz4W
t3Xe5A/3x594vB/kH79rrvGK5vyGkoMsSMzZYAXT498/QmUK0bxNvWvT7yLeNS2l+h+/G84rxsKI
c4DJAQKHNuTvvw2t+utHGwAELjkjw02XMvj97+92/ed+/fP98Cj++vNvjaqv27yRwx+/f5s1f7+t
IXqhIk2DgpEYRMNjVVIOsyKTudHFptyGDYUPW7uyTS1MNEjFUa0sBtCeQB41tFE4DEK0dobYMRI3
7sraE+Ekdf+xbIoze1y0js64uDaa2TyowXVxr6M9TSNaw4AASZ5ZhM7s0VMxA5qx7GQGDa62dFEG
Kuei9yd1Ufjj8l7g327uMnus37nKMN82Xa0OuKmtZ0GXz+fJLNou7EXPiLvDmRiG0nolDNmp/bc3
+d/V/f3qJui+vLqb3948CvW5yh+erHM++/c6918BuGehssKJPtBD/lnnnvmKDQBfl8n6JoS8bYG/
13nwamODgjlDNAMcyZa4/b3OvVcA38wNxmJvoFaoLL+wztk1R+cXGg7sJyQJyHIA2h8DtIRWmcVi
VdOOeazvnRf0nJd9KxHl2pdlVdyZzOimHTI4dJDXZCjG/QBmpwvV0FXng6G3ZmxpZdqeDU618BcD
fTwog753lKssv1+VyfBrrVrrC2M1TMhKkBZ1KISt3jYFR0HkTcBjQlOmWkEbKO+bU2bCrRtXbIi3
eWO0zDJQbaJ+lZZcwrzx7RJBv6LDiMFb6KFCxPTLy6aqhzTsxylgSykvKSKgGkt6GNrC00BalNZV
aUrnneEWUkS4NyJLb9QzasP9Onhil7Te+Bgox6MHqzXzXU8lXZ+Uvr81VG3XHq+6rEZqMhkH0UVa
kKHKFATJl00bT4Ww8kw7Hmkc3IJmrtzLxhhEEJUUepdTMAbqDANVcwkXMfj0hPq5rjkKVhOq0ESk
QYYMoYbIoMHU76Xh5/UV0VhO8YDA7m1d0GU+MfRKbR2fEVgx49Pr0UHCPZ6wIL43ZrQOQ8/l0xHo
43nYofWIfpXlJpoZTXreTHE7S5V9ymSjv6bxo4swX/2WQQOp7XhFKWlPhyGf+vdD7YyMWgNYK+NO
yyFEnHRClHd0o0o7GvOgvrDybJxDxtv1ZeKN+v3k+cVrzDq8z+ih20OYUOQRLnHrnkMjBfAFhWwp
Xld2IN+JLij9yBK+nofNDP80zhLN+rx6c7qEw1ysb1NQABOzrWRmHu2CPtt30AwYTWirlkdLO4CI
6QXq15j6do53U3i08ULsSUfnsGptZ53ZdpaZNAamZIxaWK64cjnG8AaxCa/bo6uYXApnlGZMV9R7
3KAt1RXdWvONHDGrvyjs0XRPhLLMMl7t1cdye07KOvbruULhPYEPe96iHzSdNhqd5mg0F3Oii5MM
Mh7kLNKokikSOoWBbmlkjF1g7xFKzbRY1U5VxqK0quSgdb59abt1IaNUDsB7ehwBrcNsMFfdl/kC
EjRrB/VmMDKPXkHiTQ9GPc1j6GpIa4TMPrLxopEMMUG4owya0U2Yo4Bhigg9s/edSCvH9VTZw4CE
kDvpqAm51mjE0mgQdmDA0wWx35ftLapoCYO1RkuDCIFHA4JsBdrxo3K0xGfsi2w/p1OpvZcDwtLh
4Mzauz4fpynOa89550+T/j4AZ5CE1PWNxxvfvF9oyvc7I2e0a/lz9xC0Hcp+dqFz4DVFvjBv6sfP
XlOO19o8zyizj4vF3BtexFf6vejpLyVAL4SetvGTrB+XBIzvYXbXZY7WvEyMcAx89PNyDHUIon0d
VdXslFGZpcODBFElo6la/QuRgtMJ26Jj23hZPt9lqnSubJAf9OGboDNiUG/13kPVh151unhM/1qR
ntYVdxsbUkIYVggv1nErSq2LybVFG5tOHwBpNST9kJpAjVmT3eP3A3OTCWeAl9iyo2HuXTLAM0Sk
eQ5zx2BmghE1Yz7PwLjqyTo3Uwfpk1rXH2ozUfdNbzNLcSZ8FSFbV7YdLu6qjMMMQfKtXRQNnUl8
bm4dFqGAspzlTOlSR73XXfrpYSoR1wHVtsxIVSGbIOJ8ZOmGk52BW/HtiR5pziswQGmn6ec0yexL
XZbOFOrKtDRiZxnUUTq7ehf6rYZkoD1iHrb3lVUWL2D9np86FmhnNDiweEf56lg2xYX0t66ORDl0
FcYuMZMgpM//kpHGNzLJ91kcsi8bvZTSxQNS5h5Lfpi9nqlh7kFQoYUlmWD2mhvpks2g1FpcZoXe
A28okk9TmTnnxgogILZhV/6ZLz0pBr7PJo/rNZe7hFoDVxPVbfojR0VUNljd1LlWt3Pb2jij0z9+
dEQxvO3yxiax+CcN+UHiukHSn94xarcArqEWQc0Cvf60HG2aJDCGKhewEVReR6M9O8OuNCbeciCF
b1z0XQW8MatNUKJ0oXQVDUWb/yXe/N8M8bsMcVP3/+fVbOXVk/rn0D8291+elD/bB/5OC41XyIpg
dQ3CkQwP+Pg/aSGVETMYGiRkYx5wy40w+ndaaL5C/ctGBWJ7yeR/VEZ/p4XGK3DN+Llu7j+cVsDg
fiEtPF6wNL1gO9Bp2/pf8LS2n3/HxVnwxGqE1xWxVWhFNNidu9OMcThxZunF3z2VHyzYZ1ID27X4
uuafAlXc8dNrGYDEjBmd/bhzAu2yooseJontxsGwfDLLbRpTVtluo+Xh5S2uK7q/+Hoy0PUXjkPQ
VkWEt+dhUiuTA8YVG4h2oIWrqcNUt/t6bAvO3D5g7Mo4vfHLIcTfCmuYilGsmwlOjqBdyR+ldfPz
WztuDXFnNDNoVUKa2WwSj+gjHu6jQZlw+VUzqr2kAoiMeWh3nB5daEF1CisVuOFKXvBCwDkOr39e
ma7ltsSoh7eff/f+SN4hWaDegRxzk+7QL2F0oNvLC12bb1J33wcbLgMPFml26hH+65iGwMzVyFUQ
5PHkFGMf944udqXKVKwHEJM44q0+Ngs/qXDHSZMHcPDpxwUl0W4qFi8ySs29Be935nHWH8A5MpN2
KBS+ZpOf3wCilE1ogNNTnGNtChxDqeJ89o3iU9HPXgzdj8ENYEDr3AIYd6omZ37/7QX+N4p9H8Uo
LX8SxdT9l0eOCvH4fX27NRz/E8iw5QS9CxNL37RcaAr9p49DmIJkT1uU9QGA7j+BzH3FcqGtSKcG
Ygkf+08gc175qABs/FB6nAbR7FcCGV/syXFI5xc2ELxFpKbpXh5TClwqt2CxRhXPtfE+6c01bPEB
iqeZEgdU1Asb4gddI0DU9JvZFZjMPGNEU3sBOqDMjHsiGOAbx5c74sL0KcWH92ydBrQaQBfjguik
XvYFw0TRnIjeMk71cpV66Bq5noW5p8yPvVmBUGgS7Q1KaEAYCmOxb8yGTC1uLOqIqOCWD/AN+gMj
WZ3CpPNhOnVAPBcG+lVlmncZXAYRzXjP5MEIH3Gu9dNlWechcp1EqnhxKIhSd8lSaMULkDrM0Mub
Kct8QDPBWLwQD7+pQD+JF7wNl8Y/LQc8ulAXehqWtASdfIpeHk9QdZ+avhZv3YnzcedqkDfMjkMn
dOfRw++s0T7xX3a6N+0KeI9GqUOlX2SgjdeCR+DNOhVv6TIBDoY2fVuImhk2LpNDhEoOKgFrsxqh
ywgRrGExKoDEIIZ3RusaX4ZxLIq9IvYCXCgWxsuF04WycU9mXYKL9tzCP9dzkMHTYmkXLfSq/eqt
/CZvMitAgrWR3lhpVn4AZBauCRqALxyK3zRmj57U1qsmVTRhH6LF/vRJrWtfCdhYA2Dl1Q/HsTJC
B2hNjSkszuf4WBXiArFY7WDQMJSGcjhF0p3MUKk1c8M8b4x5vpWT7hwY0gMDH8CQ66X+Dg5NeqiH
udp9FxV+cIo/01Zno8Gtwr6Gyjcgozk666rUm8T/kXdey3Fj2Zp+lX4BKODN5QBIR+9EkbpBkBIL
3ns8/fk2pepiJtnM0MRMzMyZqOiu7mKJcNutf/0mVbPO5wQKj2Gxg+0wOQ9xE8Cm0/FrJp8TGssk
R34RL906F26lWdoMR5p273Y+cR8cnaBNWqKXdTDEusygOjTCzl+6TltRwmrwNNtjh5Z3rcHXxxV+
/+jiOMQd+skkSV3bWZp0PjaCoiZuJt+GVk7HTG+9ttOmrUMncyWk2y75QcEJ9kKqZ5Q4oilZUB57
+++XOQ0/CqRgpDRopEyxnL7d7+G5F5ZaItiHhlyfqWVW7ZAzqKMXCSwliMb8WtYCVApFDrMlUZeT
mZLltE+b4tJSu4022EuxTvjtkTsORXA+9k19zPhAjNn9MY3wFP8qDCmoqTnc7t/k1EHvaQK59ZfR
VP3Mic8XpTjpwCZOevuyWzr112v5o+37snopbrvm5aWjv3LYVNlry/y/24gBJn4zW99VItunuIvf
bt+v//7v/dtSvtBuoxAXLRMOjP/evS0dnBnImn2MLgibMTP6dxmiyl9ozuDGoqLeYSaI0f93GWJ/
wWXJYliDeJN+hMz4D8oQsWi8HTHCKVfnWKHY0Ob4G3f3dlgvdqNJJJcjlBnAm9y4JCIrxth8V86x
Hrih6pS4ZQ/SC8z87tKcmvCYalpc4f0dgFKAImA+c5gkpSZ1WsJ2tVYhDMJ1U2uap0eFsoIS96da
cxEHIdZPUXDx/g4Kd6NupCCHVbjKYRz6crUYfgSmfWRjef9GeackctH8RKKKoeD+G43sDMC+1/WV
NKTyZUNiZguDocTXLgEW0ddqnnVbzOWkC5OwkW9Q1NV4/WbwfbBVHC4DQu4lalg0dLjTwxrZvwUU
IrB+ExUtpog2rszWPM/mwPGpAXMAPgQTmhxI288v+stFev9LIjZjM8X8i8YKt3BwWTUP6kxujJVc
VEnollEcyTtJz5AQLJFaOStnUppw1zXKCPTq1CCZgWyA4zpVWl6GnaR/rRZ5nN0B8cRZUZmQo+TB
rJ/SuHMQKJVhCOYLLHhaKwuMzSrBqJuNsMA2wtGWKXXjKFhM1E4FtQx3qnSbxo70O9kWwdexMamW
21hJrP9MopaOoY2TwrhG/hd8jbQ4eeBjJTdWpunPdlqnw3pmR+i2eaLgyWHWjnkTzk78HSDdMK87
mF/5Vx0apOY6BuZ9W7uXzMfQmAP9QstQlnxN9TnbYM+wDER0p4rqKa8gotzlwzcSuoEWlUl3qgsc
2dTb0LQAH2eBQy6vkCRAJ+UrECRQZfkKWxYCwYTcqfyA6CYTrigAzvIV7AxegU9cUOD516+AqK4M
1jm6HWBSUvGATK0EKaDbJ53BSdfOMmBVBoW2Ll7hVvoPQK8i/yanHysg2bwc68jvBFJbNGD0FP0C
wAUJzNexbbET6/28jG4W9MaFLXDfEPI2IGO+LGS7CGTYGlGTesQ12j/yV+iYjQsYmeOT7qM1STby
K8wMBAvkbDJRwBOy6kWC3XK7vILTw5Qgj1IFZl1jQxuhlxJQNq9zuCqAt8tXoDtLSr1H+GNwytYF
Fh50Qe4t+DFtG2kcrFVARXKddVZ05rSm89CEQ/SCOg15lSbJQgBmLxo6kaHeVG3WbSxdsk/zdLaG
00Ry9MeaFt6VWmslLR2I3SeQHi1a0/RWzqfJsREFLYpzPWB61PhQpSEDYlYAjTQtY0Bt1WpXAQ0E
xCWFrC/eAE58MSlRX3t6TnaW74Ajxq6hStF9lQ7RdZWlmbSK9crpt4SumLGXtVm4In9ySu7zgZdW
uCFZ3uYJAglwjgovleJk0pNgOSO2Ksn9Ss2dm9hy6t6LYGImXtmmywaYFqsldbaN2u+DApBn6aVl
8duoNMutPmbhM510EwcCJ0uEIrGyTa8bOt2tnTL5UVklNp005WWCVOjulJ6am5J2mcBoCryZKLlu
lQK+XKDf7iYvxnjwhq5U+WjTl/uBBV0MrbWWgmsSf+zLKE0s9MZGFX6te4sxDiG9fbEQVl85uCDI
Hs3+5HqOlS5cJYGcAXPEedKubUMy7nUMmb836lT8RRMNlYBTZ8P3lhPxs4Lom6Y+QiaO8/jxkgao
pzkp8qArweWQNbOMsgB+o4fZSt97SVZOistanhFQLk8j/c0yZZ4oVuJcmdA7O18dCgrbPNDgARU9
0kG6LyWU9LhQL+Qu0VLXtKkP/LSfO/53DfXFj1ROdy48LQUzJLmsdF8dgR1Fc295rCVTwusv64on
IyxRnKtRVybrIu/hzDiahOdKOYCkMVmJU/RjW4uI4+ubWaHkah3aCNKShZdahSW0p6X5YPumXRHj
1w8a6RnSKKOpob+UQSSqpiZzO+YOQhyljpDDKNi5AEvHKovLYE9PU99IkEJLq5JXMvSG3OssTVqo
TvUwXNVJo40+KdlydKIHnPu9CsWY4ATbxZMd6vnVwuhFfoaHj+ZqTblcmrNUKB6uNcEPhP+JsNEZ
+scslOS7WqKxwozAtcqdDAs/0EZW0aS1CZl1PmyWxqb/gjeh7zRN6vhjWxh3BAJ11rYotaTxC9Me
ypOx7xiZU9qYX3uQgsSt5MJGm2i26TFvjvf9DYxrETezWUDSIiX14NyvmHYPgwnH46wfJSQlreUo
z3o0tKxxS+qYp2zDk7qrk5xjN73FtkHxJFj30EXM/sjZ4rAIId6C4kvAHqYOfH1obWeXrIfoKY2V
VPfGddZelzAzT5Ilq250iy/3+Y7+0dWEuh4cgeMhZ9T9/XwpkQebbWKsYoSzVwgdFn8cJXs9aJlO
Y6d7+fxyrzL4t+cHU3CVaMFiZYNWnjSk/es1TbE0LGj6aljC/jqy4yJyI6O3UGs2ztK7Bgzvxhuj
BLZEgs178RUtkxT49CI7WNkOjHu/1s1qRh7b0njrixZFWaiFeE4NxTyeaw7MdR/7y3b2IC7E3UvB
Pvw7if2PaqL/7sQ0slnefNx39dD5U0Oya1z3DIFfRDfBZnv9Q3+DmvIXTokCz+QwDgPHYPD9A2pS
LjECLABFiDiC6/x3d0b/IhAbuDQy3tmU4f9URfoXFiR+RJEFQEIZ/CdV0Wvs1tuhKEzIYQELNzsK
N5aA/aGYtT16gzIqKBBqRD+OZQXbBJZ375qge3f5EOmoKFNrPY3a4kdhP34zl1Z/yc0oeKoka9vr
M0GqapU4eKxNao0KTtoUhIri9jBJt3qHi9jCWfYuTsiZscYk2/TqyBE9rYrvdd/KdyVOgS9tZVyH
oVWb7qzJg49TcX2aDGp0CYckOEHSEHlm2Viaq86tfmELxb+Vo6pF/mIrP828Nx7AbpuredBY+4El
b8NKbRGOdblBPHCsdbeJVKiApVX2F8wZVKr1rHQGHCBdvlc48/xcEmS27sgyew2npndDreoQf066
zgEABQlKOgPudtYNRrnWhhYtSanMq0ALlwfTDDCzsbPyvORU+j3Ia8t1mhG5KrFI1rqfLSgpKaTz
Xemk6s+sHMJNnTprtBZXVTAqX5E4VD810Kx7TeL0IURa8tZSycGeloq9MatQLrAo1juoCpmMIHfR
T/BtQCg/T/3oRijCj7R/RfG0PzTA2cWohbsIAnZoqI4kRtGpLwrfMFvHR8Am7+RZsn+t9H+0iPz/
AKyIvud/7o2s6fD+iP51K/inL03xr6fi57/+R9E9NT+6+Me/zvi/7dsFRvyyX+uLZX2hCEYtAbEf
hsIbTqDmwG8l40mA47g7vtq8/15dJEX5IgyfCNIySJvB+Y7a/TfqIunwBQEjWXtetQp/srrsl+ck
NpBERtcSWNPW4Oof7quULHD3ljDykO+3d6lmpUBzivmEiD5YU4U07tKlx7Keaeq8HbdclaOKLkPX
h0AvIJCDJU2a2gD7FCfxsrT36/5CMc4y67lxWIZu9KTwhua6VW9qdtKcpl/oZL6S3NXFrY6Gbxjh
Ko1uyVjPm+dGrdeDIrnpsFWDXWZNuxxTLLO/LtoBmyQcWXSsVZIzFUm/Yq/IAnYl8AAnXVZ4Pnpz
j16f43kl16uk2kBM4cR5NKB8vzP8/nEPwAitqfGQVHlc69Y+jy9gU7r4lfjSuvSay2qlXWf3nIwV
T3Wd3Zsh+gH6cuzK4udvOsMEoksy9TjOZ2bfg8ePl0HzECJPrIv4L0wkdnr71+dXfDU8+2dNev+w
ApN6c8kSxTHFOZckW261rlfrzq/d1M3WxibYljvTzde3n1/y3RjeH02H0U9zWY6mLEZTtItX2eXi
6evxiK/Qh5eAW8T2K//m7r59KKVHM96pkCMm68dixyvTuArr2ivL+zx5/PxpDvIrfr/AN9c6GC2Z
0Vj1IIgY4UVRuNVPe1N/bbbTabkZH4qL8CU8US/JtNdPi+toE3audocV6Pjt87s46PC83gXWbAYK
LAxuYTMc3IXOsaNJkHMSm7rSFN++x+ZgsVy0q9higm3EkHhD9/OLiml/MHT2rnkwWnOlMeVORQXY
aulqiPtN0S0Q3SaqCVjv688v9sFAZcNk4zRMOGkKOOn+QMVMR8qlDAsPq5R0L1Sz6ToEQFkjhzV9
Sjxt289tty6WKj8HGmt9SC3201w3Pf48Wn1a5W1/CcarXsKbTV/m1NT/bNSxPFrw9lmfX5NDqfj2
71AxJIX1L5agvUQxVD8ZmowTB6eaNCeeHUhosMPGOLJk7J8pOK7CJxNhmBotGxprhyi8rCCywx/B
9PqIPl5uh82azv0xTZNYBd58apKceCaD8yziMHY4+2AHgDuO3Nlu562JJXTqqaXZk9pmUmKT3lJd
TuVsnTa5AkJCZU08gLyYwc2RAXCwC8Gbgl6rYj9IR5K7kA9WKqVyBk1FyLpV7QqPEiWDOdqM1VaP
Y3rzel6ulrD6HplN4cVEuJ4mUVxB1lVmtNBdcDL0ZnrELftgmUEZY4IRcJbjvfDlD9/9UnJcJvan
gj1kLq4UL5ywq7re6Y39osXWuO0iO1kdeQ2iCfDmU4iLsg+LTB5EBvx18BoIU086CauUdTdP+W2V
9/Iamk/61VKTdBtpGp4FajQvvi7wP99APjDh59NC0beXoQK/UdLiyHs4QDrgMlI3IZSgZwHXntCB
g9VnUOUIyHep1xEWusB3c3oK91zz6rQJ1kjdf6ZjduLQIIJEP2NB5dTmEfbCQc+XWxBUVRpflHEa
ysVD52V0cDW5x7humQwRjBPGQmFUZLgzYjxURjeFSWjYGkg/mzcc8eSHAPzzyZKhKGFTPOIdEGEx
/3zkY4lFae9jCYEvgwQpoPjLPHgxeji20lCrA2kM2jitF9NZbqAlxNvCaPMby+ji2pV15Lm+Bjz9
o8tjw0ZboQm8rmmSKzvHit4F/5PKlVUvy9dY1cL4V8HwHwmwh0ur2CZROsMNIL0ImOqQlkpea2eN
FgwL1oDgbMqa/EEZ0wBGCqp/acBdNsViyrUtTOiMRJF29TyWK7QSUFdmHLb1QLe9pTOumHHpZgq7
/kjyzbuvK+6QoDdLBsISRb9YG96cUtJZa61eVsxtEcwii6cwYYvU7eIpiA3cUZnGE/AsbVvGzcDn
bfJVEtqKF+mB7crWPB7ZjA4/q7gdweBl6YVOAXF7/3aqWuuQr8rmFqcEPIi0CO+MAMJiryj2kU32
g0sJnimLO0gBhNQDEBHKC0zhLrS2zhK+yM3S+aNGxzNHoXfkSq8S7beDFWYCJBHQM5AQywbl3X8q
pa1xTsNncjs3yQ/aVcmmy5XIV7WC9lhW6HfIzOunXmuFFWPa+GnSNJ5RJ7Y3TmkEElGXR2b1Aa5n
MzKBUuCngejAnkCMuH9LIwCcbUVGsA2InfpJw0y/RgW0k0NyaIDPSQqL4vI0izpnjd5D/arMY++O
CRSWaaSBUgVSf9qaA8QJa4Dt1YxdcZIutDJBzZObmu14pQxLs/t82r//Ztw1QlY69tRNtNz37xpb
MyZbGwfbfrCWszh2AFV6fD0yPI2OzV3x/Q8+muAiK6bGAog+V5wP3swMDH4AkWPD2dIp6O/sJgmT
dWQ51TbNa8Vwe6cLvwOytC9RoGGVnijptsRXq1g3RWLY3ucPfngYFt9LLJ4aKzEMH9a9/buB5Mk/
H9Rgi6i2xvYnSK91OO7XVTRpqZ8FoN/4y8w9iZ7GIP0smFo0Y/VKXy22LLVr9FLd19KoDHuHeVdb
b5I6miovoiuargckQGf90CRPuZEY5dbKobRu8kaYKjV0dP90VxMPg+jZxo4D53LlsOztAPCGMOVh
gg7EKQdy8kg177ZJX/cr0jCKdV5Zyaq1FnPVNUvmh6rVbz5/ox8MJQpuyJj4UUAKOJwAYOjWYrdM
AAefqjUWXcsmGDLzNFdT7cjHE9P7YCRxukPvwdIGtipoK29HUkK/3A4XWdpGWYAVoTZEPlADBm/z
ZPuTDvUxbWkAd7R7jlxZLJfvrmw7AkARwRmHfK3MLsY5SWtpW8xFu5Xk+AmDPtXT6oVVHlTTl/JC
XuV1V12WVXPMWuGDVyxObwQ2AMzpuAfvP3dM/CppCEm4q8rQOAv6Wb4qGHuupDjH5sfhgZERtXep
g+VsEhRAG1Lajilrb2s5MnY9YfZrfEBKHGyD3i8VRGh/PIQE3EiwM77d2I0cnN1zbWD76FPYE6E9
rLpW+mYx9S9kOIFHrvTh46HhF9pXXBdscXR9sxYNkUpXpVR4PKoS34AEBFQfP1rLEJxoeaDfGvLy
/U8fjqVP4bVSAwFQHYZA6MmYzSGvdJei4V5bmdOsW7kP16OcO9vPL/V+fohLMQcF2Qli1cHHk7Sx
GbWOcdImSZm7sllS7sdLVrujoRUruyEGMMdPyC0x2vv80u9fLAwvfKBFjjD0o9fj0ZsXOy2En7Oc
hzstsoudZMeZm6nDdNFY4uSICapgoubHDl3vtxYmhIExjficLIIHTbUEqoeizDbZRlGFKg7OctNx
LF1mJJvLmO+sPATYsKuwGXa2Gign2ezABFGSInwsUbcfOXS9EpD3lwlAV5yoOefTqaGpuj+8WKKn
gr4pklfbLP1Rb/NtRMSCJ4xDacphttEWjeGrmWTsnDaZT5AbYl4mtCaBhWwOom5wnaeoX7tIKbFq
afuTOhnnh9xKmlVbyO0qnzTzNA4SlCy63e+QQKY74qYmP6Pq2nVzmF8pU6Cdd4iyT2QtVlbJONQn
02xnXmx31pGDxPvvznKI9kaUVJCijIOladTjssGPytlOfeQ36sXSqG5nPBT1RTyoR45/H1xLHFY4
1AphjOUcLP9TUlpN3hThDnvi6LzunQcLRsSpUpmI06rsjoydaPX5sH5XN4p6A/bELyt5iG8HXzTO
1A6zTifchUnws1K0cGt20eSKhepykft2i1TccZHEkUVFrsFZUM7BkVcsVr/9QcUtsPJTqEGq5Qy1
P6jKuBbab4kFhBY5kmbnScKa2zfpxK/MkRCKzx/5/WZD6jAvF4EF+glMz/cvh0ldoVVhGO3sAs0B
AQX1+TKpw1k2z90RzuL7XVV0C0xooJyd0X8cVA5zB4NmjIpoN2E3FpYBpolWbvm63mYbSNAQN8hX
vzVhNdL6HpMjs/UQkeQoKGApli3iIwVr8uDFCqWBNCAKZ1stba+YY3tXh1qE4TOdeMb7skVULz23
sOdXZN4sl0UpfYvNwXL+eGBjRcLCLRSXSNYPWaJ2lhj5FDnxrlAbEIGaZJ1cWh77bNTOm4jeqJeQ
pvr5ZxYTc39UiWtiHobjlgUcIb7NmwU7aJKxXQDCdqaWxatASaJzjqzjkbH7fjDBlRTRiFh7vSZA
7F+ld+ANFrUd72CHGSusiNWt1iyaGy1ydwTb/GAwiTcIvgLISAf9YCVyoPLoo5UldGhbbDoD4y6T
zfS0DAJ5q1BGefpQZmdJJZtuWejzEd3A+0nKg3I2JE2EY8U7B6JKKfs0sKtkVwhxxBTU5boOUIUQ
C7lbButYstSBdE6UnVyPEUq+AzxYunb7L1bvupG8oDLZJbIW+aNpTasB1sdqDqJwmxS2BPEybk9k
QkbW7FawuwgI3EZdhwt83xTrTu4DFHFx/CzDvXI7KFJb0iQDnyNtsAoQ5CFnHnQPjlPPv5yEGyko
pvNgkWyiyg3jCY7ctWa23dfPh+UHCy4PxjpLn1IAU4dtAgxYoxZuS7Kj7Zm4vW3mK1utZzcKinCD
d+MpPC/5ZMSNAsUEP5zi+Vg63ocvF+UM+xqVItygg3WplcZesec43U2BUq8m0G1Ih5Nmu2Wr3JMk
n1xK9czHjaZS3xqW1J2hq7cfFGWYN/JgR1u1rB/7MV9WbWTGOJabo2eGhrG1Jc05k/Sw8i3O1yeF
QrE51AYNSAmvaA4q45PG780trdi05iIfCQ99v4EKtyRMCsVqI7I69gdNnZPEF0VTshsVPVl3FeGC
C84SKynDY0VtA3xIq2J++vyLfrQEINlgVYOrTQCQ+PmbhUbHRnowwEZ2tYnMSC6nEph31CDBGeWR
reuDSQj6jo0aBHHOB68o4ptLxWHbK0nXMHYkDD/iQA5P+1DO1qo2TZuUg/iR632whqpsyQxWzCKZ
9gfHTwfmMr0uxqrSKmS56NC2I4j4/ucvUEzlg5WaS7BHKSwvaBsPvpq0WBUcvSXZBaM5bIFEIq+L
29FrM+rtTi6cC0kdS595Exw5X3/4fOD3WJ6z0CDo3v90XZgMVaLaya5VbIzjFam8H0unufr8+T76
asLIQeEAINayg2PdHPYR4IbEUjY5Ci6kcnA+z4O0lSwpvTbJjTqy8318PWgCVCvAJ68xUm9GCfTD
vEHtneyGOMFvuS3XqtmHHo0x3cWn+cjVPvp6HDKEfFsz6H4dLNSppmkhhOpkZ7VKfhqNfep3RrFs
p3SBPD6fm/X0EErhMUnXhw9JF4xZDh8Drez+p3Po9zRBYSS7qFKjTZIIoaaC0VAYzNK5FcvG9f/E
RzRZ+7gc1LfD9ltXF7oDcSzdGZUCgWrJirMg4dONDlDmgNL7yNT7YLcnlRUkSPgVgD6Jpe7NR9QK
4nxj/F134JySNyp9sp1ajo2d6Vg7SdbLlTMrJRirE21HWYqOHDY+WNQ4j8tUeALyRY+6f/kkKEy2
XzPdVTwbqfPGdDElzXcySLvt5y/24ysxdPC0w0XxEPPC+yN10jrKdsqQBKswdpptE9Mrx0YoPTLd
P9p7YR5CvhXB5ibtsv2nmpNhUlpw510kd9Fzqi01ct/aWtcLHLTY7FEFToV9PpZL4HEYah+wejpa
cYmLHC53wiuSUyNILB5m+zdRaUAVgTInO1kyAk82W/ZUTQpWGuEu4MaIcDMrJ3rDRguJeVbphaYW
MQyCauvk0rD5/PX/Unzu3w8Mafq6JP7hi4FBxv796JIGbblepG2ckFDkorMo/8o7Xbm0SosMDWhN
s77tCFv+mTWIqDemHoxnUz0aj21XTYDLpnJrFlNz3k3NvLhKP6nfEskaToxx0O5nfUxlbL267Gqx
pzhEZRvNkasOIYhF+jh0xQ2gRn/ZV0tvr2lw5i9BXIzTCtdk43EKtdZmGUl8CkeM4KvlRu2V7KLo
iL0gX0m6yXW9upIIO0vcYszxP0sNeSZYQOdg6teBmSIXD0cFvTY5Vz6ezVCbyBuyJ9z2tRYMnvZs
5uKG3W76pK448xhpjsF/0tpc1OiyH6W22Pckq7Hj5rASn+1qzs5tOYu+6dJiRl6VRzSdzVHDFLa3
aM1HfUl6SVjU5pncKNX5VKudcAqZ8ge1ZTVsmnAyNzQbubd5CvvUnfWoXSl24DzV+Hfd5wuu7b5i
5ANUzraTbjtuO3LbNMwVf4lz5TGXi/C2n8qYjIXOTC23xgj7VjLKStrQbLMxUOpDUvuUxDgb7eqF
tJ370MJmaTVlhfKA8VYxbdWZnusFAPv4XEPzxHs+MDUcJYjP9cPE0rbifVuX+RS3sztCkyXNVkJ+
lvecwbx40pHGaE08f7Pxc3+2InXoViY7zaNeWmPo5505PzpKZ1onNLxJbumH2Lqoljl6MtI4cHYo
F5QdFmGkBib50F8sXQkv38lHPMkbjO6CTWGU9o8Y+RefDxZ74klmH5w7k9ncBulIb6WB9qCsJilA
BB73hcVWJ5Ej5UsoNW5zPaZl2gelnZIMQJqJl0VD8TXXqqncaAbiMPKRypuxSc3dQjAZUSKmfE6A
anVj2Q0gd9DXNBwQUA7XVUGcg9e0Tkpq8dIrd3LAarJtsj45W+RGvjL56LqbBhPyHoJYyDecTWQX
myqWw21v1trsBXgc2L6Cnq+czekHBmM4dHe6hVd5ONZdjbRCJtQ5NXL5p3A9h7G0LDKml31YPahj
NTyHbZoQXybjPOO2jVw9akZcvqA16241Y+mfFjnGOiFoJw2XJqwTiMIak8sEuzXDa2fDeDa6sZG9
YKplokTg84wMwwjq32Q0t31NWoZLHquuekVvmE9tG+G5N7MEPaVJOiZY3FjOg/A73MSAjwhG7Bh3
mDAWvydLSDRbIAfpO3kslWcDsDTdBONkX9FcConfSksdJxpKGh8XNv0+Jhf3pMAEf/SyWMEcn5AO
FPAoW4rvDrljAx5bsdGD78L1X2mQlU8itg9ispR61hggqWasSHkAJJvzCK2BUzGTCIjvBq+XoybE
P7Cf51UWxb3mjgTE0fdKzOwq14r2qiRDC2P6ySJfAGbGj7Kd8m+Slui7vHTUxJUjOJ0koAztziEu
+n5Ji+HnCAQMjysOB1TqiN9Qsqd4EXpLIOHNiDt5/9iMZFN55Pm230OUNg2hN6jv1rhfBj/GpO/u
xzkzZw9joxqTOi1TA4/7jnI/gmyKU1uMPn3noPO7b4sov8jGOsiJCmgmSJ15Z9wQC6RRdFeOqHOL
ZrqK9LG6w4ph5IP2DN113+TqS9Qsxk85oPgh8iqcr5qkiSR4BElX+G0zENVB0Bd2z7TQB7IJtAWj
IGwxnkbgtsVj6OEIUg5dejYk6fQ8BEX0bM0KCVLyAMcEnzAsjn0tXZybuR0dzW9Rfo2nIgn4LkPy
gV0dwWKZO5qtrKyYebDwsVDEk0O3sutcrrsf+Huddkv8TV4MvV9XGCO2FDQ9Icup1VSyX0kjZnKw
Tkc/gOWGUnGYqsZnLJTRVRXp8jpXaqvYluoyhCetFFkWuXSqdN0vmpms4mRpblocNm8cIt+eR17m
XZi3Z7nhfKN0TBLf7NlsvI7FHSps0Z8RYrzMq4QB/Fj1Q4X5ZcrYklE+LdS26qx7eYEobmWnvRqv
epw07hJCWx5ThFn3/PrGggHl8J2QtQYnZFY4FrnKTBYo9Hb5V6kHKjkpnZR/zeFDfu3brG55qAzV
mDJPOC85koQFYFBwFnGj1sCVQls048ae+3JD6qt6ltWpztieRDRh0XdSs7JHB21obeAH5WK3kYk4
i85JXIfmyNhFaYqGuKg617A4Xy15O1ho+KIuAvXIewz8SfTA9sKenF3XlsrjQEjcZgzHwcZopcoV
ryQ59pTBjPOgpZEH5Rf9WFW+WXaT5WZa2V10vQNBeC7M8jGv6/ay4oDYe6rmTDgxRjTnPRVLDdkd
qxASqFoPyoMUGfa5XS3Obxv4/3Wse/Gbfrxxo/79m4UA5v+URzSY2pvz2nspTon78kvTPHVvmfKv
f+hvKY76BbN44XrGuRGOilDV/C3FUb+obGMAhqJ8x8+bGuNvKY75xaYQpdlAQ1L0c/5NlVfML9gB
iSap6EE7nAv/hCz/agP9z+ESmiInbaAD0WUQ7IhDqtxgjy0Cu3Tye1Nrv1JuL49ROm16PZM5SOij
cjJKo3ad12b5QtSMeUVe83RSYKt2gh65fzTp/pP7kfanKpHAuzlWsxvmb5b8qmL/aOz8t5d9CWjq
P8s1ti9Pzc9/7dpM6DTEf85/+GXxlP39z9q9ISh+12+1hvaFliBjCUcqSIivsSC/RiAGzljj0TwD
zqUBAS/l3wOQ1KovDA0qW4txKxRkoCJ/qzUM7QuDBsdJ4BJqJBtGzR+YZIhS9Z8hKC4NRoXJFkAI
rVuUI/v1jQkDMBjIT9lJRp+v0VOb2EwGj3UxG77To6HvjfnrWPZf37y8q18XeOtpKazW96/LxMLD
E38t8EioXLywtxW80y12VTpBcjKkbXNVya1DTNcYlN+oDfOnrIikG8xky9VgwazadZg6Dx6zkgJi
MNNVVJRDudIrBcdp0wg94HKFdNUiU9YNHhUPGkFDkY9HUvWi9b1OEFw1JedzHw9/RRw87+Ylqv+S
kn6jZ8vUe4HSi80t7c9NxLo/sJb62ugK+VRsRkiwl1iVHlD+ElZKBlGBGtzNTA29mHBsZv+QyTJz
IymQL60sTn69qf8dc+8zs5r/C1d3em5vBs271f2uQWb58+nXbLsrn5/C8u0ce/3Tfy/z8hcIziIK
RxaL8oHiUnihC3oeNTzqKHaAv5d5XDRJAQAk+619Ygf4PckUPGo4jzE0Nap/g73gT+aYwAj+mWPw
IeDdm5b4RUguCcEQP3+DVsEdDKc6JAQoGsd+Mwwt0cHT1Plv3s4HU8oWSOmby5jgYQrQmww0BTYG
rW//Ms0YK5I5pdQKQRLcxVofTausHYzGtccmekwjXZLcOZZq05fnZFJWy0D8KaeuabqcjSKe12R1
CKo6cVl4gAuB9HqOe/zFNRMv6jaS1ems0vT+MifnL4MRZ0/POvGJ7FKYuG/CKe/uUYrCRSODSzZ8
iMVzBVCttI+LUTVXzYzsHrrjAhEFl290SnGvol7K+qbzADNnHBwVKcd/QA4TYxeQ09jvwC6Hq0Rr
SeVshmq6GPAUN1cOUkppM5nIJ7w60IuzvAjTmpysosdSBEtq3AZ0Hs+TSQf/a4T6GXoq4V6XqRTF
9zFQdEKJZ/b3NTvn6GG9FzcEshXzWU9Utrab20bfQVjH6mqMMcQgEHhYVtjq1KOb48iQuiKI1EBH
gpm5Z6QlJ2AUJuReoaC8Y9lYJL+E6nQREV7auuBBeF/o0pgSN50Fa60oiNcOJui/nt5l9oL1HmYH
ni6l6gXmOupzGtqYMuTmZP/8fJgcDEaUSxBoQbktMDbYM4cyFaKxO9WaG8nTltbZthOxoY4W/c54
+M+UbYHT7Q1GcRlBS4QWjcfTa5PtzZifiwD2dd9K3twW4y6NrZt2UFS/JH7x1MbegXzyIDhVkrL3
mLbJ2RQQV/f5k+6D4HScuQUAPQP4HU4D/70/H8KkQqqWV5JnoUU8z6ZG28Zt/F/sncmS20jXnm/l
C6/sBTowEFPE74UTAMkiizVPqg2iSgPmecYd+Tp8Y35QkrqrKLXK+iK8sP9etdQUmRgyT5485x1U
Ma/C0usiVMR+Pd6yZR3fMkGGUVmKS3Ph7XjtSkPjXo5xOMyAhK4QqHbTFtPnPDeVd+qSUL5/GGvp
yrwI3/KMjwHeVRn6ETU4tEnaPJI2lRo1D9LUG6pAKp49Cfc7HUZgEevIduic6CEXfx4wXUnWWhpr
p+g7hJYzso2eVz3XvfFnu7XFSusjp8ULsHUgOVcRTqz2bDkTkobeiGTCHoZ1chniTYlPUVF/BbT+
39jq/p+1vYH+/2pW/bjpYcvbvOSXzlNEXeVbxvkmu3z5iW87HwJs4H4XXgRgT1rWi87atwMO+eVC
mVCpXbMIWIXsF992PhW5Z+TMUSJYGQhS4AH1587HRyqqqirbB6hiaKS/JaD6NrtcoIBgwtiUTH4K
RtAi1Pp655ukSfJDIFRrdUjauylD6l4ZisI10sWFo42+AJYu7zSl+K2u87dxUZWlGkdagErr23Hn
ycwH3JyDNU8Oq+xGq6/iBvGcSM6734PSfB0L5tdi+bc87GMcEY+yowY6Ye5gBRg7ZlGwbgz1PTH6
5YpfBZeXJ0knFoYhGzxpzFFfpGlWZmYojEKnPQMkmw1r0wcrj4ZJjq/ymJ1KhY9a7KZuQD6+moIX
X0d5nay/BQ683CHqZxA3iaMgHI8pHjrObrMFjHU94qznmSGmQtJ8wPwzWqs1EMO6RC/h10MexdLl
dum7QBgkeeJodMz40XQ/xl0Ux4zBryLHz2WNx0vxTa/08LdgaF/vToEMwHIgT0MR5u1cse2wxIVd
kjypoeinYhzi2nMenfi6meyRU3nUE3kPNS3dprQX37lP5SiQv9woudpyl1D2OQ69Hd2QmoSxdcmj
lWg5YWnSU5oqTdBNtbbZoNTQROHJLmi8NWU71DDaXnIVa6D+lTzgtcuX5Eh/55n87PEvjS2uDKE9
7AfeXtWssGMWhSZ5q1Vqr41qTh1QvyXSXF31zi79syeAb5tBMYZkHEDa0bapgHCN0lUUrvvALtB8
8/XnsLDSR/RA9NuqRxrEBkBTynF+0iWnEoYXDjkVRUzIQGuUyufLRPGV+WvJ428TmBfyxNGCs7FL
BI0ElndpSL59BLQZyqBtFgnhUesw06btKEZ5sgo3Km2lECi4WjdpMClnWj9rOGEPU+hgLD2d2Tjs
7gZ1kO47Y+Rbk5KGboM5hxPkeYnAaocYfa6ZqPtkAQVna3UaBdJzloyaE4Yhqh8SdoZbmmb6tY/8
svLOrf1QdqLqhf+fCeZetRGaOU4eEuiGC45c8urQTNZ6P3d7nN5RjGsKGfcPvwjlL6Nf4FaMDfMI
sqVdzGEmEL0Yv5ToDI7hdMD8iCyh7Ev7PssaY3IrUKOYQGvTe2CGF/Xft6+CFBIVUdYnMdY8NkmE
9qhPxaj73lz4hQvCB3m5Iof0lek1Zr3Y+1w1KYhpgm/eHWaEaC9itRt6EU8+nujK0iWgQtjiIjzi
FCWGpGkhYCLZL1oVRLgzqlIv43ESXJfFPFxEEB8uaz9A4EUqRpPCQqJfYPebXkWpjnhbvg5I/lt0
y9rVBkCauqPQo19Fhm+NjtKMk0AlxhYDItK3SGCsbkHp2R/bVdutFVjw74SQHyMI8ErYpaB2LbjP
q6O1qvV6rwfaCtieFvW3aTnJm9yq9HeS25+PYqFMRKUI2MzRKi3nMPYl+jSeHViNO6jT56I03qOf
/JgucCuwCYmFHPcIzW/XHPZLUJT1wffQpW6hBs/mQ03PWwRBniLjbwaiK4faoWyvvrPF/WRkVNAW
/15qu5TijspgcdPaVE8b2+t1LU5EiMNwOCQIy9UNgoTmLe434Z1k5eY7L++FlPF2bi8xhulNBrFA
vI/CTA1CUApjzfa0QtYKem6Wf6f1dfOkNnGCJVCtS26myBJE8SHjODvJ87YYs1J3ulgtGzFaZnka
JvL0KW7802rIGldFKL0VSZ7WN74aS/s+NLWbWQrKDCf7PLySkjz7aKTSCpk9O74Yga6+czz5MVn5
GjhB4lJAYXK+fY9jqVVTWcq2F8KJX68Gy74u9eoKmV0CvDl2a8TSzsC6hRtbGpN/65Gy4IAcAyLl
dPR29AR7Dgm5PdsrkrLbtPUqdHwpr51cKs0NNK7+PMWAV5TT4LtSXLDDKnqynlNZu8BIaULLxLpL
TL/A3NuHpq7OaJDLNNPKYkXhoRkqBwSZ6pZy+TnAJwnHxfoJzxz/rFXxQfp1HnSEUl+yE0rDSCkT
p1EkN4/hccE4Kn3Ym6ZXQd67mgknwl/Z0T7MWqWlkVirtEsV+yRq/ZWb6pV9MmZ1ceHXTXD3b1wK
TAiVeja0fhjjb5/rmKOIFSUFa6TG/7wEOfzUd3MgDK1rTqxZkc5BxKBTtQrg39BHFaiMnipa3V69
cyFLRDtaM0sKvEIGCa7ND9PL5m2mQxNyIVV9iqfBCWZQ8gk+OdEpGRoQBOwkHLqPp1MjrbYUG+wN
hYbULSNVf2ey/WSmU2zjNQGQJF96EVt7VeYINdXPJBI7r2oK7ZYuo3UwWKlYG+YVcuqBib2C8mRH
7bSXzKZ6B4f2k6Cs8UaIlksTwTg+XhWV3+JkyOij7fsHv7GttZatvukN/XMsf6XfRxvm1ST84Vgu
akTQm/Bfd1EdRPlPD+XLD3wvR6/+AKIA7JKzNSGd1s+fh3IDlT8afRbEGjJLqC/E++/laOsPUhzS
TZqB5N2kOn8eyhXrDw2OFQVuGNTo9hm/5dq5xL/Xy8cCHIfGpgEpg0QQw5G363hCuKEcG8MmJ62p
U+Fm4uSNgcPFpkunL68e00+OjscHiWUsC0dd+qiIonATb8eSmxRkSROT6uagVeYgiD2jwufHDpt3
wtPLmeT4tuB2EzFJg6hrHOVBaGVjqBlxW/MQOrlm73vrLs/GwcX6JFln2NqiHIiWV+JLrj+UD5M5
urMvowkRFI+Z9qUPriTKwrg+ZLLrYyfpk8NpWqJig6ZlXvieOPzxqXp5NDQtls2f2sEPgqfo32b6
MCi2201aJOam4lwzIMNsDpz3SsWfXImKj/fr9/GSDb55Shy0FlIbmSInAEU7CuJpGulpN8F+LWPK
1xaKCEHVf0lVO71EAf8w+GEuMmkoDmEkjc6oKd5qMuxDv6I9R8vErcrYjSLrMly1FDvwXdGavhBB
dSj7u1FKhnUEJRODGENHK9ZE+jlDsNcK7MdJN0SalMX1UBuXY9+MXgu4knLlDM3EsEKkvKMN8ETk
gDPcn5TSn5y6xsMkC8rFVDG9b5ai9dhH79AiXihtR49kKdsuU3RR5Fw0OV8XqdBsDIYoabG1s7rR
rWHtO9qUfEI+H8AVe7PbNcFD1iI/rpBiyb69S7GbFmUZGO/kTUcKF/Rfl6oc64R6NZdEif7tpUxF
Yq4yjlSubEeFwBazcaeS80ScoQEMxo69LSWtilQ3CRWUnJu2daYVwrF6dT/0Rv3O/vJDpHh7OeZR
0cledYWZ9IUN+qZMAGTBO+y12ub8fVcP8+8eZJabX7AQ4OSQUaF8//bmozHIqD/blltVfirsoe29
oDT6d1YAsfIo/DEMVDsis2ahyHKcnGYrEKpK1NuulOI104/tI/yQ1DGj7pBJAHOCeHZRFNB2ZUg6
5yv6bjLR3aUHhNDHtjFSGW9Vs9mgS3dVamqOzna/pcb/CV/dBl/RQ5cq/mEe5MCRtG7t52rvlUW0
kVYSGj6kJMLuz7Q56p0qtG9rXTmnQ7TaYwlQuXOTlKIKQkBKEc1v9KgBSmbtmTK5FmZpEBSzzPVD
ctZMMjnmoeuyGpvaMVP/SZLjT0k+fAgCuTq1gEpKdjDDkpLpqtmElCS67aNiFpZRYW1UoE3DOKGX
5Fbj2H3+3qn9p3MZdD46oojKYNJ1FPrDMa0GA9a7a6bp5KGCD6oQ6W1Qq9tWl27CPiz2ihwaaxyk
JAHUEMYSKFNAUXT403fy6OPz3TK3CHi0ZjgPaHgivZ1b6I2gq+37lmvimiC0ZkA3UC5kIX+0B1E2
QyPKsJXfSQ5/OijpGfoYgI/Qx3g7qAwMlCDBoHlw0bdIwARG34pVDaU2AhBnJTGMjPf0/n4azpCL
oBEMSISQfBTO8oFKSl/FbO96d9JQk/ewOkw2GE+IopdsR2q6R7OYJdEX5uMkJ9EeJPXWAiT4zu2/
yIsdB1ZjsWmDuUAl0jyKZn6rz0XZBbYb1MPKmTKYrD58RfSuhsyRq7B0ZrjIThWM9Q5G6uhWTWt5
aEmdlWQlO9TBpAIg3jjW8fbX2+ALy+f40piXlJepadNGO4o1SZQGwaIz5NrZB82s0vN0OptAL+uD
sQZ0o7B4kG4pVtoJni1oxU2HVZcQLfSo8+KMzl4SsEcpMmZaal2LorQ/NJmm42YQZgj/XEVq3Thh
E9sbnAj5NZUTCQJWjmZ1wu/jQ2UNlldm0gcIjG5g1ziXJU+GjM2wNDE7xvQUSPHWHnwfG4cgd7oi
ikUrVVBqDBDihDVItNMaXOJ8agbnYD1Hh845QOKg2Uty1blDBiI85UEHwQieEyKHG800KJQqvYyS
1TsF45/tFCat1iWqkubZRyd+PazKvPNNywUFDPa1k5xgMa9rIwTB1PprCP/nQPL6QLIcr/8ejuZw
uP749BYQs3zj+wnEWpSAF0Ey0pkFD8NH33GP9h/0qfjfi1jut2PG9xOIitA4JxfgYCADONKyKr4D
YugYmkQxOhUcHBa82m8BYhj+zRGE7HxRRKHcRntsKWy8jYwTLhhSONOBV1RV+jRXfXiW1ENb7vuy
lrdJj7E71uv5uixXhpPP8ofZUuM9SaNJ8jFX/oy1d+VSjFdIhppeu4xAvjizQidHrHBWQF+vbOrr
QOnrNa6KNpYUyEdA2bCbdIuDA9k+XiMnc063wSuswjHDLPL6mOLgoQ2jfVKbCYLb0fzBWlW4Xej2
0Jie3MyuaYXadlUoJIkARzRQ3H2HzxKA+Tp0ph5g/dj678nLHa8uXtaSEvIwFjMrntnbx4U3LTYh
ba66UpfuFjC5Q7J3J0clViT9UH4ls/+zvN4sL+b23y+v66fnpzdgM5N//n1taX8sFTlaJySR347w
39cWHy2nerp5vCZgGYTB72vL/AOP26UssAhefD14fV9bfAS5jLW1pChYJ5u/s7ZeYCZvtzY2tYWx
tjT9UXg7yjrwdjTM2bdUd26BSE2JudWq3BZWN3xR51k0w41RBg2b1PCxCZQTTHhxsprLMy3PLAS1
6tM079UDh8h1Kmmrg95+eHmS/0yvN9OLN/+L6RXl7b+8rmmf2qhr3k40vvh9ogECpsaJXQhBGej6
oif010RDIAHgLKfFpWuwaM3+NdHAdy25y8ukQt/kryBu/oGYDfNsEZLBbIKe5m8gh3/okC5VpEV3
Di3TRSXnuDSdRdKUxLmCOkLlm85k+s5qfApQ19zmdtc7jU6lYDfBgbsnDSFc4tes6osVDvWVGL6f
Uw0rdDyteO3P5nOQBtmmTpsLZZBF2xWSa5nFtepr8kaLh0sMW5w2jifn9yfjfwYvAgAqv5yQT8uM
FE/ULf7X/0w/Z9PrOfny3b/mJL7DCzUXrTEaAUvB+/ucVDEwIfkDSPEyW803we8F4IA49kvAXOLi
X8HvZSYuQANw6CQmvzMnX/L2t8GPdAdZH8BQyBZQ6nq7UzZ1F5lSR3dmksOV28cTtsUtwtZ9fEsU
3MiBuqla87MNQNaIslRkbUQbvB53ZodYbKtGN/6pVVv2ejXZD0Osmm5uayf5FCvIpbR3LaAAJ8mK
g41/HwIF7L9oHTt9jzJePHPIrhU4yOZoViKPx9pD2zjby3Oyo+j46Z+ZW09Xn6Go5a9nH7vsokr8
TjA9PDF3P//si98nrvYHYY8NFmAD2S3z9K+JC6FiqbWBh6VT9jIF/wymGJIaGvAjOsP0I1/K9d8n
Lh/JRGaoBUuCzZT+jVj6k6MydCIYrcAQWAXofbydt21RhIAVVhrHNhyBa8XocV6s7nRYrkV51wbA
GPwiv+mweqJyG6wc6GypU3ZZB+s3vmebGZyVEb6n3vpSpHm7nlDjAcKrcSqAvHJcGx1Qo5Jzvdfc
MsFCtW36fKvX8p5GwTNHPsmTU/8RvKkiwnS+KMF4J7nZiVVa3E2zPJ2Y6cZM6WDXpXWrKPXCdBsE
hn8HSlMpB1dsbcDy6ILU42Ke/cZF5jn19KSvqP1q8doNoEY7tjVTFk8AmTVjuFHhWxsWhjlSCSWR
guIecELq/v7q+v+d8UShdTF/+sXKetkVvhpe/eu/ruun/OPn//ZmbX79he9LbCEt0XCnYc0O8ZJe
/Lk3sMRYd5xhwJrSFlsUM77nKxYIViQncGpAsocCAqnMqyVGwkJTB+QjMALT+p01xh7z5swJmJV8
WF30Oug+cLx9u8SSEdTPSFblTrOibosqWyHbO8uelkfjO9XGI1nopY7PcmYklJbgcNH5ejsWdHNb
GWOov3EzD1uUALK6SVwVCoajFaMTDOYk8j6AM2/gtgQHNZzGdG3VXAmV1NWm/QIxXt+2cIhda4Vx
uxyF7qrOT81E1tev3ulPWnQvCsw/rHE2XrBDAAw4YL69WBVZSI7Q2sJTNu+CZE4Wh6301LLCQ0F1
dCzBRlUsYDxrJdestrI85Zt49EORNRaC65LWE4kSRVSa9ZxE1Y1ZR6aDapGTmdVihtghL2XFFTuk
hBljoq1HeOibIDR3qKmN0C5K1vyQW258prZN7uR0fAKrrpxh5of0rIjWihrvLDne1wZaEVH0KbT8
K62yx41PKdmq/J3uF7r3+zHgP0NuiIDVqxnzQ+/7uoOI9ZR9fr3wX77ybdnDR6SNTOEPgPdXQuKf
O6vOHkmVlfMBqnyADZd+1rdlb7Ads3UuKA52GKYee/z3Zf8HIkL8+8UKD6N3Fs9v7KxsVG/XPeQu
jig4RS9kkEWb6KgPEVB/NGLFgMZXRqjfl8BpW6RUAP7QTKPxuLaUtDw3CtkvEO8Yh/sMvZa9HvgQ
+lGUiP3tKlaCO6AdeDY2UZPPgk2JtrAyKtka/4Plj6pR5V6MXcI67sNMF+GQSuu8rpTIocsbP8bS
TO02S81O21hmE6EoYGaYqSK1l+0n01KfVmOX9xSaJniF2myGnUjUujDdxvdVpKanpIAAGfshJd6o
K8/tyZILZyqDYuXFxVhv8k4aKERHTRCLWJ0RzEBbpEe/QMpME8vSGufnnm6Xi35PqKw7w0gQ9MG1
gEYAmjCV06L9iRq6H802Aqf6hPKe1eBhgp8HUQAhTwJDkYbmx4HIcJdLwzCv5brNgDyGo325Ckb/
y6rrgltfH5rbWiu4HdsKtPsaY9krdVRHIkTbZV6nqVnr9JbUoz2X+Pk5goW4f4AYwhrEarMwddQx
8q2TMjDHpxo5gvsCOMNjFOVQMvs4HDF9sI0SSRAljjq3tNW+cNEr0hxlkuqDPQ8qcTHwrwZ1NO+L
oEtB9MVJepPVGWISMsoHN4jp+gu2WrPOqjBYOsutZT9Eqdxjpqyi4mYHfbYBxKbghZEZwZoqegnW
q1C7Xd2nESYmdi4prp9U3ejNNBqrwwqy6OxEWq3CerODlSTGlVZfWxgXhFQT+/zJjy21OVXjVjJc
Drz8YDDYqy+4fiJmXqGuhCoP92p5sbnCSaHCyXtyzUZabFHmejWuJz3ILzXFL7Y9LxPLYqJ6IeJ+
oKdX56ZJT14ro89yUEQPaQzcYjNNUUajBZXhFk9DjAjwRkhpPPlpDsK3afoycWZtJVVCTnPDX7OO
8K71a0RH3LyRUVCY21k392FddJYYMfsKn3Klk6Idmfz4JbNWo3SCLWSAfKs159llkJaltO6N1L6E
ndeOgkqV4nYrqX4Y0zYNdliOy/GJ4df+ddt3BVnfapRH9Rb8rV49QwQ24v2EcMW1Ug69dZ8j+Te6
ZmSg+ISFUTluF7P76y5LgtZBX5QarLxKzQILiAqzWMmYkUsWgwQIFv0otFi2oa4GZ71ftQMwYAWL
KxRmzXCTKzHEM4Daw0HByZqWiSyH0FKCdgFRdoWSeHYZzO2FL0ul4Za6CrEqlpsezQv2LbZwowhX
iROht42kZhXP1WY5KXa7PtC1YitLhQEOM8tXGNwoehA4fRL0p02RSiWIxAoUM+oxMYgTtQTPORuN
1nCBhnypFGF1HduIQXmoWugt5OyxuTGaQDJFm7X2p3yg7+bGdiI9pUOenGMrDTYAjZ1R4mHG2tPK
jPvHoQzDCL+rYDgz1V7HbcwPxxu0JaKl/VYg5CT7Jo3AEqU/yUXOsuTPalV+qDVlrhzVaowPPkLZ
sVPp+vSUqqn/QN0x+Fwpq+IL2hydhlG9DoBDNcop8oq2GORNZaQ4+jQ2juR6WtY1dD8/+UTil/P0
4nk4Zy/HPG4MjAx9JVSIVBRZ0ZNxTGm2nnVQhtTnA9OaQCWlCLpChOwu4Xzi8m3HyoL+16MKeYQI
qQ5RtDUMCKkoy5sSFXLfA0KwT9pBmd2+NwHwjkuxbNPMUAy8NgpApEyhiWzNbKedVyHjf6araPY/
pxXa0mIKQiA3QJxNUjKMUTOvWiXmbkg6LE3CkP4piQrcRUIgwiQAqR4HbeDfWjR1oTrKoxR5kz4c
EsNA7yhuAhllbD2gGmChzIo6iV8+JlbTP3ZFPsK0nWsAB2k1Rc9+b3edK8e6PYpiSEOER62szxw7
V7VSTHE1VRtkl6YEE++4ulehZ3xGr2v+lE+SfK5l2hJz4hoc/pSqK2b+2KC60wWpnwikpRrcsQE8
5SJRygD6etQoX/RB7xA7yQZdd31e1yUYaP0xSoHAchjepWZuOfBsa5/gmU3rAcW7XjT91N9gOT9F
omuM1bXKD/ZbedSBHLdy0T1HnaGG1Egk+zmio5MDVw3V2MGle56ERMcqFrOR+QsTubJO1N4Hx9LP
RnLXt6YOGXSOVoFbso0f/CwMUneos+5alTQV4Gu8CqDsa372YPjcH91tfEUSZWrDjRT2ETJO0oBK
DGpWMXpoRh/ewImU73tDYnVkOCwpToQomXW5ijtZSNlUXgV5hjSxryshIjG9AV2yKLJyojONkvvX
Y8E/le9Xle/leAVMESmGxasDdO6Sb/39EfOsqL8UafINUfk6xfzpD31NOSlI/GEDnSOpA1+yVJ+/
Z5wvnywFaSo9izTG8sm3hFNSLb5EvXzxf/nG6f+ecUoqTVG8S1ZIsMA8Ixn8nZRzOUj+dZ7CkcV4
+SXOtLCrOVJxDa/xZNAArRW0tfC+28FoT0XzMP+mVOMPQ5BXvx6iVbS2JkSH9651Gzz1D+k54kX0
Il2S01ev4yenw7en5h9u5rhTm5pmkdgWIxVevb14T0J3qUL/+KxeaEhAsoBCLo3iV/jpAC2NZBUO
4T0cfCLK2XyPH9tNefYeF/yF0/TDS3k1EP281wOtlNGKS3UMSSccRN6zWZjrWhH2c7g+6YW203ft
rtz7F9RxRXcyufWZ5qHEaLjWOjmhG73O7LVifj1h/i3J7Kjs9+3pvrqq5em/uv00Zhec0ym8r63t
3DrJdo1gnYfktje49dN41z+OK9SmvjY9/n7YZQb+6mEclULC2meLMBlW3ilufTOezKcoREr3zW2/
V3a+aC4aROcpy+125s2v59NPbxmy5VJtBYplHMPCpEqKjVXchvfKRw4IFkeWx8LpPoDKWt2QbK7O
k3WkssuK5PnXIy/nvOObfj3w0bK01VqtZWWZapMHk0hBi+zuY7H99SBH6Kuvb/T1KEcrs8GViBpv
H94btSDZKD/IlVCQLUQxDYEJ9PlQ3JScXntnmR57j7xEBMpbC4cUZR0EF97OJJB9sZUrNrKbmVfn
+IwGwTR7g2WXgsQVZv+gkTmZxiXWVIuB+ImGyIfIaqPdm4qUOvRNKjbArnZkEsFDqqzO7DZJ3GQ0
sVGvH0mn75IMt8jMz3zS2XGTq9IXbDXDLUqotlB6KVqPGsDUvLmfpxnFTrT1vlZl/37iLqv0x3f4
110ehQsU081plNXwXt1I5+1FcBivIkc5C0R/Nz0rHzRRvIOAfQlAvxrxKG7kADv6Xp3De+0aD0F4
n7inepkXCOscwJz1YL1nc3LUwvo+g/66x6OY4E8pB+FKCe8rL3uqtr43WU7njev0FAhZ4wD/7S9m
kbqI3wug1lrqNoGHE1SfbJFBHaA3bsNNetJs0w1/T84lV9377wSunwUQlHaWSi4bMHCIt7Nttno5
zFuusT6d9/YZ+JfHX6+jl8bC8XNfWAOUknUo78esxqktKg1F9ege/qxjbGATHZKr4qr+1JZiFpUj
eShGiurW+jDvQ3c6b++VQEhe9Njup+7QWmvjZLpQr+k0i9KZ7gPX97A19gOBPvRauR4vqGOSUX4m
M/0wCP1TvXITxbuU3eqi+5Rc4I4ghv0kqNmoIrh4GsR7aOcXoZVf3eHRXCbFV9BZlsJ7TPC88AT5
wHNJzGuorSlm3rI3XMlIpu7Ca+tkJSrEeRxfqG62Xj0bonbCR1n4/Le6Dr1OQCJ4b49YAtWvLu/o
FU/TNOcrxQ/vp018Ou3k0Gnuki3yRdu2cEFHWe1m3Ck7+TTcaRf2KQfYX8+AF++gX13A0TrI+3KQ
e58ZkIjydLULP6Qu1Een3g8XiXNjbmN33Ftu4tzXu8a1nWVSVDvKWLvmEK7r/XiZP188fRwvUy9a
p07sPFA7crUPVsbTwsMnPhT36lWzB21QHoZ9905APqKjfF3GFiVP8tCF+XIsHB2qCQQKNYzuW7d1
85NadY2N/VFfK26+jtemR0wuPeN69rrz6BN2g7eB++XXT/CnsYu6HMqHXAOsoaMnqIaBNFlGHN1H
d+qd+lm6Wn3CaLLd5biBQmzMhI70a/bOjR8xFr/d+KtRj5KLuQkSNLyz6D5el+f6VhIXzWm7CXfD
/r0l9O5QR6XdujRLyIAMlaB5LbIDEcFf46Pj+WcEzvcQ7UeiOz/e2VEGUWk2/Iwij+5XG383uonr
n/lO646nIJcd6Wx8lrzpg3wCZ8OtxXDSXCcuoNv7d97qTxfmq+d7lGGg55vOJorb9yzKzbApt/Mm
fQ7Pw2f7LNjpnuaVh54S8ME/k4mdm1+P/gLq+WFV0kXHYYOznf3y+auMNU9zqt4+z6DzZjd143OI
2fvUDV3JiZzyy/ChcjvXF+VO3Qdu3boHy5HfM1UwFyDqj8GJ0iYojwUesHDvXufNU2cHsHF5Bg8n
z5mIxMP14fluHZ1RaHGZcY3T7wvxfHJ4NsWeyodQ3MzxVOHtNqUIxcUJcrXOuerITrbLxIOxeWxE
vM42N8SQcH3lJc72NHTXCAzweycX3or768XzXbC+zsS5f8Iu7Kz3Tu7UbiM0cQgYohGPlwdzvS82
j5eJOJ/5ri7WptDd1UYWlzAbTsf14bx3B69xfNdJhbOZ3IvP64sPVx+96dyKherN60gczmVHF6pT
iH3vGrvzw8p7vAkdTXzB5VYc7h7dStzcVfz5I4q/zvlhFugyi20hblLB+EJZa+Jh7Z9IXvbyAJS1
4YQuv9rwq7P4fP6ID6C4LNxMXJ9N4tPhceYW3L3kelfnohankGGEfuKuL3d3hRjEgfv5VItofbv9
FKwtLg7kgdjeopvofHrwvbtH/yQShXOhs32lzjUlFKdwznmWy+wY98+8j0BAK+OeC0cSJ7q4PFy7
vXs4acXNZhSP0+Zx73xCaYL/9ThyU7IzEzXZy9HMc5vN+SMnNXIu21lnzgYV/XVyaMWVwVudLgx+
JXNWLutuze+3wlsJyq7LHz56uudtLOGMO81xrr3dmSGSzcnFehQftrdcquZseuekERfgLJi3p/dn
1/vUORMXp9TxndPtDrqEU7ne7nTnXZ1aYme7D5XYbztxXXsnunfKIA6ZlnDQ3hFfniy3cchIZ57P
5sNKrJhxF4HX7ixBeD904iwX3lYnlyh4FZ1zdq2KrReKT/Na54Fqu4+huxnW0k7bCXX9JM5uJze5
CcQjyiIbgwfnXfGfUuzQjxfXsbizBQAlkTuw0cTpZ9PxduXG33s7xVmu7HPhrF30PNzeMc7PThmI
63RK53Aeud4Xz91tPi+Jjnf26dA5u86zxS0BDZDGhZd7m8+zE28r79DtLifn0Lv9uneVdetuE7E9
oEPjqLs7VjeNG6bsTe+uJ2fyavf27nCui4etyYroXWsjb7xt65ri7rC/5MoTl4zMKx1qrWLfeed3
iSsK94smrh8+MZOXZWSKL5nrbW/vHO9ih7a+ONt84PFl4svd9mEQPN2JTvHTKbqG4uxD4HyY1qO3
89pLSFJi9npP2hRuKOI99p48F15FLkji1lsedrkLReDyq8vvdQ4moK60XNCtd8vVtd7Od64vH54H
sR/dhgdiClbeuhH1yc2dzBszNhhgOZemm97KIt2WZ/Uud3bNO6fIF9WfH6Lsq/h2hB9QJcuIVhXx
zSS8PEj7h9l9PjTMmjveFAv2JHQOVN159IXzfLNpvezkI2WD6uTeEqdL7tp71Vpzrv+9rBDODEdc
kAK4krwNvGUMH06SgHTKu/xExpDE8Te0ERORXmMpRQFqODe2FlxRT3NyJtyvdx9l+fkfnsur4Y92
YDu0Q2OVN0tOqF4+FmfjCTLiYoMC/pm/Nc6NdblLzqt33sbyo8eDoksCRRxsFiJFR/dMTyjqLW2I
IKBGpYfZ9wUa+Bw2lOoph64t8rnEhmSszfeqfMsJ4IeBKVgubAkwK8eGLFlmFYMiMfDgzSfyF+vL
6sPwoD5wIikP5gW4h68p92/Vp/8HqORFruIp/5fo6s9P3b+KL/+6XoDKyLF9bP5j+bE/VcK/6oL/
+dfmjU74m794eYvGwWX3eYH4NV3afm/pL3CD/9MPv5WZb6by83//Lx+LLm9/BhhccMp/X3CmRR31
0dPrSvPyhe9YBhDSVEMW3ScqVPSySDy+w1vtPyBrG5gHY0tHy3HJtr+XlvloUbd70XZF745m759g
BkkFFrtYlpJ+fwcefr/3i68vm8f2txUQjtfL2v9rVixyXJyJkQNhLmpobC7MhNe5jzX0tToAg/Ao
1oyB5yPUmhlOrNZdf8iDSB1uJDWZ5J2Z/m+Ozqw5Tl4Nwr+IKnbELTC7Z7w7jm+oOM4nQKANhCR+
/ek510nFzgxI79L9NLCsiGoQ+dZoEaX+O/NL+k2pbIsvwEMGuptB1V+wQ879AKJxShNTS7+xDBna
AX9ZRNn1+1BKhqHVMpTI1gaEHGEFYvM8elQjCJ/15qTdqkwnmXoIQ5ESWU9J0dk3HskMBblV/Niu
CHtLdivLNpfWkCaoebcAIcs+RqEUO6VKaPS1urD/wTG5fA1Ux8WeLHysel/kO47cBWyo+psLE/em
zcRreGALxBiIx8Ck845NxuKv9h+5MeJvYOOsmVeNNpX677AnyWVzwZmGtK27AmKmboGVb+NMIT4D
Cyqw/NPDBlAO4tblhbFsrgvKln2Uy/bk1/KSzdn4mCCEIW+A0qkh1X+e/dY3TEOD0CPMYbeOy3oD
nOW+ioZtEdFAz+0EjykZ9C0zrjstndevCE7Id2Sl5IQAS4hGfLbskwyy1ilC5qcqHmme6ZNaQXdH
JkIU+OckQ05YhqCBvXb9+2hWc7Ar3faFH8RzNMbfEEektS7HtElbqd7l1OsdiydoUUL2HVDyxZH0
U0HZKg55uP1N8i54DBMjdzHyjGBF3dDGELQLsejXV1aaT4+X4OVubW80CUw1ctq+s9izrx5PwLGX
uQQnD16rRRNbR3RCujQprHFvGAl24Y/dFPuI4a3CbMYWJn9V4AqfgPRuk/O8rkvyg3R4UuCBFEFQ
zwnEMfFt6JO03MseOYGHIcjDB2h0oIEoR6q6c2dI8Rq4hUcjeDfBOg5NlKo+sk2yIqbRXMmSdvlT
4ZeSiB0BeCUj/8mQLt4/0MLMZYwUEBpYisHYAjXHedYZEtvTrVjVQWUTlgEp3cwLDaXwFyJCIPdo
oKNXi7npn2IrsF5eNncEB1k9RxhsP6921kegZAoogHIsNdel7eq8X3LAqvB4bAF0EgINHPSy4bQc
OwbDr0Zk838JTRYYNLlQNdCV+Rm7Sn8zlBXzvBOyHYP5Y+5bb+tiAMUZuRsxzJu2v0UueaLFPbEp
T6Z6gXCmRxBQDoE7a8EzAt7ZyPUy4bwg5zgaPTBHswrcPcC2AOCDuuBiozE8khJqjLTNEnCGAw8G
R4xuqG/V/DBLRfVxlnoIm5m7FvE+gvnyu+xUexyzFbob2wHEXgHg3B5NG9DKq/kdmpDsC7CIrsKu
ugNSyQZ2743snlKR+0MRBNGuREz9Hp61cA8nHSoEdG41abE+j6d0rDroVDaZwWe/cHWK7F0rPCgo
rLCjqEres2dAD7fznEJnAgJBmgzkEQzf/qJbySEQ0nhhM+0qEmq7JzTVn2LywUUsiJi0YkGUxmaH
PxRQl4o5PPYYiuPDQCZflWb3v7IBd2FtOh4Is+Qwz1FHK5j/+gvRK2pXocmBxMF8Gu8G3sFk8E8B
//cAXSa5IUc2aUQ5hMcw7YeL7WxwwUoyfe+zcKln2gGoN+tx5xH/N3dOvYZ4T0CFw49ki1evqW9J
FZb//63KD4SU41O3a9nnDb4O/Nx+0Z///wbFLENAv7akIfH9Xwhy+w+ZN5BiT90fJoL+4mwanLXo
7Il23L0Rj48EZ2/7uCzJXEfFPNadlpiMwIa+B4oQ/z9lLULoRXnIDGQSGKQkp15D1mSdj+EnXu2O
jHh6epkhxMvlvwkinf78/+eLMscSpcjHA5vxN0JFy9v/P0NBhXsLQQE/QW3WuSsdM6yY8Or90Bmp
Jjzpkh83LOEz5DfDn7kY73E72/CHmUR/ct5u3w6Sh2YqqIkrsnocfeDUIEMmcCdI4Mu3Ynbrq954
8NHLTgEnUvbVgPDFSo2cPNgoBzE7Jva/3gb0ymZSXMpoK+tI81KSXwnQMUFxku3gQnb/jJHji1d9
E+N6TlwuB8gWsjBCMhhq3xhKoFGa5QxG/Ixg1CJjp4AL9jb3WXKG+McdFps/tiJ8XRR78Tk/Op5s
jSAWJaI9xON8ghR+Hxt/NEnyLRFzUyNIN20InfkZIVV4+CV5tInCg06iJ0K3X2tfijphYJrLHMya
bYrmwxYs0PSsQEvgzvH7Xi+6KhF1tU9NJneI70qwzUFMDwl6eg8IDKuJdOllTsR8wJAeLcvaJ3UO
BjUYCxk96hyPOPgHCLDxMKgVKoprZzBfb63/AGOwx+cv3ljcfhnd/gVQDNmiPHiNtFU33CVlbazn
xyiKp91gLJ7uAkcxHKpYS2xkPGJplL87gbywuNvmT98tclesRXDR/RocZgFEJNfYHuUzUvtK5XFw
p+Q/F857QHuPYbRWk0fwdZX028sMJ+0l0O4wt0mz2hwuBB+xx5gFxVVmrmuIXWg9Fz25+JGHNWNo
hKYcg1XZvSMwGCtNC5CPVfNZLcMvtWwHmccOGdtrflhIgpFxxP72ae8roHJ4PYpY/7cAwFQF6QwK
7IzsMfBtsVmP/HEzgdqZDPDdsHQcCb4YDYBst6epOKVgYzYe8VkPEL8hwddODuEhcPjzscMxiIzg
8xoCIxdqc8L7OhwC5/OdieRpKe9ntUCmKxK3/gy+d7gUl+TZgvZ1oHZF0mKryicQB9QLstEsVnhj
2HCwR1+FLuID5T45sql1WEyNvWvoNPcNYqUKDOeKlB9XxME8tzSBEwNGu6YvbXxiMC5bPHxdf9vm
aXwsR+hYcVavHfZJQfisSat/gdWfKxD3AR0hfVE2KEgxoaIC10ju4+VclO0P2iJ/a+PIXkNEDoKF
j6RkIuX03ENdBlyNooCyIbGxnXQ74soD07FNIYCFuRrPawrTdxtytdfhoN8mRChiaBoADm3Am/3i
UFceCpPpxmVAKWwbtad1nXIYCod13zsVXPqJIHCUz9EFmVbF0eK8+nFGSDySQ/AIfe+Kx5Syh6jU
2x7nYnRa8/S+03fW1bILyqnZUhwyXV4mvokXjyyCri/irRoWAF9oH1iIF/OufOg34EkKCWeLnIS8
ih4AloGxcS98HFRQculXDoRQ7RNUjDnxtJas8F9rHEDyNsY9raku6Av8RbYpwFvdcWe7f0MGybrl
ZjgoJHyCDQMM7c547IkX8B2rEJV6027WP0kbl8+yRWzEyhzg0iy4WWHbv/iH2RM4OeNuUTj/13DZ
3lfnD3mbLhW4ksNps+U5sT5tcub9PxpP+Q+RRXgIcmA3JGVNz5IU0ZaIKEBMlj24aLC4EBEM33Si
XVAf404CZv6/EgPnXQ41CNTH7HNhdr5GuhfPKeNlbbn4QCIh28kuRDyRZt1biZKxwaq6P+Uiw5IS
0rDD4k2+Gzz+IVLw/3Cjv2wxNHctrrIKTusbFHAvyNfDDjMePF4iG5uj1rhN4N+fnlOP/D1UNTjV
FFS9Y7m8DSjtzzSbf4rS/A0RyYKwtiBpOJMpyBcRLjMab/mC45Lr/RoP3znoFI2hw59i3HD7baBA
RkY9arxjFQMzq/KZwU0rQYxEqYGpJcljgDnCsQ7bEJOlpbhOnMcP6EWmA3cgIDkkXX6AlxBh1V+O
5EIBd6sFyMEolWOI9/Bemk7YveM4RzV6u4oGXO77MP5DkAl4RMHF/yz3JwJF/NlDsFkFnSiPbdrL
Z8cLW5toVJepYxxfU9w2eizXswkd5pOhf/Wc5MdUqbDqkwLhE7Mdm3ZMbxwBhWREpBRP430IHeTO
LyarI5YH+xm5nwgaHRle+g162QI1JSRL9y/1X9ITDFQQ1f1EBVJGF6b+2TlAoas0UiclkLsQOPDX
uCvM8xrwBWPMPo/PWwD1YabIgIfNtB8znGGyQYGV7y2qJeSbIkqW9To9QGWoazeWf1cTs5rlhtdp
iu9p1nF7WnHVHcckeGMC2JWAqHOb2vC4JH3+uDJ1DdJog85vgoK4hEZwFHdXe9ph9E5LTH4CHdej
mbeDxcdY4dpOOLhhhp5oluJxRgXeLP0WvrTAOv2yC8eQrHXPnps/UCqM79xCn7Gk8mVG0OEbTeP4
sKY6+Y2+at47Ev4obCLOZWJxFhbqEVLPxy0Ut6ngB0tQaXEKVa+UoFSzfPKnSCS6woP7zVyP9Lye
/GqhW6tQruN7jO4muL48sxwaDN3OUb1k1DfZOI+7NR7ZIVviOKzKUaYPNkUIrE3JsodyRtW+vatJ
Yhbu13JbjmzcWuQ8UtDuWoryLPgqeGeuRblimo483H8tOHMfSR9NDcj0sLUGNjvi/IKLlUmQZrOU
38Y+tIctz9orpk24wloSNtaREUYb1DwtPsw8tPTJIpa+2fycPSJkkMk6FwJKWL5YIAKQ1cqjJLtm
kPbX3WSWG4hlQOgGUAJvflK3PvZwd0uYCasIXTyY5VCupuXWDK5bn50fEeZy70NRrOSVT5cMjbcy
32mXwl6gY9+MUe6xyZk6Xrtg+YbaE5VSkfe1h9n9kCML80HgxbZMRr8zgJfqjAzRuc9Uiuffo9ZZ
0k9vR1ojq+keyefCXzwo9AERksXbOBfhM12X9GEoJYYLzgYozMutXqmnl56zZwQ7BhVd8mTP4/EX
6TtMOVOZNXIlMFcsaj1Bqj5XpFOQB9O8V6BaufYJ/7v+jga9pdsEspdJbPYKPvVvnaeQJiN+14Bo
nJZPHN6LXV/G87eAcLjmA+RQqNCg3c1CVCLGcMRK2hwERUvHY7YE4QVq1rYhiIq7VxuwXyTj+jqT
mKJnHwbQaUXiXzpBox16YXYUPENKIR3MA1rUZScKWpzWLpoboy17E+UkXhLucQ2kOGevKhm34zQu
+pKIjN1MS9YfMKRwjk8qPhZspK8Tts7IeiV850QafCJw3B1FCUH4iEzFxylgCsqnVJ57E3RwObDB
7SOFw2VJs+5j7obnLhTXFM0/7cKvMZPzO8E4q2ZxMe6lRe3KS6Qpby5779WY7Rj8KJ/I6lEPjEpS
JRGmokoW44MZUARE0fZHx6vcDRAvH4zOtoc04/8QwxldqO22B3h5bBWlxh0T5hZUEwaDfYJXrhzo
fEx5RIF9TKdKtvSvcAnSk4f2e1WzOYx6umq0X/M2i0cNBfVzkfv8vzYnY5VQah4WVHzPgW77Awhy
W48MUCq/OM/GB3x0PeBnJD0UPgbSL+zm5wLF+JNBs4UheQvnKoYONeacY1RlyoB3leNluX9GbQV/
VBzhF9p4gReijBqg0rIGuWVQXkMOPrzYbnbHtefFwWKaV5fZZA8lRxx6CS36ZynbtA6zrWtAiZ1e
NzvCdthRKCnAakJ6YMf3M+A6JbxCFsJDACXwECYOsmkAkqGP9PF6EAn4cGZp1Q2ksvbmSjYjJNhP
DXc8/RIev9QME+OMOYfKj7FU08uGsnrHuyh4zxe0J52G4cjEBTvw+5QgpCbcBwNuW8/CU6nC5Yjf
qzuVDsMkzBrGa7qO+kChL/9vhGQf83UZ7REdMkJkNs2HVU3+9yxx+IRgZo0VDr70bx6rpAa3nfwh
mWC7ASCq45Yt5JjPXOw9xjafY3jPd4OwHOI7s0Q/pQn5x0LkPFag6pUvkSThI2LOw7+8XNpdthJd
L0uR/jMYJ8GD7GkDeZ2rjIfRozSY0MQtHsqyc/IDI6j22/BB3BBZsdR8KcQDlYuCyZPbv31pfiU0
ZTckvqqjWWYUNpD4iy/vXApTVAhekRvcb2QFLzhCUvK99lt3QXbJemS4uKfaWZ+/zFkwvK5zi0NY
KFnb6d5oQ/l/Fg5OB9iLegCPcAmJDl0zsnCRlwGxYUSuDKnFFzmY/jthdtT3a4cC9RpPw9OiN6yx
1mQAe2xGVPY66+KW5AHzFwuLiDx0CKWs+infBfHCmlQWM/Kvux6XzhCtFxOU6oT8qgi9GlXlI3dD
8YJpG7tGklGYRRRSYgHaRnSC3XSNOIv11xTRO1oV97/GzO0tpXl7KXMTNKMP4n1cUnsWfY+0vgRW
O4VcjH9GIqw1DvunWdH1KZ4KdxbthPkZA1GxjRTORrZdy6ikhxXzxoehYO1zgK8NRakvn2KHTHAG
RG3tzSivsg3bM87W6daxKNlNmXKPd4hyVXi6/JQohKSg30lcfgdZ+JpiuPoQcP5ridrXPtlQD61I
owgzZCIUeExIF/9Mk/l/oOtXbobdOCIxQCcTvWC4OL4tSPxAFRQ3ISvecyv7GjSVAgh3uo8iZA9Y
cPOaCG/DLvFxk6GQhaUdLpFujLGudMP+Lj48ZGrFES8tCkwvz6ugy6sOCB6bmV3XjsY47sZtvw6A
QnUASJ1VEq/InfIf0FZ/ClVC0ZCZ3czXvUA3WkVtuF6jCBPEtp2OeMERPRYF7VUuC4hBGHJfipAX
RwdPJD54i3ItIRSEuq5AftoC21aeL0fvZn/w2o/glLKz0O1yRZuEnVjk0u+1QH5wR3HzIw/tORHK
HlUZ7NM16eu4T+hB6i39l4dSv+ZsDnYbQyqQTdBIbX4c6kRH+RGBNvfs9oHVOcxbO/RWEAIUhl0t
LzF7nZbRVirj6CKH4dOEbGqQShM+DTDWXXsVRNC/bCbd4UopHyFk6XZlv75N/Rg10Qy4bOAhe1LL
EsHYlIx7lbfdM/Kcl11oi6CBDeu6UVT084jxrTGanso5F1eOWdK+0BZ9VIImWwt89uArw8MdYWP/
//8ZHoc3x/1LeU+n6FeWVqg7UfUpBXccOqu47LCZhdO97jN3bg2Al3PB5c0O4hSL4Zec6XWVwY9c
hwAx7SCHhr7obyGdn0H+h8y1WHxN4do6bmCjNyElqP4y8k1yQEAp4Z8Y8ah6BdMCTRTpTj6hpJbt
vW6f4r1wmP9ucGCCWJ48rzLBA2AnjKQTaEPQTtQwaCtwetagYmUi4Paz5LHDy12nseyBR2PTiUzF
w7LM+zkWn9aHoPyOBdpgRWqWYkM69GKH9qGtcqyH9ird5n3GgGqL1BY2WE5c00G8uWzA/QbXMX5y
/sBLpitQgoaKd53dqaSAn3Jy/W4gco+gKEz3OolFd+viKtYseSuC+TcEQOg9sKau4YlzuDHDSyuY
qQdPbDN1ZL6kxL7Pvuwx3BKIw5bh50ASWLASth5zU74JmKd2akncFSI9pLShFz2UiQT2NTMvRS6x
HXHjehsxGYfYIQ/ArBau32fc78t4/Vq78jVrMRIZxHDASW8atsR3Lp0kJ+NY+IbyEUnw5d+NZMib
XzmGvmH5hjryF+3dIxoNUJMT0b32hv947HNuDLCFvUHQwDUNop+iBW+ulE3YQ+6iF3ko1caPFqGO
54S4A25MqLgNHoki6u3B39uAEsEkYyp/1mU6dSJ+bxGM2AgWvmxtKs4DnYYH+F9rWkZDA/PqH3if
Md+a0PcAh4vVVpvOJ8TGo7wApbOC4Js/bAMCWltHz7YADjMOor9jJN8o6/+sfR+dqQyiI0CV43Eq
R2ySULBeKLzDhwSl2kOYMw0BMrHHWZTrzudb+eiT+CeZ1vGVhbE7Cdhb66yT8jkhCmYA2CEb2sGU
huZdP9Mt9ve01d+9wzXygOjtpu/ecKTb0zhZWSUAWR/iCYudNRf0SzoJmyl8ddUWzkBfkvS0WNga
kAEzgIW6HiBKPI12+z2Z6GGmZr+B+1spZ84jM4/C4AHss5bto3H47UX6jM/75JJ0lyGnPsFzVyVe
hTtMXQ8z61/d3DZuwOpPGd4+IXpWV6uZLlrN4HbP8gWbtpfE6b2Ju5PMSDPFMXRRCtEm04rfUMnl
krYQhpruyZTRR0Dxqkt3Ygx81E1Bgjw66AuD6HuewlOGt2HFo3GwZrjKkJxgdnqN8mQEmnw6uxm6
v4Tt4DuotpLFT24QUYX9GnTBmFA2yPY6j2Iu0U+q/KPT/DMbYG8kXP5WLnjKGGiJ0fyaqg5ani06
WWwiO3SLO+x55We4DbeudXDLLQ2uqMaN8j3skIiEKnbP8+SWRBJif+/jkymRfkThTRZL39aa9Omu
n+5uAY9dVwwKk6Xue0uT4hxows5rYA3KrPYzu1cWWYAKKh9NkxsBJK+h82707vfUhXbntvYao23J
1jDcadXibMB7NJawLCBE+JFigbAnqjhT0pUXNUc9OryEF78wEMsqtIV9xdvFPoJSfFEb6rgcreZu
QqjpHqMG+Zlqvzy5Ih3OwdD31xI0PEwSigHTVLg4xiQ/YM7Sn7o5yPdLPN5554WRHymSq76h0lHV
7DB3wUPOxz99nqFbR12dtjjzZeIDYCO13DmUcoBo/+T5CvFhTzssZELTgA5LkQU/Y6c7hTP2eRg9
dWta7BJ8MwBwDTvwp3B7ozRJ26gpZr3LDCbJFNMMBOK89iRkx7Vw6y6dzd+UMUwesKTCzKIypj/h
G6xRDQoM1Q1vlBUIzzFZdo7t9BJN+YqVRrDvjP9IW35WBQC4JgyfcrOxXVzIEXlW6mPszJNd43es
QpElKbH/D2DgaVRE9YlvGsFPGfmrqYrQmIfQhyMY8s2ItTiTdHhZtvxE2hIx0ippQW+PfGXS7TmW
mwQTZRXw0m9IA/SQvPPo97qARW2BmK8zDOfnNGTPGb5R2NqBa+4BkF8RqOGxGK0IBrQJaJ71BINr
g9CcG5voS4GYoGQuVmz4uwVBJNtx7YAYQpLTXpjsaybRl1nB+tbYKe5W4CAqPSwfVJi/ZQi3fVti
lZJnuzWlPZ7j5KkzVu7FOGMVNIZ/EewxHYMcAvK0wH6uYAi6xQ5pt5INotdxvOhlbaix+UkUw+9A
YBnBxhil4nLTiHE/pFD877dZvZA2QsudvQDQoB+pQw6Bbl3+oEUK6eyC8TYCuZcKx2dyvicOFZaK
Bjvo7rysfbrfIiWOJUPZjvU5huktmtAiF1OtKfmIymG+ccmya7f0l5nPZldweoxa9zgg7QHlBC6a
Fg2GHthuEvMOm8u+WlmiMQHCBpfFw6MNYVwScxhXQ+F5bXuEhhos7HcdWM81IzHUhsL3p5FgaI1g
t6IJ0BYAKLDC8J2+rtua71xmn1UCxUhYhB/zPAATQwExyKjoTv0a/0kcxhhiui7w3+58zMdrSFMI
/JNyrMEHgHfKJ+huQDnnmOKisbtbW2DadcnHmkg3Tkg0lVHyb4tlq5pWYXsPN/Uo1lMiDHL7nNty
X0k1j8kVO9lIAx2wMn2aSRBFD0rqLpAYVShsojQNgmGfzaXVDebo+s8guxFz+mXefnUY1blnBK1G
suoxjLQH/KHNrgv6T7EbCdDlT7jfW/2oA+H/25gjeodVu8S8HtiN8DghogyGthawn7hyWJWAMUKV
gC0l00H0APUHCsLcF91vJS1NbgtAKfIlxlIM1TSee9Y/uKwX5mXVbYnClcZqaAw0SvzMaVcaJLb7
AMP7rDR5LRO1hgeRhxq7ZrYJFlwoZq/+Zl2L/1zbCoy0siSdl2YgA7oFkOjXCMwhvViXfnJlt/Bc
+mhLUNa4NALAOcfz/thDPIHnGERpmN4D4hsL7sYKWxspn6CmILe0iL6dyp6IzniVrmtejznvDwub
7QtJUmhBBqmOIJm0Ax4nQ7+mwcqngCHpGNSKZYOWNMRdWoc8IicIPV62tcjeJso+qS72+dBhAB61
dTyZdU9Z8kTs9JMAuRdAgTMh5U2nz1icizMNiCQ1TkOzfaS9IQT5ojq+//w1v5R8frcSKQ5WdfuA
tn+71EQHIFmAFdAHQI5qLOsffNYD6jFE0BQPoscqpNuwhOkxdSziPZYXMFat+EM+LNspmhAqpFUJ
2U+xuA+1ZUepnbi0S4zmDWXvxU4euufSxZcp6xBIf/+QeMYTjL71QQeJOM2u9AebyG8ekFsXlxN6
JHW2EjUeuiOHA25TDq9lBlYKxTmax/Ju0cMbYpciem/nAuexi/PriFCUBtNLDynDAPH3qtNf3hno
FO32Sy7sR6DoaBaQYsCkao+FVENNl5LDEZ8Nv7gsf2JPhpMR5iYKzQ5itW+d691lxeTrWSHuEKbM
Qu+HPvziCwjLfTfjlkkCzKM1rH77AQ0arzqAlv8A3hA35bbtU4c9uevmU7sgjJxDu4amSmERofwZ
S7vkCCyYaUofy10aWX8Y6ZijSig+TTegU+aze6ZRmyPCeKJ1HpcDxsctRKeIkLiSQr+knMi3okwY
6Ixb/gxNX3lE1HfRYLmi/rYW4Bfbl7DHqcxhNzNHx3mFxkvrGb3EgE1tp2OKTAIsKXDPBlBEKn7C
2465KyGXHmKaH4XFAYb7GzhhIN48ktiHNWdlhgTzIK5sy36zHP3n3ONqE/HwyobV1RNxZIc17Ovm
pulaMuQnzqVCNXjHTDbZNLgPsOUnFDPQSJ2x8DYeSgt89hXGoh5oSVJufyAPi79HkCYFyAxoDoFM
WqM9HyMHtYAXw7xfwi48Z8Mkv7e1xDwQ6RMqe0jHaYPOfkx/sT7qsWEU8h3KtuwC0SNwgcgTvcNk
ztv9yALSr2UA10iOdRh/GCEXrFWImYssJWL+7sVNNAfbETXH8DEw2UHz1NlzPLfujAMMhTVpR1Zr
iedgx1uN6B1tIlRdMwJ44S6OQ7x9yWIQY46mj8OYYbJyR1zLH3TJGpEqe3ZgGL0EWT6fiZnixnVB
/lRODo63PBtui+/4Syf531jT+IqXmAMuMQbPgk3PyIuUJ62D9BVrkQNGx/8yPZAm0MNDvmY4Crc0
fZYmMmvTR4j9AQVnaKEB6rblQnL6lYziHZtH0/gePiwVBqehRYsc9/2LY1jkpR6zKdzDR6KS4B9X
0BiIsqhnLw5DzEXt1GZPOCH2WQZRD8FLsgN13xs85CxtoqyNcDPn7EqL8HUtsdsLx+iAzZes4tRe
ZLrEpzgJYAcBfBHx8Xa/EYbP3tq5fwJJekU5z7GPXLoCBkBkhWYQCLzHciluNJ+KGY0hgizFoGEM
JfFyijqG2KIu1u/bwD4SgmwSa9QPGqDlBRI8qByEfe1w7G7QXTn3Ly/SNwyI+r3BvgWb+hc6webX
6hL5Q8a+oQQdkJKBc0IZBPswI39t5VRiPDvaczuH+GqiBTtxm/N7d2G1BS678q5chgeaZRmMzrZ4
T1ieXkebjXsIGfqDK+PdAB2QL6cN8S6kws/GfOue7Wu4yQUALrBFPhSd4uk+joJvE5J8hzkRWCGu
D2/E+BRvHZ6wNoJOxWoCaVpCwwpByPkxgTrAAnDklzraWHTbxPLFMmWvwNOxwzjMfjcaml6wjJxv
iVNAj4T8h+N5bKTp2UVpyFZBCqH/8q6HUkjt7OIQTCsffIw3rVSvFnE4e4GlxXFS60MRFE1Urt1x
SiDoSJYtQjHO+1r8j7vzaJIUWdf0f5n1cAxwwGExm5BEZmWWVr3BqkugtebXz0PdM3YzCE5g1Xc3
1t2byrbydMfFJ14h1JCtrtfEPw7QDCs/lTQaapA/tN4fnFZzW1py+tjA460hJlYgIupIe+/4zbNM
i1cpVsVUxvLuVKQ+AFujMmP85GR79CengK2PYtVYR8HOBKl0qLKSbqrfawcrwLewDG3PrSujcFsK
b8wX4FfojJ9Srcn3KB9RzmeV4jpEKiWK4EEM0TulVj4pTTzS34Iy7piDt2v6ceKpN9/kaRc/JplJ
T4uOeeilWEzEPer8VuHSqhsOgUZInucUKkWMyUcR21+TQI2ooCjfhTa+n4pW3zeU349x1b3q+0g5
KR3mIFhEkR6atvFzLj5fML76qUXNzLO2uuYYEyrsUPKZLhmL9eShFUEG8hv8/UeQ9//fdT6Nu4D4
fRAmP1/C4ef//d9weMv6l6HN/FX0+CCP/hsJj9r4v6CTgocQOKfMOvf/jYTXAND/5megfWJBW5iF
yWmyN8H/+V/c4P/6LRauasBkfyvn/3OVFVSekXGZqREA4iXa47+pIi+IiOCgRKRow/SoBWZN9cXO
reQtqOTE+6hnaa59DPwo//sFVeDfaPyXRugLwinO60gWIg+DuiesdxRomPlL7H04mH7q+Yn9IHev
/d27z6+e30OOuz/INb/zdowF3QSfZaNAh8h+iHdf/oL8BZ/nz4glt0MsaDSjVaQllSL7oT6+/fL0
4U10eDPtv6q7ralo1/IutwMtuKpkU8lojgz0OHMwPwQHJkP7cIMqvrA8uBlmSQf19EBTMfhkyTzk
kfOzTFtYOcEcLO+kXu09kR4c23Xkey3HQzftCJnNvQcqFoXVnTAe4tShntUe/kdf0lywuIzx/y3z
dHr92tmfn8E5/Q+H0K83ZEkFvvMSZp7OJMEPze4ZfciN5Z1p4i8JJ5pE7kuXkvhSs4A9LAgnOFgR
xTqyOefS6GfFxuBghULgU6bIN/dX7JrfBbWAoSwKl2gnaZDMjAVjvVA8HXRQ2ZwV9Fw/+Kb9kBF4
usB544cepNsORJK6cd7mM/tyerqOYREK1ybRIoI0v7l4Ly6SmFR7ikkwXAqHoFBVaBsm1Jq5Yps9
8A6H5/tzXAg/cF8xoKbjCAYuzMSvezFJytElWjQ6A6YQa/QKV2Ejq6w9eAG8Bou+PMRx6Z2bCExt
0JTy0TSrwq21nh6L45dkwE3/DWXKqtg3mgYLt0A6NwnDgZpsOEwHZfB4z62UiMJMnSfp0fFt0zB3
/aqwz8XA04pnjrwAKkgfFRBJtJCQKhZtWZ5MvaZXKtXgSPUJ1IxMk2PRpZuaw8s1N+BQEZPO4h66
jeHQ9bbNmxQGOz2ckwAyeHKSBChl3nen+ys9b8yrL4v9EV6KmE3iVgJgdnnNKVRmYnUqT3jo6Xgk
et2pUtpqY5Tl8dAdhGwlcs86WuN4iS1OOWkU2fmYGicc3qpPhZ0pD6S4/fvWktoGE3FlKNDsMIh4
lXlmzcWy6THWmAE14tPoywz6kRJ/HNOmPdqT0b67v3ZrQ81K3SaWtDz/Jmy3ly8dLAo7D4U6lxt9
8ygpDR00Wj6nQA+cjfvl5jPhbMT7rVH4x0MZNZnrocikpsIDUXVyJMXXyS76Q5MoW9zR5dUiBIQ+
wdljK6AeuFS59uoWhmPvtK70NP1XVmgTqWpiADTx6JIcJ6gM7526c/6tJP8fGXvX7FG2OaheA6cA
E3Nf1RBiMTvEitSyMTrv7PvkuQDckupLYsZ9fMpUxE0aU1ZfQ2It6AxaDUzo/mdcXm5cNlgAGVih
G6isYiB+vbY4wgVFh9ypq8XwNPaTn2umOyD0DcmoojWod46vbVyoy5U2uErnI0cE6KDOZyxmbKcD
oN1MsYDr5KHLret/KSwQeYT4MPHsKYemkDcbR2O5iQwTMWm0pqlhGHgz/ZYde3GLm6k34b9n526a
jT5VFDN/AlYf/pc11n/8mMtT8XsUhyhW6BYOurOt2stToVkaxYOYDlfZ1OkjQhg5ZAJYfFTqlD88
FQylq7wRLCY+hZA+r4fyO1PDhZQJWRUwyV5qeGRO05Yb6sqEdKiuXMWk0VK1F6NEOVhqCEmF22d6
TpBUT0l48h0kOw9UM6wtm8Db4XjToVAjiGOQN9jzV3zxlVpAb0OsN4PbI9m7y00RoA6bhvsMJsnz
/Z1/uyGQyjVJQ3472aFrfz0UdI0mD0xrdFXPq55ND1wZZflhI5ReGwU3b0xvMO9C0XwRfymIxvgy
rUdXow5/avqwcpUy+/uPpwIkhOcCHXWDZGc+5C9WDZPfOnWUqHcL7B6PUZ9TVI7CoP11f5ibu4LV
UomDnDk8IbdbrFhuDxREtKR3Ffbka9mW3iudVsJTMaJqXY/D+P3+eItEh10A84Wvo0KVhD5tLw8T
6sB+O+aDa2WG/9aKG+WoCbAgUZqWh9Lp40NTNPoR+gESHyLMNz7dyl7EOEtCaZqJ3kjQX69qzH0p
A70DnWDiAeQVoUK5HwIDerxW9/H+VFe2iWTLc8S4EvF5W+ZBo5riqqb1rg99IgEzQ73P8dVwSwZw
bU6znykEH5Xd/1sl8MVOoe0rokg4ozuMRvaNFZW1a6OXoJ1zBssv92e1TIcRXTdYPRxU51cV1dTF
jqkBU4ZSJIrb+b2wT5BYSvuNqvj5J9DwyvOEHHj9NUod+0Pv2fa7rMqFfSzp6Pu7vE2caON2nmn2
VwEfU9Zh8emqhVkN33RxvfiDFRkRKt6uzzp01HGHzjnTQgRTjISfUR3KZjRr7LMJesHxEcud4sDq
4MhGOqRZyvQNEBroWgMe6FOErBGAsk+aH45vdNh9Ww7wNweAX1fyQJuWxit9s3yDJaM2FdPoRlKT
PzJPUcHw6W0DNEA3H3vdj2jv2fVTK3v0wtSx3zBtvXmo5/FtEJqOxdezlomdbNrCNNJydMeZhKhn
jrHX+i48izStvnidEb4CGB1ubJqbLcqgVG4ExnSqanPZXB+7qZ2aQc+U0Q1DJMpjp0vavR/Xubfr
tAxT6vtbdHU0zQHwxiQ11H2vRyv6eKhQdR7drAu7i4ywXtj5dQmYMdDVje23tpzIrXF1YjLDi7CY
Gcfe62nvjG7SKNB+SLm4psewdZ087IHc68NxkNI3NsKthaIqEea8orwOvN9IV2BldT3HQBPBBDMW
iiJq6LsSM6T2rDfCewPrBN9lGEZuMlJILmT8WfX74rUxWEc/EzFCuBWA/aELnzTSloSekd/oG4HZ
2pkkDEQQHR1HhJEXq6Lgx5b0KiTpmdWxD7J6/EAJXumBd878AjXZylzWPgM6z5KyMfbj1C2ul8OT
0MLUPlVdM7ESekWZA5+hzj8WRukf2wp3nby3lA2d0NVBuQgdVQO1a1mLQdVEdIoZ6JNbJj2oiAyw
BWglvXyvh1XwLhAqzZ8ITobc+Pgr+5vihcDrkxifIu1CCG0owUCCY1LdsHdgvcVAYpRj4nX2D4uP
+/n+YVqZJEoRBDoW/r9ECosHWxkcen1SjkgaqAq7qEmSnRla7TOtx+zI74GrRNHWfxrIze8YEaNO
xIj/rrN4O61O5ImorAmWPQ0HvNHgu+3VPpL+8f70bh7p3wNxG88LafOEXm8cOwiEoLkK8yWiKU1C
FbvJoG4JQ66NQqfaYVI6T+ayhKzCNxrow2huM1V5dzC9PlMPGJWnm0KM8+d4Wf6YAwCpU05Dc2QW
tFmcvAwHDsWLQWiWlaqCqa3GtsQsBeQ9/grz8iFwkn6oG9/AtntqQvQbKr3290pQSQjJfaLKnVpA
YnFDOzSrjZ27tg5E6FJyNVMQs+Z742Wo4nhZgTOJ5kaJXTjwK9BdOVlGAF///mddOyIvB1p8VnJV
SEGCgUxoK7iZZKWCLNhQJu+0qgRmdn+0m3SfKw64C21dm7SN8tb1tMoS69I+pmuLTJaEcQPX0Iro
89bDkEKaquXrEB1qbOeFCDeGXgknYBPQtNXxWVOd5Tswen0MGJu7YEyd7INpT426B50yvONdAGKf
NI76ylc8kBeOiSZulxTRxm+w8k1J75g7+vrkKctERep5i1FHDUU8jRJEwNS67mGA1Shm3F/llYHY
2eSf5OKGbS7rxBl45ziLGwQDIHcekqQARz826Z8/XWQoREi8rWg6LfVTa9H2jTMAtgfqYVG7T/vB
OXR9mH7nIgpiwLKe8eX+xFY2K5AXcHScDIMG2vzzF6dCj/OggAwu3Zze+aHysY4TI2JOpIDeRv6z
8jDjK8z2J1ImJ1++k0RGGF/BUaEM3TR/4aaTvRGoqXYHp0xRRcJ7CrWC+7Nb9oPmUAX/eDYo0FXK
ssu6r5lXKDhovuGm+lTKE4oW+rgLyjR+U2lB+Tj1GY4cpd/+MhqYCSD6Qu0tbWUrP2z8IgsF0d9B
E9k05UbiBMRMl8kuRXgzBdpsuV3TOtEeVmBTneDRlW8VkIjWs6ZWIjvbZtGA4m+dqkI/Rje/N75w
1JMeN1bECco682iFdvwp8oMyP9S8IPkFmja2D01SBTaUCdF8yrKwavdh6Onhwe8M5NfVbPLe56CL
PmtKmD6juF6XX8QUVwJgpza8Ti3Zo5JTCzgeHYUt6wxzzytOShIJ5D50BfRIEJeNvZ+MyoA6140S
zKydaj+qqmt+EYCW+atAN8GWJL0efyqhTSts4EaimpXU+TuzBWS8i2pFnXZFDWT2mOuN8b1z7B4k
kuo18GMyjSXpR8X50joQr/amMcTVITY7xT4NnIx+r3SY3O7TWHiv6Q91+bsI/0fvIAXc5J1CDc48
iQgM5s4gCdR2aWnr3hFZ6eEvDeXr5nUUttVT1wNe38Hzqf6KCgJ0EAqa8q1GWcW+IBbQI6brmOOn
BhGiDwUmZeCJQKl/EGGk/BxB932368Yoz3Un+rcWlGmdjxkVQOE93Rnx5yKzIwwfTPEWDnHlH7pR
995WoaqMwA8a501TF5q20xC6+o6m+SB3XeQVz43qddJlTt3HvG1N77XV+rwephWp5TFBr+y5BSoC
PI961rCvRK9Ux97M0r96iOfiLGo7+Tj0Jh5SXtm3Pwy1G324RD5UHFRdAg1dD9X8bvsamsWiLLLs
MUgbNdvLacAszM9jWiKW0ergalt+oVOd+nZ5CjOy0rfq1IMUS7MSBKfVDeBH7ESoYP7SaOz2ja7i
XBeIDramnwa6C0gyV8+D7uTePtfTWhz8sldnl8dYfM/hnTm4Amm93Mey6tIHGzvGb0PaDt8JIafL
iFgH1BwNM7qdiTGaOFXAZf72bTX/2xBNqp3yqk1AIOGSlR3z0Va+KL5qgWWvk+ptQRhBFNGq/Brs
M/9oqw2K28g09LDdVIRnDjBAU+Po80j++t/oW/RDHZWC57Oe/+qR6ufOH0Ow6PdvgJV3ehbsMzVJ
JgoGdf75i4s2EoVTKl5tuEYvYKlUalLGx3gYgi+VP/TtzjfRVwKh6RPTIvC1lfqvPGCOyQNpUG8D
rLhsr6RC8bJeLXS34Zp8ruhYHNIkCTauuZWAnax3nh/pIW2cxSSHsW1ELlLd1WulA+xHfMDLb6st
9ie4UmfYPohE/h3Isc5/3V/ftdeF55m+GIoX8yt6vb5Gm/tzqKC7cPpKZJRDczzXQp3emYUtzwOy
TvfHu53qLJc6mxTrZJv68mXxILmBQu9Nd/LSBru/TgGB5ZR9gYJQPEEdUGpzGk7BpBD+3h/6divh
GkcNbLaxpF+2fLNpOmlwDofoUox+5OCCJsXffhir4ObU3i53aS6z9thim9Tv9CBwtnLPlTIchVta
dXPSQm62TFxASKJrY0XpxQoRd0LzBxmCfRaiMwc1lzj72JDSwXVQwlq49AFmez6kLUBO12rz0VAh
K24syW0YQyuPmhZoAUJgtsH114+VsAThj3xEWdX0oZ26ch7HWjMfuiq0v91f/tudxlicZYc2m3RI
da7HKmA8ZjlyJhfcEzFSQLTiaGt6+xQYvXMy7S7YmNvtTiNnATLAklO5NqS4Hq+Dg2GHKB+4dhjF
ZxBBNvDkKX0S0aidYRJqu1EV9cZJXlnQuUAIZYA5AsdYDCrUYTZPFo7LzZ0885DXsGUtEJStqm7M
7/ZqklJyYbAnLNW6aZxUfmDJBjqEm5uFflKMNn5ogNif/virSZozDu57bHy23/Uqat5EslC0gHJU
0IBQiJX3ddB3x7BXe06pFmxUERZ+DHPARyRPP43eIEeFavz1gBHyef1A1kZtWM8TSl821x/1DFE+
Dn0p3uYlpoqXHs5CCv0QqsIZhkTwuu4r+SZUDFQ0baTx/F3kVcoHb5S1D5dYpMlTpBsZaFQEy9pz
XZjN20htOu9ZZqPxtfFG5+PkEwptLN/KfgAIQLZH6842bzybw1EntDQbz8UNZ0A+RsNv7Ij/LQJN
o29CHbz/tVaHmyEOPFrWXMq7XjylxkdoAvnjFmVrjxA1sxSvA1FWHwCb58ofp5HAceaGpKZr+nyv
Xo9WIoGlSAgfLkachJd+Z31trbTawBqt7HNGwUQOqBF9mWVPxqkYIUlGz80tBei8Eouo/agOlmZv
DLTyPtiAremu8k7MF+L1dGJpdKVlFJ47yRBdNsJlnegPpltVt1gFV57VH+F7BK9C4LBbRYG1LzeX
A0hf2fbqjMd8Geck1IuVrtY93Eib8AMRUaN/iSORfdQVAMIf/nybUBokySOHBTC2KH74tY2d7dAp
rlI12AqXkRPBeS3VS6c5W45uK9c+G5/6LsAKoowb2M2AgK+BXp3rJwi5JV3TQIfX+xOa0X9DRu02
bsWVW59mBbhPKmk0fJftZBQ9m8FJNcWlNR681lUcgq0Jwb86TqCxF51yqSBUbuyc+eNcV/DAqVDS
53mnnIOLy/XHa7qgGXi7FbRVUktF10MN0IUttdo8tlaNAKKFyDAOzWHWf1N0zz7rdT0af1zalhRa
QP8xa2pLyzJinA1WaiLS4VK4TDUXXTiAYTjcoh+K5tCoHibH92s0XVE4vr+d1k6oBGf8X9UksDPX
0+coBl1bp4qblJP1mKJOsPdJZzfmtzaKzdmk/0W4Ssn0epRaKSazsnO+bDwGctfTh0NDrnVquTHQ
2o7F0ooAjdY3DYrFdKzOMWLTC5iOpJoUOU2BK2r3w/CpuVZ+ugW+XTv5HIvZgZJDfhOnNE4YJYWw
HRAxNfLQ6IHSfmpQ14pwBb//oVYOBz30ufcKLI2tsriwbRMcqt4mKAPHDfCw1o7at2qQGiAZUyg9
u8womF5UOs7GM7iypNyn6K4T+2JJcHMJ5Gz9ZmKOLeLELmVZeMTaZH1E4JN6CNIax/sTXVlT1pL3
VtIj0G/iWhOH7GROJt1EM+EJeRCgxgDT7nqs6z9/BGmycI2qIOwpci7OPq38TCD957hFZIbPiZ4F
D63VRec/nxAhGNER0EX2/mLz+0AD+pxI3vURHHi066g5wuT2fzq+mR3uD7WwRvwdgfE24Bo36+tj
VbiYkY4ZtNYnkeNGTo1mKvWVE1rDcFgqFWtv1YP/mzQeMqx+C0oPtfBdYTn250pM/hlxbHuj/rny
LDvkilxo8+m/SdsSChtpNczvP4pSNArtvDjnCOGiIoA2bqj4GIfhp4zofaeUG2uxto9QTOVQzufl
plUcAh+TbcrY9Fogq/XWABzKzgxQuZYy4Al9f+lXhyNH5drhAr9JxkMBtzATJtGi4hSXwBqEfWBL
9G/6AkP5jcHWzqRpE9U73AYclPmXeVFZgZvl9OgrOIQ7QKm1YUBNRuhih/867LRE/ber8n/E5K0U
lYlM6QwCUtb5Z4nstJSuh5zUOG6dYFW/SxsdtQR0NwxULz21Uk5W7vnRI2X+Oj6nft3BZM9EWFIP
RXhw40D9TrYXbza/CrUIXNdIFJepb9QbtRHZBgSsqEfKz6EIUyLNnebB6yqvKLcGSYRqjzcpSDQq
SRw/dtBBfyIq135BEDpHt6BNEOi0B3QieRe0ND2rTSsfRsrq/a71UCw83t8ea19sji5+l+bnzuT1
F8u80B/UKfBciNDVT8Tpwq9qHOdfwcsl4yGLOjSs7o94e/ZIxeiUExU7pLTLq0Byzs0A/jiggKkv
zwac6q8eKqzqAXRF0hxrhGfjA6Ac4/1UIyq2sUVvn3xbFbTIeDrUOc9dvFetWcfO5MU2cZWonP3g
ox98igcAfhvv0/pABmBHYDZcNouBApC/bePb0i1930a7NMkubWMMG9O5Pd5Mh1cCwBrFFvbc9fer
E79CD61mlDhITtrUGQfM7IMTuMRhY3uvTogUCPITcESAj9dDBWPeBuCUpZt4gGiwlE/dQu+2bIZW
J0QYQeGQqg5R2fUogGzVqR4t6QayQiPe0cp91amIWCvVn0dJrB2pNMVIbFVuALC68M0QCxNK/VwV
e2wKxmOBrt9+GvMt2+XVWdkgYWZjdBDdi8+UpQTYkFulOwXDZw2wEEDsvoauX/QbT9vtgZ4RVlKF
zAL8g4Dzev1CE5ThZA0SYFfeXEIts09qGvf7wcl0uE7C/OMLhDmRHAGAFcDJlrUVFHX1DHSR7WaI
TzzkKrqlZYIFcCbwkdasfuvKX5kfu11wqGydf5c8iCzOAgIHJB5pe6lvWlrdb8nb8LHw0s78rnp5
pG9kYivfDg4E4E0AezNLafHt/L6p4lYpbDdQ2nEX5j2SOqz9YUSUb+NuXBuKD0dwQKip3cC5ZJM3
4McEhuDZZD8EZlMfaAENh8zIuo2hVk4zVUMO8hwCzSHg9T6JnVJYDY+OKzqqtE1VI6WDVM1GdrD2
tV6M8vv9fhEQCCi9RTPWtsvRAHyJNDg9v7H7MOJw4Q6pZf2D3cimpyIuudoJeq5n1RO+jXRz+Vb5
hBxJljtvR2vA8m3Is5NhROqf11hsyivwOxw2BuWkxaWo2J2kxpfbrkSE+ShrZFksAHl0uYYtNsn8
Ra6jC4rAcF/nNjpVYGcxVGtGNQFBxlpWKpRqvCwOscGOjNMJCTs8vt0C849dCVMBtYBK/3H/3V6J
4RkfeAJVEMB19Fuu17bJpzgQFmvbywh+eYi+/k+U6VqsaEJbIhilW3X+Zizjqj/b2OGUBECifp9a
ev1QUCKj29wHUbqxj1fCCe4CEJ7wXMBULWOurBqjthqEpO5kjuj6WLn2FFWe/Na2Zd3vaTs7aDOL
rv2llSYt4PuLsnaK6HJBdKHEBpNwsd/SGRpdOgS8VqXM+miIUkMjVi73R1m7FthcAtwY1Ej+guuV
D3xpDKFC20HG5fhcoTh7jLrRPthD8f3+SCsBNXQQ4mhSNKAo5AvXQzX80USBx3aBPHSv+wywxl6j
z2HthyyxvmLAFyEDgFrrRVVJth2tp9vbKFtNpJV1hSJpYzLLFX/bImiR1IRgMzpu5gSIUMdFt+vG
7I+h+fjqYe4n6FY5oAuXN3uF0YreVxqS+1kUer+rI6CwR7tJNqK0edUWR3cGpkOxoMswl5uuVxXd
+hlXgX0SJIPcOyTozJfI+Ve4oCWeFT4go1g+Ca3Bm+b+91y5f3Wye2YHj/O28zFWdN6zPGF/JrH2
qmG18a8J/CfDr9ArxiF6I0Zc3T8z3hBoH6tK3/l6pjLXiRFjjSqJIbqvse0VT1Yd2PRI6B0EvTcc
zZAYFbqrc67jKD31WrO1edYmTfuA/YM8gKEvyyeD0UxTHdLFalHO+IoiYu2cLZlGmMNkwhBH/gCR
u/sLvXJECcGRS6Dhzru6fHgoe/QidXjo7Ea2+2pCFE3kTnGKqnHLi3ptKMaidDNfw0TJ10ssTPT8
WjPgjQPI8BEvAeNnzeVs7oLU9MuNnbtyvYJV/e/B5oP64gFX1X7IzJEsxmoD1djj/xl/bScMjgbg
Y0g+IZb7BrCHLXc5COHBvb+qa9cA6cbc2Md3SV3eRvos7+WMiu0qep8/h0bcv4IpoG+EzGsLSg41
XzT6XJSZf/5yjjHxRNGOXK+jWR0NgWcLHj3GMSgLb2M51yZEpZQWMkDRW9aMEfjTpCZEXV4b4YuB
utjBzkT+D0YBgjln13Mj9wYU0ERw7BAhc4MkDc5TnOaHKSyL4/2Ps0K5wduStiBhsTqD7hcbkQL2
UExWarl5mRRw7bT63SgUB/Fjg5qeEaNK543BuUC851Cjv71DWRsFYaenaWnM6kpKjzGVLKvnNELS
15sic+PLrt271Anp+5J5oT2y+A29bg4VA2ivTqS3e7StEH0/HNUsUI+DZtoby756+b0cbnFY4FKm
IdY9llugrffNawzxg6Papac2r3prn1ZG7CIimH+AKIA/AuCZzjg63oSh0f1Ps7ajYRdxmc1NYqKi
6x2dGzo6H1ZnuUofNV+cQAv34Lf817GZBRu7YG1H2wSltKngooDEuB6KLx9YmY1/V68qYg+qZELG
F8zj/QmtXekU+h0KVRTgb8JsYNR9aHPNuEEwStRYbf0gAGtR5sizNyV2UhsLuLJxBBtAotUgqcAv
cT2Q3oqmcDyLsH5qHz0Un4/VlCrPrMCwH0wTBwVwUxtLufLVaH0LQmtKOtTIFi1UPXY831YYVDSJ
t4uzQj/0vWK6emuGGyDqlfWEgwBwZu6dcHiXOzWY0DwvA74aJj17S8Mlp0P//ox6dryHxNcc7n+/
1am9GG/++YsrFhOGKeqiSLr4o4T7KtT1Z5nXAxlCGW28GatD0c0Q1I5Yy+XeLwaZtOBtLTct0Lfy
gby+7kul/5hb3sak1haRx35m54ISJzq/npQjRF0C7PIvPQ6qOy/sy2NV283jhKTZPgJ+vRFczad2
EUUK4CuwLpF/mOmk1+N1YaqISTT+RVRSJpfG6zJcnjQt3yNl3P9lW4OTHKkI2fhYRkJ/bOIuutz/
jiunndIG6Ax6UwS0y+ocSo4q76/tX9qi1o5mQfLHG1RunPaVoIOrCzYyAiEzFmSxW0w9CZOyFD5B
RlO8Qieke7LsST7JyrLwKMKc+MAKNaikNo7/7v4Ml4JC9D7o4s0EfCAoJiW5+au/2KoN+XyqDFlw
CWSOg8IwgrumG4QJ6au27oEYo8FLfXAoyCZRi6kD78FMOjqdnZIW+UH3WuNcDZj8nGa9B3wG7Uhi
3avYdnww7aJCiQGDBR1pX6PcohCsLZwJp4a1m/9b9rNbUOSiwOnS9SnjYvqjK/LktUHwJgmn5sFR
ASvZca0e5Zjax/vrtnbseAToNM3ArptuoidzD1PoQXHVVO0PTjvpZy9FHy7Oh35jE66dA+A7sxID
UdRtjsGhU9NsQtmuDWLnXIL4mPYgnZPmL8sT+l92J7Svg4KHxy4MDPtVrJEBbfBn16aLCpk+53M0
e5adLoEHXYXMbHCxNQTaHbvysB70v9foS27cMitPEagBUhl9bnIjM3O9H6M48lVjDAHWOEWLU2CI
CuAea6UK98IUcOSus5ymP4ZAzaONc7hywVHvIYGiukG3Znnh6AgACtHViiuoX7dPaWdjHI1yNzk/
7vTmu9oI2nLjZVpZWDSZZ8ASfX3QEotaxxCEeuFEseKCkf6YlE32UU3Sj2ljdxtfcG1dWU0CQLBE
SAHMP39xzhNptoqm53gcJxXC5qqSks3A5Xwoe9mh6A+0AIMrmadbOfnaDGEzkgbwOek8LJ6NUdWa
FhMTms9JE9iHuFAyFZcJLRI7OVTTRgi8ciWAFeTrCZ4NroXFespWSXhKaDdXQ6H7Z6eR0FHtsbMb
N0eIOkfZy7Z+BhJfr0zx63FjC60OTyFJnfNiKImL3YvMc8BxRZOSUEv5qGFdjc2DrBF9rwkzhlct
TN7cxV80x/186jvl0/1raeWumBVwqN7Tc+cMLaaPzFGujVUUXKK0k90P+BRN8JCz/7rDpPcQHwpb
RsjKytnovgX5X+w0py7+QWF/hvsDRLVUGnXLQwwQDsv7AjgTJpb+Y2K30c5OWqhC0k83DtAKJ9w2
bBrCM8WBnb1MZ3McYuNJkYpblRZeyE6BROoJ+RJkartRGCjU5wUExFap0UYILDWtPzupHw17Vfcx
dCm7tIrOuJ3hLDFgJPHYYxj+PLT0dza25tpB4MtwtfHg3mYpmJYVqoMEO2jqvjUR4Yv9v5Suq4y9
FyOIv5GdrV1mbEJaz1ymfIzFsUtjDw2tGIBikFkkRmaZmzvDDiZx8UXhfws5P+Pp/uZbiZZ4EQGL
6+Se1IQWVwwxDnoHSH1cjBGb3bqQ+WnqcQ24P4o+/+aLuJBABdt4B8DXXAa/vsliewqH3DaJWKom
SH+Ufqyh/29quMVVOrr0u1DovvMwovg9nLESmZRL3vYm7BbAW9EFS6MEh2TDCDBMqUTVPyJZ3z4H
fWg1+0Z0hbnHxlyOEDmsdnzQI1lU70KydeunQhSGr3taDEQ1UCC2dFpW6A0wPDk0oHTpBt8c397Q
hhiAa3hRnEQ4F82acPxRZqgLqsij4z+1EWZSWLKhqLJvp5oVTk2j1k9CKMlz4cRQ3+6v9to3pVbE
WUYalTRt3tQvng38nmq1F1Z40aRXXMLSKjDtAs53f5SVo0FcAz4ZzDq9rGXhoix1u6ssO7yk0owe
VMLhN3EzFfgMYpVxf6jVCQFv4F+LC2P5HE1pVIXVxBLrvo9gO8CLvQb9cGPZVl7b+e/mmEOXIUJc
7NFELWOVqmV4aVpw3Yqs8EDvK8AEeQFfrDD05snXguL8T+bGIqKjRb67zAWTqRNZ2XAAdV/z050z
GvgB5ejZb6zhyisHtnPmFqA6AaVh/vmLTeH1dp1bfhJdYiyMjANzpEgZSl0gKB1nHp5Nnh0Wz1T9
u4+orkR/Dogm32GC5kx0ANqyuGj8cioGI0avxRgr0jJHN/bItxfPWaV6btY0gXt/XVfuUqaK1hAk
EYojy1cdzQe/oJIaXDAnj04TsGDXmApxCMdg/KwO0ZZwwsp41DORHAZkQGN3ecOB6pKQEPAUT+O6
OCZBZOIIEmZnlJsGVy2zf/AyoSsMndcGX3rb1pMCq1VaFz5OtBiTTvh8nkau8hP00S1yyspJZyhe
QAOAAdp1i2eJqzvqgzL2L7UVOgDlLP2xVAvtgutfdbn/1VaHolzLVp2BKMsgBDVVDZt7ssOuh206
RXXyiHuK/aCkbb9BuVk57mhuUhOcdQdpyi425JRrad+1cXCZ0ADOHrGvFDgikRCKQ1FOMIzHIIpw
f0qxtvl8f5YrKDy6bODKaMoS891sTs2MS8zHNR8HJLSezoBIIHIOtpP/qINGf4wHAs9TO5WeONA0
HxECBvtmnaQVBjjVRy1+DIoojM9dPXOwy7aVr1qLPzhiSYA3kGoawaf7v/LahwFir0HwovpABfD6
+ojhJoFq6Wb/ChO/eIh7mGPgCU7msyUtuFajpsCBTtbcwr9lDykGcAiaus4MY9afw6o0CITz/tjp
Pv40ZRAc+7QejhhthYeyCtR92YRb4sgr1yXqJ3TNCf14EZbXVV3bPebn1dx3LbpfeT50D2hkGAcP
MdP9aIT9O9tMsa8uu429sfLWke1RnwAzSsq3BP9NAWZC4UDDN+68xkUaxHojh35LdWQNKUHEgguj
gdz5LWVqGItWDCqMPcLtOINkrxgePhNNG5z0VFRfgcFEnxssuj+bTcf/YERBRq4Z5Hl+UqYgts6y
mZxgIxpduUQp2kFB19DTYf3nVOnFI5VoSR3QuQcrW1XxUyj96Zfl+BOSSCOuTqNXfLm/q1e+MjA0
FpovjJ7zDV6wlz7SL/S6+oq+i2P9wq7wdVBZT6Vvfa408S3PgKvcH3Pl3pmJp5J3GEzwTbZb95AC
qngAgIzB4tfaS8e9aiMkiNMWZdqp+KHGlrFx162cXo4uiQUHd6bkLdbVEmnQEPpCtnCir1Samn2N
8BSCOlN1uD+7+W9aBPqEgjOYm+Y2rYJFEGVVpoVQtEFjOzS6cK80OrJLtRUVeBmWnLZdbjVmd8gD
rfzbr6ba2ztppfw5HI44nNXlk9I+W15WeYVJaFhSUNAKRU93Mv6/nJ3HjtxI2q6viAC92TItS6WS
Sl7aEN2tHvqgt1f/P1Fno2LyJFGNEXoWAhTJsJ95jWo/tQ5+J4fB7ury7YEwzWcyG8aE67UOhK12
AtJqUizBEAJ7MKuMvjVWnB4SY6j/y4f9MZS8PP44H0OiDNFUDOE1aVNxqXvlp1Gl43nWMEC5v45b
J5GCDmQ5xI/gOK5exwJtCD0NezgzxaQElR6rj0vD5YCzT3dwp9a83B9va4dCpuQu8iTMdR2uVYZB
MS2vw6uh4vzhI/Cs9ie97Yp/DW3R9xCaW2eQ3EjKvNDjvumdJUKt1baz4XrYVovNyJQU6ZMHViQ7
6vNcUWBJdQ33EtC3ey3prQ8lDAeczCUv25Gvl9AzJnuMUS25Lm6KqSYT8iTKQj0YmA2d3j6nVPBo
KzuAvG4wWcqU2LMbw3uqSwwce/qsh9aM1KvWu3sV4K2vAh9MhQRcKGil1bHHJk6tAKg716wc84+F
qmHqV83OYVgwqN25QLeuGAIn2oKy3XoTaY+OJ7JFpTFYmb3zsUYxIehDU30Gmo9ogNaN7XvSrBaP
sXb8OdKa2cuvt14NsJSWFD6WQdwqFsIvXVnGwiIxjMNQDfQa75fzQtnkXzWPwv/hBzy0x2jMje9E
C/kenm9rqr0X3QoK+/yC9Qaih0fbwXOuTjEXH7rCns6V2+IKAIb8+9s3EOVHYDxwHEHgyp/yx3WD
mXuM52zkXst+CM9NaizHekiyB7XV/wNGGy4l9XsGYk3XV7ahz+RWCkO1nrs8VraBUgwgt0NcpxMG
kM3eht3YREyeBNOAA7ttjkRWKvpkcd2rRP+2YL+s5WsNirGhElVGP2cr4/VqBJpKJBHlw6y3yb/3
J3cj0AOUwJPMLSuZT6sjg6V7sxglwCG9wna9afFaGtDPP90fZWO30CukTwnCArrTut2GGXOX6zFw
7X5ynfNYY+DqCn26pA2mpfeHeglNV28/YTvaYNAHNqQn4sLtS6vH4w4zYGysLXzRDeF39Db+RjRs
9L5rVR7iBdH3efNvpHTW4zKZyZNWhUb1bTER4zmZQ+WMTyN6RdN57Oo5/6aMg9MEWTc7GoJOZVS8
L7S4+FxW9F18CEHLkz20PXZTY5Mtj0OlqZ9pAHfNSUE6vL8sczj/9tIKnY0kbHXjrI8zdqhgQnEf
m7sYE9ocCwFZdtaQcoJiHD/MY+g3Xu790Jxxnp4R5sPJFVN1U7uKpM0/a0uLZ0ULaXw46q1X/q81
+xyQc9VW3SEthI7GnZ10fyllrYeopPVsJbdu40925s6TX9mZKYK8G2r8WB2zSsD8ebhlqH3aAUBS
aZNhw1zhk+tWrvmUenOafUcjz1B39sbGGw+3j2SbU8AGXB/vGXPbtJdnjqqWcsD3qgoUI0UIS1hL
MOjCfnugxHgS6ISo0a1KSEIIGloj9FQLD9fnEn+Ph64CeDWo3s7Z2tr13IFQqOB1om4g//6Pi6sb
UHhBaTYKYsvMyjPOj1F00LLIbc96koo9BOJGOMHLJ+0boG3RbF0f5RqwA7mzcu0BBp15HqMv1jy1
fop88zE1TZwvDXPcOW6b38i/KsVkwTatT3ZtNzjCqLDvxTC2AYsXPqGhZX+A6Nyd7p/srcsS/jkC
uWhC0ahbPXitM5nz2Db0JQCsDHSE9IiihdUkNqo90tLQyLEkPyS5aj5At0KMDbdNo77e/xVbHwzu
SLZcoRzfvPtQ0wuIElQL8biNvoKWFQdzadxvhaK3Ozv15RFdX2XsUmrnIGbBJq++uEgax+hQ1742
BILz594T5S/6oU7lV3lixuc8X8b53OuhyN8tiYKjYEcDDZvPzP6Rocf/VOSV1wVGbiniiGiaTffW
AtEEBUkx0+cksqW16WRhZazEffO1zkXmHsa2U1Ef6zKlOAh6I3+B3Ui/Eapigw0ZW3vA5yjHaRiB
k3dNFOIj/uYZlmLznrSqAJa53scTNTlFs3UF1ZviK17v3qWabSSY1cnYWcuNx09qcDAOUts8wfJE
vTqgqe4h2MCJybocdfuCu7eskp1l3KokUWqm1UhjhttgnZqVVWV6TWGyjIk5PdalgSyGJbW8PY0p
ToVp/l3BxT9NdvZjHOIEwSLt3/tzunHJ8hOoIgHa3VCL0XoKmcJTOKaoAVwVM8tHv0yq5QRQSDtr
mYh2QAMbx4RrjwI/j70p0devp7Zd7GzMW5RHMuDtOMsP+cH0lOTSK7y9979tcxWJgbn2Xupkq1NS
L5ORWr2hXC0Mf66oe83X0WusHaDj1igk1hLQJVVV10WhRNS4xIyhcm0jc8amRbq/d2B473/L5l6R
IDmEVCmp3+SEpask7jRTwFdDzB49KLFXMRnmh8Gm8m150/I/etaq7ZuDZz8ahbXERxBg9vP9n7Hx
lCCogik3f2QNY/WUTN5Y4C6UUNbPpvg6wzLFqLNJT4SmKD97U3+hbbgn97c1qMQqAT8AWw4b4/WW
qelMFWY00uWOI7TXVSV8MLRWvM9R8cQ8QdSf9L7udioMG48KqjFsUC4CaeqxugKatk7saULYJIqT
6puGOOkp6mpAiouRHCelKd5NENUP8cTLqYn/wsCQeBNMsUhwbqs2KhpVUpuNc0mT873oKnHUvOrf
0KXSKEm3bz4q1DUAd4BDh4l30/5KtU6rdHyJr/Hi6F8cY44l3XXeOfs3malkQUgBFwl05o88Sn9c
q7Ned3VHV+OKPbL73AxN9aH39PbY573zVBeGAwmvApQIfunNiQZDQyqRWo6Uk4npXw+NXVqY4ufQ
X6ch7lV/seP6VxsuC7a+wgr3KPK3p1VKh5N805KiXUtb4vVw0eyaCyRb3GAG4mhECUolR4kzXaIP
Az7m9lGrKIQeFlFhOlyTeOh+ro+CmNqy0nQHz7Ix7STIHj1LTo8U6nn9Y9K0s9UoFQPfLpCWzQDu
F6eI2fie1r37w1Xr3jxHreGMNJUskon7d8bG8FSU5QNDeMRrurqG+yU2hpEO/5WwxTiUHYUlv1vs
1hdZMjy2AlRnlefOg94X398+MkRnmVnylt80KzwckyiyNCMPQNigUVLl71Rh4ghvFmK8aEvkvmua
uj8CrQ6D+0O/uKW8CtHQewLbSMBNi4hwZbUDUCjDA8Szxmu6OMND1nRmdpxFqB/1IV4uE77gj1Xa
Gz+9uR/oGiXtOVWN0K/tdpE9zMZHDS/+pw/FnurPzW0qhah48PkPyCHbkBHBH4ewNCBGx6k+XPtR
sb+5AgksUS3OBQ7C8qXxYuNrj0X11/vTcRNmUHyzKGbAOCfx4UF+PWgFuCayWr2/VnmlqifkLfNr
68TJh9ErleYMWdHcs6y7eZdlvc9E4IyOjeTzr3c9eu56GlXD1RPkvZaezCeVMvjp/odtjgJ2CDEM
HosbqFjXNqYIw3a4Nk1v/Y3ef/WB8oLxH0YhR+MVAi8geySvp682c1c0CUWLZnQtxJqnEkseb69T
sPUtNOwdFZQs8hFr2Fs7W2Y1D+NwNTtlPlTNHOOcFu9qvMirdnUy6GdjXQWgSyOWX0WAVU2lwkZr
4GqOjnvp9TJqjiK0tY9pVFvJsQIcjx96K6ynJSnLj/h8lu4R9StsFeYqd/eevputCXsDHAkq5gQ0
dBTk9fXneXDg8DtavUhxgkz3DUHVBQFytYx92yt1hcb3NP9+466RY1JewzkOmudNk62rynhoAYBd
FcLTj73ZtU9FFY47u2bzyyDLwoThXedBev1lWFBaFnqrCyEMsr2liX1j2if1J9q3+kVLYm+Pyn9z
09MP56jRVyNII2panfJoQoObVZ+vS26mJw8426MjmvTzZMSVP2mRc9G1sr5GXRK9tYMoR6aXwP94
Y6glv/5UO6EZBApEvSpKXZ3NwkiezZlegu0p3d7FIv+tV/tXjsV7xupJUOw6OXQNuJpdpSxXoM3m
qQm9+bFr7Pjz2Jj4sd/fKLeBBIOhegfPiOCXCGZ1W090CJGdwxpnzJX6uzHq8TviUTc5F2MzeP5g
okHmd63V/TNGnvnkDt70IU2pCO7EEDd3A20aqfbF3QCdi5bN6wl2o64asD1Zrnqti4+QNbozSDC0
ou9/79Ywkmzo6Tr/hbnyepih6EorddiybLAw9aMa5YuDp0XTXu69N9Dqdcg0vVDq3FiuWqGY79Jm
qE9Flr8ZdcWs/fE5L7jTP+4W/EWJD9N5uUI2bv1YDMtzZab/hPoyHNGfn3YirZunXQ6Hf5bk/EhW
qfzoP4ZrFqQeY2QiruhhLacSw5QgMc3pMqZL7QupATQWFIX/w5L9MehqJoWYNWsxh+XqWpN2QXmo
eIjqUd/Zf7eHTqNAwrmTBWE24epqybDWMe2Fc4DH9fwx1uf61DkprsxQHXaGut0aBOxIdEDFREbm
RgxdUdK4a83BuAoli49mDILH7Ns96tvtB8lR5JGm4gzHeHVjyYolmEO0+nGqrg/6nI+H0Ziqz0lP
9f3+Ct2+AwBW2BgwCICO3qSyqannYZaoxnWGOu27uDqf5qV1T11RJMcRNO73++PdbkNpgUngLTkT
MJr019uwY3fnkN3xKfHy4YKZWP2rLFO0e6MqSk5pjg23D5RV3SnEbM2o7BOgCMjqUV96PWwJRdhB
J8K8AuSMjyD1hkOu0SwvFUPd2fNbM0otRsIpmFYgWK+HEmRytYpN2bXOszqIuz77GtX28rjgXvKv
N1Oy3bkX5SF6/eaANSNo4jXg5bmRW7YQz02qGPbniCXaX2jDO/UDZG8ICUZVlCgi41FgXfKmwJuP
Sn8gTL385/6qbkyv7OcSJRFOEOmuXqJQH9u8SgQCXCFuur3nYPyYhdrJddM366TRE+F0sGmJDm8b
u/Mc06WKoMUvpRFfIMXZx4W5Od3/oI1FhBrDoQCgSi19jRuFAmoVA9co0Urt0JqzkNKorP4IcbS6
4KuBo+n9AVcXC51YHja0S4gxQf5QAHm9axxQAIIOUx5QWXEfrRC56s6M9/K7jVGgQPOygCABYLzO
9vOmx8K0zXP4Opl4woKyOS6lu0fyXJ1x+S061nmUcXR4njfNOcess6wC+hmYmuj9vM+0E6IWfzuD
tlS+OaM940cgIXZmcHUMXkYFEENSRw2ZPu4qou27ToNl0eTBaCXiC7407cMQYtqK7nBaen6Z1ZJG
3CegxpHcMT5mLv20//IbYEWzNyWHYQ29VAxznnhU8wD1ZveTZRBw4XLl+HUUpgc7WZr3iuLVvj2n
xY/cbKqv9zfR1sST69DOI5km35R//8cbX+W0foeyKQPazChczqPxM3Ts2ic+6w66oov3kMO49d48
qgGlHvkA+vSo8Ky27jI2U+vNdRkskM2eo07VL7U9td9adXLfp1X2bwIG48f9MTc2MvuLjr1Dk+u2
eqOVIu+WZhCBV9bGh7pUaj9W1Px6f5SNLQX8gAdYp1YD4n5Vp0GpCYBcrYgA5V33l1unaXYa6zGr
rkQ2qF0VeiRKXI2i1Paz0kPepGrDJnm+/yvk/P1xv8uNDY6N0j6RPm2sdWtr7Fyv16y8DGQx4Udo
Dv/MYrZ8Jen1L/dH2prVF9AhESIX+fqVjLVqwa2wKIM6DLuzl0fWeTGm7HJ/lM3v4Y57eSooLctZ
/2OXxm0SN2aziKBNST1pQTZ+aYQOmYryRrjTy9Th7EFJAaKPdMN+PVRrWWUqcEELHGfSv41GDiO0
Vzi77xEDlhGwXg52EKVxWh0pRFrF248GpRkqGeBzHcr1qzsJnRiQtElXBUufKce2H+YAT8b+NJZm
cUS/m4hn6oydWGdjFQEhOYZKFV3q+K/md0zLCC+voQzGSDXORtiXvjeNe3aMG6sIK4YeiOzjg59b
fZqBMD+5fiiCWMtNP0uq6lIZOip0ijKc7m+YNU9NLiNjURAxSarlcr5exiyndq8qnPa2jpvpYjRh
3foY4RQf8xELunMF8PwxspthPg7o4WSPOow95dTMTj3i0uuJPbHArSlGmwfTeOhx+o2841TEUb9o
Mx8/TOKfWh87yPD4he7kbJvD8H6CsKLwdqNr2k9tVhPvlEFWt81zNGZOgAGtcrw/vavKzMvs8s+D
SJR9kBuyfZ3kejN5tQiswcsMX1DMtI9G0afauYvi8cGcY5Sm00FJL6WOBOTO6m58pGeSDlAPh4LE
hn29uB7+bpHSLk1A68P4oljl+KB5vb4zlVt7CP1lAnIpPkGZdDUMnYaRvKRogkgx1a+e0oQfqkZ1
LkqjtYcqM5VDhXPeYRiW7ox5o3fQs6n+YilFtpNCbhwcerQQpulZaqQjqzspmfpG7+KoCUCBiKfB
tsR3ykQ1KorRsHPTbk0tmBOyVZAE/JE/5Y+bNq2SZdJSuw56elqnQUCeYw+9sQUrwUoE41IHCtIJ
kd/qJoDuHCpkylmgOgL11pydxteM3sAZ5flUz5Ti24+RHo5v9BV+GZlIR2ITIAHfgOVzQSiU1hAD
qVdGn4wO3jf01H6HSH0zi3wf4CEeEIqxxJWrBQu9phOulqVwyJzeF9AefTHXe2f9doPKYegWwH41
SFDXG7TIo4QINUyCaKg543MBCcG3msKrnoasGMOvetwt6sM46q1xHtQhAcxeWEI50QFYMtdHkCPV
g/tXw1qu5WWGZVtUEnJJUNaxXViJVnfiNg1ENRsT75ZK+DibUUFvdGLDndQinIOqKRfHj93U+8cg
+g19+GFq+i6ME9nI6rLMVxv8OP3JNtqf2gw56YyZXPylbapMIIiUJXtMlZtDxmSiAgEGHcIoIcZq
zcx+EDE+TlmACsz0LrVFEkxljjtlXng7z+3mUAQXoKmRELm5vxSPJnHhLVkAGym7Lm2s+1OZOddk
yb/eX42tkaQVPckvQNUbvm1UlEDYoi7loBW23xlNF+ThZCCskCun+0OtTb1eFh66K2mcLERxa76+
OgYUiyMMxLKAWFP/XZr0yaCuGd5XBUbXjOVxXvyqWYNfaapm6YMN69b1tahXf0Jya/JD3fSmQW87
U/r3VjVYz13eWcrJyROnPEy6K/5Ww9DU/KGdjG+lixerr+cFaNMxMua9r9mcuJfKPOii27tfr0Hy
03BPA2fEoAwMcerXalMfBhorOxHf1mVBCo9YN4RvzvIqVMHhMhbgltPATDAAXvo5eQS6FZ3vL8/W
KDzZ4NykRxklo9erAyC383LHSQM79dxjGiN7VCazfXz7KJx83maALrfuBXjXLhTz+ySwitk6Yjdn
nOEdvtGORe40bnCwHxLsKlk7r78lga8Sl3hZBmOmRx8nF1Vuy+6Lt1/ijEIcCaAclP66yTwr9iiM
PmIUdW5O8JCyMzrxxk6UsbHR6INQAZOi7USsq2unUbyS6l/GXSDq2Tk5UdaivDi5rvDtCvOenW1w
E7kxdZJNIomtxFDr9z0rYiQYuyUNgIfM135wBSSSHFaeh03w90mLEQVXU+MvNU/3Miu5w14lpXJo
Em/r5dq7UUtrY8eWBZU0KL3GODZGVCswn7TFuE74177X4mn8JoC6/Q/1Yud3rVq/7+/NrfGlZLNF
Yg7De30C7NDKhGi8LBhEUc5noj63gT2c925ge1kWYR5YN88t8Lv+xI2F2YGxuFm5E2DJ9VzPAuKz
gBYQFLwNnXMkQg3cV7IgVofiYkwtF7EJdOtTp6Xic5ylif5Qm+1eiXljmxmUakk/iCTZZatthiD6
iPqthS3paBnzIXRFbfkJ1W+wt9AY3v7AkURy0ciSEnn7Or4zHNAYlhBBWY+q7ms4Y3+q3Tr6PRmz
vRfSbczoq8H017dBZoa1ZTUhGXufFe8UN42O6PSrfpt+VVL1Rxla5c4hWpV65f2DPACtFpRwuVLX
h6hPurH2KjMLLBSjBz/L0/FLK1AbxoE6UV2ppFRM7+/v3jWH+WVQmvuWbPRTHFgjXcsWOc8Bp/ug
cOvlGZ33COmxab6idYeJtC3G84Bt8nFKbQ1bzXI4gH9oTsSPzd/tLPboL1uTzsMILh0XNSBRqzoX
uyeZWt0lsLBSPlgd+ofJc6vHPorTY0jeBFw8w+X4/iRsPGLyoiSspmSLyu3qEUPHKRO2UmYBnujL
c1cCAKtVxf37/ihby0snBgqhFEix19E7Ej04qncEMkvsKmeBM/UZRYL6cwP64FOGTfrOo7l1Njkj
HEvOC0d99ZzZHeF56ynMpUG9eVim8mRFPRY1drEnzr89FHE5dVAenXWTQp3sCeOMIgvsRrd8q57+
rkxtOcyetWewsrlU0F4ACdJhvbkC0jZRlBzQfhD3qXhUHWV8CKmt7ZRbN54zqShKFC1ZZTfCyp7a
tL0zkmhhar8MH0TYRpM/eclSnxJU+RtcmCNDP3rhVDsPIi7j/93fKmttL3kq0e3gJkAQidhqnTUs
Zus47UIonwkXMUeQ4+o1UtAaCJSlycYfhpY4+XdRl9g6uxTVRz9RZtTn/c5zyq9zktrmMa3Spj0s
VmqKk8BJ0z57laft+Y5tLAi/1IMcwBtwy38CZyyMuOHstC1ZTZYnxTuKGztHZ2sQ9jFtYXqZDLPa
ykNoUv0FXR0ktO8vJDaZby1ztVMP2TigMrdkE4Nfp1a6esxQEBKDlAUNrLFxPmnhnHxorSn5a67c
/GtNrL5nF7A1oNRKol7w0rFcvWcOiEYlLoYoUMqyPnYJWprdFM3vXWX5adD8Pt3fVS+h5SpIIFKn
NwrSVWb4q8pTFWLXMZZDHHRFXT4b9hKbPlS+2DrS8xaftTEcyvduqNpwBel4Xsd+GSjvm+P8YM+L
bp2NPnPTo5Att7/StDAKcAFpPB/trhgMX52zKDx0qZjMQz/pGlhizYijk+0lRkZV2zWow8DxUXxR
pJpyKJsoQ0BXSvCcc7Uoz56TKs1DHbpG5zdTnhrHInUautbgL51zo01l8vY7koI4AQXvH/nlekZK
XZguNFY0ZGZzPo0uBkqQbYxj2LXzzlBbi01XlVicYy0LVK/jiZy/Gimvwg+YvDkIhS6+dF2Z/4K7
qB6STNH/y+6ilokQCJpRPOyr7RzCqzCLCFPXUeudY1QaT5Fmkm/ixPawLMqe9OHWGaXhSa2fy0u6
Ur3+vqXI1B7wDh6yqtoeE8OKjhXmPDs388ZLA04aKSrZob7tTqvokEe1ZytXTe9UqF219q4tmvYT
giDZ5/vHZeuD/hxKLugfNUsIYqgzu8gotdjVHUwlKy5OiRjVfxgFpgFFASATiCi9HsW2lykeJGMm
ypvGz6iLX+ji7XmAbjxoNA0BHSL9JpnMqws0T+Ipx8chCkLHwBAk05QTdPDkDK1WfyjsJr5Ebq4e
o5w77/73bW177wWVZ8LZQBv09ff1aqfDO+KE9dOcHFqO/KUccs33Mj53HArrcH+8jQiS0iVmkVJL
hGB6tes9aGHkoQ6SZeasPJut5p4zyn/nOcJhDg2VHOLsvAcI3BxUmj3QFeL/1jWqjmZrnlpuHIya
Hp6ycRkOfRNbAZI0znEore7qUVPdiVo3jgLyTphhogcHR9WT+/eP/em0dh0qSovejSu0pyqzO5Jd
p/+mDJ5xvj+pm0PBowKdyzPPEX89FIaN9uDmvL8iSdxzb4e5XyhF9OTWw+//MBI5HhByHmBrTWhK
hVdYRYUim2vVdX/QEgwUaLCVxc8CW8w97PEauCrjLAg+BHicPd7gG/2AKYqrLovjoO36/tF0lezs
YHdv+K4b2Z/bETW/k1UsS3Eww9b8ZZZG/VgvRbHXnv3//BDZ/OKw0Fpcbduoqp26zFEjT7TaOMZa
nV0w/urPo15hZTp4CjlgPTAVWukeUM3iVgr75nR/8jfOqrwdeKNgz5GE6a+XGVaPGK0JPfY265FS
S53fhaG3SDplFoUV2/kPG9ig6UdlFyA/lb3Xw+XlaOphKa3kZX3vWE59Aj2xi//uwEfvCVNu3Obs
JvpcVJEpWK+bGlO54PJSVso1KcbxADOveZgzVQ3uz+DWQZHgRanOCi54/QjORW33Vg75d6qSdjha
4LWucwatyx+6xPh5f7DN5SIPQn9Hip2t213xqNplqcM4jKFvWQfRlaxcqNEFSUvtOC7kBTsrtjUi
FAQEtyh0mTdGWpXpTLwtcNhhIqCT75pFD4whjcKnXLHn7mjlhaPuXOhbC0dhhBa+BIXeQFDrSiFR
y/soSJOUY1iYHiQBe2+UrRucsIy4gsrDbR07hFtEa49QvBFKDxDDxjz40kBYO6My373r6ELgO27E
1uX+Gm5sGNlqRl8Txh9kp1VU6I0Ul2Khsi2tVHuI4zI5Zcbo+CGwgZ3FW/v4yMvOlsAF2YqC1WzL
1f3jwUD1e5m9dEiCIY4K9aIXYVcfC5GHy6Ef9Ub5Fo5WbZ+NQi+Sq7AtpT6EogUZoy8h0Bg1Vd3P
qhvTR40yo7xmfTF8zYs2tc+pFVrqTuCwNTN//trVjdgoc5p3bYG2CMCRozkPiNeNne5jqflGb/v/
NzHgxXTU2nFrWid+eZvSv6NHTf1nGb6o01IeSkHr2FDa+kPZV+ax7bp+Z+Xlyq6SMUmSIoIEW022
v0r+kF5u6rIhZnCElz53ozb7tqLFhx4n7YNr58oRDQzzJ8ujHofeK57vb7yNowwqRwozUGuUz+Dr
zTCUsd2NaRQHti4McYyanMapa3WFfokmjDn8WXX6vRxoIwwlPQAERaBLVrLO4wsEyQBi4qbgKXry
TuvL9myNY+YvSq6xiSixalgAAhWM30i9eVligjOiJHouFMlXnztFVZrpYDADpQrtD6WjVjT8Yu2g
p42zs7BbMwvpBs1DCcajLfJ6Zp3ZBqtXyF5IGsqQvja0S2Fn+sWuqFxGar3snJStWYVLQVYE/ABS
ymrAtC9SA4RgGsTREH0f26wCcFWnp8bSZuchaXuv9LkyvTPZu1LsDP7yr6/2MW6lBNrkfIBd16Uq
q9dCuto1M9vHaQ9xVDHrYw6PI34wED1pTlFaDvQ7hyg+Gh0pL12QWNX9xnDFByVux69RowCLzSK9
FR+gnDbWoYq08MEx+i57DsOke/Yat3mPJi9+qFXlVsu5ca1S7JyIjYcGuik0Jm5IbBTXm3Nq4tpE
ijQO6iqdPmAyqkV+jwXV+f7B2xrGo2dCfkLD6KbKBO0pQ4EwjwMxKPOj2yOqJExnTwR04/ZEOhbJ
DLYgWsrreNJuraW3R7sIKgvWy9GAgYIutlKBkDMpC/+6/036xhZ00eAC4EPzFATV6hkbMHmqMtks
CY3Wjc5hW02DD0JL/5wU5tgf7LgSkc827fTLrM9V6qPP6cGwbqc5/1XoVrqc+Y4kP87p3P820Hxb
DuakN/nVKR3+galQUKDvPTdsL+USTc8j1Izxg6nG0fi5s+0oO5gCP49DX4eR8oCibc2LNfT5OzPq
xTPMpqXeWciNKYbJh4gO0DuKLOv9ghBK0Tu9URAti2I5hPUwXozIjKugT/nvThi0pmrLGwyPVMA/
MH7go66HW3LRDbj7McXJoLkHdK5y7dAXalP4wsqj/hDrXfGrwzyxelShjquXKlLS0bcjhwITuNLW
9ZWh0Xrq8wa6jONSVPXx/j7YmhIYceD6iekRwljdskLVimUawNuL1GX91ao/K9Pc+laev1Hr8mU6
II0C+4RHBuJ7NVRnlnGMo0seIJSqnRFD6/4Ji1Acen0R/3v7V6EeDddDdlfpD72+0CPZ3a6QgAnU
rnTPc2bYxw6dk4OdiS/3R9o6RrxPAOQozyKpuyqWjGHWZ0tb5AHVmF95kbgnD/VJX0U05dn0xuGA
lUt2HLUq3UklNi6lF/cf6SALCG4djISdFamFxWyWZVedjHl23s+Av97ev5WqMFRlEPpCNWR1S+St
mYu2adke2LVdl0ypTvGE35fSa3vK7jI6XL1KDEU9kpcJiNI6pEs6NSw0NeWD3Ch+iItRHBqbjCzp
Z40HSIkPUPzLr/eXb2P7eyAg2CHAEW7xzmEnDVAGqDPJ3LSAodrwXaph2FY6yQ6IZGOjSJ4hBkrE
GLc6O12iew23cRaMkzIsgacj1/sQc5lWh9qYYHcsaTlNTwNQU/tzFLl6uHcdbUQ5shvDpcwDcwt7
6OamUKNShcCjmsk/oULNHi/pOP2i2Xle+61jF18Q66JSi/Rfan9S5gqiTUPEa/u9ZSYf9A4P78uA
IsM7MF4Yy1ZjFJl+HkKvPd1fl43NQNJDY5IXEWbwuqiUOObQpxndtIqQ7FLok+2XarZcS8tYDnlB
fB8m07BD9t5cIkCaZJPUl+gyvL413Koc1dAZsqB3cuOn5pX517kUI3m5GV/StsseC+aX5021gvuf
u1VMIsLgFPMckzGvh6Z6NAvMILNAd+YYG+8CKrYPU2VJDzlS7PWRlybPERQpK3EYhkwzsLlzDSja
Q618uv9jts4EFAAJHSc4pFH5eho6YZA7O1aO+qRduz75vf4jicxaWreo3bSz0hv3GCwZSDLUYmX4
I3/NHykuWXYRlxUPENA/B5pDixAj+nLHt38T8S7VCElfu9EhiohXKBz2jJJrzjMgWsOP1VmcIt7F
nQ/aOmYEoxS0oWHLkujrD8J9MKuVzobBZoXZpS0KJzkYU+x8n7IxNugX9OLrWz8OFi44IvBUBHNE
Nq9HRBQY0r6XFoGeI97uuybuhkgvVp3llwtW8PdH2yhKEAnT/aSwbHOdrYkpwqQMqITcI+7goire
lyla0qKwsm+YipPJmEXr1ocOgmD17JVjHPlh6AEfnxtLmS82D/FMfTgawpMY7TQ+2bU5ilMt9C70
saGozTcvCIrFSDPJqANy2zq701t0TQQynwF08uaUeJP1gJwKtsiunn3ovG7ZGc9iul8/ZLCE6U6C
0YE6dGPmAZ6uou5SpkGIdPCBsKM5pC62DsIYnOvOWsj3dz0W0QcFUopR0DxW7zPKYfilaV0ecKnM
7THuBwTZbSlL7aMioX4pSdt/hnlbl5fFaZL+MEPXmHw4qmkEV7quMr/uith+Byp9esinyPsNiKnp
EYKdVHgM0ThGR6iu9ngc0pHXeOf367e/n4bIi74mMFGaqa+3rrOggevUAKgSR2s+hpTb/h5D4jqo
nvpiH5rQMv8lcfRgQRUeN1DmmOnnIsuK+dEWORrJMXyaZCfouT3ByNSwvwHGUHi70SpnPnuc5uRT
rZXVFy1RbN8YPe80FIP2teqn7/cnYWM4WbnnwiXGutWcTxR1HPMhyWHOkY/EqJY/9ekCoMmzKeqY
S7rHmrl9XDm6RMUAAtwNrExqcsUrmQX2J+mST2MMJntS1RnyvuliDTr3V+TO05345/aeB9OMIDu2
RASs9NRfrzRsgBIOWzYEVabWp8Vtc6kz7ew8pPKI3W4pWqYktUQ58OfWnS+7SEJ1yHIvaKPGiM82
LJboScyOdfK0WYn9YsTc/DDGk/NT68ayPcXW1DpHZBOG2S9cZfiNCYvQJS3N/tFNVvShCvO4eLLq
Fi+1RiuG+hFWSdceRjHNJW3mJo6A9OhRewnnELGzOuqm4WM7itz2kwWf8cOUhTnuw71aNP/H0Zk1
x4lsQfgXEcG+vALdrV2ybC2jF8K2LIqlKJaCovj199N9mYeZCbvVgrNk5snE8T7Jfs9u77yHUySf
JF22Bsbzq/e0rsWRxz1jVYns0Pk6cDaz5XBs6sGTtf5t7d7Lu+zY97+Rt20tpxHRNhRBx11HwY8i
+hzHPTwDEYwtr9+vsMh3YNHoPOlI2OLIEts94VTW/3IH2b0nra/evf1o54vw++VVpODaJ685jiPv
Z2NIA1qrrvuHRYxQ1yvYkJOnWS9MPkZkuv401aAJEOE2sgsvxsRQJ5mz2vF33QRghNZO0bPjqvRP
Y7IpOjXM4ebik8zWYaPQ6fmuc6BK7yTnUnW5Rnvf3a7Sse4tovEg+LP1WePkmCuZ4y8VrcNta+p9
5OreMVRFk9n+XvqxQ8eb59F76odq+ikjp6o3rkX2zP089ikbrhx/MsF9Gyi4WaKAd9enNCfO0M/X
ZGojTP30U7HGBTqsYWfeDaJPmIUhvmWBt5fOHtNSrN9ZOVc7iNN21adb/ykqf32HMGZSkcgZXlYX
C+6rved/yFFZmqFstfX3HIfFhOAgNPcjWXjCTAUCovorHcYgLLh3bI98HWT/oWxtOO6WtYG0mNL0
GWNjr0cRJsXbFFXjxInZ3P+ncXTtCz9dmMktzS5D44Zw70T4iJxy1DzekcujR6rTz0OG5oqL+c+q
xn6t8DzEHsjxa1uX6NSyvgTu3V8rK7wHxhj9HyIiPZzEuHTzaetrM+czWXdrHmP33xdphtVvMUfH
8sU7HpUb8oofdsmGJm+sju+cYU2R2iUQj1J5nVewiXRFW43xWmyZaH44y4ztb4Sf8ppz5r/edm3a
K8I21fxaT11/20bBcHEGOf6xQSyzi99ZbywXcjP6IsOE+EejVdzmzuBve8Hj37XEJOLoks9HlPzz
tqB6P0jKu1Ht3uwnrmrIBhvcPuhL7dJn7sQ0+RyXdGN4I8CrVe6OZrldm9ai3E3q6od3uM17Rgvt
sVVv6p+qq9pfbjQdH8Jpl6OIGuHZovWr+i9JSMLJG3/rm6LjyrLOHWLIbFl1yZBejZ7eXwN/Cp6y
sQ/WvFF197p3R/SS1eFqimOy8cMqUZaWoknNXxU61s/XTYFfzmmqBBdca8Dp/zK2GHgnsnFLoTa7
5pk6Nod/v2anNl3niqQJ1T5i0Fp7/GRNMrXluqhoKgO7NPYvZ3u8ykvWRKJU8H/9laOn8E5CmT0e
lchKyYU6TiaETtoc2WF4FHrj/LdUkHsyl3j3FbJfzLMTxPNSWm38x7AOev4RDXMpxyOVxX6YSBQy
W4f3ppv7L2JzA86Gh9Hjt2vrRPMUDsPTZEm1LyLbrG+i7pe6mPZaHjn5J7wg27xrnKGjYfrTRYRe
5RXFTJYLCbXVWYs4fo3d1nwtcdq/BsPa7ScdbzoqsiUWT9HoxPUFPTmHQHaY1roU/RytSLQAAksG
/sxjyqmrJTe141/CpZP1OVCQSPlWL/P93vluR6WT5qXyfcCvIWRuzlXSBn8bt6nFyc4YRp27zqZA
O7Av/wXH0IoyBSojrhUTuJfFEdVayCaO3sD3Zn1qnXpWOXeZx5cDz/t9xranR354jn0jeHuYi6x2
5NUcslQXZuo8zCbwZe3KmGcmyz1nHJ64cWvfEVigAdsWve15lrn6o66rifCkQbm/yYvQbz1aCywM
Fr/76CMbT6caW784z4zG9zFp+LuKtmm+byy4NovytmrGL9MgISrnKG7ladv2JCmm1O0ffc4Bfnhc
JeyF3oXQhK6J4JVLbjBIt1nT8aXSbqxRpG3D7+NbYMLr6Dnz6agHohP9hKTB0JPaLUl603ORJmJ/
HbnSYTQlsjYi7WkgorrDWxM/FFIMvPyYfYwzAW3x+I2H40hOqWMSNDiJg3wBnSomqiH+gdfKraLq
sqjx++IvCRu+FH8H8S+irvOdYhh9T55a4/ivwANqwuzVINBblQo+F5ll91wfcW6YWG5c8kmqdSDb
src/gn0b76JOLEke1jPiJlpk92j92b6EqjteVD/xrGIUFn+lFXPcSR2M09SOzr/Z2w7P136u0+kc
7sTW5dm4aousEjvQ3Gll2N8F0xZeN/UqfteKskA6ohBdYdttelnCQHTnduPIZQPmVzdY8RwT9E+4
XO/j4v0mfLAlHmPkT1hxe28o86tbn4Y5MV/jdgRYanPYA5osF8qgu6jsniOHqi7tapOL5w/LVARV
FA8Fnp/6XzRUfZQfoyvEubU6kbxldfbFEfdMhCzVxMkPRbcsJDJAQZhrQxQoHLT8Wpt4O5gthAKL
Vn1ocw9ZgS68eq773DND9ihqgWmKa6O9sD3hVnkYTO371q/inxp9s5VVIlMLqu3EP+rAVbz/kRMO
ME59xICBqykCJRprN/F7zsN1WB6P1F+XwjIyP1cO53Dnhdp/vcZ7lZW7rBiORzqRD1Zo1xQ5dYPz
Lad6dN04ruY3P1T+gQin7n7N9sj606AQwOakSaWPI34DW5nsFc+k8vW+XHVcq/0LBmd46pyBQJ1I
htIUdZqOXWHabNtL231XLVgM+2OvVRNftX7b3GNVRXzFQlwfeo5o3p46EiTsxSqO/M9UCfcpJRF+
Zyjw7EmtcsweWOHbH8RbsPvO4ZTIcogsUjfrfMsl6DeWinzU/XhyG7fX+Vi7tB0S20SCIU7vNneO
U48q17Pqx8JwbEF/3PaRV5Rq/284dPuEXRrbvxcKMmNJJTn8q0MP+2fmrfVliYco433R+y8VW3Ur
bKB/ua6kDWK5D/8wTMtU5cqnwhbkSUiTy9Cl+Ttdh01KmqA7iGcT/9enLW+Ye8zBTdXKVPMTAH3m
1UxRLrzejOTnOWJTee2r+J5drtnzBAPbsQzbYHVPR6d8v9jFRF2cgz2KSkQ6yIh63Bl8XpEsfUQE
RDJHUomqyx1jq4HHTzh3C6YUMh+nZeM/Nlv2qHp4O/pMQqpwZTJjLpuGM4Q/6xm8WlID/o1+tDZc
5jPEIqeUBJX2i8+zUtm1+yT/dq+wShbeTynH+sWJ1uw9WVyafN1T09eWmKeLEaKazzMpmVgTxb43
g1CPjiLFZo8dHvjBgUKJB/W+Ze42gtx16xW5r2K46vcm+CXntQ/YP7wmyMfZR9OYrbM3nN3JCRF0
R2g0SlgNzA9dM1SPYfodqSxCmGK0SBFWl2xYPWGd1hfmLKBqNB5kDjbQO+dla+7EUfdn9YdjvhpC
4TxL6WJStCBUf/G+BSJFNGOglrcx8vEcdYR/NUhnh7/DAZbosd2sP7NmnNyi0+n2sbhefSfIkrFF
Nwf9dMWe7LUFJxV0Eodlp2M8lOHDHFYD3GAqvBtjHc9cJLK7Je9Ts/7CJiXiU7tRT9CXjd2Pbmzb
GxNXpiuGBLPSQk/j/jYh2tO58JbYEAQc7Hsh1nnTOTYw1UjiuOnEyVsZxItsYLMpeVS9oYBKmv+K
LtxwK8qapM3pMo577zkIQW5ZDpI+97FNY5XafPk8NY1acqx//L+cnUeMINmAWXUyjfJk2oGHLCSo
xeQYfkxPNZJGleM8UP0JVk+/HqOc93Jn+Bj4nr43gVnuci4322mA83Tv5ryCtER9M03Nz6U9skcO
Fuj/R2xnc14Yk8K8nbL6r56C6je0pyeLKJ3crYircOSvxUb4QcEjfc5hxIQt3PhZYhg454Mzdw/1
6ELA2iHafxMohDN85nEHXYRqXExpmbz+hJE3v307jDlnwzzy7hze+oVrn+y4IV3T7yItrc47ppff
st/48fzFbqDL3AE8VPAx5uw7ffOXFW3/6sdeLBACPY9oKMe5Y5vYJpO3IqQIV3vEBzbGw7SlZ8eQ
CxBTFeh7FA1RWHTD2P8lPGr+G9YZXaMPMXjLJ7EcTalbJ3wPV3azItwT885CSyGjYKGTTCnPd10t
w6awXrOJkjFv/P5+JJYi+ujtR7TH05gT38NuGflH8MGhKJOP02x6L7so62fulzb13lSN+YxWiZSj
laxOOeIU55GJPWJ9Xae+umyT9Ey+rnrn19xHU3MiaH7heAGdpaYr7vY/2WBCl+tkdp2CBt/eVISh
UG3mzv5xTN3cKn9f2h+DhxRIOTJ+FRyKd+fR2IxjBDVmwS0G6M1YpousL2k1665k7hwRsHh2Gy9y
w54h32cb1MzZlRqQnfgrm7MMfV5rufeFW8XfgLGsaeMks8z/CM1Nu9zYo2EHBPvrT99N++Nwwl3n
MdKgrqRGVw/7FDRfcazDtowWp3/efLcZyu+H+laRpcLgPsXuVHBX4BPp0CYAbYtGPWeYHn+mNl7n
YjFmdwskIQ7tz+nWz646uEnLnENFOUvufjW02eTljFbzS53adC+SFgeK3Jln53dP0/hT7bH66IL6
wHW5z1Zqf6QiNuKYqcsLdy+l/I1OVrT9uLzZPokaYnX2OTnT9+3P1lXNb2Qy0w/8l+THHB9ectk3
b9JFhhl8nS+xHekYclhVIQ6ZUP4lcuBcsuGwHHci/L2us34IGv7evCER5HMfO9mzdR+mwkegDWg1
9OqocKfdPPX8t+e+cTLnEkvP/ldJmT1Xm26zsnIQXvEmTDOdOQTAz/9/IpQLZA3XW1sdonD6NUAO
lh6RXxozNC8ds+8lk2n2YY44pI5nQxtR77Cpz8exyv7h+TN1OcPgPJ+yuQr7M74IaVsEqaCg2srI
N6ZG787gn77m4Rh5pLEn3rKclTulv/eqtR+h8fVN5H171BHdaj8p1zwrqY74CzO5DlRJFIN17gEB
fGobpY9rckxHgXls84f5KAtzmzrDDUcZOgGlWFEcgAdM1bUYD3CkZXIPc2kz0wLZuy3dIz7mJGOh
DeSlZTPfr2YyxhyO4iPHO4mlX+7RrVhbNDptFI1pAoIanJrffjutc58v/tDTzgJr0ltnNO7LKub1
kZNvhqEjlOKOoZl1zYq+HlBJLBuB1JsPYNccTsBciNKvz8WI//5JRn79wyU35GrwffVsjmVxCLMg
diavvHRXpalEMuZHupkBg4g0bQohLG/HykkFcNnm21Maiv7PsXnZh+vouSV3L/MgZKcjW/MttX6d
jykgebGuY/ArcDf10epsJ+R0To0BfF5G95q9cTVMrGZuCtLtXK8QAMt1HqXYrtbhyL4Rb5N4cJ2s
nwomOuGcOUyE7eAOMnpuRewNZe+veOkGAFw2D70Yw5M22dVn3G/E9NVbctDrs3R57dq9ejZ7UFUl
JIP/b+Gneegyn3vCxOvTH3ujdz6jbL+vkf3ko0KSJfOuZSnLlwpQOw/nrP6tsXOsC6mmkQ5Ti3Q6
jWzt//zApKLERlzRVvQWHHk0BpyFKoTFD1Ug6akTAM1y9r4v7G70MW2PTt9KgR5QZ09jPK8UaMc9
ADaSOdClA9o6nI5IOTwMMN5e7srDv1GrikM+cBW/4+XCNVvab/KHE3rinniQPQbR29VbYtclLNy4
2X+Z1q/5vmob3zizcpIb5MepB7G01jsmt3US35Bjvn+NeLMR+4B+7msMLbBMHbrYWUvkKMwrul8/
x8isc251598xmdn1Ir9P/fKsAeMp9mHcH2fG2I8hi1d8aiDjXzLi4gQL+dIq/CDX9IPcuv7XRrYC
rWLHJhUdZMou1h1qe8oy1Qo2beV7p1AeMuakKnF/Qgg68/Wg2a3zrPLjhz6qghuMhjM/T7d6/djr
SP5hgvO/AmnhAgQ5woTTjQFGPmOVdIKJ7fDmSzU07i03pOOMsLpSe5maevzdBKtNodCyesHEIYuX
kz7q+XUDa/MZ3utuPDELAC0m69FgGC3F9NW7k7vAAVXy7zbXlM8ezDYtTaoc3rxjl09L54kvFDrs
2P60br8Ob9kfbSjMfzwfwXNMCN0fAcrZ5fuCOhRrzGr6kPhF3Ne1qv3L0W31b8vEmBZza+EBs4Rl
LD86X73VZhv+OzrPfd8Gb/w54xX07shlji8G/eAj9/rJ76apqxFbRNu15QQCN5SH4+0XdGmoChky
/X8HKvD/FkyM3vthl3uB1RGLK5Oq/yktOH+Jk1TMM7fykqxp0GGc53rdrzissM/r/ApRSUj/d/MM
a+Yst7LP5iJy932/ZDMIC2OL0q8Q1/6PNsnUzzUS6tabmqS70tJ1RdnhDRIWhmay51oELikoPjmJ
uTVh/atyJlvDw/ntm8mEQ9ncDREOSs3Rv8FJLHAqlM/70aw4boq+GUOg7c4dT3A+5maMzZ6gekj0
q1f7YqKo1UFyGbCQTnOeSyTP/HRYDdjVvaMQUd6aSlUwr6O3fSElpKq4VpAfCbmknDPf1zfbx2P+
y47Jzr6g2XKug3E3UW4VPGI+Zt2e5owe28fE1cCQc/aSgsW1zLJ5Dysw5NPYhASbaCpMLhFgN1Am
Kw9WUPv9vwWAATzbcxFjzkswnEO0hV4RakLXSytmznE5E6E0Tk7PSnyMuKrkEUChLRXoaY2UpO+f
1m4isloYGSt6rsqyom6n+cb42LvxEdutLSUB5vf9JLO4IKzJfa32Of5aoC9+DvXGjKE7ns8Vpe8M
ThipkPK0OBl5ff3w5mvMyvO9SZqXbQ224IUgl/B5Qko2Dud0hPR+g7Ne/q2T71Djl3QlGfWy0Oui
C3kA433nZyv7zCTnO69Bz3GFAd8mT3ZT1cdK7bhmMtzluR3RUBR9rNVn2FQtvulVn874t8ZAz0Td
ZazOaltfpsUIUFZqtrhsiV7vM625BScFfvsSk/ne2FgQf0S2G59s4yUDTgdzYBj+W3lvRs9/6rbd
bU4TB1pNnqrFfrUyDm6VSOyvaPS6N8lTGuF0PJknuwfzb9VO8esA0Q6C1sSsm0PQri89cmt1l5Cb
M7MR9Ya1cvIZnjfptUBC2xaxS1BIm+lhBF2dvatepcHWAcJENgqA9l2rtIuaKfFlDFgwL/UJVmBI
mHJay+TuIgzuTmL2KnYuL2huRvL/+NcDMWq5k+6eW87U15fW6YKnFOSUcQMpzj+DCdDb2i3O+8xn
8fIBD38LL7R4nCeyrX8mOgihV1iRgwLFQXujwbTGUizjNw5IlXnAWLZXXGH5Zjq1FR8HVmOPbziN
GMKzKzgQ+uw9rpXzEPJb4zpXbUwyGQMljlxs9BQHZGgaD7cqbqqHaA/dvdiszH4OZtqnKx+rXnvZ
JC6v3+CCO175hiXuFPly3059MNRvg4NOFvhiBtIhRlHEhYvta1sKKw5968Z1W5324EiychjiVOfN
MiamVEgxUsYSPTxzsWFbiHk7IcVODF9El83mJ0CEWoo26930U7h9BCuYitm9WVbviPKE7imKZQwY
z3Ra9R0vE2P6BWKIMIRlZXGY4nGS5STlZMFPOd04Bd7gsgA2tYsbV2YReJyJi929J9JwNqSb9Lg3
31Yp4P8Qfbs6jmEg3VMs2/11S1adlSZINBfMMVRWHiK+OB759U1+oWMYt1Jv6XhL05bv22yCq6zt
p78dHUxcbShzu3NqrGzP8TRlj3JbZFfysgAhtH4yCdaMuMtOyuNaNG/WiAGxAWAfz9/t0buuTaOS
+5ZF4W/Vh4TXTVvwn9LCqrLtvWHId9xZVJH13KrgOnd4X9EQMtnkwGE6vnjJ6OsnGzXr8Q7osS/3
BxB4fAoZY0Re9ab+xxVfbS8e1J28lUQesRKsIpGvCg9S/+xNWGGUgILhdI20uK3PWzIL9RDasdrz
2hzJcG2A02c20ZCkcN4LhmDQ6MbeyCBcvHfKFhtNNnKF0OSNmdc47xt68MPu9k305GQYnwS5k9ld
nzge7X8xVVXxtbtLNT8q/1sg1qWR9UvpquNTNUCBv9fv482L5kHTvPIuxJ1oXO8UUPLaU1Nz71ds
msh0qu4gvfOU1iu7Kc8PVKpnMHFrsA7W/J+qCm9wo4r1bfY9dL+QG5Luf9veWRfeYIpP3rE+8n0t
zbI/4L26UtqU28549fZBcJ/se9zcsO3KruA8ogVIN0bgHFrR8eO/Ko7G7AKUL+uiTxf4ERHV2XaC
m8hehc0ctIDT4f8NbLjsz30VL+tJma7LyEjeGFGXCSa3kJ5q/IsZ7WTuMZh1vIvTNpB6Dmkq6kyd
m772wJldcqErbBs0XOi5PzzzOdYtOEhX2d0wvGTe18Yfvt0BwU3dOQDE1C+JoAZd7DGwPPL9eI/K
5fqsGLlQYMLFhicoPOxF9J3vDM3VOm4E7GHXs955pCrOnzSW1BQwT4P35FRTGhQiHTPnKWSAGzFr
ONbtIatMCkXJ+29+eGqdzT1YdRK+exiCJKdlX0KYFmV9c9Pa1Oh73gFPF2yZIz6dmheiDBVX8vm2
LZH714Pnnsu0AZq/Dkzfj9fAurgLoL+niWjuERbqFs3iao70KMoobsxy8VfkRDmXK9b/1QMPLbns
jAu44wKlF5NV+3A/JAu9oGePXUozDwjUd7xrZN7jBN3nCCXcW9fbWkCnJpht4Y9hplmNMEi9yQDe
Po/RwjGjTV/0icW1Cs71VOEEWFMvtrshm3iOoLiPvdSMPupn+308Qa9qsMXZ1311SkWkdMfHXKs2
O6EJiPeiUnr78LtjC4uMw+gj54HT8VXdJ60+L90Rs0Vk5NWf/GEbdDGHZNeWCwmF9lThMOeXQoeT
fetS6buQleEa/4qW0UtuMrhVlkR8DYvAGfjgJN/pl3naKy5ciKlWxcaR6V4sZDsfZdNvG+G32mq9
33z7ettyP8KmPXFV4/NjxQf3NMKZjXrIzBA984fTIBU/3OuizeKVh14z7C3g9T/ZpJYHTJBqewXJ
J97C6rsdkSyeuneu2F1zHjPDZBEZ5k0YO4cxT8S1HG/aWtMXO+EccYkC5ID91kkw2gIYdQpuyDAK
f4ast6jvWo3BXQ5Y2Q2sDdV6vCrrTjIneDGtoBcGmF+VrVV1djc3HF8gIhZ+MVsr61uADFQAS6M1
GDP8Vnzqd4EQEd3ZApVd9972Cgwv6vOxV7iNcikRT+VI9g867yjV+8OwJs59hLwivQZOiMfcGd3G
u43APl7WrYoASwWCMDjUxaGCzdkANBd2IQlJCcrDorcB1viLL0cQOk9W4qyTOpZ527BN3oxHhCcw
qYDeM8gsK4bsZ7z1dDaApMq5Wj5E6KmjVOZoqkLGx7gQlafCpmwH9Dv/jVIy+QbQU22eBP3QX82q
WdzHrOOG8iw3mbr3Ln53VPANyABOE56EqYfTgCA6MUJg6tNXJtYXHsaDGPZ54bRHtD0gr4fy13kI
KuTnP6JvR463TgshIIM32NrT2FbsvSHK6+jnGDfuVq4bBsOfra7SCbKAOtozn4PfAM66POiTyxJ2
CWcgy4fD99qmdBC+BicdmUxfDXW4rOcMfaD4uc77zDjBVdxw3h2cxMd+s+rKkMb8S+JHfTsTcT2X
fqMPWEV0HmUgvGi4S4JWjdd0OYnScG+ASBq9QBTOTbCRXh808h28q4qLZkorQSxMtH7JQ8cNBgH9
Gl6P9Ywp08YpyOc4esujgfx657Z9/z9u4kIEaG2DM1Cx4xMzBDzwi+C21BLdFiZT6Y+tU+ElxEi8
Y4IM6YW6IDgPA9aBv/CuQbKekEX4r12X/bgZKILm5JgmRQVCycMHf4S2Mbxu/jP6C6XcQnbA3/9U
b/r2wsVpJ4sZHjsp/SGJt/MUQtNzVrY766Ty5Gg74r9dd9vG+xpb8Q27YiCaOzSvzXaOWzV96Blt
FBjV2oAsZu6AfQbWnhUVsSaOffEPDvT77Zjf2Cbk9jhHmbjjqniuL2K2W3BWgMSgBFsHb7tkhzcg
sxmCigC7riN53OgUdU88AwoukxsmecRVmsx3JzD3DZx9dmkMxaTwFijDIpK7bwnXmtnmVmdp1vPQ
TeNFI7aqi4CgKnHnQ5rJslq5GL5KMchChWuHzpZELa9joXzrHaWuI7UWcAx0bNp8E8Brh6tT2Cip
73fihjBSH0wKspd14kEj4URJJNaIH6zxjlPceDq42GyY/2uHuX7YuFpGC9PwuT0MgeX5YI96FWKK
HyyfeyiyKl3ZvutGvZm9939jgtA9h1E/ftSVJ1FebEd4PH0rb9J7L9gAXdEuLZjYAHqPxPml6sgN
DrIfTReNIg902i9AIA7RdPUSZ8fl2J3hn9fwYp/7vdLDmRzEKLrwMur05Itk6884RyCS0sra8eI7
cbdfYhQFS7E0dRKdOQhaql/byrJczmH43RAG7b7xh3nznWZg9X6TOZtFF6Uczy+VMIc4j2m8ZGfb
EmbyvFZb8xK2Ia9uo+bqvy7NFhCMPQw+oHvQcbXYhv3UFsDwtNcm+phrTkjyiQUPrpihhVeewvS6
gLmJohLz9GWI/ZVlAzf0ACLYIauJdfKENcCMuCGNtvYMu77zJvmicnM3UA16I7W6A2aBdQwyLt3h
Rag9e2ltPH6hGg77+9C6DeJlyeWDv6leFokSYGyR24zctE18sp86mpS4QrpFtuG+gVz/WpNv0oJJ
e/0Rm8n+8dDiSMwmU3bW1FHTJwRd29wRikjDr+J4CW8Dq5fl3aCXTM4VuVzhZRbUlxvfAeK91McS
rOW0BBuaGd9ITlArFpsWSGm/XptE/8Sal0fUceLxQ3LL9segvP7hZDg5F0ONyQxvJGnSV+2OXUAp
po2UkfGo3PBbnRWQWoomdrhU47Y9H3qT7NPziCmMhqHPSj+1cEe102vgOtGQFTCOrLeIOYxdrhAy
raZ0tsl94sQItEyJacZXlH1XnCXr4D+1pTvklE0go+eaR+9vN+xznQf+fvigmNs+XSP640tgkBjz
hYgQeQ6E9kQZ7zr8j/0CyQAgmpWvq9KGDr5u9CSCaGG1c25DFP7Io7+I0woI2953qm1ehen6rpxU
5rmnLlln9Z5M1RDzSwtgUQJScvWV6+nQ4Cwk3T+6Mgh3EONHB5Iqs/1ZtHPgpjA1q75CKURkQhJF
pKmnhjSeMvG76NFlHjafPTnEYb4G0HOFcRcuiPvBEQqF1xw3ZxG2eMtmeO7hzheM46vxcbo+z2Ym
QZea1AUn/tnDm7DCDfA6Hs/zMkltuEdtjndPtNVwweEX7zNke6E+VTyowL4o7V/avnaT+ymuarQK
tfbq0y40GLqbOfGNddYRsEgkUw+HM39PqJhiRgVRcAhGag7PAVdrt0KRBAEzXA89kTDlNqT1XqJ9
EwKZyQiMtY21Jj13TEEHPZU4r3aQbFJ8Xf+5/6PszHYjRaI0/EKDBBFAwG1mkpt3l6vKrhvk2th3
gu3p56NHGnVlWbZafdnqDicEEef8518Mj2BdXSMjY7LP+Hc3DTFjIriWJiQITmiCPiPe8m7RuWqP
CcP116VLgM8U2PFAHRdlFBpJ3DwNQ+IPpymerF9uF7th0IJ/P6RLB8mIqzJGWVErdx1PFjpAlu0i
KZlie8c80XlqoNO4AZKG8BdehHBzVhOd+8UVRXrww8JUZ47PIdtRbkvBFVE3dMTOYsIhop+P9xFl
o3dwePG/TZ5XQ33bq+SQQ1TOX7sWp/wNJQcz6U2iSnFkLBCdUcYb+oSo1M9WHsxSb91ior8XQJDN
Y+WCpm9E6QHydalnTVecm+m4dfzaC7xVO7bpmShYRwfj1uJAYxSj9ouyOD/DXM4mSJlOhzBdgbTt
2eFldmNBMC34AkE5AgT74bls5/Ym7nn9+8XV5ieGZ8Oj70n/mygFU++443Y0wadNNg9ERfN30vpG
tukZbMY7BkGW3Gf+xHADFD6HETYBhOsmaR/VaJvjjtScCUmnLmtv00OcGyEud6MIQN0zhn5WIuCP
g9EnVxmZJi1yOauPGOSDaz2rUlbGdSIpBHZ+wxh4a5sZdnUiFsbyAGcD5K1vQt/djbnp3ORwwOLH
ucLbKCXHuuj0FlZKcpP3k1XeyWVsGfJ1c+wfpJEkq5N+Zz2a6DAx5zMSMT00fhUhHjbr/tdU9el4
NYEBV3eUJPPqaeCF1MOlWZkHRq+UI7bbN+IeZKrqA4NOuuZ09dKvVTdm9kaGwmmfFvBfyqksAhum
CJ+Mr1bTGMP1nFtM5xbEJc4t8Fc+7EkTcOzPRpUvcgetawI6dhPprV3KiHYD0lK86yhsk002pr3B
Y6r9+5QGDfiawah5hNDsv0jY3+m+1zb7xvfzCSqjlPMPPfgzd2DWMHqOYNKwqcI++m3UrT88Qh1n
8GozVm3v7dibYZECFo33i9TDNwi1WQulFebephkWtzjYPWSoIOp9o8PVee66bTWp4X7RqRgoZMPq
pacQitCfVMbLXBsUi7kjUDX5shjGJw8dSP/DBRSGSm6PPeKYaqmnTwvBIeZ9D2AEZUJo226OyThw
QUUw4h6Emm0bHMTxv5ZWbr42fqu+SJj6eu3zmpciylP/kwhTyONiKVL/ejTrKL+fFrkiVl7iNQcB
7RaOr+S22taCYe/DkoAsXbdt0/jXVq2YL9j9kH1y0Jm6t0avRXqgAgpFIDIGKSQV+YMBzmWELZ2t
GyXTdeqARwWjdocfPlftsO3iuuao7iqzJAi2odUPLasD+8f/7S6Fk1hs3KTW0C9KOuH7GQCp2uH1
VYYbKo2C7NZ6yYcNtNgWd0wi6cDup9XNgL5roGqpF3KPW4qxNaFuCfutaucKKKwSWm4jnjvWVboZ
K6oL16u3JgfuWsKiG9xVM7NvgH04lOeQT9DfzgkY5jZrCq+ifqmbcosNMn+h59dm+3uZUinilR+t
56D1hSO2FrD4S5KN+bhBAypFoFWs7JuurXiPdod58w2+FlCoa1/U3VMORrvsZzJK1t3oA8qhzEjz
7eJ2Zb63oarMUDHpblKcPOBEcV9zCQ6u82zVAE1bKl2rOGRGV7dX45AlT1ZbF9126NLZ2OkJli4T
WQln2Qa/vltI4DD2hJ0XMijrKKrPo9Wk8ZXt1QOVqhzgaPJoqD/LZJxvS0wTsPhq8gp31SmtUprO
ruwovf35jB4kzZ9RPKsjjqH6sZEx9KGpqevX0VH5b2aR3hPpNEDiWoTQ7wlAvRGmk93lKJ/vx7Lq
22BiUgHDU8/iMacQZubNuPvRHriEmGligURtNLb9NswF9GdTd8N+LDvpXwNTWmqnvbj7xtfQcJUC
ATAat0ZSHSqq0JfCGwbEEnMLHW6OHO93NPkiCtKky6YtxLiuPvpxI38XBvTWwM0hVdBIkrmHdW6T
1i7z6Gz6rpEAfJ067oh1pu12e3tpMvPOmjnnt4wxRHuSiQ6XQwZl/QWWFCIIMRfek0XycXtXQ9Lr
gayUNYKzeGF1p72ZQ7rzBmzshslzXuMkS9UBqINpWRV1yVmq2UfUgIN9fuRS76GeqsgMlKPaIoDT
CnmuQ4N5tVBZzjDtMBg8F5ZvPVR9Vx3DsoLQJJqQHzUnY0ghU5n22VMFp6xsq+5lKAxh7lWccr7T
t3PI8kfSJGVJ7javFhfK5yl2u3YbY48jA9OJpXcsEgr8ADWUXVPllA7eUGFUKXQvNcyy1B2LH1Pu
6a/zbDT6bChzPGV9NNiPXr94s81gOVl+mvWIrMcuBaOAES+xlxZ2vnO1cHDtIJinJarcuvH3i3bo
v8Bup7jYW8ZkJUgYRn0fG0b5E8cP+uHZNNtvVZKn1R6qFnzldBiA9quyrhzq89L8SnRaFz+hwxk/
06GgqZu82d/NC/cmrAlpoq5puYdnSvXvRB2O086oNAcZAdnQs0zpQX8uaDFvUziXnzEVYNxmN3Hz
Q8FV6zde5tdXSlakaHuhBszpliy5Avpg/+B4O3VbLxbON4LD0y9z4iVq0zEwiTftDM0D7XWyDBs7
jxN4WOvw8Noje2YKrLCjrlS9BVMc0TVUjlEaAgSlm3H/6nHSeLKXImJuAU/ih9KonU9qGBd01Obi
tnslIIpvQ3OSzUFSpoXrXN9PtgODjKAxYqovHOyrHwkfYnzuS2RrgIlC5DtjlByw2qjslouZkva6
KBhpwORv4JbAKIRAXwoagiDvPKMLaj+abnFOGt3vC08SnxUqRvOqVnaBSirVYtjHia9l4I5yzo65
muyG5+VwRuRL3qP4GeIp2dHW4F+/mSgkOzJPmIUA0tfVN7y3EH3xKmSyYza6Eo5q0/9u1jCvNjDH
8+R2Mbu8CQzXg9tFRWLbPFy75GwumyHU+xaxTHf0DEB3RrkLrNm2t8CYO7iv3Y5EkcqHcTND8U0o
vxHuRcSIBTh6C6gtcX+bqbG+Uarvop2K+0hdu3K2vssJ72Imq8NoHwCWpvnQJf5Yv2ad6sQ2GeDI
n1e2WL0jFgMMBIjPG3auEaHyorTwvGNnjWl6szRW9YPmeH7kPMuSA0qa5MboXF0fxilKnCtI4v4T
9lTJj7LXMyZnsJxtaMFlS/xXVSYxLSUW3ptCDVzNsKrKhK4E2ukWsQFyJMa3ESBTRZu4xzGNOL8m
kVzNEPGchVDtobfvEVZZyT4UfXqNDfPSBx2lbnbb0WHsSy3x3fKNpuW0JALxNyE+dnqGeDg8+3aY
3Np0GtMOOmL/K3JN9VxLZFe3nj+21XFpzf5B5ZPMXkwQiOXzEg1jcfT6OerZo6hIdqVqBp8SIVPd
KY0UdwuHn/V5snC93eZ2zilHsc+xyw2o8RWla+pwo7VK+2CM2jZ2aBXKRwDs5HdlDMaPGhoffZ1m
mgh1UBevRlFSISqL7IIjMyM3CZw4zyif0ikOSFZdR16eTCAoUc1etyAK5a4xoemibZeZHWSWMhxQ
+0V9L6eY4Z01oBSiemmyZTeVqEyDXCXwCQds2OTRNWCQHFK9iBelYVTtLIjZ+cF0VfjdHflTWx1q
HI+Yx92hGoFqpSdoMasbDlyevijn/uSAfe8zd54aGA/spQJBXNl+jdPBEIx5VgfCVjrjdGjAPhsO
hcJ7RUMsH6BXiO+c6oO7cqmyaA/Y2MSfrNjUNdx+7uj+Ic7GigkOLNMwSItpHrl+nCQ7WiIS1Nnu
THMJzb2sdgbw+HPVxLY+yJlWi5lWVBU3sSBEBW1fWOl7M3bqbjc083CdDVkJ3xRyJK2TZBJ4g/Ci
MqHFJgvD/0LWJEvafaKno2EBb29AWK2jqHPXhOc1oe5BtNGlOwyByisnLRv7jsyJuN27xgrDdIOf
3PMHld/gGfN8NgtzMuq12YqBFEharj/JcGLooZehh+aLpT2qmLGau3OqKr8IfBOGWobeDi4+ZuXe
gTPOHI5GDIEVcoTfcToClj9BUJ+pn51GRDdRq8v+dvSXRaODVAvsBRM5BKOLHs1Lp5HaH8D0Q/XI
H1WC3yLdCbdjaMrPYcVgd1tbCe2uimM/hIxXchj7MZTB2dTIzgfoA9ehMBy1LxE9XGUZm/5BmTgn
HenTIejTY0GicxvLCJ/zbNLgoWU1/nYgIiwn2q52OhiMeeUZujyFpltmcg/VPWcjpUl2oytrhJ0K
R/4J9RTsL/ZplT9SfPo/oDxm6IZVpJstki5Bx4pBaPzkNnH0Cs9IzfsaK0+HToJsPhRbthL7pvin
7cQpT/Ldgbn/EGPdjhv4tOkNGFGbnEl6KAb8uLLu9yRiUG7AIHj/DaaBbKCm5G0nFO7L3nR0vZwr
PuVol9tJcp9ERYpCQ/Epf+F2LtECwAyIbmLY0t4ZYnkidzpDjgpZkjHuLpz75qrIZRpuQfC8rw2m
U9kB7SCVjC6ytD6p1srisyWSinRNgiEQ6DBiwj2T6HOw2ZC597bN7a7+OlYZX5kQKaaW2KURg+CU
Zt8HoN1efgdRF7d9d5pRp8yiju6Ijqu4dYd8ChgC2GFQpCMQd21I7zO56hWMlGYewxs+MigWazP3
yYxsSx/zxaNyCZXHEeE6CJVcxL7errM6rn5f1pV7rSeF7EABA3D4WqO6GTN3eU5aB75cByjvbwsZ
MnXzM5OeRqTDfF+wDk8FpULCB1zTiWRClcnWhD7gBJLkjTEoJLrAoLRsEIoqAtfb6Bam1daNhJ0d
oONk3l4kXmEfJoNhKZ5cZXswvQR6bdPNMjnabpjY+yGJ5cofc9K7vh/DCo5b5tZ3S9Em5QPfb+We
QssYpxNCCuDi3NZ3sUJJu63qeIAwykOkFse+Spi1pW9wCJq8s1+35W00I2g/+TOuI9BfsoUeIpk9
2C9h+ntB6dqeGG/SPgFJ+Yl5XxiOV2+wWMtsdlu65Luij51q1zJG/d4VjPID1RlVu20UGBIl1hI9
dOgCpteml8zIEiq2LAghh7iHemDadayHVlE5Eo/wW3JFovFQ5DPtTFek5WHQ9jDe91aVuYj78vmL
GvHxZwm38BAsyPbKq6bIPJg9vNeNXiLGE1g+cLCXEXpFcKiGm6fIoMJspsy1+EPDlLkH4FwOXdk0
3J9+rKJ2G4kpTrZeOzdWUGBpfZp8js8tbEtsTp1FuC3319R2n7shWlzmVKQrVRRNlNZtpOfPXRZ6
DxEjHovSAUr/zrR7Mr0tiEnwnasY2XOJfTOqjtzpxo0TquaVUQhje7/0JT2sHUM15OEkYBbUhdkR
MrmVBUKqBajG1XbCFAxRcYB9TqT2Vgv4f5qh0gBaldBPKcEyswMMhF63a9SYGNs067jbQpwf7dO0
QCg/OlPh/WTmgBgLOCiNAjk1kwyWqpg/8xUzTkSMOW88a66sgyzxosVQYbCfGviH1XXlj3N/jhpn
+MIHvib0DToKCr+qfspezr+h6yYoyBpjhhPmUTy7GsYnl4aH/qlOwdtNv+qZeCOq8w/G1C3tdorC
cAlaKemf2O73FRyp3wzR/R0cwFWLBDLdPi/zsKT8cS618Ei7gbRkiJo7hlQN5eEE5+VE5T561OVt
622qcOHUkz4WD1ukN2UVEOLhwH9pOI12U4wt/Iaidv46+E7/STZW9zIVaj7m2BQl5wac+krhlLaK
WEfENzlBKvB4Ff7/YFphet3AgXsWceuVlJaVVUPD5uBmy6tmCvC0CkE0iVtRR280vGw3yxhpkD/i
vBF7kB0ONUQ/LB2MxoOR4EXlPUFhzQt2t/FjMmfGi6VLBjuF4ja5xhsrlwFA5eBsIb571yqdEJKQ
uGNDhDIJ9ZOZgiBRhGI8rkNQRnuQ7sHVYdjddPZUfzeJPx4DPdkYEWCogGZceVXkHibyO3wQQShH
j/3s+jR43D0bmiX/SwcXL0E3E2oXm6HQeXJgM6eMaMT0pIql+eraGbFT0qri155Tbwpy8OfvjQHj
awPJOJoOuNKbr2wJnENpU0z6IjVOdxhM2Ktj3uLY5Ii0WRZ0vu66e3JeWkjVcrF+uM1S0o0whyt3
lcJNexctqv6U4P4jg6bW0X2ChdRPLnPl7gydz4JG2pIwa8s8/14yqZugoDeKvmYZbVh2MmOk1Q4V
dKJFUswvNZpVuLFe5hyVoDnbxvDuAY8EHswbt8WfYiusmImGPUU+HhUJdkY9Axp9yKJqCLnmR/eZ
JPYRfYssnLtIRfRCVurL5yFUQhx0paaHNMmj/MqFuPLbVUPy3Bk133LBt/UPRLroHY53hdpijRR/
UVWVDscmWdBrqEj5R8OXYrxFH0bO1+BPGj6lSOR89lxYpxSPA2hIlZFhusn6yX2ZxwmawKT9Pjxk
jKWvLER7yb4mPcWkNOpW2BhBpH1YjGW+1k0/6pNAgufv3IymFcXh6KsrpqRdwUfY8FcYugKIRqeZ
ZsxA8ZTYOVaf1rdlFGJxwe41P2ecFuUByhZZT4bM5u4xc3V6n3Xz8sNC7XCaLFSV65ycQPp+qJqI
1PjZWRAneQDWfuj6YmvXVAGn0m1sEyqKgeecncRZdHDwZmAo79hVtJts6ssDiHxsfZu6aXyq7MHo
9oga3Zulj4r24GIJ8ZJoOgvg1bp4hNBZjpvR4cGxDXAq2HJj4rYxhu7yWOXamTcACTPs3dbAhy2y
XNgs2phpeej25+gYgVEGwpyY8KdJYdkULkPzsxceTUIPtaDf9KM72XQ7S/hQ6EIae4mA4IeZ59I9
2aOQv/RSOwXQimveh0tWQLmvPP28RkhDFkH4T6lgl75zXiBaEvWOa8hdiXcVVGaGSfo814Oz7BGb
l/ceADi3Bg6kryMCekBzz+lefbeIjZMGXvvUoE9IN0iik9seFnHKDKi27y2gcHbZLJkFiLlKwhv0
hwk6z6z17zorz6cDukxCeMU6kYFB03wyrB5gyiyFHwdOnzd8Pkbb6zt/jKYomMecKLEO5/fqyPFE
xeUXFoG+bMec6KDJy3L2k8JLJCnhjsQR0zFOot6Th1rYDvydfxCiYlWGgm1wTW1n9N1XTjUN7LgC
FhOFU8wkBg8XDTXQYmb1PWtj/y7lesMdhovkm4u8qz0ncRiJwJgU+AOAxCgDhcdIskN6qx5FuFhQ
3mUdF8RVtOq+jxtO+U5T5BlFgzoWSxx4ewAXDOQ2zBMiuVuysAZfE7Xam8yl4DiVsXS2mtkL+KNp
Vo8UaRRyY2VaSN06jqnD4sj5Lrc4QzfDzBhtdNJkLaFb8OZlcFOQsSqJt8kED3gzhIQpXcnazLtV
jkIp+Z2eRikcQRxxx3PmLnEck8Qw9PTzg40f19ewajrMF2IJD39JOEH2uHb17dmkg3mMRpUhw3fq
BIoQgqphU6XQ0W+AHQDCoqqzv4ReFt730RLemExqwiu7che1xXPDGAPfH61is8yWO1/VkY1/2tSb
xW/SB+sXI9bhlxny6HLKcOT6zfAjIdCshAKxAVUccAVvYrAxK/SLa+yhOXSlPcTf8TOK1QFTOcIS
5zmfXdofbBFOhqqbuzBuLBB4l8YrcFpGfbyGuETH5LihPCoDEj16fHeBzdg2LTOIyrN2dlk024yw
QefIWIxRBeyYNNzZi/Igr8F0Jnsjy3X5iOZB38+pHh5kUXUc0xDaO9j48fS1tdf+BP3IcMaLAdqY
lxVqvOKMC81P7EaEFO4sywHKmuNYQRQCliAEhb+2oTFdjffNfrwKvQmupGM4uGUyvCu2rhdZZrTJ
iFj61TBhXylrKI03gPbDi7Y8GOD0Ke1j3NdQ9nHDuapgSTlBODOCw7cpQo8Wyij5GTXamnZQxrF+
WT0zxGaB8hHuHXCXHsMA6X91QhF/waq9+pRNCR9OYpf9cXYr02QME9tXCHQisUnZNFj/U++kgZNJ
XCXmxPQPlZ/Ka6ayfUkaNzD3XalzODkA1c5T73tDt6m1bPkQoP+EwAkRN6ZN+djdLmHS+JsIsypn
21nlquKOqGsCI7LSZ7dLm2XfMGjR9/yp02PL5YQxv9H4IKiuI/tgQW4An5K7y+VxOUw4C3vpvmD5
xPQnz736R+cPqt1YketxVeQa5QYkDjgjdtvDBIzWcIRtKsMiObTmBNMHUxyiO0CDZHcrFj95Aup3
nVs2Yo5nqHB1GFiNw50G+M/oPNKwrQEtnSYKzGzEEYb/dGgC7I/xLUjVghUeekZM/nm2aK6AjwBe
sXZQ6a4dxj7dd1jaxjRY8XArxGCuJgJefLMs0vA+RaE9PxXrxwg8kdLl1pXvPpkwQLA3cOrsKmq9
XOKw43fPA0PP6VCgsb8tuBCIUyuJhY0YO1VcDXr81mMN/QvHBPvaNgobayPlhd42siFRn1GymTg4
19V0wp3IObctkYsbhC2wIhYqK/Yrfb7zzQIQ/WrB0KRsgnMEoIl8U31yRS7rYGgHF6cbLuRth8jo
hBHF0Bz4d3G26cYJ8U0u3NrcSZRFxd6z9fwtVyPI9jLEfrQTdMDFN0BZL0Diu0I6sqVupr0z5BFC
oT4PcgBHMrzGoS5Rjv/K9EzkiPCteL0fcIdGL5GP8gknNvPT1In8h8E+eemKqbqJ7WheZSMhJ6gT
zuUPhPrmqlC2gMt8TOx+xYVBmB3zF3fazNxfVz47fb7K7SK/N7I0c7YLvOB04yioBs84Y0So3cgh
Rp2GPTO4/UKnyD3DsHnXT/X4OKXp0j9WjOvQTflt/6UAk4QaihH9MwyL0TtAH5MNLKCSk5JQSOVs
mobG8zialdF9YzBullsxJk19Da5RnSvqq+XQQosRQWxGBpIGKFyY9BRT/EAdIr5ZUUj1WS7QRuBs
93DgFjNteux0SH7YNMyVKmBlWaeHZfFnFGVlTvFcu6bPnotLmzKZA3DaF7RwnAJVZ9V30FyzW8Q0
bXo91rkDFcgsIF1lkSxhC6d2FDhgyTUl5LDOQRtcGB9wQUO67liJV55gybhyCy8rfMWBK0rva+20
6Z4oDFEGrfBHSJmeaG4JcG6ajZWY/NUIbYQ4Cw/6NyxtLz/kVpHHZwDSirqNeKIBVlY3m8+9Vxs/
6cZLnu5YqYfZLWyol3PauhtsI3XyqYH6tZfRNOsgFxMd/yKGDgKsDKs9rLr03sLpCKuoqqqX26Rp
JLGzSG0IgIN9GxW3/wMz0DX6pB9PrjfEZ+w5a3UziCT0N4uaJ2v3PyKUrQ0ptjgt4UBSllWUdYnl
jl3mwYgr8LSHhW5W/K8WSAlVWs/Hup1LFeSaG2vWvDiEE9n4gbvnG0aiLgUO9pq4u9KjrP/+X9a4
DD9nBj21PmEYbW4tp5LwQuDvCvrMj8yhV6PNCyNRTELAWF2sKPnnwkg0Xd1CUfTok8YmYRdiehQk
rvBuZ8xhtiBE6psRLvQTPnUgM224ZxXVOELAVH7gvvmWUaSSRMczFlLEMl1YghpsaeAyU586tfR7
jR8mNtnJcHjfdPMND0xXYQ7nCbmmOsgLO0ojAsadaUNOOmw/8QKjrxKG+TpbNE7gBzRRTY4g+/1F
rTefMgb4FnxmwoMuM01KJJBjCOh4GofBuofG4B1sYRlbm4HMnqoL5yL4NUHRucuuHrNmQ7ipv63H
6qNQ3re2FrZd//+HrJ6k/9pauC21qnV5yENR4L4HzcrzrOQKuejwQUTrm68TugaBUKux+18Or+7k
5spu9cllfnyQnnRuXWzjPvCsfnMVZSuelpQQ2y5e5wA/RVswRE+CdFbQKds5VmPrBO+/vzc3zb9W
uXDGln3kwsKa9KlGFH0ioSIKPKZDX3HiKs9pC5GSmm/44Ht441UR+WMSYmqZilzhi59GgLwP0Gjr
k8IPMXDqub/V2Rhi3obs7/3f98ZThAsKq8aFroRb/YUBusZsCT5Iqk8E1Qn0s73r7aFKMjz/r+sI
doMpSb+xsKK9PGzikuMcEgu7L+3kbbUIqKLLFH2wJ/721WUVykhpKzSSfznOYtYIL9xh54XYLe69
qhGfQ38ypvOSpOIEDhiKD6LZ1/f/5yFKHhWRkpxdCgP5y70uiDpR+BF1J0oE/SV2aDOMNM+CqXQj
LJVXr//MrXB/C4X4wPj2n6COi7UVoQm+i+c4eatqfbf//qKZuiAES5ZTPxiudcog+mK9ZBs+DXBd
iuo0KHiHp1ZTjx2ZCrgNbYrlnLVGnbDPTL+hrwrRFDOjx7fFydVcbJFEhM6xRE4LiaDAB5RJq+dH
50I5TOFr6N2bHEl+ERAHBUO2wPMEpmC+2E+qXWT9wfH59/bE5ZqLwYYxY5Ndc5E+aPl5lSSJmE+x
l7lPGEXBY1hi8+H9zfn397ausu4XTmjCkS6+tzYzMpuZxsyoCpuB2Bh7xIWxOI310h3eX+rNH+S7
vufbWChiy/TnOzORqi5epFiKvOwgs0FmV+rgB1/1Wz+IkAsS5KRruwDtf66CgZTftr5NyCBkou3c
OVgfLDR1aBY+Sht84wMA2TTBVul6FFO5P5eC21yiW/SmU0SDVG3yYsQfSo+rpREGhiK+xmY1fh19
De1W5MYcf3CwrP//i4/AY3nLVkhWmQtcHGCgqWmh7WY6AZcYQIgF89pqhKYH4nDVNGa6c2X1UQj5
G8/XAwF0SCrjmCG5+c8fXYd1kqq+nU+pkRDp4Y55oFo9BhLbm//+KllqzUmwSfAgSPLPpSI3xUQ+
Y2+m9vRsi0mj7mLW60q7+GClN5/kv1a62DR9Y2Aho4v51FOEPsLdcm9Lv5qRxojh1OBywkzWc/fv
fw9vLuozTZQE6ZhUHH/+PPRwNNAego4O8sZ3vpjoR1HTvHilsG4KS4vXmcnr9/cXfev12dx5Ng/V
9sxLv3BkaxFDnWw8RWhczk2BxsqwUTwAUbcfPNS3lvJcYcPF8y2BI+Gfvw/vaVrUsZ5Oo40p+Gg3
iI+S4ZeeRv+Dm+iNJwl5wnQYe3AXkEH150rNbFflYLnjKe2G/h4XUbmfCQ/5zGi3ufbCCPpiYv54
/0G+uSZRQWjOuANhZv65ZjKDKFrreHSAFlww9e3yqxyL+V0yYZyER4CJ/c8Mm9w+vr/w3xe9tCzu
A/JoTXcN+PhzYbhwZYYvUsOl58TIpxm252Rg/KwKXf2SmJREH7zHv89tFrRNh3uWoA/3MjSr5cMb
Y9E1eNkbHT0jXnJFlnQfvMO3V6GkpXgWnN0Xu8XqStwdp745FdUEfcSHtv/gp6744Mf8vSn5MWTR
elyt4u/XZgGd2kPYt6d2xM8M9k63HFzwxHEX4178+/1X9cZi7np7k8qFpa/jXbwqpluzapK4P2G4
Y1z1xA/u4yksbmez/ihwad3if94FEgtOqiHXWkMVLpO5/NFxGCiE3amuu6b/iV8zXZTQc36LQSGs
6YHh43BG5BPek2CU0+laXPXv/9w3XiEmSHx+3O2EwV22JThALmEGpHpywlhfm72G7oLe6Mv7q7z1
UKlWfLo58oOcy1vPS5aKeKlKn+JCxPtwKV5R7haBsmEbv7/SG1/a+m0T9q1oXsXl72G4MMbWpNqT
my7mQU9elIJhYwbNzHnQByxX+/8eOU1PSJCvSQvE1Xd5J9QVYQoSa4KT2RrTPbcBrkLu4l8JhLn7
93/dPwXkxZbhAufe4ZNe+avrCfevGhqlXwwPBlMkG+1ncV4D61om5shzNqgq7HPntNUvpLHjK2EE
IuAcNJ8ENt8fnGdvvE82jBBEkEjqtssbCWbzJBqx8hbg9D7hXcuY0ks64zgX0Ovf/81vvFFfYjjM
cUYqEtfgnz9ZqSJ3dZLoUwK768oYa+dz2OgCwV8HUIQNJBkxu/+6pA2BnKPThqBCkNDFGQBTpyzz
JO1OREzg5OC4AbPXbmdie74tRxTr7y/39zfIcoQwEq5iMkZUF5XMMgJ3xb3XnmIr1icML6qDwW/9
YJW/3xmrUPaugWUmWN3Fc8zhFdvhGLanpPeXW+x2vEMe+ZCrV6uX93/Q5VK8KVO5YHXcPC6pWRf3
gtHYOPdrgwF6OzTnrpIdTFVV7SMn+a8Fyz9L8bFLD89B/6/IRgYwsMja3DyRJFIeKVqeEQ6Oqyor
+uD5Xb6ly5XWffqvT8/CwCHL+oqAirge96MO3Z1tYN/x/qO7vBPWVZDQmLTpFl3XZX8ypLPFTaGt
k0U1guOq436R0lcnanYVDL2VBrhC+jdkpnTBhMfhBx/bGz+SpC7Jt21Rp9CK/fkjM6KSyS7CMlJA
ujiXhqePySo2eP9HXn7S/EjKIQXhBaGjB5Dz5yqYebl2wslyKjMHbXqBDjXBxpMcmQRWN3Ew/zHZ
Z13v/2oUwZ5EhvPnenoxqIZCwzwxGDSHbbFk6XPbKvzo3v9db+x7nhx1kAdLxvzrJhhg+8xG6QrU
K2S4oppOFzyWeoBcNDb4G3yw3BsvC+YpDxA4zEcOdnEZOFUDbxz9AW2zgwipSdNrXq46vf+j5Pp0
/n3n8PQ46Gk7hKkIwrs8OETvpjSzsPD44jv/S1KVMQCHXXVPTW3AAfNId0vAVKJ4X9rdTPpFIwTX
7YJLJvzVQWyNKLEwPPG0SvaRb7ZH9rbVbVvPh+HcLPFMCgLHKrJ05nkPVVv2xg5DHfd+gasDdJMb
0t67Y5b4Lxgzz7ih1GKAf42eQDAUI+jkPIVmprc4yJTxlpQeE+44jM/5g/v3rRfskdRmmcw8FIDF
nxtpigS+M7iWnmLTS08LesNNauQVYAJis/cf+xvfCLApj50o9zegpDTFyAI/+QXbrHj4qkiwOSFH
G3fa1vWvaR4+SFte75iLlywZHUg+lBUfuWwYvHb8X9LOo8dtbE3Dv4gAc9hSlEqs4Aouxw1hl6+Z
82H89fPQixkXRYjwHfTCjW7ARzzxC2/oillmOGz60BWaw/w3RpP2pxCnigPit+oj2h44P+f4lVz/
0D/B38XQBqkKGQtl0PVrm2dh0tY1cCtqu6FxVxV6/BU8hPPSS7axeK3aaNpFXfg4d1L9Vc27+gSu
33ytg1L9MqCE8NhTMjxe/1UbK/2n/gtCnUm5KNfno6KEcapjgwpB+xw2or1F96P8BIIu2ZmA7aFo
bdF9NZe63vtN5egzUgaSyUoLGc3IsgGtY8TFQykBMPkvvmqp0qsUgbjfVw9z3qs1vuq8lgiZwF1C
JFt4mRRFLzDOxdP1sTY2sLbkTyYlbh2j6dVn1RMhSNLasw8+YE4/h8R2n0bABA9dhijQm6pO0s7j
tTkiTMal8qTxx2rESMrjUEmL2VeGyoJjj6QkqDecXrqQOmwW7jlTr8sJXIy8k5pBl4Co7SJ/a3up
supUTH4ahao3qrAe+wokFfCMHKRo+CY7mvmPkfefMdmTXMREPLQfV5slAseZhwYXcGGVL4BD4HMC
Ab4phyz+fw61PD9/BTyipH8d9vbkz6qdxMcC84HnPAUb5EqZrE47W3NzMg2sZS1Tw9NwHRMgFWza
ETAQ32kH5W5A4P+m07Ps9wKeP4dzVX1GF7fa2aNbR0+FxaXTw6attH7aFlBeNXRUKw1IRx9GBAZv
RNXEyCHB4b5+HLYuWMr2NoPptmmtT3nSNvC8C2eEpq/SpAjL+gxNUYEumaL8NRD9YIuFSykA3J0q
zd7Iy7H5ex0RP02kqeAjQSYe6twC/eRMiIqOhXPWR6X71UctmILGLIudoZWtsZceLocNa1t7/azU
RtXTgE9Z1b5pSl5yEfQgGqe495AJTuwDViPR6BWkRcPBBGLsT/BaEyT4A+cWHS1bcWUIANHBLvQQ
iWvY0airTWNgu41Rt5gVzeoAL3pA9+d4fcG29gZVIIIf+hL6RSSeR3mgTMid+XVmZ6fBkSwP6YCM
6FG2d/b+1sVFQCGrxHHcW+t8Se6ReNaHefb7pp5OYRm1Z+xySk8Op/k+isrp5vqnbZ01pAJpAxLk
G5R63+8I4MBaGCL+6vdO4KgnvdO6B7AtQfjUa6Vq+3mwqEooaSterg/8p1+0futBjEA/4KknUl6N
bIa8czICF34pjWqFtkSs/2gcXGB8YdV2c6ODg7BPOHWl8XFo0gh1gxr6CzjL0fg6IJtQPMI6SVWk
5WPoTEGpD7ZXTTFS8TbyAumphfstn8u6Tz7lKKEtWjlB1UHgiJrwFgz+/CmpexmM0mSYQEhBr+nf
RQgd+wAnSbzNYp7Ri7CBCHmwZ+rXaUgsEM12PYLK71C8u0M1R8M36PrEbOwAqrVohDm8JkTZq2t9
TIrWhLM7Esp3i4xZpWTSXZJGw3fgtkl2arsurk//PqZiUSKjzk/Jfx13VXhKRL2QqMCXcOu9uiom
th03wxHAa6BAVu0pevw3Y9KB1g1Ho6S7CkCakOrw2DDmpFsBi6AAaBbcDSdDGsePvezsbLjljVrt
NwAXPJWyRvmdvsb7nY5AodYHiND7YY53gxsIbGwOBsLde8CZjSOlU5s2SJFMk7hgtYAOCrEQz/LR
11F7iFCYkBUJbZ8ct1K0WlNk/qN5vk/aKflxfUY3rildR2KZ+Jk/aAq//8J5SFpTNujtqciMYw9h
xpNzxLJH64+9aqg77cutfcoeVQxdQe6Getz70fR8RLMWIpVfi7lD20ggBKrHkjp6lpjRKzERMN+5
hzeeEFoYBluU5JUiz2rL2GUUCi2qZxBJqGo+iHShB5tRagJ5zH+YkvRgFZY2HgpbBDtv9rI71ruH
dukS/isGnsCroVFDK+SW9NTnTqnPXP7ZMRcA9BpbT3wcZfWziW2VVzSJNLtVXzc7s721tqZDco1R
gUbtbrV7KQHnBOcKt4Ionm2shHwMD37OuLDcXN9EytZIFhriS+3HIf5a/v9fMUKqoKpVhDXrSpik
PkaJQVEV4oFUeKj00BFxnTmvHjSrgxuM50vxvW7r4gxIy/4s54UGChFm409OQW3exuBWhI+0MnWk
679z4zjzXOEaoqtEUZTH3v9MMCrCcvJx9vUI7qbaCZTAW1jIO6Msh3W17vBlYNdTV6TKvY5aJFXB
QRBZSF/h1c9ugj7vqjtg1+Fthz8QROV+aDR4NUpyZ2HEidpTWMzfqOOWuJOOKdQWAPTFjWzFgP4t
CMW/WhlkN0rKqobJyaxa4oCiGGp+6PVAMSHFxOoryCfoHonjJNZPU2oRtUUSWlbvyA+z6Wy3NabL
pm6lA0KmuYVKcCUmFilOKwT4BZf1fT9Nyc9Rj6pnPQ7D32pl5sILBiWEvRtgwHbArBSjGpTym1sN
VbrQyyVzKnDIGdRbTW7z4tv1mbyAE5KumFTvlSUTpBe5TgIzBGMRSwgN0uguVt+ICqrhPx1iP1/g
V0ftk6y3Ojlv3JvDXd2NKIYWLEx0oJA2/bYAiec7D9DGRqeiz1GiPkdQuu4m2AoCl1mt6L5Wgnp3
Q0P5RJavP+E9OH68/vEbdyU5If0um3yUT18utr/OlOw0xVBWBt6aEncLUm6iRkonsfAYDgW80Rfa
DNG/JzSUUahBAqNhyPVlGc6xGiP9r6EGkZvmmbDBiU+DigfN10lXrL1u23LeVgfFBhVkIKC3ZPrr
ECJqJ5qLs6L5uQaHW4O1cNOYWACgvJ5/Ab49nHK5er4+rRvvAfuJ4rGp08tQ1mAhUkerF0Wk09W2
wJ8idKRiLW7nw1NTO0TPdU+ZKpzTOyjQ4R7geeMCwpAesCPQHa5kZ7WmQz7DucdvEVQqCt1QnZDP
QlL93685HnKQgXRKIZKskXJDjHdKOhWmn3bGgDelhc12pOz53W8cBXtBBC2QTVr466p4Igwn0AnI
/BH5e89BywurNSEdtZLO4fU1u+hbcg+QAxpIVTmOwuwt8/rXWQCHD3MXi2a/6S3Y5WZu3Ou2iI+x
ZMxna7ImKsW5+Kp3veZFkp14M74nO7O6cR4XxAkrR+GWX7L6DSYcBDSlEss3oB19yRJDIGquBKfS
Howv+ISHe43hra8GVKwvdT0VcKy9/KK/vtpuM7OC7GMu0W6Bob0BXWYuoGg6RuXRS8K3b8IeJx1G
VFjDeMCccbZ2LrzNr7aJ8gkR+THr45JO8jRGmWwhzenopxRW7gG3HPSqgBR4pWYleyn/xhFxZIrW
Knf+gt9eYSAhvmdmEnSWD+cpsREIcVKUavXCEzbWJlalL7bXdvwC8AHhKFtusbWn3j8ZSeP2lHw9
9OftmxgNms/XN+HWD6PuqeMjpaISI6+CB6VEgn6QJYOza+svFiGua3R9uPP9G1ciM/1/o6xuCAOB
JMzQY+wuUqReefa+40uvfhkH/UePAPBtOwhtJ0z90+hZXcM8NHSs6exCpHFWOxtpekJ2m1e2avJO
citL6ppTWYwVdig4ArsCGxd4OhmiAY8FehZwlSoEhh7UBE3h+1QW/TfEWqczLjdB/y3OJB2/B7VA
gGdCKQWREJBaSCxC1w0PzTCkL4E54GaUqr15oD66sOWlbPxMD0fCATEMWwN3PqO1vBjEyk2UCjTY
NKx/YRwi449lTJMogYcziRG82MEILqnUlrpiCBQ/9NoBbQdEdg19r4W7eSA1Sn3wUSE4yLr6/kBa
iGOhI92alMLKyTklCcHbTVNbcnRWUjxf3bbRHclVptg6K2Y3IcCggn6FkBUF5s317bhx/S6tHXYj
FBLA2Ktz4sSdsri+mP5Mp+GYmCH2aImKuZeTyzt3wMaTyVBUxheo+dIxfP/ZqZFCM7JVXq0wjn6l
cJzQLa7wJwyb6QHi23ju0CG4paVv7IXS/M3rnbmgGiifcSnQfF2NnCP9mUyz6bcz4m+FofYHfYz3
emVbU0kPlCyRKAvbr9X+R35xSmPbMvxhHjFLDJWcmy3RviBU++nfF42bDUqDDVyKCPL99+CWgUeM
lvMyO/g9p2lc/gByqz3EAjjF9aG2LhJqxRhKL8EqjcD3Q0kFCoNVxf7IR0u7DQ2pfjXzXL2PSbrv
1RG5dctsdmKrrYl0yK6oz3A4uALfjxkmiK4luJH6lhZ21lEiCMsPsdFXR/RVkp3kYHsw8gLQ2ASt
6uow6o1T59j3GH6Mmzk3Q7nolyvJGYknfecAXA5F2ioTMELIIzzWVttwimMj1XsuZUfN5ru6mZCr
Doz5YzVHe7XcZYre7/glQ9YwpaCgS6ixGgq9h5RLVTV8A5497Gge+RzRw9P1zWFeHmllucbA6C7A
s4vindNHQaR2ieYPoVE7NyNdC/XZ6MohusP4uciw5XO6u2Vf/SqwqUC9mGcVsbA2fcXCUH51dHCF
hyZPamSrlESlbY5cm4XsK15qeC20Qmm8JBD259Ey4Z4rkVr8nuE2fOwr8PmnoDR1KpRjELyZGVxG
VzKi8BNMsTK/t1FDs92ko/boQrKQlIPdB+Zb1qWGdhMjEvhmGWgtoJItGf/BqVd7azDue8RX1f4p
UNctD6Sw/QQvXa0wPqyt9iZyqs56hWtGiSud57p/accsKe5SHBqe58IY0lPQV/MvHBSb/ByUiPd7
0wAkCDnNWn0dYMeDQapB+R5AdhXKiZoczi96VgyaGyIT8JalQdQfyykRKIUQMD+klWRiopfXQr7F
hxFNQEXOZbezFjn1zNQ6c+cZ30iWabzzhFtLwkiFY3UgYiHLuCakmk8UjEMjMldO+FOuI15DDKoV
/aGvtAEcRZpgaBmZToYep2oNTzxZypfZrpxmJ2L6ExKvNjPAGdJIhc2sWOt0shf9gFqkTGMijz7a
uDEj85EgSIae9dg82JMljvg7I32R0LoqJd3xIj1KkBzSNHpMEuJBVJVfr299ZZmG9Y+iUA4zi1yC
BuzqDp7zElnJrFR9PZu6FNkQWyru4wI9DnabE36xZjAs57GIUWRpET5PDrkjz9It3ByR3eZVPiYn
Pc7xqNz5YcuNvP5hNJUJ9AF5U6pc/TDaX+BMpxK5qqgse1TJgio5ZtNQOw+TI3c/ZslJJ7dvU7s8
IOco4wdAIwuvFR0fsc9qLkb5LKH1pHkaTrkVshBC/KA9Pz1WsdL/uv5rN+4pFVyPvaCqiT7W2ZCB
uSeWqI1GszyXP6Y4lo6HSUPIcWdWnMtJoQAPshjoL6OZq2es7yBi2ZGs+fJQON+yPsTAARDno0ao
irYNdjU5Es8DAkRjmyF6VGOloOwAAy6fUl4XUP+Ij1A+BCvIb/wrD5PgfiMTVHMn8y8fWVIbtdhc
RW4ExfgQadvJOWfAIndSga0p5iGgqwM4XgH//H7YuELFqRUzxa+5V7HgzZNbEgd155BuvG2qrgEH
wGBLo4+9muAgg8kPJ0X36QJgE49qivPWOVX4rIOQTk7/vGtINAglKUjDPVtfUUT1/Vggiu2XVW74
E4Ygz7NIwp2698bEkTxa1HjpvQJ2WH1SPdhFgoKu5hNWhreBjMQNZK76w/VvWf6W1XEFuQFaT3Uo
9ZIRvF+eYhZWoA314BdxEDi/nUE1Uw9egY76ZcsBfCjoWe+MubETdbgMEI0JDi774cVsjrZVQv9S
aq39PsgLOgW5EddCZser0A68n0qc/K5/qLZ8yepLMSowKH7AP6Fgt5zRv/Z/q2FbHY9a7/cpliYP
uVqDlUOan94JcKbmienByQqrUbEIyIb0uFH8Mo6h0UbVIhIPN2eoIpxD4jxPFC9EUTF8HGEXfxri
mT7XAtR4sLK6wLcgjSrlNQoJeVzA+IvncsqF+0PDXCX9VvFU/ZBEpJTnlAujBcilxtZpyFKEYnOi
6/Als/vcdKNyn5y5NffsKXCZlH9kVv79LFiRo1l6LYSfJNr0McDQBaMQhAWBswj1NFK/xhpFqYeX
67O/sc2W1hxoffpz8G6X8/vX5EdFjYCbDn5dgUT1lIWon6MLZB2gvNrPXFZi58JdbpX1YlOjpBdJ
gruQRN+PRwmsI4AGSI6tqvE8FEr7hnBXdEA1AeHRRsxvAG3qA+pPxc4+2zi25JbcQQapAzO92mZG
pbZV0NAD7fQWGTRExm6M0Bhvrs+nsjGhjMApWm4HNMNWEXY928lQVyYctbhDskQYgdyezURRfbMa
zJANW6azi1mRJHkZMkTzndGyJz52mJCmLo7KgfjVhBgEnLjoesTN1EYF91NKwycVO2p95/dubDtu
S/pqC3fpklCEvQjexU1CEw+5B9rDZvU0ZRni+73Q0s6NmyDzy1Fkjnd9nrbG5YoGTwDkWVXXoJIq
0RCOQeTfl0qrOmediJ/1psQTuE+VR57JFkHWJv58fdCNtflTG6fyt9Aj1/39vh9RVF/4g5o9Vygk
yrg72b19HLvyc4DHlH99uI0dh88fzVneV5mu9OpIN0Uq6z3WlX7bdkh/WL2DDYNeZXvwjK3QnB7s
Em1CMnC4KN4fqtmoaQdiYukbYKFnbwi1+EdBhWmR9i0mbJGjRvcV9Ht7oBpp/FFGb1296fXawPhc
1acf1797Y20tQhqNZSJ4A3z4/ueMQSGhJyu3fozFJnbeWWw9V+zjG9Gp5V2KzJh6VLKo/PdCyxIp
ciy0ZW0v+j1zmsoxLQkYhT1C4EGAe2KWhu25Jyw4Xv/EjbgR6WXqH+S2FFrWqcfkTOSqcdX65Rwp
ByM0FbduZOcgJ7E4jVoV3CiBLE4xZ+kUYab3en34jVKhwqaim8RdSo1iDehIZrDtsVoJH+mMOfBU
q0OSqMCm4ClGrBqWuoUQFkgldvtRizOdKmuihF/kCOXfnRt9I8KziCGJYOELgkZY3asjWTZSjzB3
xrSbPBOMjunq0tg1XtuXzV6PfeMIc4PDYOBcAUVbP5Pku0C3RAu3ayhB7ImoO5Nmda6Dh46HRH6x
k/ZufZ3FBUkxg9UmUn6/lyOc2SrNSYSPUDOk7brR8BIaiyn8hidHqz5eX9eN15GmLOkZDxVbaz0a
Df0KFcVGwCbrxKGTFET5DaX0u0SRTtaIQvCoWMZzjRrUzn1sqHzI+4eZcssSNvOZS492tYzAW5Kg
zCAQwfBLOao9oTpGD10+u5QxZFpgUEc+zJk9fHSSCCPFUrenL4h/S4MHhi+gym7bgXkM59m2UYKu
ZCyj7GBAQG8QLSYPcz3G7oSHguKhBlU1x3bIEK9rQ8AyN3ZajouK+owiaKgFyu/cwXsGTcdwslwr
qKyPStVKmTujZfYh6BTjd2opUnQyRroGvkbN5LUMA5SA+6boAHq03UdnQIDi5EDUQAZQGJLG4k2Y
U/bW4PSo/pkpYF7MyDwDViLqOlEw/C4jBO58SHvCOuD7YhReg9ZkcFDMGKc418gRXT6EdWQaO9vs
cuE5ymA5KZcp5GRrhIuZTBD9kGLz0c6u9I+LEIPzG3utLrpBHx00SZQ3cE0S7tvAJWRT96Bv2z+A
uIiyhaxcQPzqMMLSzZJ4j01dJC9zC7YGleK2fgiJ5m7oGSUfAHe0jxOM0q/Xd/3lmSZeWloexB9c
auueXNzSa5tTbUZzmTdBttAZlTGScwdEVE7TQFh0fbzLM03AQRDIVJPuoDbz/kxnqRXVuP3AM9Db
4hijYH40Gvk/ou+Gw/WRLl/C9yMth+6v6HpU1SLGtUL2BUboRzE6HQZMPSL4vIknNcICyBin+ub6
oJdhB4Nyim2FeJ5S1CoCFckEHz3i89SAIuoQa/ZtP6bNTnBDi/jyxiCK/lOzpn97cfEX+TQI6idL
1zwphs9aj9ztd6cuU+1HZUGquJP1SB1uYJthpi7iBn3xAJ1rZOIzNBaPeqs6tU+oklKSAryWuJU5
idnDjFfF8rfMZ8PVFFHVboYx2CKgV1XJXeJkFMVDM6069HfA1npcNF3tt5We9U/EFrOK/r/d/6r0
AGZsFNcC7ekomCXk/xXsMet0tHqvjlruVqVVBMrfWYDHcIibXQ+LZtK6JymyiEIBdUfjK5Ag6ZMZ
J2hjhlnYhXdGb2Mqh8l8+DswrdTy9Aq1Wq/uYjqPuhm17jygPHiYMb9Obqj7Vx/oaMfZcakuzci2
xOajTq8kQnZEFG8lQeJJNwLl2Qb8/tTw4+/UwcG5NIxCGbdKTMJab54pRaDHnST1PYRmg8Izmu+f
FaHY6SHCg2zk84T6YRDKnHxtZ+zpXCrjgkp7QCzA85g31Xc76ezmp8hKiqJIfjnRnYFy4PRhlqXk
s5imKPDquh3KE5Knzk2vFpp4wxQn/ohwaJ7emCbq0Gcb467ySS45Mm8FNYGG75WqEFtGswXJJWb1
I1r+aHm1Q5dkx2qsuvIpqaGmHeTRsOMfakt59La1G54WiYnRDkreqKgaGkXvnBH+D2Kfw4t6yIzd
BizySiA+nzbKdItFrG0figgK3mMmgGWBiy4wkbDx/Ai+mVVi3gqh4uNFcZzyvka596tkNG1PSVxJ
x9dsrlTHs2G/aI9BnOjVEdZDnh4s9Jvtz0MIgPB+rkERfjbR4C5/hGkqKa5qNeKsNeivUe6XrdHV
E1RC7yURhIM7jh3R1UzLWr9r5lhPzmFeNuRTLUhyF1FgScEJezJjPLfnuj0hmMirl9kNPQA5MbTq
S9/G1vClNaRWdbNaVX+EtRa1d2Vc4P0RthGCRiP3r3yecAsdcRNZwjlHaOWjYZhck5AvLfmEJYWM
oKOJQO+YA/L1WIii8QSV+BgBWlPRk6No8EkHjTdnt3KJ9/Fhrgz1O9Z6Aaq6GOiBls3E9IyNFt56
dogplYNss8a/muNDmadTjbRmEXWHFIDFzyBoTGpDaZ5Ud4XtjL+c1op5o4aKZadQNWKJHlmG5FsC
qoKb4dEa4zJKjHPM8IUwXTII7Ph4mtXs0Pa2UDDUtrWfjQEO4kjnhw4//qFoLuWRaHMvVBs59opR
ivOzkndKDlwtQK4/rpzkc4l58Z2JnxtNcTvInmVDmMbRTsCq38Lr6afbylHi9mTNVuBzB6fDI5lE
/IDXiFzeZIMpmgO23RwsK5poLo7RlIf3siIG7Zxl8vAxQ3npDfI7rrp6hgDpYTbMLvKGoQ8xz6mk
BNVHs+nSQ9AiEnqD38D8MDV2fcesMel0sGll1bSgcney5UI5zomDySNgFLP7PMqisX5B9+iwoG07
7L54FwLMqhuVt3cyisU0D0gINC6erF8F7h7K26jK/ecxFsWTkqnKJwOaTHgTR1nsD2ObK95UYm0G
brFumhv+Cs3vbTIvt2wMWjYIBe0Frxv9GGqVSwdzya+di/KrnVZGnGSx7QciDmuiucg+6bmq/9AR
kPuY6pP2vTKM7KGptOYhjkP71IaqObhWY0Tfw74YgyOOoGjUYzOg7OSkGzEGkkEIDED6Vy9b/ZIZ
q/bYSVDVg6A+sO2r0+g4410hN9Od3BfGv7/8CABy8Kh+g5FWl9/z18svQgztRMVcJOSFzw0+GqPL
K5adA/Zy5Bax6bxOZdB9/ue3H/yoQkJqUEu8aMvjMYREbjpZvoMohUeS2t8H9O1O10e5zH6ZQop3
4N6pcynr1kEHOFk4gWL5UqY5mUtSGGAnnQzahwKf+c9NHRV3ulH193gKDi9zM9dv13/ARgSHwJVJ
wUOFG6KtS/Bo+CWqaJhdzGOE12rgEKsQiOyIO9b5+lBbG0cDg0hovOS3a9CBDCVVHjuVb6U45gYY
dpOS8SggM+98UKBA7SVil1HVUoA3KR4iQHARvalJ22JboFm+okY/9NCsb+fMMV+yYJZ3vmwjTnQ4
qrRyQadQnVpSgr+2KC1yNeU6AXsXRiRH2aB8MPpherk+f5chMHIR9C/w6oRWhTLM+1GCyVTrXhlt
32gl+S5JQgmf0chiEkV1piNQHgaV3XN90Mv9AV18wcgvxIiFmvF+UHPG+DztKeipuCYhyIipAw1k
A1B6rxz/m6Ho2bJD6OGtzwKmHXUgDw1lrgm3erQgNTfSjekmT4Jo59hdLhglJ6BK9EQ52xfAW0y9
4ojAzvbrCID9Akh/IOqtd2oQlxueUWgFIE8DWI8qy/u5mzPANcmgWz43eSAfAW2GmauFhoUdlITh
OmKWqHX/+yQ6IPCpllKN5hV5P6actJwGLNwQNFWXmIpToBx4iKWDKephJ9e+vL2ALZvoiyIPhGzk
uiXZtm0kcNEx/G6xLHCRgwmj84BBO9DXATizN46ajb84kR3uuqAAPTp+Y7Nzzv8UVFYFlz8IGd5L
9inttvffnFtWiZiXbfpDbYfSASsn4wN9WkM/0JtwXiEkJL+hBBq4M4Icr9yFtNEc2mYoTJw+gCq6
tBOs6oQGrFTemEE/KF5fhUl66u0OkwcMnRvbCx2zap6GXKgdCcUUFh9DCQrHwzTPyLPAL1zMt6io
4naAKs5wAJ5g+/3cTLSAklR7A8zSqTu39+U+ps6B2hZXjgODZQ27q8t+ntDBsnxRF8k5ws3zbpaL
bmeCL5cZ5RHoddRVIC1ezK/jxH3lSFykJfrPL93UpN+w5SwrV1OFomGnaUW3RY4ngqs2dXmDT1z9
5fqu/iPn9X6JNfApXOZ0wCkorCEXchsnTYCqn68NVqF64E7M4uOQVk13ZxeUSA9Aq538kJEivfbY
mbbYRsnYQ8Pcj8W3CE3ZwRMSllRnCG34hcnot9Z3dTJY2nGSBkyKFPwk92jRl8vDmtB4pg659IHX
5yObLali0+gULZT5GCdKjpMYBhrXJ2fjil52M6JP1L049suv+Ov1GXD8dJrYMfxicVwWKU0Ct4rZ
4XOdqXu6RctZWi2EhkYftyZl44VW8H6wBP8VEcoQIyRy4kPnjNPXfh6sBLOVaHrSCVLrQxdZ8n2s
iV1Zi4351PhCGjMy1RKm9P3gmtyHWmqCs68tynbhZKYHMRl7j8MGeRlsJ5Jp8GURfADd/n4YNFFa
q6k720etVjzAx+PzJgzTn1tVQpOOvGSSKKzJQq3J0jkUsF9SsoK0kLQBor8cKpjbm/MPSFwA26i8
hpySMlFKF4EFkeOjMxfYh1DTz452mjS3lQDafcA0NX6o6aUDRE675pvZE3HgLRXZXe9ZvP7yETKe
82YrArUtvHG1D05Olk/6p0rlAf0enLi1uUDpFtMI55/vmkUKfyloAkCnJLa+Zfs84D8mtm93bXbE
vFo7a8Bw/v39QvyRHggPC9VTdRXklI4cmOFIdhHDyz+MwkpxGijwVaqnvddrazfBaEJUTP6j77Eq
XvZqxiuKqyXxYSt71MANLyJY36nubZ3Ov0dZfRAFvaTW9ZRpU+MZ1E6Vn8Ix6F8TDIV2htoIEIlC
kdVYYNhEHqsVCoY4q9Iwsv1OVgaslycMJrm7cbmkNnTv1DTrocpbOxHiRpQDg4njuEDcbXVNYgpm
gf2YQvFSjzChMbJ5OMkDXpE0FMZjg5PS0/XrbmvZaOtY2Iixvy5ggbncjL0+DJafMpcfZty1D4DP
7J3QZmsulxYcNyuhG/v4/R3gZCCG4h5BNiqQzrcSg28Hy07qKnie3VbtIPkYSPV7uuIbmwWKnb5Q
7QhKLx4MmxJf1hBJ+NmI1UdcSaGPyRtecU5k70TbG8vG7U0jjiQX+tk6m+B2B6dXyA5qU1FBzpka
6pukSeMHujzZA5TKfAect9FpBSSHBDC4fV4Omr7vp3TE3CHEhzDwqf6GD+hrWb8ASmpfqE85ryP4
R69IBRfinDpequbmc52UwbgT+V/GMoB/kORG6cMENLF+vwhmSxThyvC2NCmt4/meDHdzMo3olKBR
8DkioHLwrIrS6OCoRUiQrhRVvHPJbcz9on6DjxTRG2qXq5mwohwqNSBsXyjyPLmOLOUTKFBp+l3M
AVdqZEblzu298W5TslHR/QJQgOzXaj/rBgKi0ehIeOjMsT+C33gq8co79PHUnOOoHt3CiWa3J6O4
+efzCq99QWVCf9Euln0Ic6NyZoqXhiWsp8HER80pnGznvP653FaBCUJtCCaRrS5R4urRTiCShrNT
SzgejLKC0zqKVL2C26ebDmAMXODc8n9kyUqfEnjRmFo5U/woYzb6Q1VmY37NozQJXJPgMCJrMubx
QxnnZe4CMUdatlJqUzk4Ui9wZgmlWDkJoVgBfk2JjH9QFzoUOjGXn489ZNb7Fm4leiVdpgwQnDL8
wSJzsjFTn+Ihve8z+gxuD27dOFdhqLzCZHCGswK6mt5G2Gsv7dAGX9DpiV9EU2Sql2LN3R5ppUTi
ZoIH+zyjf4XB0rA4gAtyd5DqU61jO5suDsN9rI8fzRT+/iFFgm/ENr1THnGcMLErM/LspS+i3PRw
TS1ee6I1HB7tikhDBBKOVUYMrPTQjHkDHLMWVuvlvVPlB4ENnemKUMFtzqA/9MIz04PuR3Klc6Nu
rOnllGPxbJQRjk14MWAebhfZqD4VCZJDQMY1DFOT1J5uC5LR37kh1N9dCMC7mpjj4xB2+XdEKVPH
HSlntweZxvVPuMbaa5PH+U9amsG3rgmbNzvDe+E26ZL5E9wqTPFsPrVBeqOz76HSQuRKLCk7YRdG
zhdQH8IWE1GpDGpbYuufcskyo523d+PmXqJvAFg0nhca+PvLbersVlO6ToJvHn+ZRtWkO9Ao9lHX
i3jnAdwaCh1pRDKIw4mSVhFFjcExP4NARS6K8Rn5lfKpwGXrNsbfdeeR2HhrF0ijSvEHcsDFW0uD
LwkwkbN9QcfknGLy+WFKMMy6fkNsXIf2woYwFpQfmexq7kyMpTCut2wfxxLpKwtY30WxI8cwVTSb
lKm0y967PuTWh4FDAfkDqkomeFktV9KGCQ0+EvQJ2Q3J6vuHTIW7en2UrZUi9mPeKA8uVa33o9jR
oNQxeHF/aJXZS/t89PRueANOlu5sv83v4YaFs75wcrXl2fsrB9RNKTPNiO+xsKM+4z+JwWkV7PXD
t7/nf0fRV98jQQQtsgIgGsXO7JCifnFD4yg+CDiw5+tTt/VBvFeU/RexG2QO3n8Q/vZ2ipkfdSwF
l/qWctevVrKSn/88Cu/vYoe3kNMu6if4H9uZ1ESOH7Z9ftS6cjopZVn8+ymCQyjzKIGpI6RcTVuC
/EOOyZ2DK0BsK2RoQ+CccZUexM6kbawPGRNFpkWydJGjeD9pQp6DPG8behZV172mQwJQQNVQT6OL
Xoc7QczWYDo7DXwVmK4LPoIa9JRfBIkNZIzAg2UPCrftRxdXsT1PuI3gxQEKjD8aLQqLTPf9d4Vm
QeSi0ovJKH9IB/w96Y8HqZ1o7lRKlQAQ0Ns/iwg3PIW8+/n6Jtm4nlBIZulIcQid1ndFpKFglc/U
3TGvzl1pknAEHaJKh2VbTa/omoQ7y7j1uaARoeHSEuKf1d6fM2qtCeAMH0GI9A3cL4a3fRvMHu2+
7IOUgcGEkSF/aPsGfbzrH7u1qtAkaJAiNEXFfz026mRxt2RXwHvnW2H2BqGO0VgPwD90ded+3Djk
0Ls0vE7ICNDUWg3WcoEEs1VaoPJC89hoTv7BztVsZ5TLT0KVgq4JDYylRrqezl7rMFds28B3gDuc
QTa0btdG5eNo7fp/bHDWUDRGf8yApeNQGF99EQBThS51FPhFTaHHI0ufIm8pG8WUMTT7EylFMxww
jjUHrxV5Ox7KHNdzV6/0AltcXSc+PFpja+7BbC/31PLDKBLDxYCzthYBkVEYMtsiXuKTOQxP1D3T
nwiM6icciJUKmb1W6Ad1CpvYzUpsUY/Xt9Xm8AuQis4El+36DI12ieGGrAR+3HVGfsAwe+qRNwL9
6UphW971g6x9AReZxUcxoGz2zxGGLhPmURhBs5vranWBlA2mmHhtBAiDw/rRJcfxCrnqj0XgaC//
w9mZ7cZtZGH4iQhwX27JZre6Jcu2ZMfLDWE7Nvd959PPV7oZi000oQwQxEgGqSZZdeos/5KH6d6o
bqPW5UKhrrZRj6HeXZdbTVPXTFbL4Cxr+KcPegejFLUD8zT3eJ32Sif7hpLgAlLZ4wf8i7GX1Mfq
6fZL39r4FFwgSGiYWlfzJ5wWhrZ1GukcTaPmzc4EeTbrCl8tLGPnjF2fZHGB0jIlZggq++oFW2lr
huVYSmd1wqJCT6inLTXX/sMuYkaNThoXj5Aqf30PWEvXV0Vhi7eazEdZybBx7IrEn1KkpHqsUw5Z
OmqH2ELE8farFP/l19Ul9zcuEUJME8TUuskV9RDzgkUPzuj+ml5tavq7sK8Lz5al4r3EBGLvdt1Q
y9ZhfouzyprX016c33SMvjrnvAAPEXVbnqrfUQgL6ydjWMz8WOR98cXqOu1zOxR65lk42lteEdhx
iT912fwZoO591MqW7s7tl7EV5cBDAqoWuhYgucVp/yvbNFJ7yeSmApKRGWl+HMY0fZbNREWsFXW+
L+MsK9UR+njxXZacUHeRxi8+arGlNoext5LFq6VKSXe24HVnBwgq6QinzhB9ptWPalOhhtJY1jmJ
5ae5zx9KZMhPsdMalzlUMp/04F88tpdDmNXZ19tv5LpbyHvgf9QwCEZc+QGahRppZk63MFTMd32R
HtKo8QAiZY9ZGQF7Q23z7vaKG2cbdBC+t1ybNtMQ7fUnCMMhlbS6ds5OEAEAd+TBjzJF/rdS5rej
G+jsklRynaFqzA3yeqm+muF7MTk9x1aueprU9AcoX93O59t8IJgmYtKI7tY68UhjjSSVFswZmB5m
phR+VBhQDZ+XUaPYePvbM6C5859hUkha/vqR0KBS9WCihA5NQIVgT4sDkjgGPs/BXg0ott0qcgDG
JmBx7zHAXI9N5BLWui31zjk3jD6+6wYoZG4wYY3hYjo1lZ5sxiDR1cEOn2UsH/cO60bkYn3SLGoC
/rYG+ND7sEmxiCOyLS0HG2KAv2hdfSitIfMgre3pe2/cBADBeWCLgS10llWMhn+qKrMo5vvWGN9R
DOmo6sd7M8+tp6LZAkmLhJwLbnXfzIPEHIDC5BzOjhlfjFApn/NYIwzLlRX0PmJDb8e6E4VthrlI
EmwgK0YsJVs1pIqzRu23KrfNQ5UvwTs6cdketXPrLKAviyIMjRcMTVbvcJby3hnZo+epkkfkXdE7
buhJejLixjvd2Y2lmA6i2s14X+iCrpaSFxAw2mxq58gCRe8vI5MPWmaG9KeK2jT3b5+7rZuD1iw0
KxG4UNdYLZfWyjIuKBedQXbWf8ZcQwwM3LGcuklGjXyal7KcnrRmXFDbDxsEYgYH9vQhTdWGLmwL
m9Wf5ErOdu73jV1rA4yhBcVeoluzinEIoNRpHkLhz3Sp+bLI4ZfJKKSn20+/sYgjyjrKN8SpriZl
chRoCn7N5lmp1NBT6BSepRl0/+1Vro+GaGiBxgHHzv28Tj3boFZ6XQAXe7usPkpm78x4dsUm4Jcl
+RHPob4TTK8jHAsKDVUaKQbaF6uzmKJ0abUKenvw+IKPnannxyl2qucSaJC7zNHwFa5R4TmJ0e40
/TcfVVz49PCAZq/DeKsEnZbIgwXIfZpPoMYqhkma6akQbplEam9XRUC93WDIyb3BIPwq6qSOyYS/
BpYbDNOpnALlrhlG681XO3I/ohmlIkhMDrjai72K0CY9IusMeRmel6yFD0Wz/HTUoXz7+0O1lEaR
2PVM3FfXoG71Q6qOIDJRzVYf1d4BFt216M42knJc5NjY6VJep0lMGiHSoJvHxBjF3dfXbmMNSWTC
vAJCgPh5YsaNP6E04Q1SMF2kRJ89hHve6lqugxsSrGyT24hreD3xA5jhqEtbMVNtHPMQl9iDsKEq
XyjAf7599K4POKhF4AtiwuZQp6y6sIB9etafgrvJjKOPQzs2Z7tSxj1breuYLZbhikVxjZe4ZgXP
WofGJdy+u9LWpcqTFKU8QEnEg1dW070RwOZi9L2A0IoTvtZIRiJZJzTmwd0sm9mp7Sv8mMw6uIuU
eg/p/TL3fJUrIVvJWJ+chGa5cUVfUzA7s3OziS7SbIPLjJDnsHy5T5FBama9+zXn1TgdSpTXTVdu
MrSIeqMrfhSLkxR+aBkFCv7TVH8pjDL/PRY0nY790s8lnYas/BmxLlyxeqwDTzd6K/OSpQbvPGm2
ZL3XQr6Z6oYhfrVutiS6hdBR3GdeWZQo7OYq6miHpU/D4MBlOn/R6qD+Pc5pAp4QYFePghSADiL7
jLaxYLR6xHoLu8R0ZrMVvdUNXjUG9XtDWmhx5UsY4VW5aPmXpRgRyVqaYvizJGFzB67IUA5R4Sg4
tY99BuFDXtKnabGhwbxxw4oXLkx0mMzSaVzXTDAQ8yLAAekSTG14YNRTnAsVgMPtVa62ECBbTiBn
kIoLsOgqzMiRhERBN0nnFkzYZ12utEO2KP1jFHCn317q6gS+LPWiFsFKV3BlO0IGwjBAZ1hNG/va
0Kj3S5HvgQg2V+EeoJ8k2gLrnH7J+t5E34Nm2pg5J1QkJb+Av7bzLFe3G3ItyJcInU+IFldd72px
mmSwjeDMcFH1A6vLPEVS46+B0ycXvZniPW+Dje9ElxvdXAF840JfXTyMwlpzwaP4grE3krWtbJ0C
sHhuFA17VdE1oJOHw2qeKQVTTKF9//oqKJVZrYFlSuclCurPVJZadxDNtAelS5bBpbkxDIc467MR
quMyclQis7tgGRg+JWoyPanFJD9PhtZFONJNUu+WpZrYPge3+MnoudkbfW18cqISOisi3vI5Vu9G
Wcxk6qCyna28SD7KTR9/h1wp78gGaVufgCWYdjAGBZ6zuiGVMJWy2nQgVtlSzBA+CkeHO1mjxJgb
uHJ36TDZi9sGMRKtM65X0l3I0B6PcKWzf+Sxo0UftSKUBhTfB+MrTkAwpiKkorS7tEib2WX+2Fn+
KBM87wcUe1LPiIwm+qgEU2ogFpObCTKyamecpDiWWg/WQfqjmPRh9trBAK+IMmZBhENhUPMNq6/r
Y6QZQUmrWwZrAc5o+UMXuIb7FgTqnkP01lcg1VT5i7oIpenXu0YyEsXAvYA+bqJHBNt6vmhBDaH0
dhTZ+goCVo16EGLnV1FkaNXRKPoiONe6VPzqDS16VynZpLsmAvZvxnxxEgCYiasVLU5nXRIpAyIf
tOeDc5YMKbTDRXUNNcsfQNIN/u3nusrUxVJQYehU0TO8mnojpN4HWsB0Yo4n3RtNdB/yNLP9WV6G
h5bG1kkqsNKpJ9P8fXvlq+YcKwsBOoILDdyr/vAQIVYp2aNzrh0gim41p8ZdnNMWQLux9iQbSUbV
zIDX5cbig8IvdzLPrY0DWoLCHVEoQs5q44zKInOdts7ZKILoMkbm4qEGkB9vP+XW+wXBINO0RXoA
htzr7Yle5jIYgeScdatB4g4/muGUGVH2TXD57iRp/NGMVusByntzx4D3y8RJXEdMOcgNX68slYC3
cNoOzsa4aKeq0eTTBMoJdHFVvLVjQP7OWeZkMEuj9yJe9V/N31YfUPgT+zWwm/ShUOXivqh769hU
w15lufHV2KogQoSY8XWbbhYtOjRXwguK4u0/tRYKxmc+7Mj3bXw1aFWiLmG8TK2wendmCZtj0hGg
0wY7/ROqw3gqBhi2ftWMzvdFyTXimlFEpzytgp0ds/WEgqjzAtcVk6LXL9NKJdvumIJdqrI3TvDv
tfEg6zCuDrd3pniG15k1QGd6ARTozKToVb9ex+mWtGBsEF4W2H0+OPO7JR98J+6mOzxN9ny1N96o
oKpBE6XVwW5evdFZm2NdjcL4EmlV7WeZ5RyrfjYx1TGTz1qt1mfVzpuvHRyhnc15VWEKHhIMFY4f
YY6h3+vnnNLSQYSyiS+ZCcZvUgbj1GVZ+gnGrHafLc0f+PHBTsPlJUKvXi5gTgS4MKlgMLWO4HNu
AjO0suwCNaEKfHrLEhJCdhm2rjXa/eR3bZknxy5OSu0umJR2uOQg2oCtDVH4JcPPd3JnVOJ+weRX
DXfQ46LyafvjHKI6veFmbdl2rjawTd1Wl8KTIk2m5jZOY9iEMUN+P0Wakl2aweyqSxs1QeeWVodp
eoz65b92PsMlkJz4PFR9o7pV6cSPYGvDrya+u1+DUB7/xKGMTVdYg/Vyo85Rf4G3yL4VmBWEvokY
UPRoGPjxdqmhPzGgXR4tNixk/UU2Zw+t5frT7f26+R0599S3IFav+ru1Uyj9mKFZQI+cuVe+KJ3i
5qozGm6bh5V5GmfM27wJTrC2cyQ3riqKahbGN5UexQs75K/4hl5LjJR5Hl0Sq8+6UzakITjGNtSN
pzJtm3ds+PGnBF76PWlxrz6g7cpc6/bjX/dJ2ccve0rk4wSn1X0VK1rWj1ocX+Yk7dKPmcG1DZ6R
iT1EEsKS26OoungS7sk/YahPHyb8iuQDHN828pTaGp6XQUuknYrkeqzNz0LdENw90n9QZFbhypzG
IGw7QmVZtO3gs1BbeUNdwWyZGEIqrpMrsXFSlKHqvHaujcw1WlMvXDvTlZ2qcus7ASlGUEpjknOF
VNF7ABO0A8KLCgvvIMacflLNwWOWgbEKchN/VqkoDvEE4TBlaPzr9icSj7o+9AAWmfuh93hdwATz
UI6Nk4eXQm9q15Zm4yEgqd45BxuZKALjGJmAUmNTrufqs00FCNGKVUIqTWBPaKKwynGsl73Qub2U
GJ4y2gWtvUpeKENbK3BSrohUdfyun/SPWqKMBzQs6p08dHspmu08Fhzcdf1chT1ZTBKGlyQfO5yt
ZP2QF8vi9kO/NxXe3LKUszhuYYEpwEavb4RmzKKixP7wnBWpeY/uTOFLgWZ80qSifZziEoUwucg8
GYXQYzcpML20IPvn9l7ZPM4g/gWFUjAC19VujbNYHCkkMr0yW98Yc8bkwHVTvW/lLEHJBMvY/DSl
egSmOyW8vcNPo1wOZaiN30pdkRxXNQttz5B6K8iyg4UxBU5LV/BUOc0XiygSXrjbhp9IsU9A2bNQ
/mwFXXuPpCaMWnXECO7223jpT66ODqJRVCLk43iR69rrT4Ln5MAEUYovTF3QoK8xTvlZgkv/UU6z
/K1Q+/ppmK2seFKToUS5pJZ72YXtl6CvkzUUpU7XWU8o4CSfF2R0Mze3FukH3oBD4RVLr3zSKmeO
3Lio68GVtVHSPVRslP5gm9FMV0GqmuNQ6iqcb4eLtR6rFjZen1jPeCJkxkWD+4fVVNTgWxstUfud
8UWR3eeYHv6L5e9A5Z9ZlY8j3AtUHZkbDwWgCNj6nCVPyVzX/0pJXI5eCQ8AgDx6J2gj5VGi+WlR
Bi2RcS5/tLZSKi4C9jW6bImWf6A0lMqvrW2U9wBEW+05XKbUz/V2ae/rdkp+1VFm/I7DaPx354Nc
h7JX32N1RKpwtudUY3eORvpDHWLLnxur9go9Xe7evBKkeyDrsDgZcK5jTD9TOI3kQZdZB/RmDPh2
FeNgHYp4Mj7cXkr86NUmE3MN4ZXJeMhalylFWyPALHXxZSid8r5bUEYwy6Y83F5lI5Kh/kktxNwL
Aev1hWgBgsVyYEoutMT7L3qQxo+FE8THAvecnTTzWpsUoCRJJsgWwAT8aRWg6c6i52uEyWWUnPpH
O8rL9xlm4T8y2i/PfdWN78emyn8o9RBXd7EcjfgsjVpf+aNuB99vP/dG6ODe5c1S1iOtsZ4cRQYI
46EmPwH71jza3YIGEdYsRya+lm+UifrVMTJz55NuFDG2TTuGqAFC9UrQo3EyqahLJbrUaG35kBEg
dyCA/Bj2TefhYRJ+/g8PKQZxtCk3uGIIc/VLyFNekjimxyTUyp9DpbD4YxYH35j+T4ur04XSdiLk
1t61ka9kBgJo5ApxQyxE2omZ7SWi3I1drbAX7Kgj++n2811jzNhR1CsCl25gPrO+h2d8yTtLnaNL
EwVQlAEIDp9kPUO0uwt0ZM+qMPsgwcH8VRfBdG6HKkNqrcWd1R/zsfa6Tk6UY70M9c6H3jpVgpsI
kYHNfjUnDFWoEk0fkf2rSvo4StZ4GgPbeUiXdG+WtvGqheAexSJ5iOhOvb6Lsmgwi7Kqo4saDfJ3
q1G1Y7fAgrz9pjeOi4PALDwGggWeYauji4l17SyOHl5qlQtn0pZD3AfeLCezF6RQrnoULN4emYBz
cM3S8qPFvg6141SgutlhZVoYWXbQzVA+mQoDeRMhl52ovnEuwdYiPI/nAiuumwuIiSWSnI3xpZpb
6X5I7P5xiRNp9jKy/u5YSKXa75yQjQ4DRaEQKBboH4bKrz9bBaJXCRVOiKxlzbuazPu5tez5HllR
+RLFUX9vmK0tMeFLpN6//TE3dqc4NMyzxNG5ms8P6mJauWzSRqy0/KRb8behlsoPal3/vr3Q1t7E
VQJuCuh1oACrvTmnoIwGcTxLtIbfAxf6IQM32CmjthYh6QetjLgHXcTVmwxwRdQWGhEXpcVnZ0JB
NPIjTW/2aKBbR4DLQABgQKFdbRLJUIo46niYvhuea9rQJ2bX1lHvsriByChXXtzArd7ZJ1vfiloV
pBhzx2sctlmgxIJTH5FE0oMPTTXmnq3gC2OW856J80u0XGUcgv9OKw8aFoF1VbPD2NDa0KyyCyTe
KTiqfVsn75HJ7/80uoHyI/QRFNqmLtQPGv1Gy2WG0X2oUJsAPLtE35JkQE3SioPqRwtU6Jcchv1z
kXVoLuaFUdXu6FTWXjJ+/fkN5jIim0CuGFiG+vogcYT0ds7n7FJpNlZEfaD4aA1XO42DrVXE3EwW
HbLruY3t9CS7VkiHbCziQ4Iuij/XafXmg8k21uja8Kkhcl8FhT6aoq6rkWRczOzIhs9OTaNU57SB
bfHWo8mwBjqJGAIztLkq6Bo7UdtxTC6WBJa+ytrKb8p8T0Dq+szAnaIDxHFRaLavp4H53PV52CXJ
Re7Qf3XVrl46D30M633QMZl11WpSGn8AcrIHxXipwV5vZiZSpAViTgRJcj0LNimmUJaM8wv4IE0k
Iq1qe4PaN9OhwhYkchNl0Z2RIiss2xP9WNN0JXmSf1SZ2n8ukAcdDmPSQ6nkNjUZNg1t/qvOOwUT
qTpE0zACExA+OGUcAX4FJv6bNuT03kA/1fQgRejvdSeKn2rFRC+lVp0GJEWZa9Nh6ZQM27+us00f
rVINSHkUqvOJ71XMXpwtKLcbwWBnMJhbvYGhreSdZzdCmiVrcz32ykrW/1m0Err04BiEnKScKQD1
rLEREzL4x7f3ynUM4lUa5O30zlAyXM8XgMWDp9RUrseiS04ZNt++WlapV1qpsxPMtzaM4NrD/wWr
cyWQUwVzNEraFF8mBE5dEKvmTz1twPlaQ/MMJwWHtql9MxaXS5B5LDGWLhxK0KsQMvSdotUpaTLI
EeWunSG8yKWDJdykSgfgnPXO2btu/AFXoaAzKe7ANF91dNqmQ+moSC6KXRrZIU4j/VfSmIEiyIAp
SrHcQEdrdorRB/Fi/VLDGpny29/0Ov8QZhukOximbQlvJVEqtcFA/lElReANwRx+ohed3bfzmD+Y
nVyfdbXpkZXh9++svbWfKDcZc/DarxHlDUCsWR1Zu8gyxxP4R6GhrKOKm+01fLfitnA6M6lD6MSv
X3Uq1ZQ4OfspQETYn+yiuiudvNuJ29f5I/LaJFOontARQtnp9R2UzdrCuTXTiyrlXpnl+Smg/+7K
NdIuwC52cnFl4/3hOSSKVh7pWgojTLJUMkowNKHaqygDzKF5l4B++2RHRRv4IhpMByNs4R3bA90c
t6lT6WHIQRU1cZx5hYR14Z05IhvmBRDV7xM53BNLeYHVreIvnWUxwQICysW5eidTSMRD14y7LMQZ
4LQAfwEJw0QAW6YOefAHBXVB2a/7qn8fBpPeeeC8htKP+yr7JGPB+Acr4Hy5N+W4PBuq3AlZ60bH
pDhOLN+EYpcc5CG2ISBmclWeM/pf0gWfnGzwbFv4QQUIsUx+HphtCjYzGdqdbbyxtwAaoQhiidIT
fcrXX92kkxHPPZ9BQQ3kk57rjquhI72jwWgJFaf1i2S8ilknTAcQk6sXuWhxxT0O0Mixm2m+xOjF
K25pMh8DmicVzT2ATjS3+7g2lI9GVeqSp6WML9zWEFQ2FVhejprXPAZeYsnFcxAuOqIeMNInd+rl
jpZuq/cIGw526arYHuRHpwec6CVhkTVeOM32O+oRIIyzWcmL18tp/Cvt9J5R5GL+zPtFezLKedRc
BYhc7MptFCd+qk62eQh7yWgPbQaly1f62lQP48B4ly6LNf1TNlque8M4h3dlaYydm8eK/L2u4uB3
XgXmo2LOuDhYgGI/xWOm/YRCj0RiVziVcx8UiDe7FY3P4Diny/CtWaJccgniKC1koZSMft5DqH2w
QrqDbjmOUnNwsFL+TIYlpccFo7HznGbyv3ZQWKMr6U33M6+HmfMLdjNECwVVdJfORqy8S/R6+kdp
cF4/2hDgDfKCWdsrdze6Y1QxQLR4CprsV7fsbEY4EaEFfm7aCWlmeqWHRG9CL5Tz6b3oEz46bVIy
MeuKd7nU9YeOGYpnWb26E81eKuv1jgPtJAoqcFzXAPxQ1fJ0nO0zoiWa7jvhEFWHOmnr5nFxppqT
pUZxeJ86zpic8o7sAIV7KY3v2mRqDLfrnNE5AdMK5qOmjWjQ5xbSKik6yIZr0Jq3HxibzP1vWWni
zkMoibZ3znb5LPdGm+EAu0RIxocN/J5JGuTyqertoTqWXTr+zDMLewB0z5XynW0vzjtzmU390ERm
8yExpOSrXWHwChlDT3P+b1PLL+/yefak1hoTV0JN4FtcLnJ6zC25Ay4+xxQmS6Tn4xOkcg7MjDB6
cRnmvryMbdxjK0yAmQ6ZMyvvZW3BLs5y2Gc7wWQj8aG4ENAejjmJgbhi/hraDjXiOctUOmdVxiW3
VvPacTtqrMOosAektK0PEZnuzqpbm45lEaiAW86AaT2eC0oB2G0k+xwhT+AmJuiNMc3LQ1z1TLP6
MvPsvA28riUdldVqvEd1qzlp7bwHsd3IR7ieKUf4LTB9r3AkaKwnjD74IVDLDmOdLo+SOnU+syjj
sevlCVX73Doaxl4jeOMyVYW2BWKQslAhXUVxC9yAo1Vis8tOcQzaRPaS2tGPQqrxdDvn2mhXclEx
M6QTwqe+alVMBaNWHR+As51O3UeEdbD9TWww2G6rLcyAzTxdPibxgOS+VctMMiGE9fGnfpSW75qK
eEKNOCNsJzeMA7l4M8IM3D9ZjGBIUklfNWsmLFdGISViS03mp3G+XLRpzHdW2drnYnJGfIMkcoXz
4l/k+QzJHm/DRGK4BXD205w6jbg9eucy9amFI7MRxXuZoLKRdQtmA7N2A/TrFYIOZP5odXUkncMg
aydfa0Ihmpg7BtgV/pUOQr+r0IU2hvnnZMTTb2JR98S+YbhapLOCaW+kdY5vKoFR35FtpuohsKrh
ywzQjGGelUhHe2qY3yfUpE87W2fz14tqlnQbSPV6TkM7eVTUEH56tRCpwJEy0zaSrAUkoOT6w6xh
YwH5MzxWpSLfT0GoNi51seHBB9MfR7xSvFYapPeONknHxe7l53BuxzuwKNJXTW+nU5RJe5o+G2kx
gnncaNTOwFDX1X/vLFbrRECOiSPZOVny6DRWev47mab0U5xLys5L2jjKEGSEEhPdk+t2Y5TWcEo6
1oM+lf3KYJjUXjn0zYeQS3+PebC5GA1xCx9sFBnW7ekO8X6M60zpPE99cqAFhUsLOs13SLEZx9sf
fyPRhKtOaBQIrWspxxL9N0RieC4GyZOnLOg3l7Oh7VSlW19LYJzZ0TwO3+31DcQTkk5FBTVCBvSk
qpfM12kRnUISoUNUqnsYu60XyG1HFxxK2kY/FSpKgz1IcJ5ysz8YZFa+hI+6i5rG25uoRHYhAsY0
RsGKe9XY1IPAmrJQPFo8dw8wU2Wkl21Mv7Ih3olvm08FUJf2neCJXUEDupExa59KZ70a4ne95Exn
upbt91yJLPf2tthbavXBMJtRoilMOF6Ishwt2aa1Bpf4cxjEb1a2p7POtWDyF9NSsA2v94YFBnCE
5hucEyx5IreftcbD7GW8myyCyO3H2rghaIughCAKauZnIhL+lQlJTacmYErgm6d96Lf6kjxG+ZAc
LGP5XvfRb71Vxp2LeeNN/r2kvcoBxmIx0slYnLNixtDDcLebnku0UweS03YPQrD1fLQLwKy8oJ3X
KVctIDYyfh/nyjaLRwmHmvu0bvX7wmxRnx3DkUtwsXb6altPKOwxRNeFvtoa0Mo/XLq2D2w8VuX0
YkY9vddyUY+hMZY723IjjuCFKYS1GG6hc7valjP+rUrbkVKWg9QdFmQZD6PWYZynx7FHqW76t/fL
1npClFVg2DAOWM+AYQcH/VCg7pD2Q3KMu3H5d2yNb3rXqZfYHJydenzjTVKd0elhDEq6uuabx0pc
SFkjsCZRhCaxgWtFjvHOCWnJPb+RzaX4Vi/35zWPdipjeIuwDS4E3/FBK4z5ka6P+aG34Rrdfokb
AC8DHTQEu1DiYKS+ngcYZobrmRkI9VFHOU5zLnnVVOiHCVzGSVKsmUJkgVgLQe2x0arun3xMC09V
Kuk+DOl43/45W0/O2NcEt8BeuppEaTXrl44KuQrVU3+GAHdHTif5IZ3aHVTKxnFEf4adI649rj/1
dbgZmiEYrQFuH15o80PVluGdEkvysVnCzG9a48MklckO+EQcgVWBDSqAe4hxPf3Tl5bPXyFObvMM
YftZOidtEfrOXKQfmUU0O3rFmy/xr1VWT1bJeWni/yCdBzOJqcextXQTp45ddKEBL93+YluVJPh8
uK98LeHmvboi+iBb9A77tzM0D+sHpujGeUSK4jAEMARIRR3tQ41j230XTM4/Sp3qlhcvGlCyOngz
y53qAsKFmFZQZlzV0lpD8Z5opGbVLGeXzrSyixM6e6YSm68XiTshXwN1f12xSnJihUlehZdWM6aL
nQGisY2oe3Sc/D8M63inUAJIkwRfevVuRxCFSV0DorWnCAim6hR32ZA/3/6CmwdBqL7RfqAxv74i
ECJwGjsAGh3gwuHO1owbiJniNJgggztkcev1abRjxbX1Dl8CN/Adrqe1TgjgJGWyEMi96HPY0htU
S8xheZtpAGn49uNtLiVEJYhv/G1djJSEzwz9MvSjYeB585xittHK+TlAvm0nXxefY328AXUg0g2B
5BrYzQStKeWaWg2B1uzU97aM5EqfHhFRTQ55PybfKMCMz104/YeWNOBEk+QTJItgc7wOZuOEgA5i
0UTxqHJOJZJbByvu550BxFb4osCiXUI6LWZnr1dBoV8ZDZujDvAYLZBGks+pqqY7d4CytSEpHIUS
AW5bsP5eL2P1CuNWB8kyqTGW0EWiqgZF2w2z4ppYVDV3gbVovxmQMUhtFmWqDk07D80pzxZD9K2m
oXKZBHTOwXIs4LRib0RumS35v3KxNK1Pe1PdGwVtbTMhokxdQyeFFPb1j1bVJZowZJPOxSDPl8Vu
sl9OoWq+aU3KfziwFtB9pniIEl6hCdHJaka5ymholLl9EDAqNzbl/lR1xXBM07lw87JMdrhmWx/l
xdkP7Ta69PZqh4FsdKJGBm4mBeOA9qOCBSZGEH5qSB9Ne4auACXrPxxdQYY3KU9p0q07U44Kj0bF
s/xiKaH+nJZN7KHE3fyareXb7SCxcXKdl6Y3q1CVrnd2nixK1SbA3KQCpSTGCXpzr8Wh8oj3nYO9
pBHmz2anV8sJaOle4bNxrKhNCfB0Iun0rCOUleBvhQNseDEmwLeu0shgNlHAlXde5+Y69MDohAmc
ybpzoZeBGdWtAUu+SavRHYzROo7Ytv98+7sUDpBg92Tyq/W7jHKUJBZ9oImJUtKFYTOiVjNgUOa9
wQXZ+c5zQmiCWH7slftbD0hrkXzWAed21ZpRGXaZbUCbtenz4YmBVg3dpNm7lLcyHuph9MsRoLE4
g6swGOCLYs01lNUoEpKsS1y39gGygtDYreaFNuZYVJafJ04euFBTxonubTQyLFm03vK0ptCqnWR2
68kFkRYMA2jNq2Z2aU+hkZSw73Ndnh9bug8wAqa97HzzySnwKBYEGJTnfx3kjAyBxAqyyhl2hHI3
0Zm+YItWHkITioeWSSp40Dx8BH0zuU7UD2e5c+pDP9r1Trdl85eI2Tu2CUAMr2h2o9FLA4fWPmcS
SiaHPALCAC/ciOtDYc6WeYcEUY+Io1zjOK1SqPgVIi3NUQNqYLupZI7Jzk/auAAc0PRAV0QteqVI
YgCtbGYjDc7pHGfHBpTOg5ZMylGAB//D1waTJtQuAPBf6QLnSxkgLhazzy058o2uTnxpqvcISBv1
NdKJ6CmTTiBsuL7RprkItLbGl8JMQVBFdRXeDbKSAgFqgkO1JL9uh42t9wfyjVen0q2/Yug5FNNl
VgpnXhOKv9wgDVEVAw4yQ5q9/S4TVo0CZiTIxevOAf2JGm2qUELELA5OrdYmkqubTfUwtIuhkYlG
iuamRrT8c/sRN+5Q0myiIqkJSktrnGWJmHqHQS6lEj4Mp6aXmottzeF9kNhYXyBBcJlabS8x0TZw
BA6EEgIDIZ9ya3VzRxX0doxEye8rqdD9uEJ8yYsjtFiYfxSUYxA5+0uPp7fmJlrU/OobG6suqwYk
BxUz4KKXU106QEKx5rsOqkbq9rCgS69umrn37SgbP86LI4E9aVKQokrcT4mLFUfyg/bixGQ9X/L4
2CF/9BX3zTT04Ps23+QO5smH1hkGXOYAQd0lVWNb3kAIC3dSyq3rnZCF7ixiliCQVnHLkqIqrquK
lrMUlYjKT1b6UM+Vc6ythM5zHrXlOXJSh/lPFZ9uf/St0AyE3oafT3i+UljNDEjkhVIj4q2qsd/X
WnfK42APRbB1WB2NXgjYKrGU2Hp/dRbKnPm6PHL1SXWS3RlyI4NTxfQ5qAwsTkot3ekrvqCrV7UO
l+z/F1ztqqbCNRHiAaqnVmnSX29zTwh0vw8nAIL8yXH1GWOkDMCbqwbofFkxk5Lbr3bzoWkBEqXo
N1K8vn5onMXRUYGXRsio6veT5DTHeAlVT6o1ww2dcm9Seh2i4O8wTCAftZEMfJk0/vWSpbpNhgjN
GPxLBgykBx3lH1gJvhlke0XQdah4tZS6erQyAWDkJEK22baKn0u+jJ6DmpLH7E57bJlT847zPakg
0WF//U15KCHdzMhOWFisvmlNhs10k286JSrvM3DAQwJC8e04yAY3M9vyYxrS/XOkFgOqzHyz77Fg
DIMoVTiikMfXhV/aGvYyqX100bQ8eh9NS/Fg93W1nBPArcHODt76mJwT5A/Ql72WwmqHdlQlnOwv
aRhmj1rQdripBNOHrOySnft6aymqQhR7X8gX61bjpIf/4+w8luRUtjX8RETgzRQo03S3vN0TQuZs
vIfEPP390J2oKaKI3hNNpFAWkLlymd/MetrmgFtNp/b71MZkCKmCU5ehfn3/SOwtRf8LqzIbxtkN
vU1uy1qOepixyZxIj7Mi5b87TfS+NWvTp/tL3Z4+emD0GkjBVuG7bd8oHwpp5toBYk3tKXXcFoY2
RucsHDOfJslyur/cTsrHeqv92mqCRu63/p6/Tl/bpXMSjWjmIpVofxJtGbrTEoJGlgrlJIZhBoFm
amccGWYfo6vsqcbGypsyRTtog9zeJrRaYB7QCQFgjjvKyx9i5mMsasEPCcc+fedUhuNpJrUpsgWW
p0+z4SaNBPa7FMaBocdOt/7l0utl89c7QOQoN8QwZ0GzyHIHUqere+MkG1n2vNho9Ll1uyTCpfUM
gbhQWi0YMBWogyEP5XPHxdzz9hrtKHDs3AZY0aB5gfghR/hG0mAaGGIJ6vNALbGNKMvOvPTSkpxT
MVHuFXn9qIku9XshbD5aG1/SapT/w9Zf1RdxyKPGvanhO13BroI9EmS9YXlh2crflWHoPRN3s4Pv
sLf16fWs7ti0ZW8gJUKOGlpIEKmyevmKlEIpezZqNL7U1dbHkk7CQQDZfb8kMCSryE7j8bq5DrRY
R6vCkOIgTIf8rMYKHa5kLjR3UELTr7RQPxktcatSlfit0dCzxYKoPegf7D01mcyK6SV/pcZ+ufnQ
qbfLLoItpzSp/Y/c9uZbMWflGVmN7lEngzsSGNtdkPeLQSf4oBsqh6WkaZg7xE3FZmsZhZx/mKW0
eLRGKX6fow19kKrtXboUOsgtoPBABN1EmCoeMq3G6DYoBpQqrHHEZbCcMKorh3SmtBWh36a69uF+
YNt9StAdK/7zT5v/5WuNIzL/VKA51Dpi+j7Vce+WUpy+GY2QYW2UHHWp9255RjV/uDFQm7a3rNq0
hdyXdhxYjYn73ohUjFKI77MZGmjyFwvGgXHmzVTLbpnPv+8/7N5ORsUJSXmYJcTzbU/PEBVtegcb
y5A5Fe6CkYLIpaKgNnSRenM5F9hmBWqrWmeMAsZn2mXah1IssXVQrq+RcpPrKPRjYdchCob48+Zb
m40xxfk0REHOPNvNEVj4WI+SfJBk7K5ClQmMW+PQbNFbNm/Yzm1mRXPSaL/pzH1ukCT8evBOdy4k
6nScsxjz00fc7luNvkczrBY5cikthkubiDZisiT98yDX+DjPdAgC2Y6tb5zcPAP7imiqWwrQpW4+
gPl1pThcWnd22IwutqFD5C0mnuO4QTRG7w+lWL0lqyyTji719a7cfoa1VUcQ3TP+ysmznaRQKMVN
vXE8aYyXp3SKO/uSDIkuX1NynIrUU+2/RYUsDN+yJ/lRCbP6R9QP4ZNZ5XbhkwtUr7YfWO3PyaIQ
fAdYdtPGHOFh5KUhASqTovE8Nb12jsHS/1bzSn4/lcuREN7eViFzoaGITsLK634ZBtgqliQQeQ5U
eOmBoYaIDw1waN/d3yw7/Di0+UmgQClRLd7Mw9D7kWK6YFFQ5Gluu5Dk4h9xaOqfu0Vt2AlFiJoh
1KTohzpYyvQszVpxRbOoFd4C+7V7o81VZp3UYq1JoHdO32PLBCFQ26pkXy0jt1tEhcT8DZS/9bMV
aS9flIkT75t22iB8sBTFx8oOMRR1menY/XVEUcw5VUOF35sBDdV2F8wnxvM4IdFwnXt7XtxZr6pH
0H1O5I5CyT6Wc62az3KcDjVt2CFqLypYiX8s/pPs3z6Gnw60to2sU1eTIp3gyzTRx4M3ubN1yX9V
vBiBzd1EMktdsmqZexi68qwFoLfNN2PXldf7q+zcScwNCZhEK5pj2zglnKRCAIC5S51W8mNbj82j
WSZdkC9Z8Qb24WenCpVv99fcKSIoiwgl4EIYJ24n3L2oO7Wo2ProLNTeVOjFQ8MM2IdBkhwEgJ3L
D+gApGNm6UgGb0MXl36aNwugobmpftWOLfim2fwRsw/nbRg55XCQJO6sB2+HnsF6ATL0XkPpXwn0
HNoRoJICiECozRAoV8jAucklGlaRpLWTB91STj/ff597izKUWFMmCs6b2SAuvXkzDyJ86BNJOS2j
+tOKl8415xppxno5soTY+XzwN3iXMEcJrNsufWMlHQQl5hNDW43k29EavfnXhu5ViZYefMGduAWY
k84t9+Sf3PDlG410rY7kZsV/VA0KETKmeGAGtYOLdOcVItkJDhZ1kRXMvU2AdUjYtcl4tZUZopwb
le7ER3N0YiDQTrtUp7qtItO//912XuQfhBC1Ju1asBEvHw3DWKNDTVB6aEa9QfNwkc5ZnTIepNg9
eIs7SzFXAQqxciEYsGyeL+/mNEa0DMBKI6qzRfn6LGotLrwmPwxc6s4nW9NcipdVXOym/w0F1JTU
RcsDC93l8iRCBTqmuciGcA1DtKabUEb+agcr+ScpiqFwdUVMGTStXP9flqXNMxG3Xnythbl8qjMV
jecpiu2zPtvKF7g8tunFTq06EK8GOELS2Hc/FaHKvzU7MjFMqdLxo42b1pE7+d5zkWSpdPZp6dy0
WvVpoEMwSVlQJ06L2P1c+yFWIgcReW+VP70Vuh5Yr26Pl85NZEwRNbihL/m1HpG4cbT5qBe2twqo
RlhhJKikH+u98HegipQosTWRByAB+6cEXpbXVf2RueLRKptwODQsM6pdHiQGUAJtMuOzajbyf9jc
azhaeQekONv7BHg+THbIJUFdyJI3avSLmL9VZx1w6kGcWH/wy3wSrABBAjHc/xe3evnaQI1MXbek
WaCEUdJ6VBPtKTQL+4NQzCLytdGwzij/XjUriw+K9NsjTJZP2/RP5xK7lc0RdsgLTXnSs2Ap9RJj
p0R2NV3MQSwN80HxsveUoBYZYFkr0HaLC4sRnyupuvNAiyG5XeIu7YZza0125OUlBPpfqiXQK9AL
LQz6aYaAez8w7q7PnBnSM5kk5LWXbzlps5FJNG+5r43yUV/G6A39U9m1OyO+FvGUvoHGJp9hlHUH
K+++ZEStwPRTNNzwunvV6hNw4qy8yMri4RFv/zRgfEaurdZH+/b2dKAKxPHDYIYlb/KgcqzzoUPJ
P0ggY+MxP8dPMPOGy/2XeZvhwRgAgkTcgt9/4x2SauXInLeEMI2kXol632QUPjoEXeWKsCG2NnEf
Pps0Xo6GRjst1ZWsgB4I6nUkl9t91MpROXRaVgQVEhSfw6qdnvM8NeVTgVrYr7g3xPu+Ky0fhf3h
MdOkKPOyMq9y17RxFfsPn5a2HaxqMDS3ZPoIRHWKpkZOb7P+1MSF9RAbserDOo4/vf6NA5ZYUaJr
HriVfQJlrPaDGRcByPQcbWFHfj9DWXedvO4+tc5Qni1QkAdD553OBwI7KD+tgwBkBLfxoRMNvdsi
KoJSVPV5NiM0JhRjejfSafYHS/09N4NzydoeUca8K0/0PI5mwXsbmi/NTqNvstYtm3MrjSF6BVYW
tDTIL0Nja14Krvcg3O8+KagEoKQgUW4nzpJuR4ocGlkwOW3+HqNT4biyOjmpmyt1vKLMx/mp6qP4
ZJtJUbllbY6fFxwMj8DJt1njCmhdbewBXNs30SJUR+jq2NwFeKpki1tr1vizzqB9Ip05RadSyf7L
YWZ6RlBWgELf0IDaAS3hgbxgpRDjnmNzuT6OHUN/LxtDs3GHLBGZ16qiNQ6Oz963/Xvl9e//Shho
f+Nr1KV5YFfS8kYfGzPAvLg96HzvrkK1S4uCOR3o55erTDRIo6IJ+bSdY5QBJMAQndMkGhz//hnd
/XSAThB5Avx3I+obyyPVhsMVF+pqcza03yhR/cToS/VKB+nm+4vthGCiAXGQHuxaGqovn2ro5Smy
Mi0NslFV00/MSbKvKo4Z6tvMtMILRgjVgywP0/X+sjvPCLWPkRZxAV7wtuXT67POlNpA870bQECL
herAC1NaYImadY9qOYiD7s9t7xfxUoQhUbBFO/BG8B1Yp6iTll6zWY50192xGdXmyZZ6CVSsXYkP
i6wK7dyUSR7/26FI1Z+LMer1T69/cMCyq3Ah7f2bj4uikpqxdBLYAKKfobRWfq22AphcFT3F1nAk
CrUzN+O5AdKjRw3f/YYrJAiIjEZQnrG1AZOsOKx9kcz6U2sv/aW1TKxD4gzJpVntPLxyWg8r3MdM
ipTvpHXi4LPv7bb13gVdtYK3trcuIu2DrtPYCao4o6OZD7pUnI3Omb80rZ34YtC7B6dWotdLD4J3
hi8FfmEFWm17HxEqbmFWMLWKorDw9aXM/dY+KwVw/0Q8id55p6VWeXDt7QQMklQMadbewO1AGqAQ
CAbhMCqTQ+Rb6t564yzVERdsJy1kFVQAVwmFVTXv5QGOHbVwKJQQPDWkxIOc0Z4XZQ79ucCz9v7e
3VsKot66i1Zs8ralXwJoqawFESdnGeE/NX2L61PWOyFqzgIHyfur7YUIKEoQbGjwr4j2lw/WSLCM
u1hKg0KecGpLQLf0AAiuzpL8XMBVvT7qUp/RHgOMRHdgm6NE6VLpSaumgdoVzQNjbtsvR617oETM
TmlodAe5797LpAm3tqOp2G8QcSUiIoMqsZ4YuziIx3A59ajq+BXyQqf7b3J3qRWZycR+h3KSK9Ms
JcikB1JBUlIvpXrKpk752uPDdPAWb/c8hDJ17a2j8kmU2+zGroscJ62nLECVnvySyvOk9tAh7z/Q
TprFMjr2MtwgOz0jIPgmG19lGQSGPWxms8tazpxqJ7Kh9Wv2O+TDmouFpKkrKZPum3rbHtyctxfK
+hssHL+o7FHd22SUU9ojJTSTURrGwIYhil8nIc1PKd/bG2tnMlzieeXi+oW2zpwecaHX//9lvc/6
aA2iTsuOvWmPy31kojBok4+oXZu6ptk+ZnbXniLme94A8scV9TK/760sOTiZux+Zg0kLDe929uPL
k9kr3YDMesHbL+L+tCCbfulKXXv1rv3TGGdaugJNYHu8XAU4aZk0GUJWUyyFXsW/8sZWsfyoa6WD
wLb3KhUkLpmHkrnegLtXHr3k9DVLhX11HS2rP/fGVLuWvDjwpib5DIpyPBt9ZxxxtHYEUnhM6myV
qgzGz7Yi6xq9VyTaGEEjSuv9VOnpr0IYoH/XSYS40JrEnCOPpeSZyVvdXJ3eSk5cBINvTl3yqVti
sCaIO766pcPPYuwC4IjU+gbnEWlClJJmkBdGZjOD3ErDDwuykJ0vtS2g4fsHem9HwSoAPo4OAwTD
zY6aojq3sItOgxDxbM1FH8v+1Nh993oJQJ6KwwogdiVZbfdUYjF4X5IqpeofWnFOkXT8bCMOLNDr
sKfHqi+o7SEn5xGKhFp4UEGoys6RRXkIvVkgm7dS+pYu8rp3ijRYlqXJPqhFP6FZpkVL5Cur8uDX
YqoFUk6lkqAtNqajOvsaSDbNVRXE39zE1usYX4S0rFwpARnoT0Znd9d8Wbpv/aTWUDKGWqDnOIfm
uS7mKbnKstBCd5n1WDsIgLfXCspsK+eCcoi9u+1tGqjeFlWZpUErq0VQZNPk97aRX/tFO9ofuwEf
7DjHBCUdWmCbYKuGjtJ0QqRBDJjqbSV0DaUyVKpOM/psp6RJpmfbGJFzguD2P7uPQeQp2Ca9fpei
YYQkHRw95kybiJT2yRAZBgKy4Az7N9MiJM8qCusg7u2dBXJUvOiYwpM3bpqpSBLHZW8DWyiyRjwY
Vitd0QyzjxoEe1+PNRDC5OOhx7F5o4uwRYXcHNPVVjH9WE5Mr+thbDp5ZB2wsm8zORoQIOPQ+QKG
fqO4RdAeIaaMZDlL3T8rCMRj2U7LchKK8BfNnv3732l3t4CVZGpGn4suzuYVDtmE9uLqxJQvmvwT
NaBZnHqrFPpjrlil4rc0wxs3R10wd50yq6x3yVDab+Wsh8J0/7fsvWY0edc2JwnRTeVBzzaS7BlJ
9xiSkG/rbRjEqWOdUxzqDh57dylqeGa8nJMb1UQdFAlkUGC9FVhB4Su53CnPIzpfHuYtzH3vP9je
R6WupHXKB70FicRYo8iWlFFS9UbpTUCaHqMU7IGThPovQJhH8N7djwo+BKYR9Q6S1Js7Qq1RVKfl
hvNNOKq5i8Zh/qj1ul5f0TleMm+s6B6gThV9mss4bU512EbXbKq1o/7MzntGXHlt/qNnppN/vUxM
Ot7KqKHXRctkmbxCWXCUAW6VXkU5NgdXxu5aBFfqA0axMBxerqXmA58aL5oAeLN6NZ20PTkWfLpM
gYRy/4PuxB1GvfSbWIUR+vb9RmOrx9CI2T5oBV6KoqvPoRwe8VH27kByHYxF6cZwFf75zH8167R5
grYLgSIwUWvVXQQpp1/4Sin/AGyy32hKWWHVMYZq+ThUouYyxHtw+oHWeuqcUGuvP/fOLA8nHfn+
a9X2keyPdTpmiqspM7aoio5qtZdSebcu5ibZCuCxrZM+17nz+qMNBIZimNobXZRt5obnOBNm1IsD
ydSw5G1sxc2LKLtmZm4cHO2dw8ZShE6uHTCo21qjEIkm1DHJgwp98WdFGnrba6EjfU8GaTprejgr
B8d7b+NBcYE0REoM5nvdLX99prhfUOsoyL5xqZifh063L40U9YgmDs5BObGTfePiAeiU/BdM5vbh
6rlaBLQ+pkB2lLyTSid9WNrMrC68fP0ZypwVMNdssKOEZ3jwDfc2PUUMeQwoI3L/9cX/9ZhoSQHd
KFg7QcfjNAPGPPVG0h884d7LXJWxuNIJl9y3L1epNKGE/TpNc5qiMV1gTQYa7VL6r7no6UFfYW+r
gCMF207NdEu6QlMzRea+z/FpM9NTosb14yRFH2pVVH5p2eOBNtDecsAo1tQdUgA75uWjjYgP1SNw
uqCsCt3vuG2+RAP0ZkkX2aXQjKMB1t6rpGVMDoZmFIP1TdpiJJnV6nqRBwu69H6mjqHPliz9UpNe
PzLCJ4B2EK1DOP43GBjqFbRUQGkFcijCR6UWzSmNiqOB8u4DIfbA0ASQ1I3KIfDqYdBt2lz9HFne
RG/2TVU7urugz/v5foS/7b7yQFBxIHDTc79pFWaiAh1V51lgt/1yloiLzMBi+y3Q2eLSdV32kDeh
/OouKIsiZ0G+TJy8QeiWIPiaJsoIJA2pshEpgrus/n3/yfZ2IaQU+pJkWoy91if/+xgXWKarUGYD
DRQvFPTWrZxmPkezaHxJKQ/e49Fqmz2oN2XHtYAKtqgS46nOix9pk2Xveo6eV3dzdrr/cHs7BDAb
uTptHrTWN8s56gyvooyyYBbwDAYgB54Uwz6NKk7A/aV2nwxQMlA9FGJvUkh8eBcEjdmMuiQ550RT
86vaRb2XpIl8auNJnO+vtxd+2few2UEZ39LuNHVxrNKm8eJkSn4mla+DcFVVvr/K3gskd0Lcgmv6
dsZV61j5OkOFCJwtnJMBDfc006m8RoPa/odvxYSBCpVxC0ni5lvZtIzz0SQcRqmanKswiTVfmpbp
hPizKA4W2/taFpK6DHbokt00W6tosdpIIxZKsQxJUYlHL7EQcpYX5nVW1R0hUPbiB6gbkKmQBgHQ
rb/nr1MG6gTmSck1NjtF+bkt+s5FQDc5J3Unf0ZfZjmpiXQEW91ZlCSRG4ZKmK+3zbLYh0WbrX1y
XkAXVDmqyW7em703m33kmVKBmfHQdt/ub5ndVYmRqzIUF/dWpUmyVDim1pIGXYnVYUIFfckZEZ3z
NrYekekpz8tSKa/fp6tgJ7NJQ1l79ZsKpxbOIuq0ZdG5y94M5RJ/SJUk8wt10g/AYjtHgrqfZhj8
ImqL7adUrVh3RIgv4WTFin0Ozbx5G2UgJx8qk9LmoLTY2ajEkxX7AStyVdF4uXEm3DxyLQ6px7Pc
+qeJm/Aihqa7GMkodS6z1vHg0tn7fAwhKNFWee0b2DEvcSmFwOIRWpzkJQleIqoeR1ctVsW5BB7v
6TJW2Pf3zHq2Nw35tRxYx7p/EqLN51MbexAmNu1BUyr1O0uZ3lDGmufEwpfTipvkMkfldJkw6/p0
f+G9j8malAdI3932pZSyHTKAJzTiEPZKPfx6kP4tRlhMwjTD//AtV9A6bX/i9k17alZJGVCHTwLN
rOLeQyO/7rxaq2OaYRWUqnd2yUV/cC/t3BNcgNzrKLaDVthmfXjOFmvGCx1unbWYTpk/23hwHXzA
vVXQEaPAIuMjhm8+YGo20KJ6et5NYdR+Nq/txlqUB1F7B3rGeWPkZ0H8obDaPkwa5WONdDZAPoUk
whPUfd+cppbetRzD1MtQrSjdrmzK2lVgAvlRpBuxvyQATWRL6w86DPs/ZwWnrqTp1Qrt5eGEnFAV
IBhJLzSwHpGoCq/EP+NJWUrzKy7h9bcSnXK8o6TimjN384es6Z+jCdXI+9t4/5fQWV3V3HYoY7Ez
5ZxchYI6z4zWmyc9eTJSKWFLm7kTdGHUv2mVVj/PlTG/RblZfo5bPOVx0elfz3MFpCE7bAfmz2ge
bd4K1sDmUlb0etss/pWjOUPVlnYuoqvqZUyl5j9sPbIuIj9h/xYnHOUdEBTDJKVU0uWDYTXZ2xio
wsHZ3QkUGpm/gqvDKpa3bWAjvmHOEbrpAeCz8dRp9q+5i/szqXJ9cL/sxEIY/wQJjtHK216P2t+p
ggjtySplyPhtVf/Q4yqdHgq7y9/IsBdqt4uLEsxLg+nFYE+mdLm/k/ZWp/GLvCtaTQDWN4lKtNh1
l9OuCCR6rwyAgdukTVedlXaKr1mjm5cW34GTSiA7+I57b5g2JDN9AjF36/rL/nruIYqUec4LWt1y
Np9SS7L92AqzC52q6iCO7MyfAQ8Aj4CKT0jc7lCUXIjC3RgF2dL1gSz3LTYiReEVXTR9stDwd0vs
0i5WjFeky5D19SxBCvD1EuDGITBvR/3YRoyYd/OJZ5GdYKgs56Vf4Nn0XeLzZQ9e7M6NTsTkZ0I9
oM27RYPgeV6hwdiGD2XqoMYkGeLJtuLZa+V29jPmtqd4lKNP9/fRDmNwZUCi6Qx6gLJy26zsyLyr
KOdGkHENmU5LZDEVNhezKE5LU+HwIkCLoV6tZZUCb3g0P6RGH0PBN8xQeJNVK18VJcK2wLbHf+Ux
zhtfzbBi8NqmkJ6yOoxyeNYqArUt7lfWRSxT9D5Rpl7HTaivH8MqW2QXWY4oPfdtV33T20qZL9RS
We4yhO9/MC5q4jPDrvYLFrWJzkdHMdWfcyexr6VhzolfKFH1roQeOPgD0pD5L9rjFHdoOSynpR/0
6Do1VaR8VdV+/oT/bHeElNg5jijGQk1hvMvL3E5dMyQTITgmcWDkYXMpcGo4iwEdvFyq0/+lNQOZ
OSxjyDiJfL3/AXd2DXQEGjgo1pF5bseGcag0bTky5FLruArwlYS9OcXDe7oe6GOIqEUQNTvCzu8c
TPJ3ePTYioB23ubWTY5lzuDAjiyGqD45Sy77GXLZXxtVy1HpyevLFJXC6yzwZ2Kqhu/3n3kni6Fb
sJoWAmNawRMvQ1BliTSDFkqChhD5Q5dYyVnOl/ZACWRvFTotgPjIY3Bq2AT4usAjy5mzdcQmqsjF
x1f4VV5OB+3F/WUYR6ztCBin25SsW7geYtCLxriUhVvMUfGjjKsjZ4udAgVtIwI2Ae1PhvnynUWr
Tg07H7vH2DGeaxs/oqTTVLdDMMGvxuVonr37WCSz6MdA2mGTvFxPG3GKckqS6LKX6iC1+/zjlIuj
Wcv+Kg5zUIe7mD9eroKwvzFEXPX0+1D596NZNrwoyxP19WkFfsfAOrnvyMK36A0rhcYOEgnxolHv
I1coFfVWZXXQlkcJkPvr9zcr0S2CViUDTnn5VHGlqGnRgJnLS+zP2hpEdtweCg3uxSxYNrCASctA
pWxWMfthqBsQSIEeadIbjpPlp4i7PS121qFsOVk+EaX0FGV6vcj2H2sqeDcqShw3LaRFcuCKZcBG
lYUB5lzJ2NIt0vAe1uC3+29yJ1lhQr6iguFkMMrc7MIxtrWpLYokiMxafK+MsuHJku7TBFD64KPt
HbBVaR8qMEOlG2fz1BGanfR4OuP/yRyidYJezXPPLJcvfdx/vf9cu4vxzegHr9t+mytAuLclLdMx
+x6i/tkxktgtBtk+17hznybexcGsbOecrY+FuAAtfJrcm72SLLqaj1qFRE2RzmcSiflhgUvq33+q
na/FKuSz5G7Q7bapZdLn4zQrE2bcarK8nTrccEymgU9DNx6hOHc2vwnGhsySE3abbJky3kEYoMQB
gxZHD1I5y1PfXIb2WtmSY+AtaKaXlk36xWkW8yDk7z0n0FFIG8yUqEs391epVfjG4DMUTGPeZn44
FsrHMB3T2pdjdT7ff6l7NSd4ApApTDlpam7PgJRHYWk2ZhnkaBielFkL/Uyecje1euksLDW8Jorz
iUIRD2SjdCAlK7FvD9nBUdzZsqsbG/4PXD+MCte//6tuQGu+CdtUFEGuVtFDiRKON4FVPxuFQ5Im
0qMcZecLryTCNcCtGKPtY6tyJelNYpXBqE1yi7RIEn+TJ0ntfEsJZzKXxHzbZXHizxASf99/5zvH
BZAf0BGwKozXttdFY49c5qFeBF0BxI8PHBrvItnqjzSUdpI/wGnkfQD/MS7ZctjVYukNCZZmkI8i
QplYQI3lPj6VHSC/Bklvr2u74vofHo6OI5gfhE5vCt8ordFDa5Uy0EO5eyz0tnhox7Q5KK/3Ho2a
BBYsbTjwPuvn/Wu7gEPV60yay4DJkPGrE4t6DRUr++7UlQabJkLKCe3h7Aizvvfl1pEyjRED8PFW
FxeYCvDFMC7pimfDKWutBNFNdTyAi+0EACY90AyYCCHhsO2PhTS+oR7lVSBrdSW7wHi0723aVQJb
yujQ1GznJNCQ5uTRm1YwXtkE76YnQxNSyEkITWe42tbYPTNtEd86R4lL39KATnr47A4K+Mt5qozL
/Q2zBwDmB0CEYnRJwbCtUfRQydg1NlOcZYKcsgx6JrvgxNofXeykGPE1Rr1cBWEjdq0sKn5ruNZ/
WeJu+tn0qp3SW+4jxZXgWocHt/bOl+DG5ggpgLx2IFf4x6MhaPLTIrRU5ciez5aW61cqH/ngNewE
QFIQJuB/otINIUwCwm/SA8vJ5ZraN5ZKPGGOOGCNtlqvQ7k+CEK7r51ISxAC+nHrSC4ZeQS7GOTH
4IT9my41jXfk/o19xm11ts/JJEsL/oFTJvsdks9moOVm+xG1VVTcrUFK5YelyLQrGHzkLO9vib3X
TrWztgOhpWGw/fJ0S3U8VsrEjqhSo/glJTPcdgmJj3A09NfDvHnj6wWw2gjeNH8l1c4n8g30CbTk
XyPUnSe7HcRZo/nw+fUPxWwLGgotyNW66uVDTTCGwkQ18iCbs8qf5SShukJgrlBn66Ae+VPibiYx
TMpXsClF+G0KjcumMcdJUwR9Hqb/jGW7vO/HfAndMXOyB2V09ItJB8Z09bRAe8eujNPY07559fFx
CCyM2GwK5FusSqqUkpNWWhE0mjLqHszCIfPBuq2gtlltj2RCb7eNQ7OeDGIt91ay38s3XGWDsOUY
dLm1hs0qm/Mvs2n+QOhVe/Ulx0pMKMlHIcLeNMcFt3oZIj4fqDhouYYcLg9NlR/hb24vOVZBhwlV
SxxybwIjbfJRE3bCYAL93c/sE/lKEpf90sDbWa4cm8NJyGjMH3y120gEHAxXJwIfuL6bnlHGnZ02
6YQo4WLmH1ECVmE0V90bc9ab6CK0RFHP94/G7bXKihSz9OThBdzAla2qpUAz9CQYkwin7bEvfKm2
lIMIu/c62RWwLFYcxE3apVUEu45xfdA1eXRtq0o5zcVgv0nwVjtTCvQfVznP1x9FxvYI5f4p/Phj
k6nECYWKslDNJmmpulnI0VucIfZoFM4fW5Rt/x2Zlj4oQ5ufESGM3BrOeHnwSfdeMFEOINI6zSEp
fHkyalsfeScMc+ikF5cwdsJHkpejNsht34+hIbxIOlUmCOVt2AbfMStYP6RBLUnzcJkT3blKXN6f
IhUtv7PaC1mG/x7nHwDgJoPHJLV99/qdBMKQTqvKTiLuvHxQZPuivlBjuAOhiB40TVL8EbHcg97f
3gnhaILZpH9lkB+9XGXgJQ89BjWBakeLNxfT8C5rVfTQo+hnmgN2uf9Qe3GNYG7SwwI4fIOQK1Fx
wZkH+oCsENykVtNwpYnthx7ZsYONsndGcHFUVoTcWo5tNoooVI3tZwHtjvPaHxwDiDlapDBMLDNe
VZb76LqU8/Dl/hPukLTpikDeXTnKXPvbmneYpXqUKwruyGim0LMB2njTFMpPEZDXf42ia3sPzrxy
MaJsdlxqRT08Nctiv8VzS2K8U0b2r/u/ae/MrB93ZeCSFW8r0gIFRLudRRx0Y6L9zCK7fKeL/2Do
ul7TdKGAWAKh3taCki3B1GgZDdhGHwbWiAyLo4r52WzlI8n8PwOxl1kBHxYJPAIg46obPCe1MJJT
DoE9zZIcM1fUHJ6aYixmd9GaDoxGFmGTFlnIep1TrtBPuAkW0c82qmLYI2r3VZj18Fbu+6L1e7MR
2sW22PK06PrFdJe40hUXCUeNGcwEKvZs945xwjGn7i7SINenurP1nHZCk3zrNWecPa0TzAGUaQG9
5ShJZXkLeF3NnRSpEwfRf+dzrpJd9EtRoroVSkV0mlxPAkExVc4nZcjN5xxh9oOydOeksgh7GJ8P
YuE2AkZarvZZryUB5KLexy+cmYC6NI+GGOWDO3MnBgHOBROyfsrbqkmNs3puVsyLPsoKmvLL+Hbs
1fjZWhb1RylP4iAy7K63zjrZpztCXsIqkcy3uKOlHJHEJDG/ocOZXwXdy7co+NoH9+be50KXg7qQ
WuqWJSHVjkAdI0anrpUH5nPKdIKh3h+ssve9eB60iOm03Ta5m2hRugrmZTDNefqoDGbtV5KqeFDD
6oOifo2cm8O3SoaTAKzS4dxQL++MCj1GXEgAOMStMf/K0Jr0Bub312nIB6+W7PTJwinqXZ8emlbt
PCSqidRT61Sedr76cmWlVxguaoiTObSBjDO6ntmbpEjb73kq9f/cD5o7uwSQEn0EGF+80q3KkNlq
M9LKK51AnpMzNg5V7w06M+My66TWbUtdPSjgdjYKxrxUVcxdINhtA2imaUs5JXURLLFUeaYotcvq
OXO6/1x77xA6Ae2JtfN841BkSgacxCUpgrbT6XBHcRJg1Gt6gNKOpDr2liKHAsZNfkGvfLNR0L0a
HIxGiwAdruUHjoJR6DGQM78lcPR+33+sneseQRhANwbTUi78zVqC4KynBoaplTrmz8o0zq0XFp36
MQnVpHQnValQS63yg1i8vyxNNKziFGY86zf9q3s3rOzkegZH29pTObgDYaV2RZwbp3jSJcNrUS0L
Znl0juz29t4tUxhQn+DIyVI3zztzSv6fRjROg+kn+At+KjWcT4tJVj/cf7V7S61NV/rqKxtxm0lJ
maFOWWFxFfSlgeIMAvOuVev5qRg14A73F9sLLtw3oHDB3tyqToxYJM+FiR+HPBrm1y6fFPRttc56
MPPWeEiXWrsqsIee0zLVj0jBew9Kixl6Fi9Vt1Tt5cfUQc7Oek9WYdjQXqpGX05ykzTnJLGjg7O+
F13+Xmqzb/JhzKN6Upga20V6LlO7O4/cHv8uWoLnUBOHrx+1goDGVfBP828lV7x8Nk3qmjopcSEY
lP/j7LyWG1Xatn1EVJHDLiDJksf25OAdak0iNKnJcPTfxfxVf42FytS8a7aXW0D300+4w/g7NYfo
Td6me2At7hn+zNXdsF50bBdaQ/TiriI0QigpYwZAU1GdWObHgvJmqXzY8gq83F5Xj/mSto4fRbro
AsR0rD5IUPCnXIZYgvVKWRaBo/XKfLKla9fBHFvqO1xujC9OW8SOD7Mma/ATKCYrVM28td/Oi2h+
CyhKme+6jfcxFlZZ3nk2chMnw5VafGiTsmp9BYHuS65puLp7hYjUICmn8betli4OLJWrftXs0tPD
GJTku2EYo/disJf2MBZ6WYe2PiHg7mXx8EaZvLY7Si8zvrqlMg2hKfpYBmVuLEWYM6bxwtaSQ+9j
oqsoGI0uy+OkG7V9rscerPuoALkPPGiuP6yWwvJ9RKeNmBHZQjvpddNCf5wX+rQDknPBnFYiD7pI
cSZ/tjpG8guwRTwR56JsHyEc4TQsczevyS6q6XuB4CAK1/SWQKaU8fR5iifxiSjlLE+t5zCX8sH6
59ZPxCYnpCBaLfnWZjIdz0VteqdigDNyVvSxjQ9k81oWGEJ180Ok5sI+qEVs4iJhxrpBXEsNJaiM
LH1cwAvkIV5P7S+ix2Tf6/mU6odYURpwUWNWDp+ymSInXFyzKN8ulWw/1Jm0H5DXiwt/scepeTvb
dVL7eWMvX11LeD9Ge5mP3oSHld+nCP3cKZrdOKdSlQUKh+MwPPai1MXD2I7D6MM/jd2QunIkvS8s
EYdLMcAdFd5oLncq3nixH6vcegdk+p081ObebIJ6tHE2rOlNtXdCHbTCj/NammHTeel9OY9tj/G3
8L6iQTa6QTeV1ifpWW3pO4B13AddGceLVWtjjrIwnN9A5aKZ7oakmiWyD25hptibtIXmdx7MKYg+
9diFOfgoedZEYuO9xWUhfXeIu5/SRObPj3LFltjVMXEOWlzk1fu6W6zPvRIlAMCsrAzyvkRU0RbM
qP0ZlFv8dqCYbP3CtaXyuZwa3Q5i6NUXpW6XD0aGyP3bEpvdxSdnywY2pTcP5ymVzadhbq3ON+vO
+FJLfdGOCK3a1W8sKfUi0DHT2Gsg3bgrqQvp/zHJI++4roxrMcUw/iBiWH1hvAWIG330pOf+KKjN
P8hW+9lM9bxznWxC+krAQAKKC5JkZ6OU3gp3dCQMAux05jRoV6xdnSrZYVas769fXJuWER1+1Jop
SdHGZK2rC3mira9ao1Nc7FbPv7mTV7yLjc4Gc+Rl3dcafc5TL9qKkzdPn8HrZvXh9R+weVRGTtRR
tB9JVxklXkX4KZvaJR8lutHSq95NyTTj0BiNlG2NOP4vS6GdAbSbK+UaJZENZRl7KkTAaISvWZTx
Aj2hto66Eu3ZVK2/+vpCIZtjdIiCzZajkCYLYEe3ZN4rR/lzdev6ofVMyv79gVZtXG7IVTPouqsY
p2i7AeanejIGjm2zTJkXuG5m/bfKxy47m/LWJUnBi/EpkLsVXPzyLja72pi9kgJKwNR/46XGeBoY
EE8n25hIW6WXTmdzKLVDpWrT3im8tU1wvqYtxrQZEMpVx6+UgO9oEXEKW6wji85sVF9n3XOpdN2/
q+ECogEXgC4v0LUNnKa0U7VLFvqougbnX+iEKLebTi1mJDvv9A/y9MVGWaGLXJW8UXxrN3WNbit2
hSQrA+0sz8ZwbZjez43Xfl/M0v1lJyb3lVq4QveLpikfhN0k7sNs1oYSdoni5sdoytNvalSqjGxH
CtvXd9jmm68/D7s1mAjMRjc7DMvO2cSutLgkUVMGeKpzj7TLaIR57f03xI5xcN0pD6Ko3CNQbVJN
VqZSAF2+QkiR6Xy52yotTcZY9gVlSDQdFKMsDnldDydLOMsbPbXmvf7KZoetC1LxrfRdqobrSIj0
sIxkwoIlrsaXalYnjlX9HkpKvtOk+hNorj86LFoKEwaRtATXt/5X+YXrzQxC12ESqS/R4OtjDGJ7
0kcrDk2ja7gXI+lWPhnLyqqUpUTSds6aZ11k1TsVE6ePupWac7jMMOLvhh6xbL9MrTa5MzzpfCra
1h4xgqjFM3CB/FuuR2CX5onHOwx6pS2HURrLj3JSEPushwhwA4KrWo51XtPon9nzfedn7TIN75qE
Tt3BaSGVMmWDYe+T9tg01UDpfZNxbE0+5YCTBjiMZp7PVTh0flzh/vJI2BIfGmSgIl+b3fHL6xtz
E2D5WvAG6VmjgAc/Un/5CssysaekRNY+5VkP9hJ1n6xUEf+Kq1tXoQvGOBMGziYQqE6G+5WaFxc1
73TiXKo8NIXcU7XcQsBYhvkU8YsiZDsdSrMst3MwpZfFidJTnkfjgXxHDac06/n+WhQkuW4+JWmX
4jJnLc9J4xhPI3Pr8PW3usl11h/CGJDMDxIhLKiXb9UeI5VOFnP/VJjzATMigr3SMptWjSkUrsKe
JDjuHIdbMYblOAom/qMbah0nzVtW4Ak9kLj8FVvFcM6U2HV86kvnGJmV+Qw/LHuIEOXeI9zdOvTo
+azIbvAHZMAvH5itVXPI6vJi9/N436j5AN4swhpt8Pbkf28uhcgxLVVW26jbZEpNubdClxCjdmlw
KjFMFcQCJrG4O4nOjc/oqgxYUWWlKUe//+VTUUXExoxez2Vuveo0m6K+1MKxDxqjhqCWSXWvOlG5
s+iN56OhhDoMuEkmSNfJSGNIm8x8KS5IbXfPBo6Up7Tpu95P9cXZQ9ZpN64H+mVIBdEOv2F6SeOM
CmJg0zSUjX4zWNrZbprCr9occcJ0Vn3g+tmhEb37e2RUGNYpmDthq+1dBonmpJSLdaYL1q1qlYsf
SXVPzehGZs24l24QQk0qWMOrC2xVDtKmifsktRzgUwg8FgRLROqOWDtUHzEDar8u4IePk0AjCrWN
fL57/TTffEfrmJQju06crmKkdIG7NJTal0UX9r3aW28xqECZcyxgSuFwspPL3FqOuQ7NYMaWW2nD
2pblwsSpuNSupnxyqxbhAatAebQe8sPizN20s+AWZUMbEnoLZpNglLZDy3aoSy8vOjCrkV0/giOK
D0VXJ+guWSL7hjfReMxlVzuBUXrzx6jLhjNcp2onR7q18Wm5Q9Gnitr6g+qTkjeFCcimsNv0voD9
hG7vIP1OKdKd+HzzFeOcRZ1GLgZ47OXBLnJ1ka4Yi4ub293BiVPvhF5KfufVsXPfLY3z7fUddOvR
6O2bAONApPCML9fTk6keR7uHDxsn7TMrWUuA8rL5yRqGxtz5nLceju3DoWPihN7q1YHpMZuOsbAS
aC3hri00sZw0qctThTBJ0DtT8j88HFU2jpi0NNm168P/lYXlWimcaMEpoeaknJaofD9403RIsUT9
/O+v8e+V1if/ayVQJVq8kA5dOobMIbAwQd+Lvhv+sXsN01tfjHoCa6SVEGldn3m9xQXG0ygJ57au
/Aoc30PedrhKwX779D881YoZpRsKv+06WZjhvWLGCzoqU8vukjoc9rByiW8jNmzKTqm77rSrlHmF
bBtMDf7onV29QkGrTKVLlF36JO6D0TXm+6R2l51U5NbbW4U1Sc2tG4Xf2Nqp2QGHRad6MT5lSyIO
U2ctx3pp91o8tx6IAodyg8pqnQ2+3BND7tFPkgzq2jhHlYh28gXwzh6C7UZuxUYgeeUaYNp9PQTB
gNvOJonbGIRNdFHVNvFNd27P1mAnh8SlPZvKoT2REO6FqluvkgwdCgc4wC2fvLBzUAVcashyZSl8
DXW+owslgnwS1fH1jXjzVXLDgRJhYLuhLrT2hMlUYucX0mvYznOHpubg7IEbb942ZFMwvqiJmQ9e
XafoaydT66wlR+T1h6zNFhqlavJhNpbsSHKZZz76SN3BEAudurFvMSx2qh1uyhY1zJ23slKgL3Dx
bTLWqEfPk+Inx0u80+NDpkf2RC89M49DhhQBoBK3gBWsQLT3q9Jr+lNVFSgaC4FjK9V2UfhACfoz
Ofde0+vWZiPm8MvomWzB2s0QZ2WkMwQogUvfj7ZkiGE7ytsirb6P0aT+5yHW9jwwcti5OW5tAEID
xQN12pbeq0eurRhenV8mdbAfnG5MvyBVsidNdSur5pYHvANfDSOPq++PGYVeirooLk7qxD+Kfoq/
eko3+9oEyR0I0eR7k9hzd791jHikVZNnBYReB9nOxELH7ZBzsgpLfSi0uaj9yHM60weSpX9//SDd
+oCrAhzOIC797muEtN207qIWLMaPgVJrpGN9Qi8iIj9uEvOEJlDyOEl1DOlOtzul9hrArwL8ilWm
voTkTsdnVa7+645M6jxGlJN4yEDJfC815aeYcu83VlwJNXA/NDujzBt75sV6V1+zSSJ98NYReJdr
Q+6Xejd/9xY9C19/pTeXgQsNj4SUZpODE/6hNyaGgL9fKQ+KhK/MEHcnk7kVmhBgWJmUQD/MjVY6
X1NlbomN2ZDow3CH0BCtJOza7dBOc1sLFdtONd8qe1v3k6ZrSh+XnTQPC/zG/nkcjWAV8q0AfCk/
OShXN7XqiIbgR84oq+LZsAQuwm5vB6BOq3+/rbE2wQKBmIwryPXoQI3Mxsg6hCb7vqg+d5VL16qs
YAfms/0/ZAbrR0TQch1UbAC8A8N9o89pxLnoTHyoHWE9JVkdhc40ODtl26120NoUJNTQlODkX6UG
2ICUit2iqma1Zg/3ZNb734Woq++NKus3U6ZFRy1vJSR+PNQOUCiHs26UvebjZWfs7N8b8YcdhVsv
yDNUKDzv5bGc26Z2FY0kWbeT+EvfzFpgjVVzyfN4Prx+VF5fCqDUy6UqbI6HxQMmlcxRGlR9L0NE
q4pHxaBwfn2pG6Ec3gBKhvRhvBV/83Kp1sAMuF0T8kRoYJYc+AlTkqVnb+rESaKMfjcne9iJbSQA
uQRckP1KAccN/nLNSU9ll5UNrfQpwoEtiq2P1I3qnibwNo6yDJuRBtCal1+XbEYSO9bi0UscBnc+
pHFqPLSjUoaRUtpv0rbdExK4tZ6OtCGUYDYtHdmXj6ULWRmLRtsnTWrNb2stetDHRDzqxmCDX8I4
5/VPd+s1wvgEqMFQdu0Bv1yvtCevayU81TYanA+9oonHTtXkzirbvYhJFMYTjCQNMprrMio1qeVt
RBEuI6n/DzRzo6Pok+nBUMWOUNz2zmUlCtCVvU11c10HCJN51pwAn4NSUv9YPFyTAqdTrZMbTQwF
0C09Wxaz19TFMHLnGNx6l6y5Uj+oePClePkuwXHANjYA1VXYKp3badLepFO9hyS9tUP+WkW/+mJm
lCTFrJfsSKtT38b6LI51Ms9HW+u/KQCfT69vkFvL4a+4mheQEW4QkFlPYg5LHqnjue6CclSczMfA
Ir5P7b49tfw/O/plt74gc1EyXg242WaCbbeGFo2wEi+NJiffThwgNmgoIPU3RR8UsNs0JYfsG8bu
3l4c+2P59zJroucELor9sxb9m/oOPH9PQVVcxmzuwIY4ZFB+hxu4FgzMRz7WUmhEURUkihH1FzH1
yhtQ+xhZYQb5hXzO/g+JVdH47lRkBUJV0bCzv7fMAki5DFM5saSUqwXBy03m6sIaGTZA8AML8j4W
lTiOzRB9RMNoeINn9HIHxAsT6xxLEVm4qo9msxHEQ+s+5JWT7BzsP3v6+o0B6OEXURQTja9+jqWC
hkq7AbYthP7S7+0iaoJMGOZlLEa38fvEKtMQ88NiPipjVVehO6EA6qeakbsBsCaz8N2osd0AMC/O
07HWJenbLGtaJ+iGDD8yp1jAXqWJS4d/6hpd3XmE9VRePwF3MjkIIQHY6HoA/s6UpZtUqWcXF4/a
72DSRDr2KAzBCXWbBz1C3cfLEYqb67FEg7XZ07K9cb4sDDbR518BspuKBBNeD790vby4Q6M8jerQ
HTUrt05NNXsBPaE9uccbyS2H2UB9kcKETvp1hORwKWUcY/AiM089z/j0BdIyvpiTV8nAmpcFm6S6
AoEAWXt4lNIqPsODmv71rYPQ5ZStIj0oYGzu1aq08YlnmnnGSfarbMziLfR3ex27WndN3RRPxtKA
AlOXfMVjWefXg9omYWE+tVKEoeSuGvHXwxUezMYqZLLPngIXpAI39sTsaHhg9DAdCx2LU5qne+Tr
P9HjxU5DMHsF0HJBOVARrauabHK9xc3UzDt7JrKDbwzdhqTSjsIU96Y1eZ+Rm3YRecr71LcbV74d
+lq1fVzrsyQUyHo90ctTlbvIm5kcLpGIP5Rs3kfVRhd1MdvlnuxB36s/NvuTH40oAWLLdHYR3VrD
9V/Hg0b1NOWV4p4HmXzJMJg7mU4sji1U/6BrTbmTtd5YjrzYhnAK+H3L6cEUsI1Ww9Qzao3T+8hp
24AJMf7fc6x8d2Xz8V83AmRUwAk01VbhzuuN4DqxOpj4v54rozQYaImof2MM+lclj8y3BaKVdyBB
u50rdZMN4ciB7yyer3RuTXqWL1/pVNRyoDbyzoCN5rNrSjcwZ9QFxxFxw9efb5OSsBRtOlh2DBMB
Gl0Ft6GvpjhqJ7acjY5f6KIuF9+ZYEB+vr7O9rNBVYAmtJJBeKHXinCDxWmiV+Wc5Zi7YWbmytnp
gfdES5oeu1pqO9tkE7TRp+KzIajETJl26tWu7PTRlYXeumerj5t3nqi6Owmg4i626uqiTd7gK05V
PboTWuezUey1z7fxA5kOih206Ohrb8At0sw9dek051wYavSEtEP+jbFlz6pWaT0jbMil7DkyDl9/
y9uNw7LIcXFZkCBtkvW+6VCNh2NxThxlOQnwxQHyot4RLfFsZ+Pc+KAQNEnCaB4x+rjeOHERozpo
DArHXv0EQFs/j6nqHLHjLsOhnvLPrz/ZjeVW8w/keoCLc/Kv0gjUCotq1UU/Z3YzFj50r/bb6Ir0
caoKhPjH+Z/xUKAjYM7xERnrrxPdl2dwbiHQ0Qnwzu5Yuh8UWat+hubjV2DnTHe05vfrz3djw6yC
k2vpT1hj37xcrsfvj1pV887RWtGNcG0fZ9FrT4biSL/xtP68qEZ/fH3RTSa9PiNCBUx6Vrb2daoI
DQV4ytJ4564wvfgU43RW+16xwj4WUEbijIij8mzlpfZfVTTdnlPxNvawPPCMVdVtDUNX3xQt1n60
bUJ5w0MfZ9cQdxEPudO1urUKfx15Vu5xDuO6s/66n9zMMPqoc72zbKT5RaIheqnS+J/7jhabhYGP
BagFbv91O7WI2yn2FMizTlrShlda/dDXYi+bvnG+X6xy9cbcxjRj+vyIqs1ee5BeDW44MlSfrsPe
tX7jtYETZk9yJ/B1rgN2XLHtzRhFXadbZKj1s342ejfaCVg3V+HTAPXW6X9fc7+mpPZGhYye+Wyx
nLVJgJWPl3/2LeTjMK1ymONArOBCeLkFtFjTCtkg9mhk5eeli/JT0WhpIB173MlaqUD5Wy9zOPL0
FZOB9h1x8RoyoBdy1KcUy+R2dJ0np5Lx1wH9iidtUZPM7w2BxFBapubkj1WByBq4ED3/XA4WlPpo
6G2QkEkCrtcc0zsEPXBcMGlKPiVKnv0WegwHhCMN3HdlkomH1EY9LEyyXv2hVond+1A19PdO5wAS
LWnr4SyZDeZD4hb57Bcm/WdfkNJi4qzg7+GAuk0Dr0sH/ZhrndQ/kpQXqm+hwTMckB93SDTzQs3C
SuISGGD8yqxrdir7rb2IUqXmUZz8oIwmN5vXa+5P0xVqDXsh5r4RzWS+deee2qiNF2/xk1Eu8yNJ
rnVvtQ2KkcPkqv9Vk5f9ThLDeQfFN47CUUFv3rdxPvllNnn5Ps+RnDuVRP8nNJKiKhxtB/yl2ivC
CAZcX75kSlk9t0NfeMFoWYUb5kMdjThgOslH4cKsCTvodwcjcsf+Luon+0EOytRdqj5t8lBpI+Nr
1sHBoFVvrJidRCiHsTem2LfRYVSOQkvlm2Ia2zQYhSKeUwSr0rsS2a/Jd1qt8Y74Yidl4HqKBD+a
IvYA/2VCbqzXLfmEv5kmw2jq9Dow80Ka56VF1Ak9p+xLhS68xIExgeKipEsvfavtXNu3RTIoIYwy
pw+yiv98V7HqJ0SLFRHKCLJwaJO2qXwkW6ED0XEBP84NGChmRbNx7xTO1DwoejG379rYUH+V1aIZ
gZCoLviDlIt8q0dCnDK7wl0jpmel+GBdmh8133kIxkVEWSDbEs6I6U7Vu8WZRse3Mk82d4quy98o
EeTJuWFJPoUOmca3Ujfz3tpZratPw2DTmqEwad8Qa5FQAAlXg8Zycuc/zFESAUlqKLL3EbzSaker
YhtS1in/SkIkIm8VMSIXTJSJiPKZi936NsRR95lbZfjXwAXvENAV3kqkzlukTp0sCkNw3NJwBhKP
GQJSz05qeTtZ7OZZ1lWIXWRyjHgA978MXMUglMhRbHEZCL0gZZr+Aponv3s9DdisQniktcCsHSAQ
U8+rVMdOpaZCx0svcxeP95rRRgfLLpudkvrW3eVyEVMlkppueD0z99aErwu6MP2YhvChFib3fRY2
0bhnMnRrKToGtGpWkTcG5C9fG6aGKI+mOWrwi4J/ErUasJJUnKgb2x2W+42lSEqhf9PbujHZUPW2
Gq1MKuco64wgk01xrKUdvzG6wdvDGq1f++pqgaeEWwC3MV6n11dLZ9n4yAECxxPD7A/2rIqDVVn5
f0oR529GfBCbnRz/xsbg8idHQ3B+nUldJaU5VGG9GsrovDjtFBY4VISSwLTXsby5zDoVWhX8t+Jd
HejqHLtYMjRyzzCXvRd4De7tLuIgvj3q5g9raMSdPRdGWNhxdT/I+TuHMw/jxS7vxlrvg66php1j
cSMlp2+NQh3VBiCE68SRmRIWNkvsnlu7xrog9hKQ/VI9dI5bPZuzbZ3IYPewNTf2E4uCCV9tc7fM
2IgQvuQAsc89XeYwQjvkOCwxsIBecXYC5XY70cReByEkMat4+fpZ/kqM58VFVtCq9bMWx3nvJ/EU
pZ8bFer0WCZt+l81RnuaENunYzsxlWdWwLiV3t7LJeMSLu7UDto5nUY3bNDNPEQ6ePeslHsBGkD7
9XFhEYop/q0PucGP1Mg5z65kppSZgysPOEbbR12NIzvoEkQb/Hmqnd+ixIz9KPIuc33VLBz3aFRR
nQWo+TufdMZ5cUjzL43CaYzhlIIVmrhnK6fyhaG3Mkx6bMxxoq30pxR6/YSvckWGhzywKY5KO1pv
vQbD4VNezt1zDmT7l5aJ4rPlzbF+8ujOe2c1xk3gjUHIMoOCYTQXqjfpP+2usdojDhrjVwdxwPmu
RhXIOUR0Ar+VmP+k8Jbzdjl2Rp4fF20cmAY2leWcV9Z4fdS8bHZDe0AM5F7pW1KVGLEdM7TMPPUC
VRl7hCpwgYkOSTUBFdbIDp8LSMMVLhmFzHwd8oAVpq7S6X5jes2HtoXwTKrhAmdA3M/RgirqaS4g
C284qH8PTeKTVlWRr3j2rPtmHgvt21RUdgUIvs0hqggj+26lTRoFZAHiR8w0zDyWqed9VWoXDosX
l/l9q3lRc2rIdKogN+02Ofbw7b+LQovyY29N3XtN1H2G70FaTX4JKS33K6M33ozLMi73Ru0l8YMn
FHcIIvBcX60xtcljEwf56cITy32izmMeusi5dMGgNniXm31U/ezwo8XOr0IiMNTSSCjwtI36jevl
YggQmJlNP5ti49eSF8Wz6DrjHm+VajzoeTy1vuNksbzLRKveYbqpdn7vFWBAxlL5qdtIH7paYz3P
o6fciUHPv/dNK782Je4McB/eo51T9VFq3uWR4X2YhTFnhzYmPz2s0RDmsl1kpZ8s2fCLjy4fMqNf
tLeI/Nv2wdWHPn+H+xUmpgPsxyaUujJ/HNIJtlGRD8NJyebUOJhR0aHLUKfeEzJPioR/PqbMUOyl
OxSuniXnsjeiKiDlqZ/zHFK0b6aN1R1bb1HFnWNH5q9qqj0ZUjUqoNoSMp8w7xcYrJOwoqNU47oM
9M7s07Bs+5gtoCpTM/ujNrXvI2j8q/d3Zcg3akzh4HdlaznhqEaG8LEbhHQ+LUp3Zw/54t0xmkC4
ccIA9kkqiclpsMf3SxV5D21lqh/mhNnmXR13eeoXg51/YgaXz3xNM24OsnPd+NQ6RvsMrQViVw2d
cfgv1pdRCwtPalQeYrbkKUkhBhRp2wh/6WSVBInm1mPo1kNxN6Va3YQEYf19pyXW8ugpU/utqWzv
u4MfgXKPG7za3SdJTHmhxGl1PyZ24h7iLhuB+0xGrvmQIbqnRhg5XEZo5MppVlDUgl8ceZ8wXZvG
D8hJ8Sr1jB3O+STIP1WkEN0HxEDT9t2il20c9Dm17YWvogOpX7ovEUpl1sksl/pjXTVyCV/PBjfX
HjnniiZiVAf8ZpMNugVK3TDMGPjLNJigOyLG2puHPG3g5i+tfRiqf+bPrEsSTUAarzJd1+Qyp2I2
CIYBmH0xjscuxSajbpskpD/RnJ3FScPBzOadUn2TdayLgi5cBTsZ7F0niWVd/RGlhhQ4tdHnXhfm
O4q7PQ2yzY33Z5XVnheoBu29qxtv0IwUa+MYysQki4BhqBZAwZfve7PaE/xas9oX6eGfpWiwrppf
KDxd3eeUO/TBkVG+cK0MqT/2NWYnjQC6iMhC5Hf4AoFtqvKjMNL46/+waf6MrJiL0/24WrtKaeO1
PRAqzLOcoK07h/66OR1yp0NUYUqFEnARqM+vr3rj5YJdZELJuIR+yzVwqygS9DbGVQWjTt03OSbZ
vnSU7BkB1L2G/q2lmJHwAbEj4mNedd6g/nbltL7cZTFFMMwobWtGUYY9lhT/2rCkDYwKKvoH5Jzb
kZPhRq055Zhc6KX2lJL53jcIL+wk3Zvkj+QIOM966DykPrc1H5jkchVuQ28NolasZsPBtZjFpLI0
fY9SfqeW2L5AGszqKn3AJJ1u7FUtMaoJTvMdDP04Y0d0imrcI7y6BDFM550XeOPZ1lqZl0dqu1VT
doZIgRGLv10Ry+JOilIcmrzrTrJS6wBxkt257abntzbPCVxU0BSbwJVfprWgKyy7S0dxMbs0n0OJ
tqOCU7WRvyuUbGl+6ZogN0oMfWQsK5L5bTnh+jQks6b585whfWOxue56Z3Vpfv2IbKMcIRyyFmdz
FUa+DgqRmRRDYmIlrORui5GVFr1ro75//7+sAkKeD8zg7VrPxzMa2iHCpenZ63WooLP9SMYy/Hx9
le0W4mCsuK1VKozR01WQsTqIbtweiDy0SYRrYhT7aHonH7t+anZg/7eWwh+RQEpLH9muq6UigV+B
gDpxiTo9e5in3HoXFcs4+Z2YxnTnaGy/0WqTSo+HCTMA1GuACSxYw4tHlE51W6jBaCTp0dCaPWrK
jUfi/llVz7iJ0B2+aorMtlgquvgZjrrKs2jLIpyUQj+jQTru7IbtSjiTrohIxq8oLVw39YdeWn1d
ohhnWtXyJpLzz9yZMWxPjX82yl53HAzf9f5mfHU9nTezcWmRKBVItUMiHko6tHDZFF9P6j1YzGag
vC7Fw9CMA5G8waN0YLpU5KC5XSv0GeO+cb55ME6POSqbX6rKtj/xyMO5TmPItwowtJ1qfUtEWX8A
gEV6dQy0sfB9GWSGwbGqquYGmjtHTqeiTG3PN6Tq1QenjsrIN5jTOe8a3BZ/uV2tibDzmDZg7Rkh
UZALF02bLrEdP9YU65953fw4ZivgdQgAWxMMxK48o7VoVJpxpl3qxTZPNOSVU4XB505Eu5Wf0h7R
GcoiwsaGfvkeUHaaSev4EDjvwu0ttPzRLm3hjyMQED+JmAJU7bIHybj1+QGMgjxZ56UbdnGHWwBy
68jm45NuHZBZIJKP0j4Z1OOnjqncJzSvl0CMyUlL9mybthcaKR0OI7TIgBlvgrhjjHj+1eQ5UrGq
T3imKX6MlKUfFYYQPu456k5X89Y7Bs0Mtwv4Cf2/9W381RrCt1CNlA5+w2RZ0echiZUAx5zIF91Y
PPR1tqx9j3onId+GDZ7y/y9KQvdyUcj5hMgsJcVCqvxkoQ9+P8qVSS53ldFvRFwgD8Aj18ALh/hq
D4EBlr0Ls/cyTDrNEHq7T2ok9i6R9a9cJ+Srl8Yq1rnqaK6f9a+3aCQ9POmIB2JApr/H6LY4toNV
BmhnmZpfTYV9ypLxq6K1e3ODG7sVnSJwNtySQGQ3BZUESSnnOb5IoQ/fY5SvFtZrNOb6OnhdH80w
T76rS8f5Ycyl2twjYZrtAYNvvGQdZgq98dV8diNuoQ2GhDpdxniA2zO4zSQ+mkq1x3u8sQpUlBVY
RADSNnllt1QTmS69/gyFgntvnBIrcLLa3dudN9ehjYhukLd6BVxtGRAZU2ejbQdbOtWw083jpxxG
4M4ZuLFlADxiSkSP315nMi+3jOYKWx8LRTnrfVEGzGg9bL21hZ6R1B/dOtODBE35tzHIsX/PeKgO
7T+MG6AY15e2biXqkCJufEnjCKk6S4kOKLO7YR8vyU50ufEqacly2BEfwdn1GnYSG8OoE7yxzEW4
4G0zOtp/kOOynVVuxDC6GPxElvpDzn75KpdUpr3SR/GlcvGTPGgy1n9ZwvZQ+5nyxj1CWKmncxVT
6+zUVjcC2f9jYzHnAiJ1jT3Ly6GpXB2URjfSLfMS0YTpvNThVCrJ+Z9TYvJgl+CCriz4oasQM2pt
moNjQ0a+TrE7pX4owSjG6RF/I/1/eCwuhHWoBuxr008Xg0DqPHJi1AzjHmeVPLHvZjiojJXTctwz
6Lz1Ehm6UE6BQYb0vm6iv4Ln2Fheo6RtehGSy91BnykcZWSFbqrsDXpu7ce1KAWr55CxXvdoXF3r
3FxfqIXLKH6gvTifFGP8/fqX2sKqcYAHyEzGAqiG4dHVA1VeY402WduF6qg+ZIZo3qEYhfV6MxqH
KetkyKwXF9JMsQ9ROlooc87/DIThN6zCCOi5Ib9DdH75UpPU6TM1IjMf1UKec0NqJ2NETV3G7byz
W269VE73qsWncQFsdqaSempWIqYq8qS7c6dsPk3CTXdYpTffKjxk0GPMslBvuXoiGopMQGEQXNRa
08Ok0p1jtRSL70CDD3q1z8MRQbGgQoTGb+a+eCcj85/JS+tbhQ0C2B7Ztg0UMp3nIY/VOoVKW1XH
lAYIgMtq9AG95Dtv9dap+D/OzqtXaiQNw7/IknO4td0RDudwSDPcWDCAcy7HX7+PuaLdVlvsjrRa
7cxQXeUKX3gDeTx3J3x4gNer8x7hgl11bYOf+xhiF9ZNltuMY/N1ancRDptDwfIGMkdudRe91JYW
6QYc8yuk++Sgoorma2MMDzrW/hq2iroKIEsOB8UDuCmr+skiLqY5mZLDse+aDwBnrM8IkyCW4JiR
uZOcLiu0CsoWOAXD0UNHR2P1wkqcbksvkHSRMtEfZVnu3HmhYKtNIp3korK/Pz73G8vIeAz3G4N2
d+xlqUtCVUYzp6vmPEJ8WBVvNdKxF+Bawc7u2HjyEI9ZhlqA43cE3V6vBjgLC+WRNnniG8R6PgoJ
ToFwQprzf+hpckLg1vrweI4bUQv8FF4E8DAQV9f1L9kotQrxWCJ3tZwPjVrF3G9y9qz1rYzGbdLS
mOrk5yLLh7+PWihkIt4KYWWp1KzOw5jnEqfEQAJBDKNvhFHk442YHcZ81x9466phj2KDuIgzkj2s
rprWnFDyynAVp8Or164Vm+OhUpXxmBSmCXtfU+tjZ5bWVZUAXvnlWHfmm9rRui9/vdpLaEjJkYLq
/XNVSUYcZqqEvUHQNU+RlLYetTd6vWnwM1Vx85VxrvHHEZbZ44E3rnQGNiHGLLrnd1sZZ3ptqkyy
pihXnSeo4vqTqJL48HiUjQND8ZsbHY0nng572eR/PPxFmNW8UVRvVRozHxW5G45qOC1aGrsip5sT
+mOo1V2AV2hvjbQfr2KsTN9R5sy35G6vcrRxOhZnYp2MbNEX/s0p/GNCIFyjql2S6XQY8m/QdsNP
KvSdU0XMcdGTIk5gEBoFfVuzKz49XsyN2+5m7NX5ULWpb2RS26ue5sUBWS6L9hPFU24PxY1Z250t
cs+lX/j6lGcoziyh/RqxVtZJO7USolIAP8MIEEGYXRKR2l8oXuECOHTIWbktkB9fnoKQmTuZ9tYI
y/kJ1cB8DwSytZcWyQJK82gQI5Ryu5cSfebrY8l35elHq9+iq/pkgmWoXF0buo9/v9ZQ3OG4awag
od/3xx/fmULgqDnAGtAVqr4W9NiOUYKwMiTH2M+U8a+RQqw0SiXLu8JVf9e/dFAwAp06UQ2Pneoa
6XrrJZYu+VFoGju1x60dTEZK1EiCbd3Za6tRHQyRhpuu1oCuAC4aRO8HqUQzPeqAvAxWSAujic1g
9EEapX+/h4k+lqIr18J9zAMeYRoN5ASvcjybQHXqn/KE1I2hVt37xEqynS28sWcQZMHOhTeUO2j9
pCiDZk8ZyONr3/TiBdUo/VcdDvW/VS91ezfq5lgLs5SCsnkPMbMNukGdiZCOsIzxbRGYxkUBinbp
DOiVj3fn1lBwPQjIDRoAdy9lEcj0HhSu1Uj00btZGuajGeb9x0Sq1dPjoTauVWJcbm54LFTM1+Fc
WgymXAb0abLRSF5GgMFnAB//x3ciLGXlVJhTG98poOlc2/LSc6qjf6dW1J4AsPPUd622MyF14wDQ
4OO5JZ2BErM+2hISckmAysN1sGdLArxcWc0BT3TdOY5AbGJPa/Kk8+CagbNSC8v8HhQ6Ar9Jo8lf
xYwxM6lJOYHXNJT0Y5uP/CuRGEzMUaS+Rcc3C/nfwpgM6JwDgbCV5zaiVh3aYfjXT0nvOZEjxT5u
Q2z4sMy1n/hZD8lRNgIMCGJhg9x5/BU3NgyNlSX2hwS1tN1u707QXJ0z5hAZkFGtDzC6poOD4ORz
1A4vj0faWl0MI4EDoqRBIrX8/T8uTslOg7ZBzhz9FRVlY/CYJ3s00xMeDSUebXnuaV044sWHBd7j
kTeeR2DCfFT6+gsHcjXHzhJNkKslnmJ9kh8S1sOt03Q4JSIUbl7I/c5MN04GCFfa7Tov0j3mhF73
hGkTGOjO1MNDWQbzPyDrnZ1wfOvL/eaLLwX8DViEGkUzGMb4Gszw85JeHV6lAWEyhHf3Iv+toWh+
418EgpQ8f/3pqBMaYShTUGjM0q/jsDnCEcncFLL+zrda4r5V4kZXcUHBw7PiMV/W9s9dMkG6l9UA
dxY9kYaTKbT6H1VCxMpzyiA+5mOSv4dmWoX/xzlYsATogRHA3fW260Gx5jCxGTcCGAhfavw3D8Z3
XWDVr4934+Zi8uoASyKCuKsj0JcFEGsY8dWSwgSluVD3UBvVvUkp94LsrY2/bEFq2VQs7h45Mfxu
f0wx2j9T7plwZb9lQSZ7hhNOb62aAsrjqf02RVp/PbT9CYzgU7NdVicNLzETbCcKQNYQGf/QdFC/
1CBn38ugWr8YVR59HLMac57YaqIeJfZA/VWCnfhgQ6yRPbmzpMkj3sGj0+rr4oIWQTe5dotf3oAB
qjh2idV/643Wrmh71iM0p9Goc79RS+ONPhf6npHeRoeF2gETQc+I/1qXJ3kreh3FmORadHZPo1vK
f1Tkvd9LK2l6T591m/pPo47+TIfokzbY7bzzKG3dJcgALWWnhTm6Pg+tYY9WU1sw+2ej/KKZIMvK
NBx3sDRbpw7UE71tvtyiAH176iAJid5YkB1SMxUAFeP2NMb5J8cZ6zNg4cZzsEs+P94sW+eAouuC
E6eDdZdoz2SebaADvugt6TuUI+WpSpPorGai2ymYbB0De+ETE4JRfFrnB3NIgYKAC3TMLEtfbUlX
vmltloboms3l26Et9rTGtp46BzjOb8AhDMHVckYOfh2msTh2R031zJGYPCfGa6qSbN2Vq0F81lpp
OmQZe/fxot5/SI1iFkRLIP8boKhWg6hSltzUwhmyAw7MA6BpezzYWMt6Y4efZZ0b0c7uuZ8ug5LH
Q4dEye0OoDfXRDBJgmenFIjirEr698FMdS+bQxWjo8x4boPS8FWsL3fqQhtoCUbmZC5i1fQs1qfD
ngytiQcsRfSySv+h4ZoZ7hDPMyxEbAUOUJLhOydNiviAcKSBe8dwPgdtW76r8XRS3ZYQVvXaPov2
rt57gR76XtARFiaEtgHJQv9cVUkKyWeMxPoMlqMAx4SMeuAbSl/8xGCsNGAXSMlzO4niex7OBES6
ULV/U0Cjs0vnMM92Hrn7y4TfhL4NZF+ySipqt8dcKcdSyjqCaTnvxFnrkTc1GziJj/fg/cGmrAB6
C3mCLXFGq0hofZeEW06QG9deSu3Iq7JYUt1Od/I9V5mtzUcKByKPYsSiunU7p07JY7uTuKLTKJbe
5Jkhu46cjQeSSfmUy9p07MJSf6Mj77MTqmzOk2QKfDLCpXfmOdBOYD52QK3ApEAH6EFONzXPmKSg
ufR4SbcmuehpQ3kE3XdXb6m1NslhUhLrhVF+iSCAxF4ROJLu25lU4AY3BfbnOmirN8mMZOvOtrm/
P2m9EK6g6rfgcdbxc5iEZqLzBa+1NrXelMXpeyu0Incuh+Skq2m08+ZZW7cYXVWq24ijLMo8t98U
yNMU1+XiUd1ryVOsiqGEA1wVAqJFg/w7tox5w8eFWeHNpQ05NaNj+c1KndY+WHY3lhcoGlPzirgb
jJFZs2HPRkM8vOu1Wdhf+niQxIGaWZI/zZZacit2oGx88jtDOjdmOgYnnIfj1G2DSXH8SMf+7jjW
Tqsd8h6MK1KuQdG6lCo6DVJBXz8NZp8IvKICE9UvVQne5GkP1aC0Z/ML3Wg7dOWoLha6TKk/BVUX
yR642L6C1C/K18yKURUdRkkrD+gv5fGhmeFHuFbWUDMLeRdxtNCzfgEhaeiM9TT+JCYdl5BuANFj
udVN2ohuk9l/N0Ddqv5gjBYdzqbPOOSxPVle0c5YyaqGaOC5tVIx+LPcClgZY5+abjUbvepnbWDa
R7WLI8XNKjkfOb+RXl2lBDf4Y4cYfn0mjtM+5UUld085dI/Kr8defpHp8MduF5h95M9iULTXx0dg
YxOSFqDeuZQB2BPLnvkjMRgrPFLUijc1xdLMzem1eFM96O8SfvcPM7T6j4/H29iDmCAYS4nTUZFj
WIGjcqWchVTHyTUrO1XydOdtjqJl5gZyqP3oC7l9zXu72nlJt66URZp0EXSjU73e+B0CFjzPYAqm
JNR8aldYLxIDn+pBiJ1IYXOoxZuFSxNdp/WhFnTk69jMwBQ4c37klm48RGWCNy0G6Y9XcuPLIR5D
EoIww/IyLK/SH1/OgKE/53FP8xYlC83tGjN5JdMyT2K0xXejlvdQ/MsfeJuFoDZCOZhCJqWcu8hS
WHMPMKqG6ZxbheFKQVhjWylxX+xcy1szg3tOIXwhcd6JYslmZ9IrwTx8lpPGG+g5+51SC5eyY08G
M+2ppW19M/pvcFkochNbrO7FMdARS7exCtLkuTrhGVX7Zdq3rx0N3MPjj7Y5FIpfpI74YlAauv1o
Ia9pLxdRcjXlrn8TooF+VSqtPUyTqf8fO5EsgCRHgwyrrB0jigkoZZaMrGJR6AepTXW3DqPmEOlQ
Fv5+Vkuli/6ruZQYVrMSpjlqUYVa9JSPaA1Kw5ic0UoLApJM1NwfD7Zxg8C5RWKPGtBv1a3bJYx1
ZUJVY3H20+zU02bH7lxgy52LDEV1Eqhkv6OOsQf+uE9Z6RnCRNIAz5K1ru+tKiuRVZWJh/JRj7/T
lqoPqa7UttsYI/7hdC8C+jEmVCtoro75KZQ6Zzf4vSflgsniX0clma4F+pS3U7fkhneH9/MKy8yi
JFXU0jvJGZBaraI6e4vYjJ2/hhCWG8T9Qed72PhUn3JZzokvYkRpdj7FxkEFFb+YRC0FXprYt79n
VHK1N+MSlfCxRO0PhUm3SUrVNaImPZgi2ONjbDTIFlsIaOVsMmov8moBHF4mcHiETJGaqK6YnPFc
d7PtJlVk+alRp2fTKqujHs7hIZ3nhGJzF1xnG0PUx5tw4y7EuZ7iJ2D9hQi3+iFKb8hxbvNsJlnW
na3AiN87uR4cH4+yOV/KyDSPaJujprg6WA3tTpSfMUhJ7AVvYefOEeNqHYd3ZGDa3i4ullPB3ycP
8hoD/ZSwBcijU2A/Pf4lG/cWACzKanRA+Cnr+aLXV5YWWg3XcRpDHzlDLhMjnT1cxPeqXZuTBrLC
8tIFWXq+t7sqb+MgzqHZXfWg1npXLlvbgOmqNj+IEatnGJTJpzLujLMRTW8HlPFJ9Qr10kbtnsz/
xlWztAmZNnc1wPX1/lZNgpO5YtZGK8GtjbL+Dd2t7sXs4u5EMt58puow7t3cG8MiYAC3jOcITue6
PBYKQYWOiupFKUYMCcvZjhRPQ8X02EBXKjyY7MgHtZWNfOPjz7wxMvw5uoVLbYw/a4XSqKywNXuR
OhfdENZRrYri4gzWeJJ0KLoJWj+YyxR7ulwbZwnI7GK7sjBD7qqBGnojVlQwaIyPwxGMTHYwe2oc
j6e2sYNx+6IlQ3WC2uOaZQVA3aZPiHJ0AnTVl+ok9BtdO7ZQqP/+bsCljzI0dxHFsXU4Ec5zBFSR
C7ECdeGOWqO+iDBRd0bZQNQgCcxsFjAiA60zdCxYDYGpChqvmJUN3iBq6TVR7JaIaQhjyZ27ytSf
ZJDzCyOqqhGejdoyfFtT2En+Pqzh03FDOYhFsGlX+wZt2cAKZBFeA5LFY4lqwachtQw3suY9acGN
eS+sY1DJPABLILAk9X/EvUS9GZg3UN5mgblq4QTzxDunKN9bNZ9rL1GcWhyqag4+xIs2hFckbf/s
iEb78XhDbf8QokUeJNgld31Nu+6jvuOGvqLREGAmVcYerrda7FIoC2AwtsqxjarJU2N18vN4VF01
0M2fj3/F/bZmNVDq+M3YRO1oOVx/rkZdGhXG19Klkyv0nfk9CEXZJqLDRr5zgjYnzEbjhuAFZsup
t2NVZa5HfWhIl3QxKvO0sE40Ny41XGEz0BNnZAVUcSojWUpcK+iN6JgbYXNFAxle4+NpbzwSgB2Z
L4VRiH9oot7+FoZzUmEYIb2zNgK2XVbmhwSdt3d5WPX/JZIW4+A0669T1kyXrkTm+oA5qK65xRyh
0fX419wHh7c/Zr0wikzyPMMYUQu5eI0MC0WvQZmst3VSDV42KTaCQ1DIHDt8qdAF+/urgFAIYCsn
EP1ExI1uF6NuK63rUb67ouiNAoNOhP8bGf0d8wZCvyytnHdTXwZHtPwWgTvJubIWUrFzC9xf5AvU
nGgIWqG1eK3d/oxEZzOGZhdeU8MS59wwJ8mbs7jtdsa5Dzv5s0njF9wirZX1ty+F5UTSoMAm0UfI
XFYCLtMou+NsmJGLKJr0/vHn3Tpji58IpWVH51Ve1SwilNJm3Rm53fJK8tuxGk/N3HcuUiPODu9i
a6iFlwd4humR398uYWH3YWEP3CmJIcVuSFPPD+0Zgb4CcY6d6H1zLDCZIAUX/5bfYox/XB1WYhR5
UaThVSRRCxkYUKTRyiPYMmOv3bY51EIPsMlIaaKsbqkiBUAwRiZ6t5kcvUdMRv+Um0P/DrMv55/H
H2trEy54aGvB65iU429XsA0k3NfNBPaW3g8HvQqko5Vm+U5kbm8Ns7BjgJISTFATuR1Gy0OjDIYp
uDhxN8ZHK9Zl8TRBSg9fhKF0X+ImzRQvt2a6z31Vi28xzJ3khKJekXpR6ZSGxwMxxWD4nORjPo1t
cgx7asVuLSb5x9jwdLpVMJYt4kBNnOL7IjL91BBZzH4/T1Qu28gMf8V60lQubxEuNJEWj4lXNpnV
+6KV4DjOlhFHnkqx5VcB0Z7UwDDGF+yJxsClQpSNz3VQsp1l9DCFNzhqQc6YNJZ1Dm251r0+isyC
JzXTjmhu5DXSdp3Z+L0YR+dAzp/2eDGAJXqS1dn+lCjpmL/FxlcgVI0i5mHSE2wWWzyyzplV5OBD
rCpKznNqal/NDDMANyi6MDikY5/PJysbpPagiBLFzkquMvst4f50DkO0Ot1F++WdJpVgoqdB6j43
dpYHl0hrmh+kt050kOQqfVJrUaOyNOQI50CHFN1BgCFH9ymIUYdskDQo3VZuww8kTOhPRCGes26r
YvXmFoUyIR7VNtTNYkkvv1H7j5Odh2LjHIAGWpqmsmJQAV3FLkFMO1hF/+aS6EP2hncdN98sBPIx
U22Ods73fXeDXHgxhuGpRnbDWX7MH+c7aJpSC4smvjpmGB/oJ4wueuGzn8+yOKAw4Bd5hpagFe0N
fJ9FgJyhArHU0gwIlKt3oFPLTmssO7rqcpp+TnBe+DIoQ4IOu2qLC67CvMWiCs2d+W68wrixGRRp
Fj12qDq387W1KOjqVKfKG5Xts82inFGdfx50e36TOPp/tDWlUzP2FOLLrt65uDd6ppTzKC9DDAJW
gC7I7eiOMSt6Lrr4ioxo4aCv1VcnfJmoS3UCDmLb6H15RR1SbV0ESfKv4Iy6l05zSCaRa03dUWm0
Uxx1w/nxfbix5ahULI0mm/frDkBt5WE+x40MaqrERZOnk/wx6UZ/pCm2s7u3vjuuhly6ZAE8K6sN
FyO/ps5JE6FEFJtQSufOy5z8p6yFpZt0jnOgZ7zXmd+aHlewrsBIWeBNqwczSqY8G2yIijD31SMX
iHIJECV7m0jKnuD31lDIiZJEkp0vmgm3XzgVwM8IsNjWCu1Wg96P3zdKjyV2MZ0ef7SNCId8mE7y
Il+6WL/cDhUMjg04RecRS6ZAc8vMCd8OXdkL2u6JOMVQw+Sd07MxJO3IpR+5+FJSML4dMsSlBcc9
O8RlrIoOeAwYH+k/hUcnQhQtNUZp58BsbJalyUvzAkLWfWmrTLSBCgYS2bGj8kR344eiycqv4LJN
b+aadI1hmv6PmwlwMiu7kKWgma5upgw4uGWODrljXHde06vmszQVJM9jm3noLgtvrKq/Nm/kKyom
tWo0rFCKN1eDmkgY2r1JTDcaJUKJISVJyws4ENb/8QmXaIQYlZwUGNztJ1TCtkTpbZYuGqbULg2N
yNOS0vYXHblTGWfS4fEu3YiBKIpD6VmQxNSBV+MFaZAnlhilS5M21VfLLjrPTo29jbL8Kbdtp4WJ
TOWdbhpVsfWxk+J+TqzUli5ZW6inYeoKr5wL22vLxvj7Y0eHEH6OyaYkpV+d8GmcnC5zGEpXw/Jp
kCB85JrzT5LU9gFvzz1Vp60j98dwa0JpAobZpD9M7h45sRtFhnKatEL4RpSpB9Bpe+X6rZUEjMbj
aFD8t9Y6Y0KL2skKRucy6fPgIkxXXtEt1b2ul8QOVndrqIV9DNl50cFfF6emChqHgvDlpZ3SZS5l
ddarkVXsYJM/3oW/G1mrDcIOWQBo9Hfv6zBtw9lKrQhPuEItziZS4x2ggmS42DTvn0Y5IK4b0sZJ
D9hYJz8avWsGd6D0DFCpmziRujbZ81kUGmreGcmz+UGOnVl8RLdXFwcdHxnZQ5o+qP28nGXjBdM0
9WQXqfEl0UU5eAbYnDdRVpgfrHI2vqCGSuxumnOmvaMoZwVHnvnyR5VpOaKavS2eAnKh8LtN4Dm5
8D5w9opHgGXeqCpR7Ftg2GV3kALbcSsdiLyLzL+wv7dzL+QDLNbwa4xZyeRmxiDrF7sp5MELYrn/
J1WToTshhGN8ph7HI0WGgkq+FiFep0tKmLq91U5gDyYr+ZVTOqdz9PhjbMSclCH4a8lfeUiWffFH
zDmbZmLGFYrOkZqab7IhDfxJQWl9aRCRfJA0S4BEfmZQfHfO7saOo+gKcwiCPVIz62uiVQigZJx4
8cMwyuPAP+FnUUu9ZzLG18eT3CqELTACQlyUNBlvedv+mKWoJAHOTJMuEuZ954ncFoqYlE7E1+xA
KZskl8dr8JrI1J/1QvuG9k39/vGPuJ8vZi7g02lP6DRl1oW/HCfEziiAJOaicjwTGK8XNNb8URPp
vPNU39/zi3jP0uRDXBmy1OpazHO9sEKTVvVAY+hMdCuds7Tufj2e0NYoNuJMNkNsVFmMGQxPVRC+
Y+qovC2nQb+gYqvuYb6U+1sXuSWUeQCfmAtAdhXoiLFGiwicFWg9u3uvAHH5lvbjbHrIyGW9B8Sa
EjrKGOKZbFZ8wl1gPk0xtNh4VsxvkFfj/5KhcQAry9HHCRuB88B2/vR4MX6jN24vNcqstJxQ4SO4
vatvUq7JVLsYoisC1u21pFYzuXIX5b96yQ7PpBUIDapQA99ORdiT9+bzx3xOh0OVSJZv9JZ87K3O
fO4jc748/mkbG49uDdIctGvocRir3RB1czziC4OQut32JxwGm7MRYG9TmErm//1QsAaA/KrkywiV
3Z4zW7Jpg2XIqgipk3056/BcKOrgkGnprozcxvYDjg4Tg2cELOe6wV8QFoCIIx4NIX1/6ymh5m5J
mTE9BVo3fDPRX6y8juQ1dGsj6J6Bv/S9C9pHfDMpa4i3IkT6YtTbXgcSRrXHH2dH/V4B8cJ92YYs
4yLDOo/HKJQFpT2prFO37rX2I+6N8Re7yYfI1Wjznid1TDI/CQNlKb2U41fHAIzry0bXvVQLFtvX
zBlR9VZSUEXN8xGdMiU0KgPylKx9E/RgKP9mpdG4PW/Ir3EoI9sVCOubNCSmpPZUvEMCqtFl/KGO
ZmcPv7OxQxZIJRk21WhaQsvf/+N6lOh4pW2Erkpux72njnNxUIFtvx+1cg+6s2y21TFZmvC4ItBx
wBpktRk7JzO0wCH9m4vkq9Jp0WmWDOHZudb4qt3KLw5sCB83etmNCzHt7M/7HAY+IAUH2n2I8dDA
vJ2oAuLA7jIKw42Wyn7eOMKHhlx7oeNgLAwvBFhjvSfNszVljQh/cW9F+HB9KMLBylMJefDrKCf2
oaH/chFmu2DpuiF4LYJgApQS5MEpqkrqCnXXABF+fC637tCFtLTEyfQbqIHeThypnGFyAjVA9Vqk
7Dsnyy+0gQLn14Rzg/KfQ6Gpc3saHxcBajI+Y+7EozjTRpcOTaGrL0Oa2J/VuTB+6UM5IKdo9RTv
50HaQy5sLRfNCKD71IY26jK1DorLaoJLbs52DXICPBki1TExYEXxynRFHKsW3J15bM6VGUbyJyVu
dXtnyTauF7DU7FTgMuCq5VXIUMQymVHaEJ5ozuQNqpm96IWo/pqSQYLEdoQxsDBV1xmZSFOrRa9d
ukxVLA++ITnR6xiiCOqVU9moR/S1q4+P98LGc8rmtyAnQaa5r4qEGTFm2orgoqW4fvqNVJmnNu8n
5wBOx/lg09z/9HjEjesFuCr7f0HfQItabb5WCYCet2FwabgQa4Lqg9CoF4xZmu/Uzn7XY1fXC7E8
imLImC7NptUDZKR1kMaTkC7DaEpPeuRklksyOsteXI3jdzbcjHEAWCQQyFWRT5c0UeLvA7WbwpeK
qvmGRr9Wu7DtnJ+BiX60q0um8mSkg/GCP8g4uK1SJ4o3K/KI8GUuye2x6aXCuE5qRdXMaqmg/1Ra
9Fw8NRxGYoCgCh3cDMbmtRtivEzVaQyAvaVq9cmIW4qqJElRjpkKqeSh7+seCELQie+0W5BKUkdJ
/9grM82lpnKKF4lO6cWhnkXCIiTdeSUqkd9gXqYovt7rZvnE9T2K93SqQFnbXZLPfqBk4L57vZ7f
64TckmcXTgoNNy+k5hynBTr2dlErkS+pjY69Gq6KJwc6avae0B9Aj1pOaEU0tjMaHh4BlvDiTpU7
3K+r7rmWRZNTPbVonkaZ/KmDS/KhQ9apcaVI6p/irK5CRGe4kr15BN1Y5o79QdNIqABu99Y7DSzY
Z1tpSxvgDKLTflxatX6M6JqCc5+TcfaLeR5rN296ml2YW4aNJ1iX3p1DHJncuggi27cj0+Y+yoOs
87GjSTofNoScIcgyOxBMxjKDd6KGkuxaaVX8C1MCXyYkVZPPjzf7/ROD5ycUdxumG/Kp65y9b4Rh
0/szLjLF5IOQ1PifDHXmo5z3KEqOxnjEnmAv7tpIcBanUXY9eRyc4vUbEwmSGcNozMuEuhgqSXqt
o3Oll5NBTxKAv2tqTfgzazS8zqhO2nwSNWqm7A2EpbTdWYL78377Y5ar9Y9wAhkiPo5kwe5P89Av
sCM8lGatHkZ511FvY7XBOEPXpq5Fi3lNtLTMnIM1qPpF4eb0gPfL184ooxz3ytk5zhyUJ6GhLvb4
G29MEFwpQQyXzNIwWa7YPyYIM0/EXd5rl55r8xSYcu0jbQA3Y9hTmt8YicQcqAD/YZZr+ddYmKiU
J1jIdGC3/VoYyauQI/lN3RnRP48ndfcu/FbVA6hjLDA23ofVpAYprno1dC6VKr3OLOtVGdqPThuj
IThr4d6jsDWcSmONB4EZ3rV9lUIvgSUlWJziUXOYI6F7BBOK5ySB5un5vGe/ebeSS2dtyUyIO0FE
rkVecQqJjECewegFVv4p6EUAvkrC4rQqZmlPfuIuhlkGo2CHJAKv0V2hFYPA0MiQFbwYaRwH5wIc
keFlhZofatVsO2+eavz2etw5Qm7JKHtuu7nYEYvbWmDivd8sSIOHd/U9Z5V2BLam1sWmbf0UTrqV
nXrQpjWxfVa8qbhCdyKL39o+N68v0yac0dDYJ+O8S8l0bu8cYI9ziVLbbM+10mazr9FDgxgMTaEH
VIVnSKHEBhw4pys0XxF98KMtBvUirA7ycmSn4acqjgbwDVWbtlDrM7FX87oL7fiZFGBo64KQpda/
Or6SPfP8SBjB1sAYP6qoNv+0eu2vFciXUZA+hCoG9JOo+/Y8OSpsNXw28Hst6vFrlU8mGKuJHn+I
QtKnx2d3a0YLTQxIH+WHu8NUas4QzPQzLqidjAdi4u5NXMWq/3iUrSOE0IkD32aRGVofIaK7PCdZ
YVcnQ+qleOGcqK9WbuBQU3081NYBIqkHFwJthZd0FceZQ4vjIgD2S6sUcuhaRq/9U/Fuv++6PPiS
gUqIsDsKG0LXYATBZ9I2mXYygK0DBFAP5bGFxs+kbz+ggqkVRlmTfZnABy52oJQNIIO1fUIht5Dk
C2ake/Pe+JCU0ji1pAT6ovh9O+aEqDmhuWpeSGlsvyjy+qwh+n95vLq/IZerg0qGRZzC5cSFuG6r
6Y1iS4mM2VsIwapq/XJuh+ZAfJF8yBEUEIeERNb2lbZuBdZRJhKeeG5lzQsKpkBo5tgoaw8HFMn4
2mCM9NIFGKG4QMTD0JOVWUzvHGRxoneBFZX/iNIQ0pu5QxjLmxwr/NHrek6MLRXzEbldp/VkA3sw
PZAw2erwr8DsqlW07FINZfBZFFbyw+7S9AMu2Jrto+wz2WdVxyfIG5q6/ypbExiTUR+G/wahl3vo
9o1NvwggA/1YBB2oGdx+EXnobSsdMC6z7KY5KXLYHotek46lSIvj489yF8xQD6E1xyuPqiEP42qo
IpuixpQw4Z6ItT3AII7b6lHiQwqZT4aakzIhI3Z4POh94XIZlYolvU768XcoDEq4aWUgm3hBokc6
kpcXpAP0bz6UiqJcY0LJ0Cvo6T2NfW08z22aP0kUNJ6FmSYXs3fgkAhdNb86yPFGO/ncxnEwWHX0
aqDx8+tW1wAPlzEnFbUAVTLL/wLJmN9P4Vj/P+tOOgFHRSUhXgfPidZaIq5t5yKVaNQlCASVXpBF
evPWgtDQXRKpLf+rkxRB8cdrv3HLEYosDwQJwUKevt1bjZo1VZP0wQVgMq0eRzj+PDqBN5lJcRiS
Ur6KMXMOQgnHV4x6/xoFy5en/EBwyQbX7/YbvrxTirK+Q3BpdJdKOLEnJVl+zpquQs1Kyd42Tt4d
2m5Qj1VmqDtdiq3ZA8ijH+MQkkGIvJ39pJhJptQxEaBtN58XOYdnQytllt5CrU9pC79WstYlgRy8
0ZJ30dEb9zuWkDxniygMv2A5+X9E8cx3soMiCy76wt5FLq8tXhI7SxRfdLP6Ms6qVJAhNvXPZB4i
Nl5q/Vsbkf4GRMegIJo8a+NZ0Mj8GgQ6QUqhx+HLCDu62tkmW1eQA+d84fX/FgW6/aFTk2Jw3RO6
FnFTfx3VxAIskEzk4YMWDjuP/MaRA+sGuZ2u45LDro6cFY6j1ISkASqoVjqlwvhljnL37+Odv7H2
5E8ABIDpUqxZr30RKZksSSUPUDqbZ5S3lE/RJMRRDnRJ9kT91/QviL30wxZEB4q7d9F/qommGprI
uQxpEZxahMSTg5V3Tb6TGd7LXTAQGFNNBbxFa+K3Tecfm2pWkeIIEgKXQhG4ZmTKZNrUIDrtK55a
UvnBCab+e6vqiOPyEIhvahbrOLg4OrVnq4ira2JVcf/3G+jmR6m3GwhfTwuny9rGLLOZjmjFB+9V
DIMPtRzMO4HbfSViWQDQCrxkoKEILm7HqrXCaspKti+jHnSnIQL3FEPOda3Sqc45t40H0UJzOTIx
zqQjRaquyNKdTbxxYrjYdKr8S1WEh+32R1RJPadS1RLh89w+6aYEH60pgyuqvXtufltDLWwzOpTo
EN+F+UU3N5ORs7NKXYS/WtF3B6zKxWfLLD8+PjMbJ5ONC1Z/IZBzY6/CA8WgkhaDnbu0Rqsf8iAs
X+c2sna0ZDZOJmMsgEiwy/fl4dmmcWk0RL1IUc2f5Ugk5wG/ppeYpf4fZ+e1G7eWpu1baexz9jCH
wXQfkKySqCw5yPYJIcs2M7kYFtPV/w/d/c9sVRVUsweN3YAhW4vkSl94QxIUnrS/v/9aJ66BjYK0
8fy5CilJv52rIa8GJ1FrN2p6YMq+M7XZt3J28vlLqlVArszGS1/WrpRPcwlFNxjRUD23QU6t2o0U
i6MPQgDo8h08BKLNTt/WkxOh/Dl9ozcXX3SYE/e+Oxp17sekAKkPma9eaUh03TUYgfVqcbE6ObN/
jvAYJBpbaYn7eOtSHR6/yxqjfSVVK/JSyp+JdA1fs6Zil2uoHFeiHB4XuSqBhZTQmev49317kBTA
lmDPbvomKAQebBoHyx1nSlo7ch3hrDtz7s19i0eq6+ujbow3iFyKzjcQg7hsPCP+mA5O/DH3nPVu
6Yv43BY+EQzjVbMhkjlENnLj22URk2KlZRlbkV51PUZHzI8/QXwIbWRR9proxM6tuvXl/cV4Yo8h
keigJAgw+JggzYEOSL6t7KiS9rd2betruAjpmcrMiSMDRWkwz3CisRw67IGSVpYQvHm1IcPivlLn
Ft3wRS7f8auz2937b3RyMEAadF8AeGO0cvAd82Rz2F6oR+dVE9VIt1xtBrGh10/mX4/WqUCD06Sl
vfV7DqasUys7Lu3ZiqjigM6oxLBfVKs4s0NOrlOCVtjkXIuIFB5EzbNaGVO85Fa0mnNb7Fy1rlD+
qcr8KW61fAjaVctvZNbkRYAjZHonBdAmv54nHJFrtUKR+a9/Yejem98o3fOjlrbnNH1fLgUrVW/S
65HCUuNP8O6KUB1dU5652k6tUNgrwCsAvB2XFqlVmvPq9nak0N4LBnpJAT7A5ZmU6NSqgXQL4BZi
MVfpwVSauAyNdcMotPEh6xnWFBRmu+xB38j/w+eDoM59tuGikLp8u0CRMhSWqBkKPkDhl940R14+
e2GcdNqZoU59O5YmJ+hv0PRh1JlmnbIKCKKR6ijV1ch4IB3nc5ZtJy4T9Fa24h/9ARwaD0sGHqUS
Fz44Wy6rvB8DVtpxEK/DMPmrvSB1rAFN/UGMZKNxVK0lZt1NXYSGOVHUen9pHl/mPMkG7ttkZIm2
D75tn9AxdzPNihxAVLdjUYwgKwc7GTGJdqobfRn0c/nDqSE3+NO2E7b60sHKsUGsZgkhYqTDVLuE
t7QpwkC52idYgF3NhjxXzT1eqpQHgKUzqb9tGQ6uboroY2W4mRNBIBjDvOqSPfUka1d3IArf/5wn
h6IggXDcVjw+7C4bs2qAkLTsqFTsCta0imcbkqX7ts/VMxTR7TO9vYx5K3o+RNMOMeyhkAQRGI1m
DNUiQ3TOTo3ncb8M44uWzeauyB1KoqkbI53VYtCw5OdBdxsd7mh88r+N32/boLnf7ko1N5QU+I8T
zTgTgYFIug84ZmnX6hjjBdxq08VqdI30C5yXMt+o0+kO2ZpzWIVTH5yzjmoYkJXjNHGEKpdbZuJE
aq9Vex1yRWAaS3mp6fTr35/bE3WwDVzI7HK3bBzV7Vn+nLk1IIzhfNsRoGsEVBEA01/LPF1IWlzl
YwmC4UKxKu9D1812NM81dvcSmubNWqrTdeca7YXMxvzJkcX86/1HMx39eDZY3gjIICeI8PDhPjZz
l1cH8xnFReKNL4RfwnycrFJTAkMxnHZvrjYKZg6iZfoNrJ4BpPSiLIu/Kaxp+znFwFP4tdUi15UV
oAHtRyGUuhc3VmFaxQMRf5/t2opf74/d3GT+6BTtL7BsbvNzqe0h2bcaCNabQa1z/ab16O5+tDIy
Al9i7O5e6c2YABda1Gb9mpZeXwd2b6Ibp1jegp2ObST5C6CfdgpHY5HGheIYlXY5uNpgBJ6IbTNA
31vGvxxstioQBzNibAGd7CS/7cepQ6IUevocjmjGcx2ZjXwp7TQv9iDywXClFcJ0QaKgLxLUrqyG
kPiWnkSPvO5yn+b6SOFe8frS77u8vZJLNsV+Bidh9pHxR8AOOST9wc0aOihd3yI+UxSLVgW6kfXE
nsCjXZBG8/i9s5rRDjI9lWmotpJ/2WVx+oB0XiuviqzV4sskblV9h4sduO0+8ab+cyGNSrdDh+K4
87JOnZbsa7N34p0wAHbvZjdbsIYAQ7uWz8AzXHEz55lWX0+5tTT7riQl+D411awGwNvtMahn3Wx2
WS0RiGqQ/ewe1VIoJTqj6/Kta63aDGF6lB8GVOiV7/h2N3dJUxhqCKu+tqaoX3tNDL60E9W8LRe8
aoLWNOabjRsFmmIcrO+O1K34QbN7qt0o3LXPlt2ORYi8MOAxbUhBYcGs1lUfpTRUf9EdUUcMr2L9
M7T+9KdmSI+IS5/nm6qFrHlhC5bPEwTc6oUWh9P6VOuL1EceRvuyxLrS30PWmjW/03DpvqHPY9xZ
o71OqEWZ+Q+JfKn4nCZluVxQb55u0I1qqoeVKyHdZYml534+FkvvD5Y9X2GSM8b7aW3Gz0jB6F64
6Mr0pMWWda2qhfLZW/gfmsXLwh2cOVUglzT+2pDWWb7axcUYTsOyoojgabXj+TJz0jWAZtK8VPRy
k8A0hfHQUeQYr23k9xA0XHhH36iksQTCaLHeSjlfPjlTPbwMvSv10KtyOhcqeB15XcRdZVwUSmbI
y2yU9U+oVmIKa8zCv1eeLFq/8KzO8AXp6H4d7OwlQzbkW+XgY+vbaomEVqJM3qesT1WNvlehST8Z
5fyoCIVYMM9F1vueRXPOl62daXsTYKe3R+YQzxeFNDyc45geazo6GjleVtXRgEf5clkYlYh5SDO7
zXF8/TFMrtaGmibmTzJZ7DTEocd9sNGPq8fQ7mbDeZy1uDIDI4ultae7Dl2hM0U6kJ1JTX02eoT1
orK0k+a6gxERK0FnD84SGtCmAfalFkirWmx4xM50yK+nPvViJDEmi8hPGoby5Jiicq6ptw2fqoE+
34u7FCWGnr2M01utyzX785wvxSXBKnD6rEl7kLptOU/D9VwkRnzv6FnW3eaWcJoAhUnvmk75kO8S
xVtuhafO38d8pQYGcQDTgVxrzUeRFoP6sCLT5HEUog3DSVqarxotkCKAr+rNV4bbm+MFjcj+ZqYQ
YPslTlqJ36D7gookUO7hIctnkJTx2OKIuEIS8WNDG0GedXn9POHVCOHBlOsEvZza3IMUfXmnoOse
X46xKMadpKKUsOiqxUL+LWueRFNr4I4Xvlhrre2Hvi2a6bOWyrjcJRwv96sccge6i6J+s4Xb3iOo
O5jIW/aqBre7GWC1UpZafNStV8d3h8F5cBBGM+H7oEx2owlUNh5h8A1f1k5hfxiJ2912Nmt7n3If
ABbtCjdQbXg6AWrg7RLYBu5bYY2s4fKM/VWx7BMDONt1s2oZPjDJnDXPqdIP2oUJQ/1DKpfa2TO3
rnfHZb/IALez8V7ETTIHYAKn6VYsDlA0VGGcITSybi2QikAB0C+zpa98s1XTMnCacmz3ZaHbyV7U
hNNccZosd4aOID4BidbsrQp3syBLRtBfY6Fbr9KcB82vpV4iAE8W51PIY/Eu2Ib5zlI2TzPIl++a
IrOfjtMZD2WFdgx0xjr/kfXd9EMtHDsPxZj0jj/BLFDDSS7mByrlOchUbVUhybD+nrmQ+yr0ZLN8
9bQ2/jDac3/dzPXya3btma5xuchPI3k350Q9D4OP+2H7POlriWluqazdvqy0+pNj9OKriLXsA7Xk
FMObohQ7lC81DDGy0f1mFdSMMbitsyKske75Zbv0Ba5iNR2bSJN1k4bTmKr3jasUbYS+c3a3Sney
gwJEeewPIz5zAYJS6SeEt4VDUsKqDnLVqUQ0AP/MQ/re9nIzNLb1nAIJijGHkI7qI+I9/5pcOjYo
aWEc5UImvO0QQDZ9q7NQGS5tK7kxy1oUPqyWFJ32ZejCeOw5z6zCWSkFD0PPlAEPfKzot9DlHJJ5
DZQ6z15XEa/mjqQCLyFzMPtvY9Jo4nme3eozvcVJgYrUIMpTWyknLc5KihPJRaSRi9NEw7lheN+m
cRGvJi425o6jqFK/LuPcWvu4izW8GtJFNXdDK+o73am6rwbqe1zykz7cSqXTv1BPGNbAMno5+8ZI
/uI3Or/vQjRLZodtPwN78YdyFe6VA1fagBvWj51fdGWGLASyb4ia2039OK3JbFH6rkoZxL0aR4SS
zhebZK8IKLHFH90aIdvAXdq+eyCE1LlfykzA2vVyrwkXRVlfa2dULb+RmKyEHRAFckfHXoyredDd
PISrv2i7WSln9UIfre6y1wbHCpUmH9ObUnfWp25sWvMCD0nWOLCn+XNXgqcM5KA7MkhdryiZkZaE
u+iA5gJFsjDLI14Qdxi5rculhXooOX8Sr5+GJOUtPXC1T1WTTVpg2hPaifNiVEoKJzde7R/10Lfd
8/th73EpFKzJVh9D5nPTZz1IXseR3WCmhRZVTmVGhZLLKRzUAjCjsZAC+YkaJ9c9ktA3uXS09kwC
diL1QCYKgSyiTBBqh0k8bHG15EbTIq/0tiAtyR5gA1e+sPNz2iQnhgK8SK0XhXS6YYe5HgdyVSoD
ZzHC1VOYEEcFThz3l8sg/rLiDy+EID5FHVOjunyYwTaGmjTp1FpR3RvWLkZbfZ9MVfL4/sydqAFs
gmoUbnWqVEed3WaopCqbyYrAECurDxFGfJ45kz4Y8dTtbaSDX98f8NQXBNhK+gZRHEL1QbY6ml1T
TaUHIJO4cqeNg34z1Q5KXmVxTlf0xKrcBN3hc2BdgIvVQT11HiEKYjtocvQ0Wrtb0ZTexWKJ68sh
VvoL1PhcfI6GqeZuFFp6zonj+NNu7YltRVIZQLvh4E2ros/qpGkAhA6JuXfULL7WS7C1pjeqIWJ6
y5maLunvidwTE2SqgSihAJo72IYVYf46urqOxGCqvAgEDmO8G3gK3147owy6TqpFMNTjOAZ25aqr
X/R9f9PGhgouq8YFcLck0G5xMcEcmufO3Re9xwPJz+lx5L6ZqGMbdip3KleF0WBF1Krey2J0K/ps
m0RVWDpFgqGtqQ/PZjIq8/NUt3oRCLO2voxqYXJQKVkBsHkVNsLNMUGbiqp4jgN7BaNm7QZB3DQi
KkMyIDJlV+jeEF/xW+L1WpjbSU9kr3VhKujMFIjgTu59DO5keepbx812ylgJ92Juy/ShE+pifus0
YzYwstLRSSeg1JJAUPBDESblgkvCUnhK5asQ1OILO+kmkqNY6588r282fenNLesurzQ5XwK10BH4
yOqZNktbKXagqkMsQzMzENR0c1XRLigjz0U4Koll7zNv1uqQIKiWCLXYbXPZzg4hd6LrubgbbQ0h
D9gMbf7JQWdO8V00VrNreMut2DnCFIgOYROONZcB/eOTSQp/v85g7IPcHgwZCJmva5AYKMj7dg++
gZrPoj7MlTuWt8C5rQ+r5eVNkHqwVndjmmjVTvOSBrtvhN8BldMcMC/F2Kwv87xqn2OUfbiKKyGS
G0Vz+tqnv8XdY1ZNha5KVmXdBTi+9kF6G3QLRZLKI07S5+0vosS407HCgeNJsTv1l1hZXbqAiVB2
w9hlQ+AgGUWtQlp5H9TC6x8Vw624GbjHhr0ytHyDoGgW42Mt7FImfuXZ0+APhSzbuyrO2u5Xvnb1
s61mNumDZS7udaa5yQ0yothGkksVMgC5E1+1XYHNq1crLgqUatn0N9Wk99blotgkLlC1q89eXbY2
NA7dYh8AAngeJ2lfCTHr3kW/aDnk6ipZrobS6hpfZFY8XkxVrq3hYLvlF5nB+kOIcDRTv5wL44O0
hPeVNCf/MHutfp3QiFQCmVpVeSNcULJ+19SKdwlDXt6W5gLdcipWJ79ELr+Pg76gUbAfypzAoQKM
3IR4bkrhs1VV9JZa3b0rUjSNACXXaIn1bVKLwB6r5sU0cctjC5beq5lU6cS+WYW5I9hS6UcmCfQU
dAm0NdAhwlioJjbjk1Rrs7hRSyQa4DEu8bNZVWuFCr+bfSFGdMrALq31o0dZ/Ne4tuq6a5Ny/lis
s5AXCnTzAVlyY/ud+ZwV+6Ib7adkHTbGhuoMFIJqq74TY9k2ND4t4wcpwKrcLpMnP0w1yq7+CMVZ
3ZVu1hbQeBbHuYhdmVHuqbCm2DdgNX4qpS0WGC4ABf3RqIwKUwFreULyrq2DlBqj7hvYGFSRJ+ru
IusrzwsGFLmbQF28RA0I4av6es4AqqG7pWZMlhwgHq+eNBo/VYx4lxUi9nxVsdtiT0ZnkN3hJs2k
KtbemFJJd0OL52upjzIPaDzMFYxgQUvbaYbp45h1Li1OT+8/5l3j6CGwAtsONIvsi85TiXMzplFf
kj4x9QurTeYwzkeB/BhdnDQYkl6Nis6Yx13VdYoMigV0UzTrCW4E2hjnD+Tc9rdKl2l35oo47qog
6ge3nko1UC5uibeF01KDZY4wixGtWwmFVnAf6mPinavPbr/mbUWaYQBscelRez+SgtGcmqSkzc0I
ZKzM/cnq+3uvzuuO/TzVP+mq1/dLX1sXRYq4qO/ZubA3DqmOdKKRf30/4DiOAgDPImaqIvlHaHr4
zu6KwbRDDSTC4qi58WLyU0XX5RV1P+eREl+OjqInfdesiov3Rz4VAACZ+404OdGZG8q2152+N6K+
093HWc4aOcZS7U3p1neTFitnemYn33TzgAamhYroYWhlpqgbTqI1oi3U8xtvaEK3NbJ9GTffYq+y
v5AiVdQqu3H//osex3RIpxPQbUBzqDaHAbiSj5ASDVuP7DJZkcCyZDjrhUtVS13ODHUc4jAU5SsE
0OBtYFf4dgVT2ijy3EqMCLjDGpZVn9wOHGb3iHPn+8Kg5Tnajh28/34nts1mNUm0Sl0fyP724f/U
bxjtpW/kmqvRYLZt5Mn41VrUc/YFJ1YLNBQ+HzaMuC8d9nHFmDYZAvtqNGuD3QaunKrv2OwOt2i9
e+2udzPrDKP1xLSxWqDu8B8YokNMa2ZLBNATY42WghNUtdIMGaU620vFrc4gVo57ZJtxM0gNjziY
Yu/BtGG9qI+NJbUIb5B1t3a2/n2TFruA02ZedSgyBOR3HeIDkiwf+dQzJ9KJb4tMlI36BaoP4CsO
hs/SonRK2jXRiArcrhuB8BZ2HhOWrnkgJ/P/sCHApWxh+G/BjUN8TlXQCasGdY1GvVMDsRYNMpDZ
GFnWWJ4BgR2L4wEeYHFu0Bs+MMf628XZWfZUW9JWoypu2Nmq4vQvm3x962tT2r16JV45CGMZtfDz
3FPygJRvHmCKdtqdHNoCqqOjjtgkz179l5NLHo2sEuHArcV++BnMduhtSeyFNGlmPXWGsXzXxjkv
wskV5qvQKJyc2aknjgdOenBRCJ/hcHLYGWxLWH62U0DKAG0RjWo/h8tqYMhoCXm1mR8GEtrq+6fD
8TaisrmRyLY8z0Ip7+0ENF49a9a6GpEVN8NOm2p6ShNtBg9RwL8+FCOBLKbagpPx4QkPjtLO4pIb
RautmO7aJMsL1GLsZVdIhALOfMzjY48jD+ob2ToHE7y0ty+GrjpGcIqrR+sInp7aoX27DqZ15mg4
njJQbGBQ4aABtALM9naUHFPOtmwTFVkjNbvtLGLcTK/sG2uBTjyqqggWo9Re3p+zU68G4Q8MIaZd
aM0eDIqOZOyYmapGGARW173ZFlHjyXOicadejd0JRpEKywbsevtqLjQa3cQ1MoJE5N7rwBxosg39
Q1Ek5se29dTYX1KQqmfigFPDcsgB0GGFOFh6vB124OjJ1kyqkWYI9VHJcgRrSivbjzTBzEAroCcQ
HeRje2bcE2gaSCl8UDYD4mQsmrcDs5B0c4THFFG+djYKTEdntuzc9RlFfTA17dRZcdgTgu5FNiML
pg1VFRZ175yzcznekzwJ5Bz685sX/eF9owzwT7SqJQJd1mIfU9COdLW3dlrbn8MQnRgKoRKqdFtk
cHy11c4wZNXWnjFbcRdn7nBXaAOKJbWi7/7qov19pdggsDAP5Gp5+3mhm/VNj5FJpNMXaEMltuiH
WU2lndmRx5sD0u1mIbuBWjhsDpatPqdlVmHsEllz3tyA9a/DZdTVM2fZiWiVYAAiJKQ2EKyHb0Mt
s1YsYaqRPXMRwKaBXrOflzzX927eijGwBpl/X6ig0Uru6+Lc5vwNpzzIUrDW2aqDOufA0RqBnGHK
xF40ojrKkH6PXDLslaIm56fzWAoy2mVSfSDp+hMCFrTJ4Ymar2jEeV88WxivajFPX2Js0bHmodd6
J1tK9sGcbnLiE93Lb4Ux6eOLrknqSR3te1+VwGgjA4GDe4OE6KVIXeur0LO0DTFaV/rA6R35rbPy
9droi0FBuw6ORygWKjZnNuuJkAjQ7nZhbULGR/Y3Vu42fQHYLzIwNqDWNiNOriT0fUm1A3hm8vL9
xXu4TaCEuVuDQGXSN/jX9vM/xdB9Zei1a0POk2Pa0TijU28qpQiUKhXRmaF0ftefZ/Y3vxZoMABC
UOocOm/HQlCscilKzpxDOR2/noLeXak4s363FgDpA6+bh2sUFzArUJIs/Qp6cpJXcMdQ0xtoeetB
PjVd8yU348W5a4EABx1Y5Jc5xgz+R2eV3o06Db06+26b2jaFoslCwHC0tCJEuMJK7/t0tuiSd0I2
wbx5agVJaccJ9HJH/bou3op7Iaqhw34uVZRRddF2c6j0dtkHysa28vEXg1Ktrl2bXMpZnZ8tRU9B
yVY2LzRUrpuEaT6J+mGapn5vzcO43JlxReGiR9rVuzQnLzMeWj3JuU6TsUDjhKBURJT0suSioR5i
X4LLWXDrcynzfnp/Bg5vICaAe0CjF4M77TE9EkmVUmEfyChzhYvgA+pqF0Ycy/J6pNs+XlJl1L94
TTon55jAR3cQQ29I9I3aToQEOOzt3GOWopuKYo+R4XZJEbipwEUpnZrkm9oUzhikOIYoV/aAonSk
DYr2md2JonlVrqDj//JXIFBja6m0coCyblvwT0vekTkoeKrtUd/HY9ggoeDnWm6/eiYIBltUIjCd
PjlzeP9+wYPFTzsHZBwYObDdh8hZjAIo9IlGRhO4uJGU3PbutYo6HCJvE6JmuTlT/U2XuFFvqzmB
ONEm7WCHSi56MDpakp+TBTzc+g56Qtt9Qj+LIIj/f/sd0jrLM9Qql8isG+8+kUoeuepkhGvbF2dO
tcOri6H42tsCIAPQj/C8JaxRkt1ppeUj80tzqMorAdzu4v2JPTUKejHA2tHnQv77oB5QFd4aK/qo
RmspqzBdC9jGXXmOX3JiKRvUrX578fDxjkD6FiJPk1twRGcYoG/K4iq6gG6/c1qphXqxWdNDr2my
9tpTWvtOq+vpzKF9vI95AmpmVAvRx6DD+3bmmqkHp2MuaiSnMr4EYZddthBw95kTO1FhdEvQ2Ml6
JjA4ymi3SaTOwg5G7ZT08SDOMUYE7soJcUVsLMHj6LGDLa0Cpzndy3pWo1EUrUmPgvKupi89Unym
2l6Dr0sHVP7oxaROojjgItFJOfNsR3T838+GsgKkBu6Wo2usTDy0OtJhjUqt1K+bfLK35pHbfndW
XGoAsYzVjDocjZqw35oUYIC8tY7UsTPTAIh1UgegQJGEWsRUZz5cpkq/7Aaii0AZsMr0bUS+usAY
yEuCOJ3sZ8Po7dnvBNIzodTb/sEmqZ4DFdDGVzyFe4GudjvSMKGS/zKx++/nKs07P97CF78b2qr2
1USdfmFjkVH7HJw8862B9oBfgqt/MFGx/6rKQZwzrjoM8LZPBU8AxRim6VgM1LRFnHlDv0adpcV3
qlU7N1We4KJhroX3owaF9wsPY9ntnaazP76/Q0+cgpSdqcEgB0Dp9ShWhkGm9+yfNQKsmzU7Z9Gt
X0WCNoVvFpUzb+Cq+L7NZV4GPYdjHW5Bw3M5zHg3aOZAdfz9B9py5bensqGjUEFtdguAyM3e7iQF
IoHpDYMaiappsn2LmsOIHBZ+bJqBcLQ/pAW9IA2EVxUuppGB1mURncl6TxzE6M8TcHN4UZc/vBpm
U6mTeOmmSDRdDoRBXXaqUsQfCPzEmSPyxMmB4ifxF8V8guNDWqfZxzHB/TpHKz2Z+3YoaC1XrQim
RKhXNSd/WBV5+a+P/B+v838mP5uHf33P/p//xZ9fG7F0GTvt4I//vM1egcE0v4b/2v7Zf/+1t//o
n/fjz26Q3c+/3b6I/m8cGz9ehqypD//Nm1/BSP9+kvBleHnzh109ZMPyKH92y9PPXpbD7+F45u1v
/m9/+Lefv3/Lx0X8/Mcfr42sh+23JTzWH//+UfTjH39slnf/8edf/++f3b1U/LPdq3z50XSH/+Dn
Sz/84w+Q3n8HJOPBZTMREAdVwnk+/fz9I0//O6H5JvNJHWvbsfyobroh/ccf2t/xuGXZEFWYUAw8
pppy9/YTxfq7ylqC/0jdZkv3//9zvZmq/5m6v9Wyemho5PT81rfHxbZFOempntEvIvs8iluUGf3y
Ql+VHdXSvXSKj8aAynP1q6ZLXc6QdusLWb7U9efSuXGdcafZtJOwTceelna/fpHq3U6dlzO5xNs0
aXsq8D4bo2GrJUA1PLjqy2aOXTD03k6qLvQt0sNg6gdv16eG3EFvPNvDOfoM5FwwuXAUoZ7GVBzE
r+Dq8pF8zUYSuewVv7Vrq7rDeQCzyhH7CMNPDLPrcJWnzhuQDOTYchW18oH+B2hHLe7H2p9RILsD
GpZ1fpWgwkLeafX04dReedTadHhusYvvdsi3uMD/0BgASz6b+hcxr4SGyZiuz2k+WN+w95mTi9hb
FhGOrjvlH+oeytSu0q0VTAiRR7zf3sTe9aXsNYR3AZ5c2JPalb7wusy9AmPNbJZ5XaDnu+rDU7wV
MFDMLNe9mDXc4bPVTS4UG5JgWCoS5/cSyP4+rRLV9hthAJFoynq6yFqrtfxZ1vlzYlWGAXwh1cDt
5HWOzQ/9+68tiTrkg54oQdBuBeSr6WUPTgR6d5gV5iZ9aM0eHsJePAyBlxD1+vCWEZzMx6YeQF9D
8wlI+dZXN27n1KdX2HpXBcwsEWQVHRsf/ZEGJGcyLfe94UqxQ3eSz2tuwoj+qpSN7aNBUw27BBR1
7GOlaKWBVBTL9lW1tD7JtSVmmhsXMDTNbNrT5aQNlwlOkncaEeU5RZy3tw6rl5YV7SqDxhxxL2Hx
wa0j86ycq8XYgVHpIyDp3p1dtqrwG0UzFeQ7ZnCkSu6hzV9KXQTwhtC+/9MB9O+N/ueNfbyg6YJg
DII2FKEs4dzbZ+j1RLgl1eVd0zlgkctswA9kgynlV6tTAzARylRZfjyrLXKalDP7/fsPcBBPYpQA
lIUqx2/NRQ4x6+AJoHconVwLdTdlk/ER3H7/gCvbFC6y6m4kwH6Ag0m9B8brBSsVvBtMticYOlVN
azgl0R4HJ3j/md5mEDzSJm2v80TQt7eW32FqqNgiW1T0S1ItLm89s5P3wPS6M2n4yVGoShJz4EOG
rPjbT5/MiZ7nMiNZMOb6esnqclfGq7F7/10O8pTtZaDBs8xIrjZVaucgS6DGgn5GzMuIpnAfvNG1
nmQ3mD81MwlxkDbvYHF84Wg2Q2EmPZIhxTmVrIM1dvQEBy/qao2K+mihhdOs/XLMWoRNDxglJ/VH
ztIh6ogXH9nW+kzz7WB/HY17kNlCbW5MgmotHDGXulqFrVzlrfmtTVsQTCDZxF7kyfIDWhZ+MZXa
LGesQA5up9/jE1YiBI6qJlZNB19eqUnaE2RYQhZ1so/NKg6wOpHwBfryyqEl//3MVG+3z/+Esf+a
6i2q9uC3bdZ2B2Fs1ihVrK+2GuoeNuSKizV4rwr9U1ra+Hg4cx5ZZeE9Ypo63q2aNf9c7Mr5YJUJ
Hcf3H+V4baNRBtx4KzQR0hwqAzYqh/MC5hNozRL77DH9CdZz8fj+KG/D2N/vyw6lPrwlMyTB2wL4
UwlnchvNaMSohbSp8o/IEK1RXczORwtpdx9UKZXeJC3jM43543cjUaBfiuMKJVpCr7ejSigvEAlY
zpZA2j4HjrRbR+Te33+3t9nA9m601vhCtI03kRLzILRpmsRamE41pAqV7udqbi+akROx0vLy6/tD
Ha9TUh5QG9tFpG7lhLcvhMk2MRbVqnBNx+m29qbmszLXUFKFYu4akZzTcT/1anBxaStuNyACKW/H
U2ZwDPXoqmGTNe2FNSolUeWUh3gMpOfqbQfvxrHMoadvSd3vwNo8uF1SxwZnWiQ2bIV+XHeJVtvS
t4TVfDeWuB2pkOhF52vYSEJXA8d3SSOqoaOStGK5qRwBom5I2vlhSgCT7goxQPWbMxJW1CcV7uT3
Z+Lgy/C0RNYkZDQjt+qscRARyGQw4cPl+i4rkfo0hqUJiyGf96oBSvj9ofTtzf90WPxrLNcxNqFL
UoRD2Iy2ylXWxaLvpC3VbxM1ESjtsdV/6mrpdQHO8q7uo8YL/I4+h4FkTeKaV5qTT0sA21nFPhLV
9RkZkdV7qXIul71ZxJTLq9kwP6LkoNa+3aDQFOLFSTs81pZSi95/iRPfi7DJRBTd4nORC7xdSUUB
iBdMjLHTFsO90UvDvVr1brl2xkI+vT/UwVmzfS5OM2L738UvmORvh6rbtC86m+vZHFLtAsvD9dFa
457AMu/w7qzV+KNFxeLMCadvM34wS45B/4uLG2wigdjbYRvpqizFythVdfb/2Duz5biRZNv+yvkB
lGEeXgHkQFKkRIqihhcYNWGeAlMAX38XVNUtJshmmvq+HTv9UF1t1aVIBAIR4e7b1+7usraNqiBH
l7jXRIRWpxfamASI3ORFn0ttQj6CnDTIogQCUG50lX3sF6GBlKS55DK1s6U+DEOaHiyBojMYOy+t
wBPrhXUlY5xKD7hstFmIGQemzbmWuVP4+jRuNs9f04gIHmwE+yd87c0Kr9x+6iaVKEUXcX/tDY0X
OnI5p8RYd5DtrGFmQpaSxCgb2uarj5pyKhvpajuYt8Ubexzs7zX+TPEu7THnNKKy3efWhIf6YHr3
AwfTmSPihfGprVj47JhwkMiunb61kkO3w7mG3TOu3ghhXDW6Sd6zvaGR9Ec5mINfuc6DaTTfXp/d
57sdsSnNCSS9wQfTdnM6bktVO60m1dqVtETv8kV0F9jJTgiS23TXK45z5m0+f06XzQqyEGUkSgdb
LQPUBNvDz0XHx3YQb7zaKN4DZKsu1tIljYZpYuw8RVcOJs3GAU7BGF28/sCbTCIZXuBaJPpRw+NK
BVl088QkTZHeOy1PnEzRe8cpXRHMdF9SwfN6TIZrqtdkIag6FH6N+24WqHU6eL5tjNUH2mrhsbz+
i54vcHI3DkuOLACT84zdk3ALV4Rh7vinVuC21U+6485pf3491u8FDudSYwDEW5TH1RVpvnlsx1L6
Dp2+ulPzLFp8PbatbxSINBlCYnTMfcnm/i6tNIvYsUdhgxUxlYTDpFYJFMKm+ExNrC58Z5DL6r6A
7adfq053leBf0u2NLEUmpdk1AhGTWufHLs+X8hjnLslpWuDVxE9po1b2r0/dlhyxPpVNqgoeD2o/
D9Hc6fL1YiyZq9TUd3Ss7bsYUYOe2ZOvDaX9bcGNAQk4Dgxf0lk6mCKM7XDoawg3voYx066jRz0w
08q6NenX/PD6Tzs9aJhv+nVQJMHv4MfBut5sKJ7Cy55z4YSgLdqQ1iRD+jopnFs31qyHPxwLgRxl
MOxS1qQb6sHTWRiGqe3Ayjmhw8mMW0RchkO/tIF0KGn/6VAEC7D9CMKpx/OHng7lJSYd+vPghuST
wAXIydmRuRkPFLecd68PtYnzmcI1MCGDSb4fQYezZkqfXtYLGqHVpWEserxvFn4VG9IwBkOpOd+g
oIkd5A8aNcdl2KuDp18mtOT7XpvTpThkzb5FlXUmPnz2UtfrO4c6J+saNbmbK7bei8rQOvDMmWLO
ezo/LRJ6E/wkMZ/j4p0bat1In0QqDnYhelUwVJrUYjeT1UBMUrBR9gCxX5/o04vKOs8kKCEKgyla
xYG/amRPhqKrtfSiwbXDBZbEu1EV80NNxe1ukbN7O3axFuZFZZw58J5/uuuonLisXBUE8vbEE3OF
rmGkc37Gpul9rmaK70kzu/CWTj9ileMGkAOQKSZzvbNBLrxhT6/fJXYqvo+a0C1/9KzxbqED789f
MmHNSqcnTWxCUzqd+aUaM0jYvRNOrvT2TdsvoRTDtIc3ou5en/kXXjKpeCbewBYI3eJmU0bFUJtT
aUMPWGr1iEOIfa17en6zCi4+vD7U6Snz6yUz1JrvX88Zds3NU2lNC2NlHaqjVcgq2JHVeD63PZwm
bv4ZheQR96jVO2M7CrRP0ZhG5ISJdIpsr2ea9Rk0Ad07dBEs/qh7w1v6tJcrF5jRmWW8Odn/HhxM
D5O54kfRJpw+YgfQ1kziwQkX2xguyaQP+5jK8lu7jBpaCxLvENPG+kBao9iXTltccPNPH2Nnas8p
J09vOf/8ErikVKcdsmnbwpxKWa7xZOWQp56L626J8m+d3cqbUrrd0ajoonBqvfngTOpw33TDOf+J
Fz5oDHD4ptjzfx35pxORw0lAqqpAHbEUeYVTkvEgoQbss6G/5+Y/7K18OOdh8uIjYz5oowf9JV8/
HdMGCKG4snRC7H4WYKU6OTuC34smcZWvHK/z1YIX+MPUzfKQlfY5A4yXviRSR8DBCLfW5Xc6/JBr
eebJ1gkj0Cn7xDUGOifz6LqnNej761+Stp5xJ1cptLBPx9pszWpTT8JFXxSOVil8QnAL08nOOOA0
2V6BaxFHJ3dAFBTLeGsBHbhRaSz/XBm1fT3kc/Jf7CHkRfi2qQ1ggL65aMzmHA8pLdchwBC69Fv2
UTrNf3IZkv+fI203RiWuqlxhpIq+/CAi0bYaimiUa3DhOTPH65/1fI5/P9XmnlGoWjQWReeEWmNP
bxe7jHdQQ/S3IFn8xm6znStqLyhaJ6LgnxrjtZimPcCbc3Hhi+tqjRjITZLX19d//uRsHEhUmhwH
DuScWYTLqtDVp97YSy11zzzzS0MhtGZzphOATOhmWSX0kgFdZ/syEmkeCtFbYNekERakd46vT+9p
1Pf3/sR6WVXO8PuoW5w+lVc0rmJLLqdTRXnRTOzqi6eK4QoJQAmk2unPEB3WnXf7Njl72BBRKdDp
tVk58TwQIMDACsHXOXho0z9c6/ofGlyuhxuSVB6JXBI01G3mA1RFqbcaoyyL1l2206LcwJnk3q8C
QREwEQOvT43r0jSqGwOZ5Zmr8Uu77tPhN0tW4mXgiHHd9C3y9kWXuMBy7PKQTJYa5NyXaSjVs8Pr
b/LFmaXdgDq/S851m9C2xlitFT4D3qSZhYVZFXR/VecEci8uTcsk3MIXRifje7pelLQoG9Ph0TLk
rdh5w1hR48F3nOicrubFzZVvigQB2XKSm5uhcsH9JCfOgchCL3qgtORB7LSX2CgPGJqlAEFoPdsv
Jvz/ofnUWs7ySDEd6UtDPvfMleLF7wRF0frQPPX2629MgRctHIIwG4kxVUxPrk1c7q+7zGjDYeqH
i//ibT4ZbxPxqMlcSYr9PHziNUELZ8LXGe/MQn1pzZAaRErt0nvAgX/6NqNyVKCRsLd2hVLewfKK
Q2VK1P/iWZ6Ostk5+2oqtXRp+Obp0z9gQ+nsu2Y51xiy7lTbnYWLOggXsmeEwZtn6STZy0rhm8er
QlzOTpwqPirx6fM4Uz7zayNtyd4RM/uOaDXtUNABvnv9pb3wcazdQLiX8ObYujdXj8LLsHMtKzeU
UzxcDZg+7yPwPuAQNfPh9aFe2GI87likz6j1UK3bnPW2GglV4t0Q0lxefR4LIfGHs4Kuq5svgiNs
X9SRun99zBdWC2Naa9cfYRox/+lqgVym4NLOmHEKuzrJMu0S+Oy54tWLo+gsRypkiNm2JxKOtiAU
ReGGQ1dVoavXP43W+EdPdiIneypdeHH6IFfzHwQUnLGnj0Kj3TDbGm8qNUo0eorq5juDHe/zAnXx
Lfnl/HbKNOPPPzfSF2tZly2aFrvNBHITN+xkZNSW3MQ1+VbzKk/OVnLX02XzIUBpRcRKbmZFR2+2
jk6nQ6yE8xHmk8wP+eCIjz0cuL2blMubRun7+2wxlkNbqSJQ1Ek/5I0+X3RgeixfadtzKakXpxoQ
Eeozdd1jNlM9YjJS42BCuJlU3uxPUFYAMejtoWjmnq27nK6RRSLweX2xvrAdMAu/h11n6cl1LUkT
R+HShK37PHU7vRmjH4vSOLsca62wjEG5+o4hPH9y6Yrp4X+eGf+FnBVNiKSHMKikQMqXevoD0k7G
fVHHbigqmT9wwNEArQmrN/zC7ZxHd7Sm70tnIy2Oe1W7r/XKfFQKyqg0gSxlvWsWC+LFAIfvXGj+
q73z2Qohs0GKR+OKtD3MertPDAngCMimgXCEFuMcCEah3BAtuzdpoWif5GAesq4vgkyPIIVYw+wL
ulHvl8k0f3Qi+uw4RYRTEd1xrRdnezV1s7eYKEOCgYk8nkkRvbQnUKKjLsHWtUoUTudyhmDllhDv
Q9QuRmDHTnKhRtE5GMBLKxWkNGp4Vg5K8M0ba5OqpeKZ8caQT0OHmRTpe0407TUjlgevmvU4iGvl
T10xua3CBaf5FwkViURuxqdPV1VxljkeUYSr4faTIO7ZCScp9lnfxOHrX8XzrAxD0awFE8wmwti+
+SlrlMFD8BaqU1W+66YBMlM2jbSIJWhQyh2EWrD9PRjCL04+gqp8ffhtZ96vR0VMxGrnQdGZrF/t
k69yaoa5LN04CnP04WYArTf/kSsDdyjUhuZNVuhe7NPgSpNwVsllZ/fTewWfhsTvjK5JfbNKFojt
6lC6oSmWbPJ1ZRV9dzai4iCy+iw+qO1oPqZgbcZALlHU7zkh9RsX66jM1x0szHexo4o7rub67ZqY
fOzAWS0B5N+63pdVJ+A6lq18W4Fkrc/cEJ4vZGTzJIMQbq0GDc9qAVSZ9Soj3MqtdNp1tZPdCbKc
f5y3XFvj2Hb4Vji0tveQZrBSWhlzcm9ioKpT4cJrLeOPXC/lGY3ES+sJfiH7m73WZbepWxeZodcN
jIRmtblwMkP/oA6LsTcaYS2+Iof2J3z73aRYxrmawItT6ZJSA/zAiv6VVX6ylPQ+py3CImtMUKdh
9iCbbse5mh4MdXY+RZioHBy7afzYdbr9mHIUCmrVV2xq2i4rEY2hj7/FY2a6fX2NvxC3rOEtUcKq
3OJvNrfAvrM444qRBNTcWQZlp05/byMHvacOZN5Iq4lLtBFa8W2ODfyzRe8inlxcPsKAltC4DUp7
mM+4nTzf2vhNtEwTCpOworZ8+t2lkZ14tjc7IauyvimyPvKHYVy+a2Zdh7JdMEBoy/icgub5fZhF
iDiVoiYFMC4+p6MKul6aEacXWjDKKYh1q9oTR33XpOaeCc+09QFOjjQgVPSGsRS4FKMK3TwgaNHO
A4emhK3qFpcuemW/MWR8x3YzvEndNAMPm0z6l6Lvyv0Ax+ZQ49dOLrjN7vSlbL65rZl8b6SuvrMV
fBr8AnT6mc332ZVk/Y0sDORQfCu0zp1ORxTHStIgoAtbq5DvBkso32CiRo9dbi9rl3KaqAfI3fLn
wE/7NOtLd3h9aT77ZDY/YHMVE1PlJpZZKeEwFMjNE+/DMibnspDPtoR1EAIwLtYa7mPauhSffJcZ
DNSs55wJIfa/oZR3mRdGFUjFeCOs8ao3rTurE2fuBy++fVSwKziDYtK22DC1EK9tJVVC+GBJ5U8x
luc4pgqi2fYAJVH59PpEboSxpM3Wh3SxxaXNWiN63rxKS0HBCA8vCh11WGnZsRVmnScLf85M8VOO
ZfuVjkgLcR8g/RkPiWsbpt7rP+LZ17X+Bi4Mq16DVqhtDCNZZwlQOSVMUcnSCBu3VEBVC6udoXn/
+lAvLpwnQ23uX9Q4YwQzLJyqkibueMndUmrF8fVBXnqJ9JICRAXxsnJDThfODEdQxkqmhLpeJNGu
WprFpQ3bVQ9R2akfAWUbP18f8dmuSDTLLNHgvcolaWc4HVGhoRoVVuuRTYq6K80t5mva9IvbQsbA
hBdayPbVYpVntoFzo262qjzq47GYhReOngcoG4HRT72NMXfovDGk5a15o8xddOa4fP4GOV0QBa4N
Qhg6b9WBbb4stkz0KDSz1Lky1cp+o2lxcfH6hD7/9hkFbcov5AvF8c2jTWwv7qKPUVh42ux7yYju
PjGp2KYTffGIbMv4UALFm/w6K9Iz6+d5xAXKxsV4Gz4dGhqumKevEzhxJYsaDsns6dlNt4ZZwVj1
7b1tdG/gempwEdvmYsav773T5t4jIZq6t6nlX84u6B2zhRr75xPCVY8mK7oBVrHk6U+CMJmKSrRR
mAnPRelX50fpGPZDJHCmDEy8HK5pFZzKsNKXcxwIhBH86dtDkS4RnKNcpKzPJKGTVs60aIzxLjF6
9ypeVW1BLOtl2OH3pKpE/9x+aqex3maxJvHRsHpJq0g6FSofng6sIHYVAVzbam3rALoyNWiUUYuP
nPbJRwqw7+rIgLDXUPwxd0mX0FyZ5AbexV5Ut5SVa2VOd1Fam5+SYfCSw2pmgzCj7sQ7bC8N068U
bbo1rVF9OxgiT/1MLQXYRNIXte91Cp6UbeeOtk/ZDL30UBqIkhqa8lW/FKPx3aF28bNCff/GW/LO
2+WOyD7K3oJHWFHlJc8uF/O90cz1g0ACw/M0c/tggcW6jkYHvimEzcrzW8PirxU0tjkAkL9alCF4
/7b0EuCpZff4xdMHZKc0utSmvHTUEapIH4k5wUZqaiTJ8LQ/emXRWoEDz5wY2G4GYKuWPiNjV0X7
FfBTHId2u4DlIJoGqF4N2a5vjNQI7catk1sFlmlQulnu3ucGdrMjuPlWVAG5JBeqr+UqR7WNPTQY
1SAgljZLKRz9g0atiMDI4fnKNnSRC+DUi+1b9CGNDUocqavW91oSu652GJy+KCkMYsPpV1jsJfRE
gWzeaUnuGYEagdcKLXvQBPDWhEqJ0qrOYy+T/AswUDMDT++1RWAUmJ/RRONa3LqHHJZrif0M+yWQ
/C7Q8O/5MVqGettQkP6RTLnT+yp8IrxRlDjuQpcOhuWhc8t42tvAf/NjZ5vtCKFT7RtfSgpDYaMp
NtzhweXa1s7d+B4jYlI5WkEyK2w6aBy+nrfQQgsDKP3OoUdtueTu7PZUIswiwchl1rH8SIxY2aWx
hhqoX6Tyc25ZA9IaNdIrZizekWkRJE1zJ+p8+r0TZZ8VUc9SBxVy44L+MoNiUIUeJLVV+KKhhlMX
NhY2TaLM3ykHOFk4G0581xrsPb4Ge+rdiJwRFxSsAVoiAAPdFY5F+ae5irkejNhNv+V66d72wIDf
I0poYJi2GJ/QAV5p7+ampcG706WAqWRY0wjCGYbJfnIgtPoaYoLR71T4Lj5vzk52niXVzzof2wcy
PeO0s3QyOsES2+IiFRBB/cyqTRFyP5JfKTiPj4bX8QdRDaTHEAfxxaAVb1ze4xuivqfwqX+xyAsm
q5VLPfu4XIr7qugsuSOJOpqogiPbDvUhXT2HmhnqLumS9EdvRPMl1ClI9l2RJu8iU5f9paGV5eXq
AFsdOk5916+tRIpQTZQJ3eDUZpTJY0TgLVXC+A12HvJOEYrzZRlz653VOX1ytLOEBsYiyq2wjFw9
97GFjK9NJVukj4WN820avNhg/U0gG2CD6IuPNjArQ3emWQlnrsReyIsnZg101+iGcK4M8wc9y0vx
blSMOA3iJFOmIxYbGhYXxHSGv7r0pheJyKvPLZ46n7UoNh46BaCKr7YC4p4DW/GLm8Wggmc9akhd
NIB0g7KcInJ3aV71AZnGmDOut7iTCSM5TJkx3dsy148d/G7aOD1j8ZvlcsBF4qvEn6HyNTxVPiWW
ms54HeWCDdiyxFewwc19jFReC3rX7j9BL7K1I16Bs7NuDAN+EkOefFBj2/6gZ0Pe7U03k12I30Qp
P5M1M/BrkrhL7eY00W9lGo3ywEcR8atTQx2+YVpR6EE5o6j2yyztnKs0npX+IjJhn+0LQWbK1zpJ
sRuicV/7+hw5StAoCJQgihc57LFkqItA7aV6CZ8Tuw+b9LlC3jlXvzRmvgzH2axLzR9XvD4pLqIc
P7NHdQ4dABRFKIemxkMn1emiqHCqtH236Z0vo+ziB9PC8cvHYDeC6DgOtJjNUlW6MM9scJo1xGCY
34BBrCOt/xPMSTtzA9pB8uGoFbbxoCvjEGEdYYvyonNG2MsqcifwwIa6QoInzKD2gxqVwLltqRyS
pFN/6nieqDtTqvnwprDKSWDzzY06GDpzij6Abuqqd4ZOHeSAC0WPpzICWv4pPab4R2GmNIfYA02f
BsBYlT9bae4FmtF22hELJ14VnOCh/N7n2TSFjSvTyi/trrnSBhyaYmxVP6itt3wyuYEaO3ZQEx63
EaUfbUPQ0ZtNtEbc5D2tS7vcrKrsK3SqAh6kTjs1igSPwqg6FORqDYjhfr40gxc4Dsj4Uem8kjwM
qYmwyDOYRIuepF/Q+8mbpcym/I6lPdVhEjfaMdNS5ZswzWG4MIaoflSpleQBncZL5ffAjtg7vN5b
jMt0KDgEYGBj7UKsMpn7CYGPtUOEiZqAXoMeyPlszx/TstcewDNjjhSnOfuEwj3kERcTrErSXOAn
AtYc3obZm/cx9kafWtx9CNkNSTygdKMxAlfG8j3IRJ58NCoH2Hudd9WHEhmRHrb1qP1U2rH/MRnL
/Jl+6YkPrzWzKycSGLU34KhH31tA80OJVpsroPmy2lcRpKhD4aTFhWV19uzLqjLfkUgpvuhOot8I
C/uscJ7ruv9giCy97isM90JAp+1Nx/8r8inONvZOBeD0NTE0rCPTrCqtYJ5HrnO2m40/dA2KWIhN
hv0ma9Tmy1CLQQGgp+X9bpx7GpDdWlpXPaaw/UWaLm1/MJtccQOtqHR0JgN65cAcE/ZPb1kssafx
xrw1k0q+jyp3Fgesyl2g84s5uaE9kQblGjdg2UzTERcRWkDqlpMUWTvUM+x8w5mWsSiwlXF+zHvc
ArnalPDJRublWnFqJNFOTc84reZFPQZtJi8jXUy43Jc/jDGRadC0pnJdGDi/hQtlG2uy6W5OWUKc
NuSQxkPS1/lV4Tatu1e9KfuMCezQB+OgFGlYiWZYgqI3lU9up/ERWn3SPYp5llYwEsFbOzAp7mVV
rx4EQlHprtSQzz2C5j9g/Aj9fOT3+mWp64esFmr3tZQ4V+/SstDTwHTLiLqF9NaOVAIEKyjbLsIX
BgTUpQH6Sw0zyOpXsLmTG7RjOH6qvWPeFbjkkWaEM25bJk8NwYLrsdniZxROelPQETjWHN+4GtQ9
Glhlwj9HYuG7M3BOunIzV40OmYJwYId7M2Zg7Py4Baz2sbu2rNsen6W0/W6Wcvjpqi03oiq2y2uP
VhvLj1f3Fr+YM1ulLcpVyoCwSRiB0BcRcSGiAXt1aq9rX2uteMBhS8mhq9lsnL5H8Z7+dsuquh3c
EZwcCLL0c1nrX2WB00CCRhgKMPx1TSJu1amlQM1ZzIkS0pOS0CJEHNP4ERbzVzNZJD+yMcUx4JtT
KYFS4zr99M5a3DaURRq9T+1auVA6Zzl6Q+zclYtnkZjGM6MSo+Vb42hALSv6A8BgPZgqDCtgDiBe
XybXz/JuAdTffng9LHshf0N/KU3N9NeowCm27fPtMi5T1KtRuOr2D5o9AHnUFi1oGtO6tj3Q8FDi
sxsu2IkZSFq3brrBTs5ooZ4ncGieJ6AnPlsnd5sodqQ3iVEWXmjqRR9MajbcsddwHa/m9s8D85Oh
NnGogg1DW2dkOrpKSY74+XTvlbjQSG+U4lDMNEosTXuPu1f28fWZfiHvQIMPvVTAmT2ai9YQ9Uk2
0C5NMVH39ogrhL4r8rzdKaA2zoTZL84kcmYibNSPEFJPR1nUKncLGMghHWLlxxJ0KqbxdLAdyLqd
7dJ5eTDCaTKAcIG3ZUKPE90UKfkbM5N1KGqKpNw877yZuOn1yXsev7NASGb8a6TN5NWlwAfP4a1R
EJPHxInqo7uycxfLQbkbNxNeFHly//qgz9NwKwEL9cAvuipSp9O5tIYpSppiwLKR5j/wkU4epupN
0rzRouhcC9a67Db7CocOxVbS9jZNxJsHFLjo9J1T4jPd6uaPyeusKTSs3nxfS0CrxZhW90llFJ/0
YdEOsrb0h9ef9YXVSep05cmRr6Ygulk3kx1x7dbJGxv65Dy0BW2NDvZuf5fj/kEGvfv7gTa0os3/
/F8PL1pTff8ZXrQXP6pvyf9gvvtYPT5FGK3/2j8IIwsaEaeLiks27bIOpeJ/I4ws8y/ELOQvSS2i
6DBWEPc/CCPrL4oNDrblwIApEasrD/gfhpH+F9ILTALpcqDiQl5Q+xOK0d/kjt+LFdIZ2hUy0x4o
a24OlNBPP4y218g5VBONPnE05heDAvUmmE23wYyxy4mOZ5DwHXZXlixw226nz4ZIzOEw9Tl2DRGH
fFBLArOQhqwadnytlhLmTxwf8DnTzD31+nyfZn1f7nprmY51r7fmDoSl6/lpbitTQE7JfsR0jvtz
L5L4regUiGN08hBmxg0tUUGkN4RXuLgsIOUwUL1AoN799NyufBibEr+ULGp667g4kSmDUXA12VEg
i9SDOXdKcxAZNBVcl5NIvsfUwr6curGTAZMvPsPJwkiLtl77tq2lcWvHEPGO5Vxn33Nlbu9y1cux
XIzHaeUM4ZGi93g2dHLMlBunmuRxUo12ZR60849Sr1U9rMhWfRtqPfnUAxO5s4yinHHPdBb9jRlp
ihHgDrxEQd1Z5gcSdVh/muR4uQdPSvld0yO7fFBjjHseSCjhkhop9IjuXG007nEi5T4ZOw6ZO3Wx
sDtH6lgQQ9sSo5oBwyCiOkCF6Tu1jHFMzT1kSP5cGgNvMRlxlSLzpLTXeZeUJXNNN+xhqEQK+j2J
20vQ+O139F1qGqizkbV74cwuzKqMShdm3EJfJahLfVMOa6ZNy7puuKSdDFLG0BRLeZlqlKdx7hpa
bIBKWmUgMVn526oZO16nbpdNCNsvS4IlqfrviSd1aDY5UfsFGlDxaVYV97HSJ/O7nVSYnhB2zw9m
psQfccEm1ZW7Vdnu9Ma0B1/CZInxxQWBTqg8dUAFyfzq16bTmj/iqq3Kt1BzTG2fpAqiBTwIZfah
R2xhhr2sLI620iDZog9r/y2wk/xao7mu8lNSSLgwFc1g3zlOI4isFZwK6GxeE5SS9GmItWhTYhvW
xsk9YAKCIR8fq0n6bcN3FowWol1R4RHGDTiWX/Ua4RD3bJl2IeJe8QkNhkZtWqB/EqXt3tYJN9+9
MYLzu9WQxpAP9upJuTALc/op+shLL4suS5LHXsy9y0cQGc4VlSOMq8uZdHsIkBNW1lJUdrSvcCgm
ROwgTgblIiubQKQg26gVSY/nrFNFfdB2LRjjPIvj7LDEdfqJqknyoyXvhKTTdhrNR8ZI/CsMYyp5
V0Z9lFZc3dI1b6Jxo9bAaspZ72HqmEsPRIcC5q6RlWuExEtjEiqjZ/5U4FA1rJJ+bdPJXL2j6Typ
Hh0N4JU/mYZ4n0+GqfiJIYBGgFZ2lwDMgtleD0ndy51OslcLlVhNSn+sV/8bzMMbQiTcWTW9UdOj
xBn1IDMLd8ukUMfbpW6jT00SixUK3bs3pdpFJOY8rb8vRJlgn6ob+X2MhCT3R106H+NS9e4a7Fje
qRCXrjNjMQKw1kMd8nOSIaT8X2MfRwrMDlryQQMfLUZH7JDpR0CR8jGyZte9cAkAioCdui19Q6YA
s/DIrt6SMxiTnT3pfJtxlU3v5qJBe4k1W2SSmspzMJeCVnLSapYHLK2cXA1haA4rk3DbOcaLnRPX
z1CeL4tokGPoYmPOqh/dvtgJzID/0TH934n+BEe4arNeOdEfixwm3/f/uejW/+pODnX+zX8d6s5f
BI5oYECDI86GfPfvQ93W/kKRsiqUqI+huVtViv8c6gp3ARW2GFpqohYCtFVH9m8yof4X3CsN2e5a
7+e1639yrG+EIwo9auS6GWJTLBSkrtBq58Uxl9ZbmSytjwl2iv9cSktPL4wvapcrHxz8lT9hKZYH
dbpM+7LR7GCO5BwghPYO9CSnu1GNtIdcQGF+Mp//XBqfSpQ3Ks3fv2xzKU6UTB0718yP5FjKK92c
G7qrBVE3HIVrbBKjQBVIC1pUbL42znjMG8uHUUm0vQ7vAwlCZOHWthRxCJlO30c6XecG9gIHp3bl
rqB4e3fml67X5N83o9+/dA0lngR3ak1M3LNJHIcIRY8hBuFj+ofW3smTb2phJle2KevduODS41sR
gpq+7eozErRNLP979DVOezI6BuCRB3E+pyymW3v24ylUMKLfuS2ni0j68ogYvgiSaWooKE04xbdR
ekZ3dFrw/j32Glg8GbuusKmjbyU/Log3K7+xx/Q2Jld9oeCNF1iTp96lRjp7fu8455TNp/Hn7zGN
0zFHjzuTounZscmHcj+VA9wFtyquEfp/P/NC/9Njba64LqDFUl2m/DhqcXJFSiDZEazX9yXC3iMm
7ckuM/MRwuKsBk5TVsdyGfu9Gy83eTH96jENPbOS117efa1a29zXqT4EmqJFZ176rz6jl5bcRsJE
A0JddfaUHfU8k0HVpdnOxu9gX5B+OBokAi4xAM8vY88r8e+1k3t6X7Ca11pvVw9qzMcbdz7tBc7B
yGVyqU6aftOQZL0ygDZdqJ1H9bl1Or+kKnMGGv+f3tsmyCy7Ke0L16qOSySBtHsYCkiZjYeqcc7I
dH4BQp7Piv0MK5bkcWGS3jzSgIm/umO0flJRMLaKRl4hRuICJ9L6QA2gprV/FheDaMvLsdRGX5WD
dusKuqkSkVhv65yzWUnG/GNfxeYxbpLh6GQz6Vu6a4JoQVVpoMbeSVmDekg00rPdoO3yYg5aqn67
Mor0/dgv1RX5+/ZCNlwEG4tHFtQdr8zYbDEnxKkUR44fHfitaz0e3P0UC+OPNLD/+kroAj79SrLZ
WjKayuoj5Xw1qJsUrIAN01RtZmd/5jN5ed8j8jwdoxWwibxZMt1O1u3pN1JDeNsl/rvDDerOj1Mk
PoN6qsLJcFrfLY35zIveaEx/P91mx22UaIAHYdbHHI83kOJWZtrBRHKDSCgZf5Sj61TELoVjQxuZ
czMYGg3nUw8Omd/a0lKPC9Y852wA/uPP2WzBCEqaeqktJhvM1JtpyccC2UZaHufZwqewMi8rNy5o
HzDAug71tFO0HPv1rpXH0SzPgQM3bf+/Z2WzG4+VxeeuavUReUSKEweo25wm3UDE0YfWwI8gXQOi
WcV2Bd9td7cgxjm47jKcOQ3W2X/p89vszKTTTIUwtzi60+gEGuFZGNdFe1WhReWiCjvq9YX38k5C
V8npuotmly8LutYRr43y0M22zWFPO4uqtfevj7Cu4JeeZLO9isLDAKHx8mOORU8YIScLsxxGcmtp
wwUiB6TTSFo+vj7YfzjB6QY+fZ4B29ulbJf4KHFC38+5nd8WuaNw8LDr5JqNh6lrJBeK2fwcBmQM
tsyqM1/SLw3yC0+6bZd1iNjnue2VQ5om1WXXkG5Qa3f5PENxuG40rdpZBkF8oCQW7siNHuOio9Hc
5xOfW18pd4vW75n4ODSm1Lup5igyQmHNwzG1pnKvmFV8NMpUA+Jves3XXHXLT/+PvfNYjpvZtvS7
9PjiBLwZ9AQolKGnRFGUJgiRkoCEd5kwT99f6Xb/za5WseKe8Z0yggQBJNLsvda3gFq1u0Dq1FE0
k3RfMPEdighhLzOnFXp34NTdYNx9/HhRQJ95myfPl6O8rKmF13vcn8tPRLuQANGsLFe0urRgi66j
HggKd0svlH1ZXpep7uebUSYzmi47oCnhUzGJC7ftXTo4xS1EJQafGLHelMovbueydwuOrov+hvIk
+dFViSFReBD1WiyD/JbpKsX3NSJzxGTURywxBYoqh7UqnEaPJMOlzoJi5ybCe9B92edREyRA6EAp
KT1cZvN2kOTfWElpyphMjuBQLoPP9k4Y2hqXVeL5IcV/JFguO+Cdi4zOwNMH8wHAItWmCavyfer4
6P0J/82vRSApA81uVTthPZja18XuC+pjWjXHY+A11c3Szek3h23btZAk2typoDZix51tK8qdKg2Q
lfdEAJIAk7tRAJfNjbO2TrfW3KTjzswa9wnmUCO4s2b9rSW59jblIojNRPOdPaBa67HzqSbAGNPs
mz53g6dlwHYZG3YiWi661AiKVWXaYdnI/oUT7wQPJ+P2QqDVax9XvtU7NwvwH0sb+SGFk720yqtS
h1Md1rMwKFnBxlWRYcr8R07h6ckSVXFfUO04dDWtNic1qYyN5B15MBus1ked0WYL9Qx7EvthGSiJ
14BgwbQLSN5rURsvLqo3K5zawi+iyXCLexfTknZFB3P41bhO+RtzUXDdd15LSDKin5g9WBOT56hQ
GgnSKqKuHhOFSUdWBU642X+q/JW3bBRT+amu6roCrmn6ZHSJyn3RVtEUFGjs4qiECug3esqoXiZS
2qkSrcI2YvrktK8zM9WqfTBn1ktOmtbe8ov+C/Dw/IdRuO5bhVpoAM3RLDDbRp2MHket2hZ2wDxi
5jbn9NEVVt1FRqsRRgI4nf28SdDOJ+wl1XNqNnUKLNos9D15jOQcWMaob5OyqHG+qcE8FGRrya2Y
+pVS6uCi50A/dDM4S2CF+DugDohWIIl1yfClHpfp8tEe+e7DWupI9XyBPUTampluxEjuTWgsdbmZ
WsfdVEGGMKYPgmvSyuWGqksSG5QOx9DvIRP7OYfTMEnz9VuwOF1HHvzq1pGZzOPnrgWTGjr2omHN
ky3dRd/OdvY8yQ4qWzA+pgbjOpKJz2Avx/S3k9XtGNrOdKybGrkT9w2hGkDe1m6vBUa1nYeuze+n
0XA/j9ksX3qdePdYcxvGIUMn3TizxWbI1a38cciyP7nfbvDa8K11pHz33udEtvVvzRrcNz9VxrjJ
FuX86kAZi8joJCI71Un1hawuE+kEapLXUQ1jFjmDVf9qUjv/IpqhRMJJyVXCN6AxHtIMXIywM2T9
owNDcCcNy/y6zFJuTcDgT24vWnLVEXAdRr9J2jhxtISoZqQd/uDH6YzbImxhWv4mLanFFeQ7oZ85
7VVaLvPTaFTUGOe86n54DCfEZxVKzr3ZVOQRT5lVwuPwrW9qkHMW08m6mio9O3ToQik050bX7n3k
yEe2Uj7vR7v0zCiRxvpaBH077pchX9aYFC/tJhlWEBRMCtWnpCtnZs2x/UYvfqmu9DbRb4UkybeT
2QiKExLWs03m4kzxc/FvDCj8Y1z0HbovDamSTBNxZ3R8vrzIbu900+ySWAe2MAoKJClG6a2bpRIl
EwWIw71aSFIK+zkIfjmNLpK4Kif9rUqpXYac153iUAezfO04EdRbv2XyDFu0N1XkUvi7XYJmRLng
9vSPC2JmQGt4GYvlUYc5aa39TQ/G6ocqibHFT2MS9x5UnWhDtygYz4NSScIczpwZiS7oERNmmXMD
+ovv8OMl8MyG6VQR3k2WpMrcsz8dF7LUais9lIgVwma1LmXFHveYf9lHeCdngVlWQ4XEo9lTg+zp
9SzWPs2XZf/xDZwoMP7Z2h77Ze8LDWI1m2D1zHo/V3+UAQWtmoC6snTShXZIM3wunXLariYSR8oO
iBUSkhVkz9YwaES2LQz08L4jjTC3G9TZrIJbopHFc6s8Y6eZY4VIg/Cn3PHQjrQ5q+xUrFed7Q93
ep/b4cf3cW6LfhogOlPuTsS4lvtcTvkNPZkhJIFWbHJyRbdiXYx4SJvj1xYMh45t6K4kqOHGaNWl
qE2qin99TydnBI9tXFX4ndg7S67fQ/FIbuepzV+0TiOyaaqGDXrpdK/JOtvla3op3dw8s6M+Regv
3lKikLTFPsnz7ic6UGA+An26kXlTeyOtykUDk8qkC1VXTV9Gxx5+jBxXqEfKRek7ty2IAluDgZAK
b52rGFKvoO9kIxJChK26Z07+tF8M11EQUYYyfdLKKuVgn5VNEMMbcL9p46yuywldF4d0K2ECsetL
lMJzz/XkTFLbbd4wuSIqkbPJric7ForacozlPA3kenSJwznVBGYfwjmuf2ZD3lxyNZ/7vE9OK2tP
uIdrcX4Iarf65qbzEtOeQI7f5u1/yWH2z/d3auDo4XX3nT/k7NzMCDFitatqg42sJn7OxDtd+DzO
3MipYTf1VoHxsy32Qln2TUrTlGbKURMEePjCVHjuCzyld9T16mqlNZd7y1mzbT8hbCqFRd0b2D28
UJafaHby5aGug56xR57n5K85dB8z+XVhEjieh/8yV54qZzzgE4GiQsVXNjaHNlmWnRnU2QNaSPHY
pSP90WOEaG0AkMfp6dzmXeU8rl3RRQterX2blNWFw9GZz/LU+lX3qWBgjsVeY9sc+qVOG1B30GyX
jRYZVZPHXrD8byHIWerIudd7MvdQDfOgPqXNXvoWQGU39SP0jVpsweH+9PGzPXeJ4yN/V5AeF2hX
c28di4zE7HYEB7HZKRQMELwyH1/izErnn3zpLdmmqqDITVVxNkNLDA1k4NG4IIo7U0PxT75lP5mo
BXhuve86p4/Qejw1fRVcDyVSywkw6IXP4Mx0dWrcrNXk19B/6j3W5DXWR326K1PtFl/QelOR5hNN
yLgiVzpscVRiXnh0J46sf6aRU+5BTQaDkQ11syeVoXsufMENuVrOyUQr7fVFoELMQmJEUw69Uypw
hZdJgxehwKASJZ1W3IxlPyA6TUTxG91E89yg2PDhHqheQwirio4N3fFArS3MxWtdMuNbTtfsFnjm
D201qxcP9X9Bcm2tH0yTXsWGoPQsge7OdnOnE1KnIk/rAk4QyIofjaJtj9GDPbSyeRzUo0hk8Vwv
FV0nu+6a9cILOfMhnuIag3Gim4UifZ80FEFKJOvbdhjXGwv7HjEvRf7SZWV6YZD9vb+BM/3//Uog
eVtt47diTxzZL8saH498OI4vOSHCytgN/lR+t1Msah9/Mefm3FNuse7m5Mj4tKhqmd0YvpSPekNi
MCTMBN+AaLdyyIJtGRQ/ktXTXhCB6KFktX74+PpnJgX3+PN3k0JBAlFLNkOxtwn3ivTSrTaGXAUq
klJcaMicu8TJ1NbTcvFnVWd7WnHykAhTJ0ZANNdc61J66LkRcjK1rT7egFZq6X60KlzrU4czrnOK
m7Y32sPcYRPoiLx6+/ce2ckkVx9Dz5bAT/ecHYfIn3T3EBDjEk2z7sUfX+LMTHcKJ8w8wCYoFop9
RcHpwVhbLfRrC0kXtqRdMuIw+vg6f+Je/rLc/n+wkbFzZq1ne2Qkbn2dt4sVDW6TbAx0KNtas7Rb
6Q/F1aDLe4MP/8Fzqyr2jKZ9lrVp/GimqmQXafyqOWKEdYMl0x/1p3TK670KXS1p92XWDWGWFl9X
IdztOpbED1c6QXoa6JxFpsVW68dd1hxFVG3lxAo1NnUPVdzjQnjLKcFywsU6mWOo36sGK5fuZV0o
GzZAs5tVjzWvN06KnuUYg8F1IQfSRQYTQLWbfCevttt6nEE3Hz+wc5/rUWb4/nshGb5ByWByCvBb
jvvI3PMQc5YbueS/bZCg+busN/V9r03JVnWl9i0dOhlZValfOO+dGevOSfeqUQiWV8tI90PlpZhQ
1vrzauK5NKVu4I/ALhhiQVW/Pr7hk0iAf5Yl52Q+9Dr4f+NSpHtA//qt58K7sZJ63bdD3x8m3K+7
0R1MTo2DSZaQqkitpyZYmYgdE+FiYJ6bL0GmBSStFj0GoV7f2tOMaLGy1+8urZZjizAnOb00NxzD
0SfhpbnwGZ17VCcn40DhD/aETPfePA8xGfR6yES04GZyvuLCE49rSYHj4wd1dmQcp793M+lyhAdV
LYntZsVZ3LaWYaeX4/LqqUVdCxKcrpRbEIFQZtnnqaga1GD5sOkEAbUf/wdnNl/OyTybF4EQmj5y
t0eZGPmPWlQJ+GAf//VznZjTTIhu6AMFJindpwY0z9U0xL5Zpz7GzYzXa56961abTaRma07ob4cn
EPLLhSPW8Rn+ZZpyTqZcnQQGqChsY3SnRNIg53pDMoWAY2r2F+7vzJTrnGwuKTrl9rrgfPCWxXyx
EnO+RfL2Nvgg3iNqJ5fqTX8gJ3+7l5OOi7+QIQb2NtsXHuKPLpiXR2taq+upH8eN2STmzge4vp1K
VJLk2onH2pQ4lF3Bls9tc9oY1PYRzWpLrFLPulocs94Mnnsph+zMs7ZPZjjExta4+CzXZV/nj4lJ
OdhYzZKWiWM8fzyWzl3iZAoTi99IvJpiT/BxsPuT05CBMLm3pX0JEXv8U395ykfN9/uvcYBPAEVB
cIkhH668yUCHoxXB1nSqAPecMMmbMmRMz6i9sJaeu6mTyQYRbLe2/ij2vD7MXLNZXDFkh8hG4nph
J3USl/vPZGwfr/1ujkEenCq7DKhQeVr2RAm22qmgNx/Kvm+jJdWszYLP8TPX7Q402bO9OePFclJ/
RX9cy81sG7gtvdmOVkg0G5u0sogiwrjp+/nS8enMh3TU6L//H2XQ4bARmuD4hF0zmJwiWnJv2TYu
XR4P9+Lu40F07jone77E7TTTS5m/e2NxaKZXQOObAJUy5bQoq7ANf3ydc+/1ZO4JwL01becIqreS
5Hc156GWBFrcT2V1Ye45M3OfBtM0dANHrGXNXqkpidcxsG/Hrl7if+8GTiYcTP+otKug3vd4h0P4
SE6cmKwQ/kLX/t+6xGkqUdE1o4XPt97ndUpPCarDHfjee2S804Xl9cxbOI0dSQNiZPql5CaywL9v
CxyYQdOvD0pVl97CmQF16jTSMpLmCNAmiKhLxuck0VuE2IVxcPWhDZGCjoePH9aZXckpaI1/vZ9l
YeV7dJafMXbfpfnghgZk7o1qE0AY9iX02bmHdvz5u+mCZItpnRBH7wlFBQ5dk4iae51BFSELLgzd
cwKCUzLlmJr16Lcq3+c5Oj54mMmVPguNWOWaQKhpQCN/bNmYlBdiURg4domEuOorbK8E1lzcl597
eSezgZ85lAVqjtFZ07VzOAX+CGjEMYzvCeiMFihB3h+UmWB2h3j4oxoa47sjh7bBdGxbb+OiTVdB
4cC3LzhzII0rOUaQvkQB5eO3/mek/mVFOvUGNZpwON6j2bVkFxb4zz8vtqR3T/6i2Rd9DETFjpAe
Iup1Gz8arAUqwKjLbZDKKbRLx9kg3Vpgr/IaJ+DtdHu97qtMDX83OlBoVJXMMdrLFRDGlMZ5moO0
KLLrfhpuOlUNYTNg05Cklup0C2/Ukrpf3cxXuyq1iq1M+2veYLdTo4ZvUaTm3awPG6O/NEecWZGP
eu33g7EEW2K2BgOF/r95yI2Zc0qQo7vVew6Lq/lbW48B5z2uyY+fOPGp/Om/PfKTmQ+lZlb4c5bv
pzXQETzLxr8WHVG8kEEKTJKzLo/OqtINohZKwq0hGiUp3FPfiy1HiA3HRyQpGErZZgpWWhAGc8uK
OuVgDnrHCsiDZCYyHW2resg12J55thG+2el7VYJ9wW2hJbux8IeDKTgXhHiX5p+ZSoC3ZKzaD06n
qXtkTdbn0jIg/kFR+pl1dWYQratK8pIH4d5OtKFFiEtCZhH8zOS+CjSn2SgtmD7BcXHVJm3dRm61
9I0uad3giEjMu3oEpBFy7KIHAb/wCvhTm2+Cdexw5IOr3XiLjkJd0D6cY8A8aRYuvlfu5TrTFdQ8
bS03OFYLL04GrEmhD2D3l0shZzMTEAexcbaGb73SxQ9/9BFSal0fHD3KDtwOaKnJD92Q8zMWtk+j
m01XzkJ/dTCC+zZVWKtWULmh3WdgM9RCeHs0k0p202Du1qGsZLYKE3Aibcz9iZ+yLI2bJE8TJ4I/
nMgNIpl+63ZN9sP0+oG+ZpIj1XOw+GexVdvGizN25lUJrjfOMn/odnpVU6oAN4v/vZim3oj8Nun2
lsbtiIm0ichn6coeSE+0gIAlMsddb9Xzr0ZvR/UJ5WT3KfdyRavcD6A6IHIJ3rpkKK1odYJyn+q2
1Wxqw00wqLRLBfXASvvpbgy08mcN6vSlXDiFhpoLSQgClJ0/k3aHkX0CDPF1EpnjRTMZUslGYmr/
MuLaySO1pu1rLhc+lbUoQQ/06aIOxpxbMtTppkdoEjpzi0RHMqRXE5IN1rS6DBmQ08tiGE2KkUz5
X1ozEb81pE9ihxusKjZeNST7eaxz0EZ9TVveXpBhhPZk5UcykpPAaElHSbJIsYClsfoaDZMUXb7l
ROJgL64re94VEwErlqUsMybq2rYjJ/PE7URkq8FJbdIfpzRbPUJw8VoJM8i+pBbsp1vfqLFH6O2s
Wwe1rroRFnBi6rjBghYcukGrX8Vou0TSyTH4PnnBNvGpe0fYopYHP1gW/Gtl4O0Ubm8LWIg9RblL
/C7esXK4mYCGF1uqWt23RYn0x6CvYqupMj9WsbI8Mt1BD64U7bQm6giti9uJNujVJAw49RaVjkd8
cK2/Z3tH58sHN1TGsgdnEzJ7268BSVFftGTAmMlX4V3lpgGVtahrnfgx+GEkVjnyJZGduqblCJ3B
9Hsnj+gmBZ9TMWhAUlr6obS2gz7/RKW52dW55rwpd2k3jAWtCmVSrdT6ik58kXXi/WykU7Bo54Q0
R3MwDMec0bpBJd3RKdiOQbumzNpJe5tOsyi2llYOj6lDcFTkU/dworUICMjt/V5CncDqkIZNtjpo
KeRUPGlY6LBaDWb1BUk0TNS5yPxXcJGcNAuoWytWhaM+B4elc7/6RxF/Uyi33OTemOwQy/VZrAWJ
s247iol3ZTUD+ZiZQQSWydVgqmmVhrukHJCTwZ3R4sXSWmNTWrgG4mb1YVPoSfuEZQa5t9K9m8Ka
CPvNgmr8qRT5TVDDvHW7iECnzWNMNEFsG77WChLBD82c0RCMijq5NU63yh7AtPP3/Mick3TfJ0Nu
Xkm5tnbMrSMbbLO+/BkEapKbajIkMROV8w23vs7UVYwLT6hTyj9YNvqosIIjhgtz9NX1vBJQHCLO
ce51YhzTMOjH6VBBn4GgEgjnka++Q0KYBV0O6CmQC1l1/hQ1Kyy2XUoV/9Vx1K1fdc+pTi7dxiBg
9Xo2tfRXxe8zEhDzhAQOiHu78qy3JEs1wEx522KIdU3nkCKv97ZWxjwVE6NJBxYUkvfYzgOEpUY/
Vj3n0rNDt2NBBRAlFXnw0HV+JAM5zMCz85Tee2UYXUh1Rn9JFljH+7FK7jthefeVpYwn0dBthG2U
NWFnti5DMcdUC9QKnDvaq9q+Kem2MdDbKXmY9dKxQ3tsjW9eE8gmdgakRmipuvshMUdyrJcvCBaP
sokgr5+0YtVydJXZ8LOc3WaJiHC3oEXJovpeBiX/XEMAmkG4sN1fUWGs4G0zZDdL22hTOAtfB/s5
FvITirTpU0aA13cC8YZl54+WZsZu4fQjGU+C/OhckTkVsqTrtKeaVN/XPAIiAMv6FUuhelqburpr
QcXgK9XTtQ3reurEZtYSTUUuA2cPP22Be1Y0Uxrp3pyBVBFSWLsWQ9pbxrf7jY0BTKIKvXGLzG5I
jr7UtF+Pet0CIl+QBCOCCy852LKm2EdHV97Q13ZChFwWTmFTCxGs3QjVt8C+HHP49B+BYmCwa/B3
qs6rr+h1+NdggbVfP94QndmB/SnxvjsO5AmzJJiIYAeLZggJ43qzp3K4D5i7DlUKFWfwWWnItg4u
1CvOnD9O8z+ZOuc6O16Q9ah9LBAC/+ac6x68Urx9fEvnqpJ/TEDv7mnSQYfCtgl2nqIqVlsWse9V
VmxdYQyvo+vRgB5VuWmrod+LoXI3BC7MrxcufmZ/aZ7sL3VUoq5GFW+njOkpdQw9WlSGmQUzbmSm
utqYyhExSEMRmszKB7iL+vXUTTh87aLeWETqbAtd/fj43znzev+YBd89ink126pVk7vTp4ZlJ1Xu
tl/r4S4gFJQUPVKCE12Qcsgm5cIVzxy6TjPeWTbHgoB7jBJaXjyb+IQ2VjWz52DCOqDav4SSPzOO
TnnRADRJKwa/sYP7UcdZaZa37C3VpjVF8fjxwzt3ieMtvnt4a5lA1Gs9f0eyDNWXwL0v5wWJK7nm
F07K565w/Pm7Kwx5ZVgazaOd62tfxtyyHvLSIMPeWS6FKZ17Hcdh+u4K8ABKemY2DQDRmfEE0eG6
mRtjiyu02RnSvxQScqaA8Qey++46CfHTQ5sBw0uL7IVD7AFCK1rjKvvZiWY5FO7oXXBq/SnX/uUE
96fq8O5Sbl/2OqL8bJ9IHJtdU6YPXtCrezpNbriOg7u3XIk6dcjrWzxoVtT0KeHvWTZvLBaP56AM
fsPnY88ixuJGJbPxnFeThcfHmjYmJ6PYT1Ev2FBoQXSD1UAT7cZmKdwHC9DtVnj0Wl3q0ijWau8w
aXkfjYtdxRpdyG1nEDdL8kF5n0I23VleW9wmkJWjQS7TjdLaOc48vTpUJYS/qYStwRK6xvWUE6OB
VH3jSaQSnEQhW63DcmGgnetE/fn5u4fWpWWOhK7Udp1bDweDfWYMmSwDByuHjZ0Q/QYVDqNtUWhX
gxj1T5lhsCHzs0vsnpPY3n/q1H9m63f/QWGmndknVbJT0xBYEB3X8p4uoQV4DjfFzjPcztzgvA8M
1IbD8EOZqtq4syt3PqxRThBLYWym3HHugpz69IUSzJnpWj/tbGTpMNqEl+37sjN2tWBNQstpbv6t
GcQ8+euyMLRgTvj6HFwCUVMCPXOsZdxyCL4kc/izcP7lczhNS5AYfDMrW4s9PIlgw0tdtm1KgR1s
UkpQAPrcJl8nvLXdGjd1kn4jj6cHdgfS1jTX5ao0Odglfp/u1gksRDUEyW1CIuiWYgWezDR4aOyy
fCzG5q13ArH9+Mmca3n9Eb6+Gw5Zk6S1LOn3rMlK0geyvagCJbn9Txv2OnoPveW+zX5n3ZSL7ewD
QWvGFDqEPvbGD5YBgRKJLJ9eYgef7cxxQnMIjAsBGGemTfNk6vdTANArcOh94rfeY+DCXiSBRURm
sOJv6z37Qgn7zLT5R7/97ikUqV4VqWt6uyxYHohcanYFwSgh9Lck5CXCD8HV8PETP3dLJytB5SsI
zY2Z7PR+VjcLurCIs+K0NX0d3yFmj/98dP8Nu3gHu/iT7X2edrGTywm46s8v/B/Ihfsvm7BhiII2
IDMyBXhTHGfH//k/tCPkglRVw6OKCOP4PbnK/xeHasKmQGHrRHkTv/IP48L4F79gkrNHgAZ0NOLl
/yuIC+ePfPj/ziiQq9hBGcCzXJJ6wPKctqAceEVuUassykimMGD3WF4N9bqx26ifXSCcQAzW72o1
7C9YLw3EPn6Qi8hZuwwjxzyqz5OYZ5TCRmF9J80UbBIrwBCSmKU9LUCkf05rG5gb4r2v4Lq3n+hv
45cZtXlSYUMR4tpqDfQZqaXSTw10aC/S6rV4lHJ0bvC9edCI5955ngtBTaVd62ZCkttO0NTtxS5R
BcL/joYVRvWU6gEFf8qFL1R8xjtKERDUhykxxi3yCO7IS4rhxdDJ7aIFah1BSEi3fvS2TB+7NlEq
zKRV/EqHDHp1j+SIevtc9CDxp5H8u54Fq9czCF5Lf1TROy4ojp1W1951ZyYObkacc+mmLSuXbofN
xWLDbODRuJORfhuHVN6qES4yEzEQ0lCl1fKYce63d5RJh6tK9zVqE+Ru3vd42Mot+E7cyiaFXRUW
HhWIsJI41DZQ7+bk+F4q59CuurlPUwgXd9TcIAKnzux9M5wxSSObcpa2SYYiwCeLz4ZTvadyh2c/
YfZESSooAnb9gJKH3IQ9UNTCOViT85lOVfJJy+0UQNlA7FuIZt/4pFVZWkLk9r1bm/8v3eDSdGSU
Wt76Je0RjIYIVf2DTpC6dmw3+TlnWHTcoWZnJoD4aeTAW1Za8Or2s5VFreuMr8aM0jq0Ctwce1Ov
nM/OKBYKK1qpnqai9BRFn+G42MkO3mkGwtmUzpWoizWeJpFg15FBewv2hy5JOcJNIk3GM377KNiq
MKHyWoeyM4aBpw0qHKxzoB0xT6bd4cPqXUDTCo9j1Cwaxg9pLz+toWl+qdXVfxOGoN+7/ULjOqlN
q8XSCxUmaieUbXFBIRJygq2NvLJuEa+ZO41TCJd1wfXkDwpIddJ+9+omAyyBIwcN7mKvtHjAXoar
M92uZHSKWB9q5DqTn2OLgunaf88nYixCdwIW15hKbA27GO2YeqV75YxsnCjeJx7g8jQjWBt3ESUf
12za/nXRkvIOzHOJTSfzhoMUqceDVGVlx0hFHGfnmapcaTNKc92Yg3Nt5FaVxACm2idbryw/ImUI
02huul0dzULVHGtTVMa7ps/VY09CR37wiPZZIremaRH52uq/tvUK96a3qaKGAfB8927WTOqNgv3I
PTUnUL2478qfo+EP/XUfeNlN6+I1CG19no941ZYYCCg1uh21K+/iSNNtf1O1z8gkK5MXpOTrD63h
1Uf0rt1vNdB93p1ut9/KTEMf2aS50jb6BPkM4rxT5WG3BqKC5pHNTz4H8Zz6nqnuVIvzMGS/Lr87
FNJ/TAUOSJJKsxy6+VSDWFtX7YcnofttCKEKfnpDqnnh2iTDExlV3niwmP4yoizG7nNNYsgjY8wa
jv6VllIrXOOcfgmk+wjAvEaJHvPis8/Ju0b1ysCFOY18cCu9jJTyujFbSeBRGxhXUm+n+U7ZYvao
0nq+iJJZyfHKbQIeh91BYY8q5wiQlib2HfBCa+8+kaFRWBnSyQ7OGLjRnEmugvJO8VZAMZ50vSnu
nHYQXtyDLhcbNaI7us2nLLXvcS/qr1oOzjdMyNPxd2W5ujC0hH5U5LnjPN93hIHhbLFavbhp8JjW
oDJa50GW2jI+NivF9cgmliohx8C1vU+2oWV0d7Ol0a+0TtAM7mXluEm4CteQZmirbnHn0KvYfVNB
NcQQD4vUv3jrRBTTggBLi2rbm3QyDjXGd5ZZADNMP136Z8/Rx/JXUQJlCQFE+mRD8F6BY3e+v+wK
tjXMEktpfyXF1H8YGItDCKUM2Us1m8brMQfplcZZjgcx4V2RVCAmnTJsNT5NPJsVw2hXB9u8G7wZ
c75w582wZNmdoxfT1QAr5EXkVSIjdw3y2xX6lLFLfKUAJi6+Rk9watq3dEzXN2co+vumK/LvLemi
11nmGl8TPug3g1bDGk1jAD2QSYegCox03k9vmuQXC4498kShqjGyjv0njC5JBi+e+IQeNEoCr9Ys
bP+rpeaguXYprtEdXCu28d3YE1/qd2vFKsGUIydAcxCXG2YbQmesdYOPtEEcGujzynrpUnZEFvkZ
uLW97KehdZ6baSrposxy+QLLmrGnijJN6TCkNOKsaaqzUIzUYLZF1aPapozBA+wQDndXhoBjDakw
KbKtoehyhkU2e3Bnk04+A6XFFa95tp2EjiFFTpvKN5BT0Gj6Irxp8KPFC3CyjVagjywXkPTCPEiK
mzUg4jRkPnZjzUlXhplozO9ABumENkwoiuW/KNUWPL3z3U2d6reX0ubg4OW2/Za8yPxb3TTzs2Pm
DqiCRHdf0SmMT5ZpEQFB96qswpJTBKs43oU3r9GCgxqD4acvluIh6GTDhGErtHW9c+Tit5lTPi61
yJt5x2ob1Pp1DVXvWeYJ2XxDOnaIImmd/y5QIv1Wehr8NuxWZ3aq7DtMVG4TIoAd7p0aKzq+puaW
FtL4UvsdJ3MM482TGJyuCFe8h8ibbcME9W603h7yHeelmlPbTTmSRxH2orbG2NPRBW44WI/7JPEs
GSPSq6woQ9UDgT+z9J/uNK/Lhn41LBhYK+D7rJw4J31WQQHR3TSffEvaTyiYU3RxuBDyEMB0QiM3
bdlzzbn/NA5J7UYiKHqMJi3R2REYQ/0IOVQvgV6P1rE9SyYPbA5LYLV21jsaNvAdBimHA5pF38ba
XuZ30k5LdVeRImBsHBDwX1hR9OKQB4Xx7HmdOUXWPCTbbHDp7MyoWO3NkvlmGlueXKytOdcAheq6
d7+M1v9i78yWHDe2LPtDBRlmB8za+oEEOJPBmIcXWOQgzKNjcnx9LUq3+mZm3Zb69nOZTC/KUCJA
Au5+ztl7bSZtW2J47LeOBFT6PFaSPy2Z3lxBT6TxetQ1uttznBcnFnVQj749fithY37jNKu+FJAX
PrwlRwrBAIuvDkyXyW8p+KrXvPMC32XTSF5zN+qvqYiSZ+YqXrSOB45jq4mhub6OtDx/mrIhypmr
GO67GrLlWMWp024ca/L9QyNwwa86AOLGXqYRCS4MMI2XthzrK1qmutzBHZshlGL5CSz2jqMRDVMS
dHZljIx5wTaukqgVexgro7nqDYK0p2XJCprGmXsAKcZ4hIEEvk+ZSLidPMM5m6bJTBSHdxNtPWtk
bVxMjgcLfOV4Q7ZTX63iejbeOCOUCRJ6DomB1/ryNemB/QN1RXa/gpqZCyjzPhNOBJRatvMjGFpr
zY5MAZx/8R9UtRB1YntierKzNnmtLTIOwIBWUQfRx0xeK01N3z2RAZirco5Oq8pwUN7kiGCOZHIm
9wNTXoC00ySeyibDNsAeH19SZpQ3j1Oj4OUSbm9ifZr5v70m8S+LMMi7yHjNKmvQ3qxKE9Yu0yyQ
7PUwVQdtykkrGh3l7HO4Ys8ZszMWWHIDFmJlZHTHmJrfYaoiRmejMmJzRRPQonkyJMyJ/ii8/6cg
/rEgvjki/+8F8fWz+4yHT/Uj9hGUxz+5j/ZvxL/5SOpM3XBd/v1nSWz+5v4RC+q7/AngR/Of3EfD
/830DRvCsv2PP/w/NTF6z99c3bWI6wMZSXQuNpf//b9+sl7+ydyOv9fXP4vfH+mKPzfqXZvIWBvg
uOXYlOue8yv+R+W1Z04gjEMrLh4rQCkrF3cRSqFY/Fstw/+6kit83bAYh/0qVrbH3DU0O8sJJ1Pq
0gy6cwWUZdO1Rdryw3fw/3hTt26CScXPHf5q+IFyPvRmz03h2rkm2PrXmuE8tF30Nx37nztPf96S
ZeGEAbfvCj7Dn2cR9DTAOOZ+FuazKQtG0xScrAzGEYk0bvYMQ9Bf39jPXbV/XJCgX6I9HRDCv/qj
R/QnKcGFyJurrrjza48SKuvOxBvZmzzxtZWTSPl3HXZP3O7jn30TLuuRrcF3Buaf2Nw/OjQ/zlyI
nWw1X1pJCGBNXDVYm9+rRkVIHVHQW2iPHse5mS7qNmqwetnsUoPw2Rm0wiWiyAicDkiI0+Tlq89h
eJOhGTqMRApcF/LY1nYJxidRQ7f3YansDAr8xwzJDCegmQwMKQlYX0rapYy5aeo1Y+Ed3LnO3wt0
7qEwE443AMlrue7ypg/0kab8ShVsARFURgROuXgHTlpuEzhB9kpOUrsjxMv7GumR/WHz1REbt4AO
KLsc62U/9OokorL/FHXxLcnHbK1b4jJKATbJ9ImCQRWFa8HqMz4PITjOOnT4EUkcva6DfUbiEhSQ
VHs17MS7OKKdQqMED+m6Q5veFGDzSyUcuYXtnN7lk0d6G5l6exth2c7Ry0+9bs1d1N76FoB1Yo6X
tfHZ0Xp/bHrO95AKgZKBclZfob7XWNMmr9hQZQ9bdi80G0VJgpSGdZcKIoVBsi5IxLpzOHH16Cbm
gomxz+4OGumUEFuUMcjR84Cswe4NMV7+YNhkNIukMfaeypzA1BaXSMTK/OIuFpLXVK/I6CWWKVii
VDvNZuzBG9UdDgLe8DV2lbaCm248aVZzazLXkZOuVV9mJ7dGuTqWRbTv0DmE5gIzLOp8eUiQZt5l
RRdf+6KN9oYA7kbGmwVPtdQ1xBJlUZAvoZxNjn/FpaU0R+u0MMdDAxnnUZVO64J5riaDc0IpDn3m
JO8x4c/GavEiPEhj4WJEymFRL7p1IO+h+jRjCQ+77jPz6wira1jlpRx2U4S3YZVgdePY3Hk7I02p
pBCGqHBAgxrYJbRHvU7vCAhbaDcvw7cbyfVQzj56V51OBjFCVmc89HrffR90XR6zKHZRV/PhLg6k
8FTSTFxTbCXjqmrpfDQm552s6Nu31h3jvTtmFjIyONCDryUisEinJgACiNFYpktgqXGC8WQ4L/R/
6ivyFbR/cZWvo7qJXr1+ydaQUaFG2aV+YFiZvzgM8L1V2xYfSrul8BBzyRzO+94bVbXpq1S80cfg
vOr26in1y/ihGh0X8rbtP0dlbgKxd72tREFy8CE5ntFrejP9BkN/tpbkFlfZRBfDSGmAYe+fH5PI
0QMUJdG3NI2Tu9mpsvWiRH70SR6/hwor3zzgPT3sp6YtQgKzKvlVS+wmCU3ll9mur5Reb6ZqJPhC
MLHoyQ1ObnyALpdWu0Ug1LYAhdy5vB91M0uCFkC9/q3yi6nYcBwk56xaWq/aRg7u8pXlW3V9TnA5
7XJL+tlznluWsYpVoX+TIzT4jSL+TIVxyokMqRy0pzNbCp/3QsXnrSPV2x9Lq7l9MJuLEBtMuEMf
aFFuTwc3bUCkgjG46lB2RaYbzpZ2W0xHFDbNFHCA52RZQU0rP1E+DU/pWNt54DCHESHdaPsMfBFw
PfOgcjokzhTVhwrcwmtVwjWhX2TNn+VIQ33FANEBWmLK+eugZ9qCtkZaL9C9fXHIRdL/XjZSPRqq
TKynjGRdail4+qR4lOaS7DtNy+2gFCUU1CSjDiPuxyoeEPN6Ky0lIRNn6VZHrsEU2NbWkexPDm50
tF2ELXWSeOeh73B6jjRa6WpB5a+nQ+wxG6aEXxPTE71YY0pgaZllv9uJWtY0oAAwtz7cYR6nmR9s
PLGycVluY8c6dBW1BhIc/agNLusFn8deG7Xv0HdIerS15to3qYFTe6CjRdzJDnUUsjM1PuY8XnWv
r0mXAnjM9bbGfCP2JP6THORd57q7qCq9hmt5+obUq20TuwdTzC1B2OQfVJFt3MGSfqHlvq6WZMsO
BCm5O4p+OrqJti8bcSzm4mWa2jenbtPtHKmvTmt8WmO7ynp7a3TjiU7es6cn4zP70JZmz053KTrd
DnUO4iySFSZoUpFJuEEcD/u6qrcL6qDV6C4vOWmRdKIIQW3E8lmk3anO8zO7JI3p7ncU+9vasu9s
uwnKonms2+K+svyKgCt7O7nWNhXJ8DGwNqzKJGLQLRAaIfNc5ZW0L2MV/Z7Y0xOUuTth8JD4Femj
sFiF2YV14r920ADJpFUkNpKKtomlvPcanqNx2Qm9xbZJ+1e1WAGz5OusIxgf1Cr2vxNxibnc8YNk
KV4wGvSrwhlZMgvaiTmEM5CPoMuqk+PM76krdpZNiBl5GVbNupsbYUFSmd33n93Ib7wYpyRXdxAV
aKHJG6jB4LzZLPxEu5HdhMNZ3PVygoKnu5e4Ntn3reHs2J75aIsuJL96247zE7mpOTFlXX1uvWhH
x4bnyCx3IJ42qoE5Jwr1DuesQTZbHKapD+3UQzRMjCWLpUbCFnPmYEIMuh3mtg7iWYMiWgHuNyam
ybUHrU04oAD9bl17hbYyhbmlEUnPWHVXLcnaV8MjW7Ox7O5uANtojTY2u4ho31OxDAldKsYa+P8O
NqL6gAqSTNa8eEodjoZ6Xp1pbsXbvKg2NxKBvnhHRyafRZ1/qyy9fSDSMVQCFKFtmofMpeK/+QZo
Njz6pXdUbWzdZeQ848zHMc4FuPmsCkWk8Bdb+gZ3LP2h2XtVkfpuEyy5bh13WFMNo39PBqJRJSMp
tzfEvSmy5pLqJLwVqMZWut5dmgYm7exrwz1IDH/v186b1DI+MqmOvsiizS11kk6cviVtpX8YuyHa
1HULF16Ldv5iTp+mNifnVizigEjkGqXVTul0FW1mBudcc/atp9U7wrD3HZAfpPbah8Vev0NGMK5K
zzgzlLivZgDcHcBRGqEZIE3dw7XQXNAcyDcEd9Z66shnHqS5VdEEOFHmIDvTN2RNctPNiHaQqfMz
sVzP3nwvx/SlNqaH0rOP/iSRtpp1wsNNLOZkmhdDaGdE2MADXUYbdZ88zkq/GNa4t8rm3rfUYUjl
aQTXCLCQmQ6ZutW0JcD2THdqCT0dfWcbH12729XzRGPUqTZqIMDFmZ8aZfyep9NOWO1Dm0QvReE+
WI51ifPuJIrkmvvDuBlJozbUcvMFDCS+qPmrSyNbISW2c2/v991OTsRvtPZJ43WlL4HZUOZnRi6X
IsuzjeelF9Ifv1hzSVhiilaaNnwKRGVlaN6HYbcPsTLKtWOLuywvQqakGzM3iM4pcsSfADGSRTu5
evXUL/oX1HP6qirGINHmNLixgHhkp+QgLeS7HTcee7TX1DyrlVsA8UrIP14rPhf2peWE2Pq0ZLzr
uOdZC2umUGnqWA+i7WHyzcbKswdj1+dav547Qn2ahg5P3wxi5TfmsyaNfYVkPNS7RaxKfVR7AjXN
tdaZ33SPLzG/2UQ0cnuMXPvaFLZOBNjgHkCKkYadyOeith+rZNDwYY5IQiZ4mtJ0fKacVpfeO91N
7W1CEYtNc6Fbg7R58MavY1xH62pszoM7aYd00kKcOrdHxX+TRfUxd1UgZLY8LvTJbuxTJE2CzQlE
S7tpJiyZKDBfnX5U/JXTOxLkc1mw3wgXBZSB/BrSLdmn9gItqJ9l9s0cxRezL7ZKakfV1Z+3EMtw
xvbCMhXaLh9vERf9pnFz/NOusWyyhByT7o+WdDw+drVgc2ncPffPrbjVJUub78Usj0QwYpNyb+aD
1iLIgXQAdJJYpGaQ9Gc988XKKaW26s1CHqNRAqfvZ20PVJZQmMioK9KG82pbL26mk6LaZJxZ4zYw
WvwYVk1m0TI0RD+OxOBYww3v2lRoydp22yNfqwhFzoCwSX1+gTswH5grOV/BUedP4B4vEtgj0rKu
fFzIMAePqsEGTyLzVKLGoc7qXbrphJqSfM75WAcZ/6XqGIyszTIxwtKqvUfIKpwAYmq+27vIUxeT
fev6bv3dIL3ipBE1/zLGjk+nnAjOfrIgcLgl+mVFfMXaI0jOD70bBiYei+SB9qv7mevFvOts6wwN
MdlMupdfUAql3wmBEn1AUjQJLq6vrQf7BkZilpIQwhrlPZMDf195CS08pk5qnw6MAFfZbCKwRGEn
V7FRmicypLIDhGRSOae2DSrof9fIc8eNOznzpcvr/rHvpXNH6lV57nL/HSgjTVqmft+jAswphIme
8saN3XWc84zWfl+fOlbBrc0cDvpL7j52qspCHcjjpa+0fFWbxbyJGKYFjUbzN9Kd8Y7Ru/uiRkmQ
lJ0MFFGqkWd3GsVRpgYKnYwYifvGj8sgx6W5JmuX1wkS6WuqEvNIPr1xT3MAEw1h4vkZq1X6RGo1
x99IJ2R2nTtRvuGJFV+ZjpEqzgb6OvMU/i7E0IVjNplfCHsuTjoOxvWADeSYlF0K2BbU2rDCbyIT
8sSmEj0Z7/4B91K8Rd0rdq0d9WcnIsCmSPXvA1njG6QPPRK/xHvK5tm6a32jfZwWUwuUnDielcY+
cZYI9Ln3bewMpr4sJAe5+HzRJEgFid7U6si4ZXjonPLW1RDZ3G7xULRVQN6ekR6Y+GuEIq/ihFMT
znOd51ad9NIkdPH3CtW8V4eew+NwJR5XqeGs221qTEHrLnmG76gncaRfKcZ3VtgqYobXxURMV4h3
ocAPMmvGWXYEgVzd3DNee7tEInEb1CKUsOv4obTVyXBsFldiffd6Eo9IPcAAb3uz9V4r5VgUW0wB
7GgqS5aYOnT57TmIJhZZvp25MYyiPTWeSZpQ6t2i5kc9rFU7hPgAVWiAp94OABc3hu9Ou3EgDZYk
0LCzFIC5xArqqakYglWCFkxmA6G2+oA+oXeyDNtb2UN0bSdOSwY+HTyn/ryt2fiXNebYG2marytv
RuKEi/nALK/ZUvI/qnGGXxxP3j5SGLTHvg2zforPmZzfbW/57qZYzpUGYGe0ei2E8mwdEjr8drc8
eDlFjmnphxiGF47oeDzNseoD0s6czTzjzRmB1x6IrenOTe9N26FYimOCYgaRNk5gTVnWW+QjvuN9
3sa6A8SFUfWGKdoQgvNSyAjtp8jkEKwcuWGA51NRmHGPGctP1kxQ3GNvVt7acbTx3JWi2UTYcPd9
7cDNLSMmy9Uya5ehDF0imYjNqbVAYNBaOc7yBaArTx452muA1e5GGejjmWEM5bpM3HvHto8d0dCh
h1uV34fQFIWCiOztrF3Vfl0HjafvYUCLE6/yzIYpGDWiA2JOmth3XdNc5hRGYeLq/Sa2Z//Q+pOh
VjSxsldZl0zVJRnse7jmX5pauoFbkEWNQGoMpZfX21mRrWfLGNqxbpW4BOVnqpZqgwMHfWfqaZsk
iomBJ8X2rq2HB0aXbiC6+GXUmScINeVh16oP4tVsprgj4Fycljved+KoZleFKHrYrUd9U5e0IcbK
sN5UWbWb6KZ0nOkTYDW0LrQ61QW+mQyoKsuAEmM4OkiG1xbhQxyJHEdtGPKsak4c69LgwYz1PEJl
QKaxIA/uSKH2qZv57x2Ap8RjaQY2UlyyWXnn1I/uoFVQTnTm+G4xG9/7CmHTqh4tppcmxNEbOPnZ
GVkFIYbeN72enjwNFDaKLn8z6iizPdvR3w0W5n2T610At1qcWeKztdN6ckcZU4RsBAR14y1d45Yy
Q9UJhxwV54bfMOa3hfZqKF1PneiDl3fZPCkKnaz6okXRdM+g38kYCTvZu9NXedh4RrSPuPlQNvMS
tmZvT1Cs+Y8DsWQHUyfDQ+8QNfuNk90kWozm41LTn712YLPULJcg6Gp4rKBbHanFm7DusFHHGrg9
EFct0ojK30N4MDBFLhmNTaLdKY4yv8EZWXrRhVhlA8FU+6KGfNmrKLfWI7lxa8fqcPCZZslcq/g0
MSOu2S543rB8LbZ1MeJGvwOqp7Mu+ZzKRFtlt3RHhOFBrnzxYpIPETCNjLez32kHEi1xuSH1oAlR
P+fospjkGzi0ErGOstrmsIhaYkIrF6jZ8laGs7zxOGQ72S03t1uGwTaDiLEyR46gCa/Hyhl5UmwO
ytL4KImL3lm9QdPZYhbH+3R15xFWl1d6myGnX5+RIrn2vca9ArIqL3ZnXTArFXK1MAQN/BTwGeGS
z31hPBseYgtZJRTytcP5T7XOKqo6VgkeCa8jNdAim9Hq3Zf2JpYBCcsRZtmQVIEqp9r7QxXac/Mu
Mm+XRdbVUt4HwIAvHKUcjrgk4WCa6e8Se/5mN4u9yWxZhpEtKDuk/JLEE2J2snmAWlPktXq/N7rJ
ufLOdeelzvtTxxa/KzNDBg0Gq13SxnPoNrje41Ro+hWUe34gdvPspOrVatWnxpiRim1Sj9Wiywd7
osHR9nGs1oTf4Q/ozbtmAL+1ApfuIRsyppWdTsfBHKZN5VT+ayTV/OpAEkxWlqedwd2chyK1GaIj
c4s9eObQyR/d0XsRvnusiZjdFNhyi9xhh+tiRsdz+165qg3MaNo243wQEIM4NAQ0dE9K2N5Hq9hH
80QPqKd2oxgepw4F1ewFZb48uA2xhHTgN05GKyTV6zMcfZOzL64jJ+uxo6bp/dTJgAZ4AGc/qB2e
xYw4nqlK92J2LiL13/xOP2ZILBvbRJ2cHeLW3nlL+TTburcpEFfhJ9oNNeuln95LbXgak+a5q4Z1
V3s7eqqbBBjxQDvEL8dDLNOgSNwNOszvPQMCCVJWufJaaYvzYZokY6ANKAw2W6IBArPVwjruQlmr
5TUT5W4ZAYskDqESt+RMMgkK7di1vL2Vf7SEsSmjEVL+6OH8nZE8yqvnWxvfKV8a9CpJ2r0DCMWb
SGl8K22W+IDbGz1VA/4aIhlqpvexxDCVg+QAWNd0JnJERLkH5bvPUYO33Ceb2h54ipbAz1uiSBjq
Z8AxBZ1/12R/EwIBH4rMuPxWWk17mUtf7iazDtg1DpM5NW+TZR1Kp9sm47S3E3b1NJr3cWwFSQ2e
wyYHgObuqa+rLYUpz2pknSpMpjQM1nMi1yO/aR7X703WBXGWrdk/grJqrkxD34TGMujFbNq6eyqd
6qGSNJDQ1NBaAZULvWQjaoOpgMGXMawz4Z5mIbeJO67peVwtq8FJTZwocpVQ9N5G8/PqxEd59p3o
qe87Thlfrck8yTTdYDK+2pN9bNGZBbKQT25UXJWX0F2e+UvoPlPs+OYIUyI+xcD3iIgoH/EqnwtF
94sd3erNYEEMAcFPx305WfdxAmdq8T9wzmPixKXG5kF/VNvNZhZa1mKix5hPCGjO0mtYL7yzNjRH
YoICsnRDV6v3VUTZP/CO+TODv1UzETXHLn/fFPHJGrOPSQ5XFVcpI4T+YGbLOjEc74HGuuIYUAR1
NPSh67hnYmSw6Wu3Bib5LVU9zvdWbtLWdnI2hD67suHfF25/7jhSLnpOA8Gktcbd5yNGcMfvjzAS
HoDYD6tOjMemkFjnacSCzd+msDwb2zjO5YBaeYKkStvpiib3ZIMIXLvx9ICC4TEpokBkJlEfYCsq
S07hYHXFqvdZTSMN/WwCM2jTp/ouTQAOWDxX1Lahm9kflheRd5IP77U9vHQ2SycaiiXIpTjaphJB
XHTf9Glgdxl+n5N5T/b63q79YK7S9zER90yMnk2n8ui8Dx+FNR6X3PP3zCKebFathtkgM04McskX
NapDMmLOz9yr8rNd7EUslwx7jNRHyRL5G2F0D5NDU8GcfBIc0vnY2sbeyctbmO2zt2h3wuScXGsL
UrPYfhzSSq4jbLyohc7TWH7PANzOrbltZu3Od5NPX47amr7LPrIp/G6lXM2tT1p9R20SWHp+dIrk
GPnzQ+62D4POMC9x5KFq5IX976NOod+7hvdcxMm8Lc2e85Mg5IGpIAmv1Z3o8lOHIXkbacsrE+zV
VM5HrNx3gCQW6opIPwG6SB+NmDpcI/vlsixM5SavJrNUjebwuKTlU55N8zohkiXMdS1WKFk7yi7i
ivfCxxRk6Lk6gVweV4W/XJoOtqUneS94P4q9VK3YxrPtYaS3ml3fCuNZ3eaCZHfRoTe8XkGF7cm4
mZEum0NFw8fr4NFPHGffNFiyCw+dvxxT3TLOpuP067yXRbupyWcIja67HYE8d8MgmSFyW9xSnIrk
sQQJ/SW3zOxaqJauT+6rFtlfpAdDmpoPo0qdqyUSDPgq9WMIxbn+fRx9OjFY/wYWogiBUBwB5m31
5EuRzFG3i1LiPvEjxcO7NrWKHXKqpysxHmTSz743sFmRoUK8RPoFuBLBF2XV3bdMD3d1bopHK/WX
V3KPgT2Vo3fR/NaAa1JQMftpvARytHXi6Ir5SuvQeo+0RP+Y6CTv6ummyHbwc8IH0aN1xhiuCNOY
DCzEu+UmEun00PLNhLeQ7DBqEH4izx/DSsbpp98KzIFyGXCj9fOaqbrFeRyuu5v189EZZmvDOMHk
YBf5D1AyCMnQJXVjweEiRVFvWhuDLgkL+zidUQ8Cu1COy3dEFvNLUUUzhJ9RHEZn8j4T4K4bFNnz
U5wP9srzcLROdjE/Y1pAimfF32O4MUGtVIo+cmIDIH252UmzGg7ejeAzpfIbYcYfonf6u5TuQWig
gXoaSlsfVnYtR4Iy8nqvliF/7Bwaq82U0pShrxosnWGsRe1U65xRil7S+YlYKBlK0kB1xPKlYjYI
osb3p/2syWLbyJ71R1/ERnhtc2zrruIFYmlrYz2wa+NS03PfzLTdHnx9yY9p72wRJtwzGrIeknLh
HExmgwx1VD3B7FVVOHLafp3lDFMNFERoyr4CN+Sw/ztxQUM9VWPY00INTItW02jRbGjTyDtHtdAu
EKxrdyXGmRRjJyUgK6nH4s5UEyOzyo6PdjdP7B1TdNtNUFysoF4MlxSZIghSIztGiZ0BWhYfbWe2
G/o/chPnbrHl7OQjV3VKIBI1G/sAcf6ij6JOeQIkw6YcAPMBHof/6Pc5aAQ51PLbYkRgghAIlptW
TMOd1+gl5ZoLW2ZYzGE7Tj5aViyrMyW+sLeLLbueY0HGML1LYLiQGGbZ56ib7YPEkHqw86ZA5tou
BJG4SZOPm5I8yB15LmMX+HEWcfY3O/vJaGKzCZzZQgzo63QAkB/7d8S143polKY4MfbqMufgYRC8
9W+GNMpdPqYJQZyoDee+d85oHmv+Ts29NJEUgYNAms9Ulcjustpc/cdSodhpBoNWgm8qtPNerJsR
63VEKVEXkfHmu5mbvFlEqcd4M5hsBcK9sV3+o0+M1mgZRYbxiMCK8QZELWZjfatfSJ+S/fY/8jLP
CHmkUdFkBACvkpRrrRXP+LwGR5y8xBHJS5s/tEL/o877SZ2HQuov1Hnfu+FnZR4//g+zmuv95joG
FGvDpXj/M1r5H2Y1D7MagXq+7zqeyRZiIpr7r0Rm/Tc0eYKcZl8IkpfRlvGHsh76BJeb4f1mOejO
0OYZN0UfdIJ/Q5r3i+qKIakumLdjv0D0r3su+sAfVVeJE1Gvd1kctjoWraZ2lq1r5H9HQP0ZpOD+
eRXEh0z8PRs1xC8ato7pFyr+mGlj1zxombdt/PQTbfuZ9CE/SPPxqln17z98C/9Cn/eLjO2PawqH
f1z8PTj8fnERV16DyjmRhDNF4Ad0iCQPsTdEJ0cunzO+mPNcmebfyNh+ETr+cU0PaQfmQyyKxq/0
xqnPY8VuodEST18NP+kPhYyXFbbE4s8X7yeJ5Y+Syn/1idLJc3XshDYP0U01+IMF1qidVMReTzt6
ltNLXYF0sWK9wLNGXUKqnbGz9Knf0AYr9n/9uf63e+R6JmZKYboWx74/EHE/XBkrr+XkttnSb/dG
piR2bzyWtXNT5EQmeJe/vtp/ez55dxy0nAYKS4upyy/36WCni6VhA0dmUL5uUskCblDA/39chSsJ
xGzIHvVf8CP9LTioyNwuHDACnsl5TgLcN034713FcYRJ/jlvmoNXRPzq5beqxpJ2GnVhgf7o6o+m
tjENQuT++iq/fj+3q3i8a55rcyplhvrzk9EYCTaiIpbh0C+cGktjeqytyD00rRFt//pSv345XEpw
GcPWHVpmSDd/vlRuITNAqy5DRW1PUDUQIk7Pf5fT8y+u4jE6NfmCHc/xnV9uqFNzMXhpI8GL0ejQ
ONORUbL8Xczrv7yKr6Og5oRgOLcV98cXCmM3h+WmleHEqR7WHwq5cmAC8+99YiwMrPUsgT4LO4fM
XxYlRYQwDsMMp1FLnZdFzYz1qdda+2+Wh9tr8YOYFvMx4m3vtjiYOu6BX2MP+BK6EX6wjrlFQifQ
Z7kzNT1/j22PbraX29X1r2/sDxTGT1f0eQrolrEz8cz5vwbWJGVN1ACRA2FK5tSqaMEHDYYGPsjU
s4PtNp+xDS964SATKirJo2kTiyFQxf3NnWO3vj0QP/4qwmE3ve2OumNzCv41RkraYhnFWI7hFJs2
0DwJJ3aljYugsQ5YvkEc1xjANGyEnuZmyju/fLmd2b17psuxosyf4u9KB412YOY8y3M7T9Py5pis
dWAdmM0efKkldK2ssmN5HzBfpNhxze5Bm28wdbNzoV2Vtb10uyKbmqskdnPcVFPTnfT6BhDFrjt7
qEOa/AkHuV3uEhdo4zaFFIh6V6VeEtBEM3vmV4MrAh2rJQUCKWTQLKdJfZNRly0hqLrFfouNVkKb
StwyPeo0FnM6BRoiGpnH83HInMkn6KEvxzV9uonzvWoWdTFy2rna0bTy3jth/M4BPxOtearTetGo
p3FTraWj18+w1cjmSHXZhH7lRFi30YYfM3LNsyCPb+adVKDLnKJYnaLe0ptvlVeWAsTf7ZV181Rk
dBqjTl8vg0F2PG0FyfC46EvMOLMLb8yaBvEqRYcazTT7ziPnctYZwxgJrXgS2pxrbgNyXYtOs482
O523sijEskAHYrSpNYkhuIotMwlKvwWabKUmPjWJDtABI2kuMxXRLB70UlRM0+fb36Lns9eFmOkU
rNSOHotup8x7RhnJr1nfTss6LZMhDh19jj8SQ/oP6EmtDy0h4vaWwIuxfbbzgoG2PekTeT4mTrw0
MyYkQE0zvcu4mX9f7IqdGb/W29Da3WeKgTQKynSicxrVYOxwCc3um43nEQ125MPFb2wpTrcM0nxF
b0G705FBfs0RZSW7TBf6sulxTxfkrLsCpz2BRoeYooeSVrg8jFHNY438K5EbS9VY0RF11istFvql
a93uRVbwFLbW6Maoggnr1JkhRRC3msQlCsQE4hkQgxQ5q2Ye0zwY+6TcankmPvo4bd60Uv0ne2ey
HLuRZdt/eXPIALijG7wJAhHBJtgEe3ICIy9J9H2Pr38LV6V6ZFBF2s1xWaYpJVNKHgAcDvdz9l7b
vB9Eidvv0u7N2C72jkqY5lnnaEXXrVtyE7cRDX1tFYW6c8Uj0yUl8gFPdsK2aHAJt3TuQH+XwzpT
fkMmCb2IT20FUcu2tkwagkmdoBqIWhu/tJ4Yleb5XUNPdAgM60ImPmWQFDeqAmRz0uddEAYxMq6a
SDP/MbHn+iIISF3l2QTm66yn5U3ZjijUm7kdVdd2hnE501b9kzJ0Bi64EmXaBOcFSUptUe+k1JBf
hwPVHCxjfnlRFDr27bLV6ELqKKCRoWphf2N1MYWI2o6dmyQcUuN4FF1yHtaZJHA3k6LapCnsujNB
DuyjMvcY7bV21NRTxNawSJXa1MXaV1ri5jr8jxSt89A407NMe7Oicra9DtTByWDqerqEHk/TxtDq
lgaVQzOZvmxtNsFZFWuaQqDt3M2u5msWSJLC9hHJ60QVmnlOOHwbKpQ6VFRRp1bCekUzFvHZmgwR
TKixQj0F5VNOO77LlfZ9kCNuVYSZESoPQt57tMIIZfue1usJaA0CgvVBqUeEH3XwSmxPRWSFVqvy
zCjL8KXgUzYRi4VSxZ2M0XjrZJ/diZq277budPk4EYr7hLI2upu1Vjym80iBzg9KfA1TkJnA3sJg
vAaSSAuoon+HXHERqmIPYG+hRgVYU2MKFMOdLEs+poOYXgYY/VeobeKYiqXfVm4xjFaPoGLGDoB/
N5VrAbvlRhVOBBFX4dAPtRKGp8sdVn/BPKyqdRdkvDwpb8WAYtYA6mBGjfnOAS1FvFvTsDvyJTBY
NzMCqzpGkyqOejgKLBdZWN2nWDZCVJwUOFdTKYu3OuoIVU9SW0NL7GiPxmzND4vrw1nF7DBKN1F0
5HBdEA20PeTE22iJRIbHsL/llrlsSfzF1fg8q0Oj4augmkMVoeub006o0xUJTfa7k1dwOPEpABlI
wa0rpFin5YvBGvAKQU4BLCkVc69XrRFgvl2M7YFDV9rt+QatMe429DeKPrx0NB3ggT/iTVkgjbHj
Dr0IX7q2UdAS2RGNdb/uumGtxA4s58LXkmufOR8gBdWVfhvVaYAJWRRddlqCVrhIKNUhMxYLeXsK
0y5d+2FdvWthJHrPkEGBbNSKEM6MoNUuVcs29sLA15PmavaL6EzMp0ptJ/T3CCzCw1vXz5CMa/yi
XazcLEbcByCSLTB0AjWwH+uleA34Bk3HqTrhGol90H2UbDKcHJMsyZdD6krfRqMU2JwkwSxr12rD
+LKHXI1cIu60vQqIhaBc5FfVBsJMOyyKvfIKRgINLF0NDXDi+Zi+O4AQJjdtCpljD1amXdOJ3tro
HPr2eovRG1aKo4UoFc3JODJlWN7bEfoDd6w1PKCV0kZ3KbZOesFWQZMrnMT0TgVLGF6Xd0W9kzlC
jyPFTJ0AMosBmcqs1SWtpLCS6pRoEvXKTkNe7ak2rRMNNTFJ3eGUX2htgiU1o8CNjLRDQJa1qTDP
qlRYi/IdMzK+Vq0/hXeCIBIvvr8f+cS1rLWdelZblibdKvGbW9Yc3K982J3zGFagimyzN98qVR+2
KRkcbySAYvpMpzSetogZu+seHYwFgZsAkjOq8iNNCIwUjotMSnmqZTY/dKqFHAu6XXPliwjZeTUm
xnqmi/7EapFSVe35TuWmBsgTLEP9NJmTupSNZQt80W/lPTwO/des+mQ60jjMV2Wi63dkjNNGmetI
uUBqhRDOikSIDLlqLtgGqC+SXlPlZvy76RzrTAe6gFJ90RqpXRKDVb2xt5O0kAOjhUJcpXBNfLU5
04OyASFv2/7sVT1YAOgXUuy11ldulExD9+XQgNx1tTWnK4zG/cuc2UPldfrAS4Z2NTn2q9aO0Ru3
bPwSWyLzaSlxsifWuuMcbwnJBLqfXHHAxH9mxqW8prFkEj3ozwUUllrFNWybCm5bCego98oSQ5Pr
CL0a4Jg48XFTh6Ceo4b6hmuPSJzg8Nj2ZWqxwq3YZZnlepZOchNTBMa2htfqJdO1RW7tN3gVh2pW
FtkJ7a2wHmYK5nEMT0AXU65689A0t22V2We1pIWxrZTKT9cyazTq4bOvQ2bPUFkfKewbojWPiqBE
ScvY9EAB6cASeiUN2ciW+biWvUP5tw1tzAhB0kSZZxSoItf4PzqIkJ2JEMRYgC5wh2tJCO+o2Mh1
w2a8A4JTtjqqSr9CCZnoSQbcyMFE6qKPMR5bwtEuWlJKiPIeYjZiOPt4Abj7youqluiEwCFlt9SR
nT2oHbjMY4UJyFNNvb+0sgDBnkHZqUcslBSbeurmGkJllMabPBzDYoOCkGgmUSXwfjg3aSo5CD2t
f0kaDTxErf5V0bRkzdCrDH2uQdyRixyJ5qpSEx6Fz9rJXiur7xaXipSvBZ0Wc1VVNErdAsEe32Jz
wNZnWgrYC+yBibaRrUAkN81Ny8EioGS7SarKumI/1+Gkq/Lotud0UK0LuxE0GskoQHI7TjSz5iT/
VTd9vVMMFb8BBhdanIZZhG+QC/KLvqibB1XU4y13LXujn1rpdJdpMrkSC97L3IT1FSJ13yStPWQf
HKW580TXQi/cZqoJFs4n4Zxz+gHtjAiWYvwQxTC+7Wm0MC/IETKxL1oah7Ha5Ld9P2U3qkXdjbZ5
Zd35EFNfR3wT5uKUJ0+nt1mEE9Ea6XGALI1lk+DRHFSW0p7pXY3NT4aJdV1ihCACXalQbhtKlKLU
ivz8SavlgF0NQ0WJ1t8wbbfRUuclVdGmrpx0EeYUcTfe8n6pCfucfHwP056tb+LMzbMp0sFeCU5v
LLFJn0abqhrinaitxduRjBPeBbp/z2U32D0Kr7h7xOlVP1hhncCUmPXpNRjVsl2FORaCXEuwFwl9
ujHicpCuaqCAOW1bUDDrvA/sVzupshMh57nha6R3T50xkc+u+4G/U5oE3OVkiBvplMNFiHUT4a8V
V5chvRLYJUis2FdzDj0CzJu901kYm5XSNzBpjboY78PC8fHx5TOChVqgRnfLvhG/OmYCp5EIRJ1r
Qch5joJEuVCKtH9FJYiJo+1yNrR9hpUMilhsrLM2onefD/VwM+WdddPHy5uZxUr4bnNcvR61Lg1P
mgmYAlvxQXJ0IRUE40BbZEimNPqNLqCCfB9LFQCSZZMuClF/GOB3D+gG88rPXxJ7QmFqmyZiydgo
EC4m6lRProZxBBxX7ufTKlSs/JeRYEMFLl/b7JjMVqV52AXsQwwcks++VWCWpPvhPAglQnaDF2CS
azS2Fo2aRJc8xKhEbDJYbCLiKJpPTTvvgev7vv1rSGkvuVWq1ZzXtVQ9MUoEbh6OluKBZPdwIrjR
lvg9sKXogEUdpDJ1jwWHvDAQ/25p29ptOafmHsbHlHIdTZ14RS2UxxIEy5uDfp3NYJF0F3xRoJ6y
UGcXYVVPjzPok1sLbTtomWyM3v26qss1gULtL9G2wVvXj0nDbZjz1rMDJYLFTqbf+8QtRWnfm/CX
S9/kk1nr8nqA8hWu6rxYMvKEFq5sa+qfLNMJ7ztVpjHhHwFV9iZ3QgxudmvqrDq0ljdmB+LC82NH
7FroQPTi2G7TgZ+qGfEGKMzhpC21ckTDHlh8HiKDPYJD4Dfm3BaE3RoOfzGtURfCxUkL5Fa8ux34
Hb3JR8urp6a/ps4ZLzGhCp/nYaRv5YmqxH7f+43Bi8xkwHFj46zaWCSoY1YD69yQMZmp6Qq7ldVy
wrCtN4sTzl61ovFNUcq4WaFOGaKFTjc3zPkAtYuO8mt2+yiD51T1pkQoWc8xMTUg6GTcVLCezE5D
u6LbsempbPxR5tADT9eFCDHIdpxg+FlWm2YAXapgKneR04gzExrNrYz9IRc3rVb5pn5rBXRsvaEj
uQQ7Qjfa6MLn1ojqPTUIxMxg2RFiAdTt7q1qVo/DJMR8p6h19QJ+YNQQ8ahNsOsBZ/NxyNLKwFuM
XkFFBY01KcRWgJzHprRJcqMcT2SMW3ttmq3SwqULyaTJrDH+ZeLjTfkAI/FcRXOcO24UEiGO9nXh
suF+Vc8UJNh3ilotoNJyKu4AFcnruMlsY9Way4uqjn50TzQBcTTktyAVjevxXXcU/bWNcz50+pRy
BpL22CD9aTjqk80Zp8kSVYLVJNXQEK50VH3OKjOT4bIV4WWraMCNyiysUT0IM3EDzIPhFo+VfBg7
xYCRMFrElWLxyfIVNMDFwlhPIVyGCV8SFZsuzY8DKzWrBy3ubHXnzDm87wLNOitgQ/cKn5rGk3L1
OsUBtHxfZ9YOqasRmrPGGlhaUjKeBWdC3453WZz7NHhnG8XDcY+JEo+QYWeQ2e0uXPS9jTGkOv6E
AKl9yldvVRAS3nLwDO2ToRyc+obgha44j2nf256BWZOqJiKUpj3xZ9vobupwGJEPjWLE1DYnVADd
0mllh6PMmf3TcsQwC3Ag6+vIU4kVAcCbzkxKFyyvCeMe726p3NUtFu+9AOQ3PNmNaabnQTm0vb8Z
dF9YWxniovcmYuFVQDj0cyt3zElPUHgDYJ/WizFqjvZICmzIb+SKOpvOEhoHy3YimUHxWphtfCAV
WapVttMAwtVYdkwHIJqHahpNoGvCaqKyoTcUtFK37CYLK4yhUlf4NXa1E+B8ithP6K4KU1FsbDmX
pLZ0Ylw8PolShxsntdSCT02avuEGbM76PGhyYja6AVtOqMdy3k5dwW5xRHJL9PsgKEYakbQ4cXMB
ORWaqIomDLd9wdHgljUwBsSjzHJqsSMkXdgTIVOygGrc78TIXu2hjyyKnRPqKnoQRfaWkfDCKkLt
LIfDl1tOeqrqVYxDtgkK+kVxwz34FVkNPtBc7YHrMaGjsdqNdlANNwZiW7OjhEbd/7LLpWpRKNNT
AyeMBiQAkQCqjI5Ab0Xm0TUfqya5a7HMEH4YmnMI/NKo4lti4PRi64vKrk6T2jCiqxF1OHfCHIXD
iZy8hdMRGSaOthSsU4axyKf27xEbUOiTy8pemMJDbAVx2K0qjJNHaAAUcZzQWtFXRuZk+kPm1/4V
LZ6CrJixEU4a4Xau42Q8nrRm1OZ1izoisLcYhVqlRw4WBYJacSIwUFJD5pSEelyoTQscC5UHK6w7
lmVa7warFnyJewVhbIJXPeyaeW1aGV3ov1tU/6sa+KAa0CU9mf9ZNXBbd4dIn9//xD+UW/GXSrvL
Mi0bnTtiSfHfSB/D/ks6gi4ioln+EdWhk/WPcECgHLApCzjAj1HzGwv/5h/dgJB/8c/QFPrnX2r+
iW7goMuImMGRtF4W3O3S8jlMki/MtpdyoHo/Z7n62KSLpQWG3Q3bNTwXH+7Mv3TyD3rdf4+lEfvE
FbOHcQ5ac5OqRiKqErG2cquhy2xGl71u2RuqZt22o2txncQFuuI6nH9g/Bw0Bf8emTE1OqrICA4z
MexRIK3VgWUlAaa7woD1VWIp/P7y/vVWCq7PBn1DV33p5X1oqGeya0VSMEhk2NcEh4AP6M+Sn0jn
hw26v6/lwzAHzVqtJ4gF2YWgwNBH510OlmGoauWmlArcORRL3bYY6YhQy0HkZKTJfTSD0x274Aeg
0W+2+of+3H/9Eilt/iPpHB9oTgb2EKE98DyHlbqCJ7wqzpRVtOWbsNX4IyW7YcMBwMXQtmIzvEeN
vspeOGafYLg//inS8V+fMYCqf37N8vc/3H7W3siUSirW/RAUWACMnTKO8g+fMecs7LSW4fCA4XTZ
i1jlwyBSTsPgd7lYm3ppbCgAp+doGRBIirH4My0DMAa0JzQ/aceiaIBqfTCUaAL0uKz4FP41inp8
WMK2/Qm0JRbe2Mcu6zKOZaFiYM4i0OC1/DyO2pEyiMKNL0tNH8lF+B/OR3rRTQ2n99DPt7LvwnBb
RkK+CGTLs6ubvijpJtHrp77LsaQHxqRSxjCGgUMOm2q/3MJQGpN90lcAM6m9qvLCSJUkWEWixN1K
rw52M0dizUDaplvNaZ1GOJ3Rp6f0ZHLC+/YAK8Fu0CFSsV/FVGVXlpLq9lk2cWeO4wS4bEK6xrm9
aLQdYxfrODKozqnUbQh9tzjcBqMGHcbqpQduaLq1hhbIBK0AaXujVNr0KFr+uC2TqHGOwnos42sy
0UvaBUMF/cmuKnTgqMudO9Cdvg/AhhMspAzNwMU7GT2gByVS4l8ZZ3dOm0OpPcIf9RXePWoWa9L5
iPdUMjaItmabhQeNYPTqIG/ibStlRE07s4NmM5M9pq/UrCZwSLEKdqNxiHKwpEq5EWNj43YNfUG9
XBsiqlZRezxmadYdBbOinFG2ZTOGM9h+lcVYahckR3XVymmDVifc3Qf6FKZahJ2zU5WziLZ3tSUJ
BdPIYKb2q6PGWKW2ljPap4Eycb2ONQGeVISN7CAZ2/RZoBTq1jVbs2mTRyNUkASbwcwRp8rXmE5z
ZUHAaZd6rdMQMM3JvqzIl7rET23taYSYLwbvSLFK0za9cvqQzckQOpAtokSUQH0nc+49oUzNeziy
u/HYcHGYqMcMv2opw+EmMSAj4JAdZjpdoWVzoNWqWnP7Uk9/8f2k8jRoffUYybzNVg3HLIAfip2j
IFblLwVP4jmqBcV3eWFps4ZlCHustIKA3lobpI/SyVNt2QoTuohspHxP6M+e4Rf0fwWUkS9R685I
36MxqFe61fUXw1Tm91CBWGCDMgguIiEoHFp0dPYNBL/ZFXkDa9KKlP56xL76OjRlVOKMG0ZKcZVS
y+WUE97P1ejHXqaibHDtCOauK7U6PYdnQ515rOx2R2MiAotDmN9e70RKc0dMw7kIxEhbpwdZW+vg
wzwOFs0t+FfnmGpsTWkitSixwjo2+C6oCkGAUyaTlRL16n4Ks47QrbguAWMFOYUO+M5QqxMm+oWu
1BGRXZSgj1Qlxe4hYWrShU808UpzoVdPCyfjdIoN94mWDakhTDP7YqgI6OJmtkO76qxUfTKd3IIq
DuukBIBZyivH73kvfTpr71iazed2nlCwOHURL/AILb7I/XK6ZUqBUQvgSXtISoaRtywuQemwUJ6D
C+U2xdgGrhrWEA3vCY8Bqf3ESz1jVz3zjUyyJzZF+zD1doa/d2oNL2LGXGU5hDn4MnX2lovQJmk1
Fgnzlm4mSO5JLflu5ZVuHskqzk4NDcnHipJ/ahwlOi83RvOySpDFA8eHsWFhJ5zqoclWGNzwQkaw
yELQs1PSrXRKkk/A4mnY4KfpL0eEXCNZMnb1pqoK8DD0cbCmJkUbd5zEU2MXJVXbuGmIwHtjRdac
bKAMO3I9EDiirivTN6QLaIsqrlLyIuzLuCS8LeqKiYpiVla+pxeNYZ/4TVnXINSrmqjQRXuxlTNE
4p0GGfkOvXUHyBq4/XXYUIsi9lKo4cqPegErShNGug6LuJ7PSrDhlzOyOR12tJYKV8+bC6AZcbk2
tMYa8TrgGl8saQZ+C7+r4iN1mip4tXgPxJGEGcYDU1so04Epy2YF3pgSHuZo57qnFgQzIFKwauRq
rppbE7cNy2BtKgDLM23st7oT0IiiiO4PKxpy0JOR/4TterS7BOwerbvZbaySUFSaZ+QjtB0hXxts
39awTiK1qzBw2GBYE8OieRWmw5VZlxG2F9/QxSlqgnDA14zckg9BmNpHucS06ol5NC5HfajLVWmN
wliHaoJ6fM4jMAxawY/fZEahK6dapxs1NdUC1BqhgcpZrNXlLRvMQK7tsO/PVU1VzHWQxKm9RgeJ
GqZAPqwiFlwUb8liBVpRFyZ40VRJBdsZUDVpyAZGivVJDUW6LotYb29MuhWDx4dT3BtjNVpHOCtH
50oxfW4Y2QrVuAl10kxWWAz9weX9MooVbw6tClRGfg/nPhLKGqKKUF2jo2viak4bn7Gs0h2269I8
lpNeHKllMF9rVhlBAOx94xpADO202tdzNo1TVXtGVzomGp/QMPhX6Gkd72y7H97LJrFA7WUx9fuM
7zmHa8LV2q0VIRY4SZHNShT92WJs5do4pOaWfo+2P72YEt18aFuwkDslVJqClYwATDrRUuwq0YBN
kpHVJpsacNrT7036/x5ZPx1Z2cP9z0fWu7f8be7eUiLt3nKKG9Px6//9P7rkn/nn0Or8Zaumifhw
EeXp1iLz/i+1uyX+EtIiDQXh428VJ3/rvw6tmvEXRwD+PZwomdfALf77zKoCr0Vfig4erjLadLJK
/uTMukjqP2xZDcM0OE6bOuJYQ7U0TtUHW1aiDjLqo753d4FywH19itzLyL0I3PPQPb98296evD+8
nlx/uEn/cnqVn+WIX0c92PvPrHtG1g++91S5d/vCvUHu5T7wFy9vO2wey1+/bdeP98/np3fnu+fb
9+vb09f94P70O364+IPzH1yRUZkTLr4o7jT1pQ5/yPtzlrv3/491X6/z4ECg06/XjeU6C/fhbp+5
hft093B3+vKG/8Z94L9PmTu7Ny8XV8cXTzfHgXt85V4eX10d786vrnar8/Vue3W8vbo6Wf5sfXKy
Pn26Pt+tTq5PVo/X56vr69OL/erk/fT6/GTvnZ6+//D7jeVg9M3vPxRO2yYuJqXj9589nT3sT47O
ni6eTh8ettub07OHwF3vrnbr7clufXV1cXWxuVh+4sn+en96vT4/+eEM9/vw9N1v0T7PVFSYSdlg
G+RevizThnv58nLzdhm4N9QhuI1XbzcR9xIPLn9aLH/cvt28cXtvxmU23/P/vC/dy8fQfX9+PH9/
fXzeh+7J857Z9Xj5zuzaX7/fvb+yD+U/d/v3O6QS7sN+t3t8fj19vw7d/esP91cs8/y7azo8mCYt
hS7wk563OfOOzrzlfzeuuz7ebLYrd+WuV/yFe+Qded+/gGK5Wd8NTC3t4+G7hNSe4g9HfPl7Gu5f
309fLjKu9+XqLXCvzrlXubt7PLl7vnw+/+FJLm/Vd2MfVBfaQWI9nLhoxTyqzPtIfQqSS5o2C4rM
LdS77y/1dzLp4XDUDE3LEFITtji4x0aidilbCN+by+osGnZdI46Qp7i9fK+sbA2k/WkenyNF0J2+
kv29lBl/70SZn6fkdsA/2d0EIjr//lf967r7dzmSOppKnMfnB0Dgeo4cIFxm880L0Y3uVeS+vFw+
7y6fHy/PX69V9+71p9f5t5viy634XQP9e9CDWzGjOgOAxaCNSsvbuLeQKiT4xadrG3VV3fpkN55q
7Q/FrS+fGKoiHA4dDUcXn7RD7flEVA8FyYpgj4p2BKB9dHV2NgT0yvv51/f39XAsC3GcXJjgfCN1
QtEO5lbdD21dtJCRiYbvz5phEs+9HPSrOo6yH+T9/zqUqUm+z6q+FJg/P0Gqk5HqYPjx0qqdr405
aOPVRAmE/s2c3X5/WcvP/vjglssyKClT46bkShHr81hWgRZOIknzQI8ZF05j+GvbdNIfJuW/jWLy
npClI9hYqAeLQl9Db6RaauHf7Oatjxhnm1uz431/LV9m4XIxps3Wh0o9hgRxcDGlEUEGn4h7QINu
bkJq3PfDnAY0ocgROYmyWuec67exVyU2GGzMDL/iHOeo+/3v+NerdShxYt6CU7e0Ez4ugVYX4gso
gBaA9TUpJ/VENqCKXv3hKDY1RwL0KOCpJpX6g51OY4S1ReAOLaymjrYIspEdDGW4/dNRpFQd/E3U
JPETHhY4AxrQQ2hatM0rVaUimFNTC53ghyf3ZcZTm9YwRC/mmcWrc7BdMhtoZwadNA/it3MSVpqz
ok7PYZ3G2A8PR1+Wok8z/mCsg7fLIVs3o843epgqyL1PrjLbQr/cHnWdfxxbzTpVsvvCpj3dW6tg
Lo+YZ2ulMjfa2B1p0NWgoK2NcX4WpvQoRcMh6okcEdrtGP/pQrD8VKGSDMBuGgruwU9VNV9gdOGn
ijwuNq0tHoQd0o6OQVf++WPWJI9aLE0uTg+fpyyH8SwVhRhRlmUYng2pIm8T1g9T9nDTanE9TFYO
BFwLraXlxflQmC98eG5jRaElsnsL7Ec0bNKh189NVKnIfYAmfX9VX541jSTOOCq9LM4ghi4P3sSo
VXCgafXkabv60rjo7vKz+sF5lRDW3Pa+Po3vpsv5PHye36NL58RfE7zyw5bkd9fq43Q7/AkH1zyM
VYrFiZ9Q3Ilr9QpnxXnxbm6DE7EfcPJc2iDGbtXLGNDAcXMkLhCo/bD4Ht71w19wsCr2oQAPCWrO
C6rYtdv8qA7kRjeGkwLy4vc3fLmYjxcLs1oIAkEcbNjsPA4dd0pslGrbtIOn9Qj8NEwi1xTS1Ycf
RvmXYbBS85IKZior/cE9DUrha6VFSpQMs2O4DoM39dqDjcGFsvHit0FklQAbvEWdsR3pEXTOrZVB
Ai59snns2bVgMzvVwzxsOoMAqPA0rYejTDZeppzpFCo1FYwA4j0RPzsh9JDmpR0eNe1xRKzjl8fa
NG1n9VXnAarKvSVSl/DwtQU/JYlei7aksJpuDKBMP6xd/3LdtIBNjAb0SKmgHyyTRSyRtfhcblbM
zsuYBPKpyNL1D3f36zNkTyUFhTZLt0gK+fySxppJ1ApICk9Ombrp634P4XI8+U8G4XtNjom5VBs+
DwJHsEYj0gwecDyEqwltgBQd939wKdyvxdvPbOFPPo9iOoPhW3o8ALdtxA5D5USnqrN/WGUOj1pM
elujwIF9QhdCF8v792FVA1JsamHVD96YJJ3bAnK5duiKnY2ESWyLIBKrZBr1s+9v4PIUDt40myhd
yf1TeQesg5faD7IiBSc/eH1jFycWxo2KlE8k+qkCXrGpcLVpBGR4qd9pfz4LGZpdN8II9sS/F90P
12uITMmzJOeuGgJAd634HtIW/ej7C/yXuY65H7+zykUuB5mDu0rUuzrXSk+MSWBtYiPtTjS+uj+E
Z2uHi+Py8ORSDsPHDXD+UO6gpNhViyYbPNypgh4H/cpq0oPLfpjsk8Sf6GIlY7ZpTALXqXxq62Yo
mkdnTI9kPwim02C5cZrdlIO1pm23+/4m/N5eHT5m0zTZn7ND1zXrYG4FegcFha+lp9FpBjbU1vmL
MWrlRR0hkEBC7V+ZZp8fzZxPOVhrQbNvRlhtyM5SnC/KrOe/vv9Jy8Q6+EWOji8cqy/KGPOQugCa
y4Rl2XUexBjghJNAmAZjaZN2w0+v778NRTgjp2v665Q4DxaJUHOGBWTTeR1SQEjP5CIiep4E5XBi
TfsfFotlM/X5wliHLI0gaeYD+/aDxcIo7QBPVd95fWQDn/TxQ7RkKh71Jv0r6LDRbhbqUTjqV7Q1
xh92Rl8uVVNVe4l/Mvmf5bX6PNvJ4qhtYkBIi6ZLHRB2mS49cKtP9e0QprX2w7V+mfWLVEEFsAvt
RGPQgw+oSqCRSOmneVNcXaRK+1AK2ni+NT3RM1Z/WC++LFXkh9NrRzvFH8klO9hbKshQgcJbCUpo
q12rE8TdvJu7Y7Nt+qsGpDufsyHdEnxtb76fq19W5t8jL/sfbu9izf98V1PF6fq6cRLPnOhw6kq5
q7syWGFAeyLO5Sgv8uCH5/hl1WJENuyWpjuskGSifR4xEs1IXd1kWawwYZfT0ryei9T7/roOHp+5
nNcXmRSvIMAaeaiUymgUIT+daVppsSF2mR2lzZWZIXzECMA5YluEY1L+8MU5mKIMai2HkYUpw4JM
YenzpeVGGYBUqjPPKsvmVwR0eEufj+Y6sVTi+fsLPLiNy1gG2jrKEXzZJN/vz2P1HEJ8UrUzr20j
be/Hpb+EGJd/9rB+j0K8Gb4uyC6gQg52Ov5M47kklsQTJIptZy2Mn2tiOf/0vjEfYE+wu0C6w5p5
8Gojew3MYua+oSgGUZuJJr8H91umm66umh/2+ofHDYoeSA6JENSYZSqXdDABJ7hdadWjkgYUIOxj
q5RUQjDsAzK0ayOVexUoHsKNvJpm86Ic6vxxLslqdSujm+J1quVwL/UIbOtTVqf1C0T4PH6zc6U+
K8AJDusQ3P2w9P50ie0O7H1z2s96Y4P2TJz9H04DLsamd8QzopOkHW5yKvCL6J64GDHHDhG5OE7p
6fo/7DS+vE2QdfiU8V6qWC9JGPw82czJqfpJqVPPcdAWuJlsRzIMOMDYK2S7ypPG18f4s/0vj0nT
oGYs2YnCYc04mBStYuN2NPLMoyRXrYcYpys8uOKHCa4JfvqHb9rvYUyNSwMGxen+dwX7w1YtgXLo
9w4JANUIqxuedXA+2DHxIH01n2iDXV5XKTa6IIyCTdONIVbMZnQ1Ij22VtUERzhwtfs/fabLXplN
vwRGsiwkn+92ZrcyymKQ4A4y/6MIYsYGD7L44cq/LCDcX8p37B3F8lHVlxvz4cIxHURZVjFKXBvR
tR2G4eUQg4v+82th+ViKGRLN4dKd/TiK0sAUx3SfgmfWYVd2SreFn53/B3OFHYEO6oW3gN3q51GS
sDCUtHRSdtk9qTDjoHvoVqb/5Fq4EgpNDISW8fMoMxmQFbvIlHdaS98LgFZrQkLC5IdhDj7Jv2ck
8ZqSJ0P9h+Pl52H4bjYkxDEMxm5lj3sejm40o95ow3ZLXS45tiLwmt8/py+fLmYDny3KBWzvuLSD
OzhHbVCg0E89jMaETyejeiQTIOTIq7Kb74f6OvFYQNhDst9ZVKiHJa4E+YWhO2PoUU3lYKTlhGjF
c5qU3vfjfL0k5oLJK83mWkKeOvh2kdskEaRRiM0BQD6UA4eAym2aSDfXjtHq4u374b4+Np3yPagC
QTESKvzBHcTDZzZ8rhmugANas0pg+B8myJIl+WvbhNSAI5VHu/3TYZf3WGpLL2Qh9y1L94fXOCYE
BclhCqlaJVpxbWrEL2+NagHndjVEDY01K/aCLKt/qLweHAaYpsuUYTbCz6PS9Lt9/WFgEAI9FJNQ
YaUc/NOwsLLjxApIaxqnCbQPVm0lTZRzJFmQccip/OG6v36SqPCoC7KKEonKx/zzdaPqqEdI4f7K
Qifbu7ozh9kGZElMdGImKAiXut1rP0ypr1OXQWE5mXyZOAlryxz4cM3w5YpM4pZakbOorDHgoKaM
4/GHUb5OXEbh/uoaeGedKfV5FCeGDEGlDkRC3c/DjlR46nPQb5TCI1XF/inr9stw7Lp0cD30MJZ1
zTpY1oJulEYHsnmFjVnddll89/+YO7PluJUsy/5KWr8jDfNg1t1mHYhARHAWJ4l8gVEkhXl2dwxf
3wu6tzIpSiWW6qks8yWTIhHwAHw4Z++1S0u3D7A6sg9mtp+Gj+eEwGCPgiQNNUN/951pg5R9n8Z+
qIs0jXzMy2QvFeMHw/fTi7hehS4XDyZbVxa3H4cvSZoOtAogEjV29bUJ+OmxYzPxYIAtXrEjOLuR
9ri3v38PfxpFrsoK9/1oyhvxfhTpSAZofk0/LOKpPqmRJG8GZRSfRsjM0e8vtd7AD1sWBo8XneeP
Uxv6/XWY3zyFbsb/taBPDFPT64kZMCf1yZWlls2bvLD05JwTLSxakYuEaCFLEVH6pxt2Dh1rNYjC
Mn/JM989MuVg9/Sq4NFYI0ut1lo1eXWwhu+bzrf/9KCzXgtYMjUO/mO+F0nN0LirxidLLM1leyIL
rTk37eyj8+Ivvj6P9xlenMFGgoXpxzEFoVVXGnVEKGl60e00WwuqXUJVV0dUmngfFQh/vtz6hiP6
MlmX6Ly821BPcAKWhNURiLWrTuHwQEevJ+PSq+xq9/un5ZeXWos1dP8p33nvZpOkwIlfEugaVkTG
zlvldLCPOo18hE6a2gfbiJ/fcO7rzcXePZpG1gLFErONcVqNUWvW44bYmOqDuf9Xt0Thnf0KjXle
u/Xnb14AJuHZnE1lhyR1YB7MRe9dJ6ijoSb4jvhvjB8eVdNjw8LJ/rvM7M3FlgwElCkZvxQWWWSL
UsfJYmtnJnL/D+7rpzXtO1mU5gXgMypP70v+SzyTaJVzKcOTw6d0sXwcw4VOCmM5kwVdVx+8xr/4
tqhWwJgEoEq4+nvGpAxUb2XNYJN5JKAsVHpyCLyq2f7+AfzlVVyMVX5A7e6nAu1gBG0zIsYNM2Lc
L+u8NI+VzPM/PQivY0e1n1Y8NXGO9z8+E1MqzCbwSh5zj0DPYoCcb4zL/MHD8ItvyLbIisfhTVeU
fcCPV+FPLwPIP9KoROK98A22O+mSBFB0A/1SFObqg8H7xaNOHw9PI/UXjh7OuwviR+k1mgnoMzSs
KCEMMs9GKtHprytRQn6wQP+8dBo2QgkdPzFRa1Swfry9DI6YA7LQCgGPB3DRU3D1tRqD82RsSZNx
g0s16skHBRmO9etd/LCi+ZBbsW6hu2UjGbyvQgqVL+ZSrASXphO3rRF340FYmThDzmMRGdM62B1r
c9AerLopz3Ui4qj0z60PuW/JvagIajKQvEZk10kO5Wwz2LgSyHa0waf3jj+G0kqqmwKmoAXhqEE0
L9weCDJbVNGGGKnSG1hQjYN7WzSnfotlJEzAoWNEdF2HAp42mXdm5wwPFVY2Ei8SIEihFI0ZJd4S
o6QRtv1s88vnRWuDzCssb8WOArjDjJ20oLgK6QlFsFgz35JKYRz7dFVYNE7SnOjQFF8DLSADtLJi
sS+6OD8jsSihfmjFQRKmg5NfImVZaQXdWB56bSySneh092tjU8zaSEmpeCOGojnDPNHhDco6jZjv
3jMxMeR58tDFeoslKRm4p0HPrdPZ1WcygmPpUwmDlIphYM6bz0VK4DVjFMtbDrvFgwTqWYKtop+1
SQhEvJZNm8/EWrHcb9jkZXBI/QGnkOk2c2Qs0/CSGFqTY6IbitvAL635WIPh+9xrS/0JRROB2xXG
iVtlNXAfhlJkp7IFJxLmyoOL2uGwOpTJQgIoEMuKhJEYCtsGhpJ2BSo7By/KDi4UaeNLPCVA9UMv
dybsaT6htJjUtPF8Gdyq23vkVUJEKq1x2YxTgqkUVMB4IA0aaKCf2ta4S9w0e5gNN30gKItwv36Y
TOeoFT7vsURt8Tqg/Tpjn8+gzQOpy7rTTT3pj0tyRqyYqHZW7vlPOYwTE0hZ4lUhcEbbCsshwzYk
7FJ89doRoECVFfZnYAfQ4+bBOSe1x33s6KN7p41q03EjldddFaYczU0VAEHZYEccrpOYRMbQtONu
BSLM7bRbXI+IAEw8C5GLs6r8nRpa6+hkSwpdgdMBnXvQSiTbFVwstArfOg44S74W5lReBaNqXmRa
Bp8x1eZTuFDgPU3avno0Wnv4TN9Ou8s6w35O6pUGBf/Lz0GyjGAJPU+BEclsNmJupux5B/gMlJhu
SWsK61SBvwoWgqQHxzJufTErB79UIK6IIG69kA0e2SQEfQwch1O3PLV4gL6l+DXj7ZRog75xyYHn
2yqs5EYxw9+qOZi/EGcugXENkrhMrC4jUA3bBy+Wep25M+fcqSJOxkkeNfRiwf6plKA0Ss1jNC/a
sA/MWVu1poVXs1OVQJJG217uq1J1pwkn5WynWa39MnuKHFbPmLzi4AaqIxNygrTQs3ezOS/EM9iv
pMeykgaLPNEplX2mUrY4Ua0s7bzD6fmoEfgmjigl6lMd3g8oIsxbnzLfL+1oiEVyLJYOKiSNxxUo
huGuiDS0ROo4muwoomVYyvPBU85r6frTtdvViwsFTfWYjhkCHKyV6PUt2b3lrdb56b2G2/3SHAeM
qwlMjwTRSiXcUJSZ/7gYU3dR5byPm5lov2BHh7Rxogrm34mypskL20Gbg11mmUxUlvc9St6NsVxB
YKzzrUGhBLEj+xDGzlHOV1AWYw91ZZnuWYRcby+HmeivyQBlFRma6WClhSFUR5Nf5FckSfg6aBrH
uZUG0avb1ppTCMOilxfDUsEdVNAiirA1vcQOC9iQpC/x0hvhCGsUs1/VGfrW7wTx9KSAvmQCUArB
5ql4kMMwXC1Wm3xqCPl7NCkyfCOxt2PWgMlNddGoyi0PTgHgpYTOFGZ2XL9mWQentW+WMr3sdNSw
9Jvm+SavKtQnos2TZ9JTqm+EKvvzdmJTrg7GvNp6J2gn3LdQ96aQsG0dbJebfJjyW7sb3Cc28F0W
WbIaL9AaGN/iqaovwVKSWuXPc/M0drzUG1kM1teAuJnpIDlRg9sci/KR0PlRR0oTrJlAlBS2mdU1
1YnIMvlsxXZegFvUpq8ooyY9Chjvc4fAv5ihq3hqXdTUkVshDNjFE+TcjZFoMMl8LRiLvVll6lOa
x9onurLa06wv48V63n4cG4KPNwI+032Nq1DSSM0knQx4IRbJXxO139SZ6ILgtqPXWBK1eWLVlXxm
MyVux0nysK3sqhsdTvVzmlqsCICoe17Q0uieElfNTI15zErikAHM0lwTdULcWVqHSpdwVTkfx/fg
iIJaP8WRxjq8F6KoPlm6iCvYO4MFXHAq2zws8qC46u1BvCirjo/TJIZngGcxiMOaL47njYcX4y7+
MhY29yv5vDCW+8GA1Kes/KEt3baPLFaiOvQSYGXa1LuPQUmEM3EwLcZCS9otDC9LU49GkRGzMmm6
u+O9grCI3qE8KzxiPzepN2J9npuxZ3RAavmcOYrirsAM2EIJ1OAUxohtQSh2zHyYJsnmIiXJG7ES
80k3ZPIWKZBpUpv5uBApTqB6dQ7Uo7ZeIOlAUYwWN4EJ6WPGVJulMLhqkCkzjWy3xbrH/O7cx/7i
zAcX2+UN3PSAZCstbaDwoedbkPJDsdvEIK8tEIGDesTyzF30fto0+26uvAFj2hQ0TLq2/3kYYp/H
IEmDHlgZdN2NjUaWHNpMVeRzsR/ByNoF8m4qFu9loC/cb7WEnAKGZQimMMhH/7kca/Nzh5vv1FZz
/kjVrb/UiJZ4nsamfdZSA4cxNRdYgijeY2PPup+fd7UWyxDXZ6FtoC2lF7GdsQUyTYlhNCa8JojM
zCWAe4GJflvQodW3qtda+HTEH0FZsxvtqxSl+RUEciO3Q9HnAwM/+Uw6pf1ZR1VMbo8o43nvFpBl
Q4csGwSUZTFhDo7ZV/qEe/DKc7ejEtmzGRS2R6xcV2hRoZqmeQg4f2VbjfWl2RKA7NxAK04CzKhJ
yi9hhCXrMmPs9wKc3uvo6wQP54uvLZEmq+oL204cTRwQymU/CDCRSIxo2515cZPFh0ktLq9dt86H
spEp2ecW1CWeZr9/zpWjy4geI1xBliXcuGmVz1hpskrLTxTVZXtLJmWAod5lGvUoTIA5OaFIOnDT
Za7np5KgK3heuP5zgi8ycvQAhYOz03b2KGrvy9RVya1XTP0YUhrui4TQ2d5NjvRvtOXe1/rOvRT0
E5djW3dLeeLVJarTIpPsLsIMxn55qkE+x4wpG5HuCViei0+plRIBmZOzuE0sXdNPABIn5olTOYV4
sVM2mWqDcxfsQUVVsMTIWck5rMHfzvuRIAX0hjQAg3inwc5KtqlqVUZMEi6Vh2RZ2ng60ETq4BTb
VjwHJ4h9quGsN6CUh0wntrwp2d/I00mRfQy5inVS32RIe/odf9vKo7lJxuCOZFykbaOj/OBAJoll
X1tseeJwpP+Y3zRt0ld3/mgWM0xtTy+Sz570YXSDBvb1L3kN0kHnPSHpk8XT4cjAv3T842B35IfW
gGt1jgTokzZFW4HotlhHjdA1gS4REldV5KayGDhR5rFc7oGAjsWt0fHFncmFQOQTLxt6tc8bQS7b
3GWeujMA4i9X8LZcoz0moPuQ/41o8jNSgGsvVa9+HEMRzrN2rKPO0ipi60cA2/eeOWTlZbdC/HdE
Fktn2bqtE+snHIbXYF9JWuejaOl/V+yJOLaQFgbxJQ2BWff3zQjibJdIxAe3fmJpMiTazNL2ae/O
QBcUlDCQX4nSmA2SpvkySINXSzmpUURWvPTs9FxnPZABDWUY2inhwnx92bFtJVS2TeDFHQAqdhfD
RavXiskVgwcxdorY5uVUxNQQvgV6MJc7SGaW+QQ6vPfPG7cS6rr1S8faiz4jRHFKhk7d46Xw1uV/
rMr582wIBVLf82TcX5L6RzsCxnHe4Msu054jX5A14kUv/IKtmqDVT0XCSck3QycYwq8qj43K1HI0
c80xWbOMoZq3qdbVZZSlUL3PgiHNiKkcc09dGfrU9Bvh2vLBU1gZLq2epsDG6ntdvmDkcOqd7yj1
ecpNpmjfG+1ua/s94MKkXIJrGmBGvbOIBW9W7LKd7iDkjfVedqlBuq8tPE4Uge30erRM/QRpjpBF
P93lfdy1bOmILve+EZhmxBfTQLJApObFugOjlo1hza5+jiTR4KSqm5VnbQWpA9opBXcsFnplkVMc
aDaxsEOXK/NW8CXWEZyCCr59nNdAiYPSdg8e0eUWFmohvGa/dFNTfpoHWLPw1AdRnRc52R3nxCSi
HprJoSbUTRuX9oY+BRG3UiOW59RRbS7uRrupc5dIW85v8AFAXuwDRGrZMZHFSh2wRkuLxNi332Jn
Gr4Y3rIQH6D10jsCrk6qDcA50o9VMibXQZAO5DAT4NyHnW6NJbSPrmjCrF1zFCU17xPazRZg2Epy
jKKSphlXwCBnyJ7mxJm1BYHNlFOTTb+VLrsj/h9u8ViKZsUAzgmZfGmQu2wyHDOHbdJMs/o6zUUd
XEGPGOKv2WLU6UnOydI/hT/iF+ALKWqQJ63P9VlqDaZzofjgy4Vmm+N4XkE14PQZlD1hyOxpYTvY
KRrRQ6tPPP/D2NoubA7HI9wUQJvlsbdbkuqe6FGtfVzybnrNptEhDLiOuc61rwtmriqjKr6DAK2f
eH6/MHGxB/LnO0lOG5zORLeK5JCJAMKyq5fVvQFCxdtNUo+v7LbmrJ7JOt7JNse3wYDl3xJeqWAH
SNS3ohTMBFzyFMDvllv3T0s998UpscEc30srsE/iKcd+X0yOPHOdHpSAIBih3nUO1IsNMhTzmxgN
ZF0UGFgZhqLtnh0AtBzEBm+6yj2UdLw9JTkMjVsQ8lAM5KVG/D1UdqaWOF844jbLfpFTeUdETrrs
KhgXVQjLZoDu4wj7bM6Txto1qjGH/bD6nUD2EIKxhz1TQkVePDPd9arwvi19vifqsWn3IJ7VWSPX
3MA2SOUja3M1bhZjBEU3U0nRNlORF6denYFJlFlQjLvMbLud0Sn9qzVktXlo8vU97/VuhV3nXpBF
dF/nbYZl65ZvhCoC24b4WhDsDpXdGc0+zLtZPbuj4b5MXlKXMHOn5boV1UyNTTe6c68nCDEMFtP5
LPpcOhyXEf91U2UsoSBA4QmEC1ElXaYmf8+Zsm4vek1vIaNk+qSDvi+z+cXzBtS1K5KYhHbNdYon
Z6mcMzOIiQ8JJlIEd46eqxsqJJ2xs8E93JS+tdjbylyyKRyNVt7DTwGUUY9IibcjArqHnpy2JHRH
uzfDOSuGbmNYrf6tm2ogt5NBzyKcR10sh1wzKLtqfd6+8sWVICtmrVEhVrPkkSB6jcKA3Y9ECwR2
/sXIwOSHpJ2yeCZBWz82BNJYUau0GcK6q7SHsV6g/UIDKgzjIBxpktJjJexCcg6JMhzgOYLNmZTB
EE+DTQW7btqvnpU3FTG6cboL5FS9DmY2cIZt5BcIX9ILYYQQIT1bGhvzlCPDHT6+sdj40Jvs7UC6
JOiIyc1u9ayP040QNpBSc1bf0poCD2kKBHHugzyxX3przZgueXYurXhCweiyM6Z66QuYzBQj5els
O8aL5uRygtTtyVtjRFg2FbPF/qKj3HcopR4soSOr1iDVZ0zJVYb39VKLwms4rPbZF5gHHrkMNZv+
rZbrS80u3p4bslED9RD7hUGCHdjOCrUQKmdf4eEoTe90sXqrhayekPYKKZLaGROL4ABcBc3DZBo9
mAqShmmeZGXC+cwSsEqLqnKXbT9qTLbGxK6WRO7EN5lnR4diZj+PfYgBKnPBvM7xywQtxQWgawcV
s3qucRRyfOuKzRC72dKPweCyORxAe09c2W6qpAozn3UbURwITzSLRlIcC4B9/oaYoNzdAfHJvmmg
XZzQ8XPny1QQ87ONK0lYiV1A7tzKxqBA3HWqTy+UijMSXpnSxvPML8EJCZjexCT0rcm+q2jbM/aK
IHVTeKtGCAV8+WxbRLdF3txLFWZMehwyheyAu2AhWzORJ+81kfFIdDhzqnkIHHqpp3bfY23LkmZ4
AoQORdpTK/ZL2AKqYC2sARIKzbUROwxREGFKpYWKjGOXN61eztWFpqV+sTPTIHvkYSzn0GfJNbYu
h6I9zO9cHlUHVHfnU+ivmTjYQ6BPNRJz6zVtleyJWGmXHajouI8kYW0cd3SvJhtJTO2wya2O5BTK
6oqpqA4oWcipb1J2sMS2Bn1l6psugWS/wepeToA8DbveaZCRxNYLBCk7DTkf/UGLazs4AlghJCUj
6XZXpRSqtoGfJNcj0PuboKpIoZZdu+XPo2kkrXXAJhr00KZs6czmVldG1e9aM1Dz1iQ5ApRPZ6t4
6xeLq++UM2ffKtWR5zJNi5UeS+x8ibvltKKmG+gog1zDgday0WB5F7HPCSZE8qi/gsgtOeezXTxt
19SwvbWQiUVgBjvHrbBMdS2kZ93xepAt3dMlJki8MaBraaW8wNZKHUOrCkWDS9N3DUz0ZAt7jNeH
qtddToyDybPg6w8x7qhsF4D/xbxpIbkCugbaeJ8ZE7895bVHT2TJqYQbjQfDq08zEg79Mqa0S7VE
u+nzKktY3Bv92YizFXFLZSY9LqMop31G98PfmKpuL6eaKsA5TV9dcmKQM7gDUwWnOenay2k1siEP
Ofzq9aEVTpWEc90wVyX+4N+BGNZY/thPZdsFNaJIrmlspNVVz2njIoMJl249qHfnDvTw55YwKSK/
RLemhHTLrUOXimQwYEkGtbWsBNakDDRlk71a7Z0U0JTE2FzIvj4Q3uBkLGgMMjWlebicpFyI6yZj
ay1cpMVpDycKXLPvsu11Ju+EmXP50jk45zZL0mKVZo83qj0lVe0gppVB3kxBT+FKgw32l/bvj0g4
l+1rfSP611dx/tT+7/VXn5t27rMkFd+zSP/9vy7Va4/w6fUf/MPhH5GsX55E1tTvf+eHPzH83+8/
Tl6b7ZN4+uF/7L6DZz7J136+phlQ/nW5v//lf/WHf+Nrbuf29f/8r2fs5GL9awkf6y3ZZpUb/ucw
nP9XEeTz/FT/4+apap7e/97fQBz0nv9E7gloXwc6sxJE/wXEwX8AqpXOm72q2DzKOf8C4tDUIf8V
kVWAYoG8QATH/yLicGT7J43CVfGGZMZe9bp/QsR5116F38inQ/jrrNoIlHRrf/JNr70X6IxtR3k3
5gIQOaEzQxtpFruCNJ5jzJnx+GaMrv7qML5NLbVW8cObxiNkCiTueJswXbirGeGdOIJEg6Crlkbd
esFsxfTBqKBvegPo9kLXYeuPNmAr1tlIp4Z8aAI72Q+4M+qtwSN/kseKDBOZObikWX+PVmbNr3Ur
H6CbJ+PGQ7R33dtz+Uh5ttgnsUHsAWdHbWeBXT/OucqfiG1LqB0QmLpNXdYRx7brEyJiIiO+X0sQ
HvWtxdy1lG4efn/v7zrL32+dzrJjc4rEbfydz/pmrA0zrmJaB+K2wNXA6kxenZytL0tvOB/0sN91
lVf8xyrIojnvoDLDRvDjtxoIvewtYO+3tZeJC3YdxtHjmLuNPeFRfUza5lTCRvtAJbW+H+++27WJ
jTgJ5RCeDO+d9NhK02YiPaW67TvLoLIovW0pKHra9CM2jmMSlADeP3RFelZ70zORPdPt74f4vbn6
+5276CRXKxg4vOCdqkiHCN7bBKndslCbF0kHhWDyRbAhHuKi8bjlxOKE0RIfEaX68kknWuUYjDyI
ekEPo0AnuxOFNu7dsi8eCpuCw0xIwjFH7XjiBg+Uls1oSMflDHr9HyqCkY0hsEHlqFvIHdDgv1Me
JIu0rBJ3wU2uE3iUhI12QgTeB4/G+xd+vQiBulzA4WI/vfCKIo62xoHcuIT7udmrqNo9s8B+yu+/
fxV/tEqcZ88YFZtv4v1s/8N68du15H/gurCK7/7zdWHz2lfy5YcFYf2FvxcE14Zo5iGXQdhEYc5d
STl/E9L4EfxnbLvIdmx6tuuP/iakWeY/kVZi4XJWd4L5fa34m+rNj5ASsVhwNAJWYvNG/EEYuPtu
5nBQ9KyCIeTimLlc9P0/zhwdeDS3pXMYTUZxTJ1i3yJ5GdHf2ux7TezEzjUmn60q5ovELw7MZns+
FP09FQapcZ57xb7RSBKb79VShMYArZHYO4I32BkNhxhLjq9pJ22CscV6scUjAqLN1MkDLpDPbdHf
SVlHMfURiv8HA7daPSI2aKKpXbaCNBEyvDdJLvapSD8nWOMnl4iHhvIRezbCmzaaa+2p55wVx9wK
Dr07VhvfHcMAZceG3d0qGMpvATN8iQN1vQAnHjNtVwTi1CUXk9gzURUUIdhzEpP65iH4xcL37r37
aWDfrXvIjZRbxUMfia45acm+Gd0rW+Y71TkfTMP2j7PwT1daf/5mmWm7tkinlq8wMK8080EZH9iT
V4z922meC6zeZ5d4c48aD1blHy/QefSkMbD3kZ+cZzoJP/4N5NHCiDlBEOlzm5hNGLQjEOTiok1P
raaKwDZu8/wSJ0/YrxqOttj0a6CQ5mxd9VmiONKN+4kHJyXaaCD1jRCMTS7AUvK3RDefcXrZuCLZ
eNYnbQaYjHwgZ+/Lxns3t81uoC1Fzio6AvbDWoGLsoCkS8qsc4I0Ofz9V/kdq/RmD/PXAKDD5x1B
d2ya6wC9GWE0uh7AA9VHtHL4xCwxzzl7ikB+lo06FJRISJ2wPQ4t5GTUDEppxlHMx/v95/jl9/Dm
Y7xb5StQTe6c8D3k9KnBc29oN3A2pfzgfLS0v9u6/HTHq0D6zR03ra0CwjmZFiitozPfxOzAlP7R
HX2XMf88si6r03cy03s5XJD2LR5ORnYwb9PWOeZ6vCkhWkDC3kM97oMzGMkUA06o+V8v2kXTqB2V
BpMe+kJLuG51WEqc3r+ujfffj/Y798XfQ/Dvj/Zudbaxoqkhl32EO5QSmLeluI7EbG3dJjtW1b1y
MSio5Pr3l/31l/zvy76bkAON9mar+JI7tyQ8D/afCQe/VVEZf2RL+Hni4L1enS1/D/67KYq8HUr6
kkvNE5URQkGT6vH3N/PRFd7NHKkk2TDoucI4P/be7SA/mJp+PVjgpxzuwgJQ9ONjisOD07rHJCuN
SzE/S4+nI3Eg3D7//j5++TrgGgcXBFnG/p5v8OZ1ADEbkHjHdbpyZd/uKeTqy83vr/GXU++nl8Fn
G++sth/LePd+D06CgbziiSM7lhkOdffMSpf5R3PRt6Kg/+jHkHMpMlRjlLmng6NTDKAI6Vn3E2VF
6gLfTCe7zEa5UnvzVVN5pxDWkG/bA+TN+Keww/FPqIMGTbqa7vICF1pZR3QXkZill1oJfkYWOxAU
e4K9EzFGOv0jGSwXwnvWuxfN5ve99kRr9RODMiFlfp8+pMPByoatvqD3ehnsO6Mhp/MoHCpodrGF
xHxUnL9qj7e7463RMNJmdZQsxB4R3LRZ2mM8TWEKnC2mdNYv951mnFgqPyDkOohx37YUl4bywqxf
9ZPMaL5mvffNsdW96yw3VEOvhbcX5gXg9U+y9L7lMqCtiLKDANs4129QXNJJSE8FAzekVHAbDinA
gzMZIPzSKQ56W3e8Itl2o42PfeGghLD2zujsKQ4SAAI1P7kgPWnHI3JVieKC4MuzonuRbCGWg/dJ
dM8FSDnWxvUWxtqJYtDus4aU86l2n5PlUdqf+yJgcXpyQPXFEwXtWW7tKdgWRBsubb9Fwb0TAbFX
eKXHIT9fwOzLaUUv3I1dF9GB40CC9sjfUCdEppyf5zMR0KI5Wx8XLXvpsiqa9Hzv2ek1X8+WAKNQ
slKsQahJ45zNqfniyymy/fgGtSa9Wd2jV2oUZ/Avzht4dkSHQ4xXIzmM40F6w37qbuKUINL5tDKH
bdtlO2mOoam7p6QREABBZd896JWzGdflgdppjnbTa3CtmA7hqj1iL41n46tW5ds5ZR4n9aN7mfhH
WUXOXj1v/a8i0HZuQhcIcW4n7KOXnGLypqSeHvP8ybJyNmd6xJjX1DOVOLf1v3YEBGPnmjxgiAt7
qokrKb1qrV1Ff0KoAAXwJYlfW/YhwTxsB7Z9Qn5d21W0AAPzopHRqF/p2JWWTgvzIb2mOx6BetpO
bbVF6/WFLgSrH8mSiBSWoto26CThSEUm/rdYBszH5nmQqm1XmpHTlBe9Zz8Vev6Y2ctl7TYXzTJe
D6N/VrGVJVvAiJMTLHV0/NK9kM/SDjZks91bWskp/U517F3SNkyar2J+HUmG11E/21N+gK/HRmgm
ZXSgZlNDG1/CkjN2eiUzgu7yFyO2N5ZgPTQM4C9kXAkO3MneHl3God0bdB1oy19MWE2NoiHsLXSB
VuVIVsp0OWtLovlMcVp1dMnN9nxK6seWvyZNc+c3l3DM+QRQ9YF2JeKyKQbGYdz5KK9BvkTodKB3
3JcOZ4euOkit4oF0oqJ9RDp+BRdwl7p21Ix4K5I2FCI/9/0bQkZ3se6EGpFbaorpdZu7QSPZjM0k
Lh03KT/1lXMcRwQ285qENe2yvo6IQSCkLL637P7g5u4Wxmq0YFmvU/qW2Y6M4bNg9gCJxGzR4Ji3
VYvEj8eyGo6Bt2y0uTosK9AE9c96h4UvbihI7JX5SA7MLq9vHCTkfDlEUw9NfYXO55jW1aPfa58y
0Z9MQ4wjhVZHAs5LO9NIAiM7jqT5x5xCB5LCjcN0LeaeYjz5NfGNaJvI4EJG20Z2NR7tuIz6wT5Y
sTxOWcArrCJbBsiLk03RBDtfv2KjubXIyxhdchg0GoJVfki0LerQMxRnO2zZ+7jwTtM++RwwQWmF
OKvMb/qEHF+/SgOaYiqlMwlBPUHdnnzyTHVhdY+OmVz3cjoqdd76wxb5/g610GY266gnAU6vj/UK
pSyLvcV0N+bTBbLh+z6uicxMT3tXXRpedb4UxUE6uALI6TNJa88GuGrqA3vTd8/wD4sgh9qVgeAC
lgQQ479b0slARgJCfyNysuYkR6jhQl90aGYSZ4mQpYyqmiOhCfZhJvJXglXRg53tp6eF0s+Br9Gj
UFdael+M3gcf7acN4btP9m559uCDlWzIerQDiHr7+FIn7tbMl40z3KPiioKhioT4Q9scdYEfx+Pd
TtxCb9HPOA4ibSJE3L4XMt/bqGR/v/n4Xob9adixpjAxoxPHyvbjTir1Blx0qKkiF0iNK92Do7Hb
luJK6kQOaN6W9sLOGMfLdQOQp/TyTaRGizyl5/Ql4asgTqk1u1DNRejJUxMBl0PnZj2jpyPpvjxX
trTv7M7i0IjixZnJcfG2nf7ipA5vjXsc3XtxLbJbjPlEQCRhMRgbUFfqYHEkVBhM4j50QAHoTbEz
7C9tvLNsdifJgMLCRmGCIj119qgpLyiFXtneEvnWa1YkV+QGXK3vnGuoe6QuX5BDb/EGXpVoMcBw
nseqjoJkvE9dY+cH46ehNR/Hag699MZNUHkiDoqqebkZNCrISh7qOb6fR/dLSX9o4Wiim/1eo82F
aGPTevk3JMW4RWCRAPsTTbEdyBDLWEisnBc6/QgysbYNfjydrw/Iv7+570esN3tTpsC4J/hofSwv
dObEtL+xtWgt4/iLf6YY4+VensihQddwEwcf7Ix/qh/hRvyrGAWuAQfaunN+c/Wh8ycHNVAfIYQd
Mhm1x/Qio0lIqMdfj+gf1Rdvm4r//ra4+F8rQe5fm4sn5Anv/9T/wOqj9dvq401TNlVT/+M4lE/1
y/C2LbX+4l9VSPSU/zQg9OJmxhf+pgZpOM4/HcO0IC1yVqJMzGz7H8mCDt0qT4d5txaPDZK/3rSk
KE9SbOBHzBeYPUCa/kEN8t0TDH2FIihnHt9bkdbUN96dtPu6nOLZq7KrStrmydDqVeQiP6WA5CZb
Z4jViTGAzKA5Fe9Kb3F25BhNEQmA1qZypdxT3gw+OFh+P2v9ez786zORNsP5GGgSnQXG8u1zTWD8
JGz411eImb0vsd0Y9qZypvLWasr4dZxLsJEoPM8deyLPiVzH5BPAzFTfIK9C0fv/OTuPJbdxdg1f
EasYQXKr3MmmxqHt2bAcmXMEr/487Fkci1KJ5X/CagIEEOELb8i5xY4l4JCPmEbn2OqaUYWTD25d
BVDJfFg5hW+CBcufi/4LhxGZmWu1bgPwq8D3LfJStcU/tgCa/bHui6rBdNhWPEeGpUORtsSZG0TA
P6O0imBrBPhtJb3+DpCc/qkvnfEjrMTJ2nD/1L9SSnNHZRT+WQLi/q3jyvTDMsPpkwRq9gGy0z+Y
7Cqf779DlwWD/5Z9Ngxhj2JdCSH4ctm1EHAxgInIE/oQPzgBDs8Ezdrh/iiX6fzbKGxaGAwAX23+
WpQlIOw6UdWObDhQ07ve1OASjFX1hIz6mtLzHK4sPoxLS9dE/5PGq2vP//yP+7FPIrd0BBNSou53
2iP02pI3NAqoxNq1Pv39vJAqQbSMCApZ7sUjPlSWqXehGXlhaRvPatq2+zyPnRcta8YVUcgbH8pF
DIuONN4q6Dotzgcd3wirszr24jyMDsNM9Zuwdtrdn9DNUbgZ6HyjIIVW4OXqycxSoxHzIy8NsvjA
v1HvRwdk9N+OQud0voAQBEF7CMuZi2+kazDjxkmLPRQnwTMDWTrgKK2vzGXRLZ13Hfgam2Ib/xs0
D5dKku1oRng4J2wFEDu7XM/Ck8KdtsHDe2MHGQtY6frGlg4cRDyDNwbaCCt09DlYvNyNCNhos3zT
LABIIetyprGFzbLooZANof4bYGp9BOBDdyUMUNqdIjBCs3l1C+h55cRdf0jQaawyGhM6DS1j/ud/
HAMAZD4ykk7s1XkX7OBHdqQ8VbnyIa8PG2J9dClopxKMgHVYjNI6On9EsadWGL9bvfVNl/mrkua7
KhhXONW3lpIHk9o3jTuD7vvlWDgjhLIxy9hrwWjt67619nheKJvKKcMdVtnV82TCNkozzBzvb9cb
b5M1NweRm+CafLNIuljMPuwcsNVN6jnjv0nTvwD03g+UP5xYfaCf9zHGH0wPELfJ/Z1rq/ts+oA5
3jfYiZtRwuFMqGV3P+//qOsPDAQB/jzBBNEofebL5RB9FepWMYWei0rKZxeS3j9gdOvj/VEWlrbz
GRI2rwJyJWhCX4to+QYWgtB64vlFS6D0ucl2GER7Glwwg9iB2Sd7VOKvou6KPdpv7gm8X3PASnBN
K/X682O6MuuIst1mKv/yqtXM2vH7OPZCSqensjSA0LTquE+z2SpPzU3y1ymid1qH2/trcL3JGRnF
FmY/i745i5WGXEhzZGTjjfjBQ+mj5gPFod+7OJu+h/Knrqz5Zdr7tuQkhLxeeGlxgy3H0zXEKa2A
mQLdiT5OMAmgt49K2W6wdbeUjaljDIC6dJU9KGkErt0PppUp3/rsxKJI/+g89jifLF7RUgL7Mdss
9uxSc5+MlsxNELNsyq7RubOS/IFiY/shxuCdMpoQW6eP5NYC/7kSF75hMi5v0FlTnqfcwMbYhJ98
uc+7UsPWRWatF0Utj0VYlBBHcOEruj1kCChRsZKl3RZUafAEDnQvsJesNmD1CioYMH+abZUpvUct
CGpA4WdJs8k72O2bIkDq4oSmmUBeqzEikP+t7zzXba5/LSjNg9UKXGcDCbj9Yvfm+E8Wdw44bb2W
v9Rxin5Xjpt8HCCywmuGcP67hNIt/vqCJSaezyB/ctiXUmgRVrFmFiaNVyi9vm1SQs1GAywQWhPd
yCoyPtzf69eBGk8/oDlUp2fHG32x2obdO5CPR/L3uipPSLxaBLEgCOJC/bsu+rzNGYqLC3kiJEv5
vpcfVuvKSraq1ngRT/GjkgARsmNV/PU7OMcy6vxIuQYR7uIdrCQ62uNbQUI12Ctj+aqYSf+/DEIF
jd4eOQex9OVUoGiGAu0HajcwMg7pFOgb6U7RyjN0fePTDkey1JrFWriPFqNIpSqhDLWUWgI93QMU
/56ExtqLfmsQIhaNGB2ltisfAEeiyIghbueletfskan41cuuXtnVc3y3ONMGcR9ZKIEzuccilm15
3d3Wlp0Xg7d+CCwJYNtV0wfSz2A/TUa2RXZh7QG5NbM5uQbHwzdCGO7yIwm7QlRRGgyqAntIrL4D
7ZuuuQDdOEDE/HQUOUEWJJ7Frs5yrbbcsa69JOrl1q1iZaewAGSp1pp7y400nj7sDGMl2TEMtt/l
jIyscXrMUWsvLiR9HjW19yhgaIeys/0XX2/dZ90Mxy3+HBXdPx3F2aAyPqRVEe9Fb4+f9KE1/kq1
9O1QCwIl8mIgdujrLoI0YfXo5od56+XT5B7twP7lK46xv39JaTcWmfxhtsDkgdKNN3n/P4LbtjSD
VK2t1kuKOPisyDqhMROYQJmSejiGBRQe9EyQLTZ7uEjgbQeZbWGPWLA/aD3EQGKatjlIJ39FvpXO
WeUWWb7yK2/9yDkGp9TCB7qy7YgyzCFKkLNe686iOBM0jEB3kSR0GrlyM9zaCUQK/z/WYifYdqln
lA86T0OC52DBK3pvhgo1QiQNHtTRDA9Fr1nPpeUq720VMZyM8sQ2Tfz4FGvBuLWn0F6Z/gIo+rYV
Zk193eE0vF32l7szb2XoS80avLJAgj3OIFoZdWnDwvL74YfQIoteO660MLvQMhQH18xrjwpQqW6b
vm1RKKB23OykEyLeHtoh7Z8Q7CmuWm7X2luIdrRwKtE1hxAVi2FjYVWdbKmQlJ4oUCxZCYkWuOr/
5kMMKEyHTG5+ty7n4+TTiA6j23lRZTT7JKxjCKp4c+cD1AgbB2JqY/Gv2Kb45DdN/+i3j0hXtLP8
TZyKei/zNDhMNHl3dYnPlCF1ykZpqlN/1fufA3bzsx4ayJeGmUaW9Rumouk5Zh8ciijWn3NEGB+G
eHCPDiIsuyFsmgdFhwKH2AkaeKA+Vl616w3MdWmSZOAZwJu2TO5K1e5In9XBU5VG2YbgjF+FqAsA
aMbfKZ3Na4toM2uKfD4pFgHB5dpWY9ebYrIHT6mlcQyb9FcFl+N0/9q4fgAYxKY29Pa3vfTRUYyq
rbmaRo8a27ArlNDeUttbc+uZI+PLt41KFwVQriZQYFRyL6ci2wSXHk2MXh83v6LWeYxtmiboWm36
ll7M/Snd+kQz1J/kDNF36sOXg/mDaSVZ4Y+IRdTpBgK1PGQJTLdSqdYMghaeKf99I14bKp7zaNhi
X44FwjP2pZVIrw6scusGTvRQIdp80OnH7/pcqR5dmTTftEjo7ZbPJ56cwQHnZDVFQ+t9yNwWYlJt
uBQ+gkw/tnYy/I4NiHkri3LjO8NFR9+QdJH/fJm7DA0AXJVH2DMkehlqh6m3qGHr3V/6GykSNQFy
Y1xA58rOsqZZZbpiZxrrMU1xGaHLkaDBoSUmsK5B1AjN1rZan+DzoitkNo32DWZ4EBxgMTYf/A4i
yMojcGPjUY/DopJSE4/vskBoBQEsyaicvGGKtG+TgqEIhzr2crtudumIUPTKAswffLHTLwZc7HSA
qUqVVQzYQvV7Lyc3PcIMiLZpKoJHCVJhM3Sl/yVXpfqhTVPj0I/j3zVr3zYlQRY1LnNm/1CIutyU
YWDjIZiNk1fZenWc4CdC9VXaXW4E5sp8b5w1oqw5biVDsrgaL4fqJviZUTZMni8AXg9u5WyNDkVQ
c2jWkJDaHMpfLS1HDJtv8n/qAJdjIXlFG2iwJgpOjnHsdcdAcc8MnpKkdk5K2JsUH3DQCiPZ7ScX
2E9v1NE2tpTyo19r8cpWvy5IoAyJIwM2Ofps8WZc/hqlrJ1cJt3kSW6HTaP11icET2IINnnziKpJ
g29OK/es3o+67pWVkPLWuiPtAR8L8xNO9bzv/wj2tC6x2hgQjodS2Jc2ALAxZsXnxojXAORvsfly
1f8cabHqSAVCaRnQVsiETF8Al7naQdMbZCJdrW3fT6ZAMCf10w6JbKPRvD6odaoQZSaOU+uACTEo
wH0MWlS3NlK19B7kYt3uKNy7xUHJ9fqHE/XA6+wUObBnTii+E5rqxM95VaBNWZVhUK1cCte39htT
Cd1tpFC5F6zFrgXUNeaapRhe7STVAR035TirTXihiZAUZLBSujtXhXe4MUa9OLs0A19lUqg4M1aO
n4CXsaajHbkocyQQ9HnJBuVDovTa5/u3yfLSBgOBDaiBbqvA8xKCwOVXjiKIl1NcNB6MMgsUjDFB
FG7+Tq17JnbYlAIwbkB+iPa5vbiyBpElBnI6nWeKNjrVhswPwpH91/tzWd7EjEKGaUJA4bgYyPRd
ziV3y74cmnrwxqGVzwH57KaE/P1JiXL7QQJZ+3B/vLcuwp8bF+QqQdNsP0AfyuDSuBywTDVsU5tU
9dACtX+0CYH9ptLsQAG42vfBNo1tSv/FLBm+5f+htwi2GAAII4L/n42RoBFdN0GNFlsfRq921TUa
Ynm5i5CF1mgpUlEzZWPO67Kt3YbivZZFENTLSsAB579GyNRQ0FUVedd8r2steGm6EtTUoOCyW4SW
2qHvBJh9K3Kfwlqk1Q2iQ2iTmGjPIYa3KfVk1tusrZ6WNFqWu3AwMWFDEB3ceQtgpdihLlK+RIpT
J4h/juWP+0v4Zqp6uYSOOZsPwQzCeY7M8nIJu05TkzxvOs+NtJCaJtYeJxctrHdmhfaXoXyykkl+
nfBBe3By5FRU1MmLHe2KuNhmZuw+qsVU/sxRUYk2yQQub5fFERaRdVIor7K3tQZ9Llt9DGds0TN2
UtND5M/tawAt7fcwdErUPUE9n/i8fJlscENPrUX9MUwRx9gGqSO23VQn6ibu2tJ46WJYyhsficTH
rGshZcBUUClESsxWNyA8g2rfGb35uesCKHZBEyvHLLECB42QNK9wYdWHl3CqDECIiNR9BrcH7L+o
KZJsZ7BYsm3yris3g9NZZxqA6PNY+B0+SqtFLUn3/WkPDzwHNOdKBHjM1q6nJ2VACPlR7832k57k
4F37rumcbVAD23tyIOe8KMHUn4vCmexNGqj/ssM6lHDCDgGePPWxGpawKAEw2eGA6ryRFN3R0hGB
Y6sFBZi5vvgYJUkF535AF2WbuWUy7rMgt9BJMctjlmcyPHURPQCwrn79WTdJYeCyhLhGZJPxxRca
Og7czbVzvL+BlvcX0SZYLpfi3+x1qy776I3MIr0r9c5Tka3daxjE7DGMMw5/PQoFM/qykOvhqi1N
Yco0s3R0IonBTQf+jZGAKU3w0rk/ylXjlMkwjGBCMyrQfQtP/nhy/aLNOl/pJIitBidk0U77hOrj
Njam4Sjt8ZtVaCgtSQOMeEemjdlas5Kszdn04jzOcMS5czlrRC/lk0HG+gid+h2NU03b5QA46r4J
NxSI822K+uGpQpILhvOvlanPb/zVuAiZEGAZ0LWXkVfR9rahOBUNgwYXQmgoSvOasQztZlBc93eO
zNhvlyAk2cb2JN6VQoN7Ra3LE4pibtHs+qzlQ45uCbHhXmqybjfOEODm0aJXsdIbuflbaUhxb5ED
gq+4vLOavAeU3pm9N/Y9He1cV6HRxukeKyv1NJZuS+5l/519GtEoe8OhXD+/15CAl7hFRMBGp0tF
73Wo6WwHNSaro3i7vf8dliEno1BFhI8p4O/rBMKXU8u1orUrVRm8wVGik9pPALSdaOrBBBFOfW3R
p8PZSlbh7xYpv2rrV75cq/jcWF7OGA1HwEiohy/rH3HfpXUqFTL5wZlOGjKix0Dq0dnK+wc3rf2P
WWvrH+/P+6qSN0+cQJcSP70K7CgWlTwMPIXfB5r0ItWFKNJuiN/ekTh+1Ongy0rd8vZ961NzB5ra
K7nVU20GQsZrceON+4zf8QaGJafkLFx+gLaqW+7cgGxnbMcHJ9TNJyTszEfs4exNYUg8B/UQZaNS
K1GZ0lCOsaRNr0hBkLhDeSrLdW0LTGe19jvHMosDSo7LxpvvJvLdxQKlOHtpRcIPc/puhPoQ/nYU
qi1VHBWnRudWrKwWsGwfJN/SWDiHqUB/ps0JXe9/qRu7g1MAumP+UNzkiwVyCx/e45xuB0OH9tqY
d+/Ra1R3qjVW28AocOtRZPlwf9A3kMNi9nNESahM5X8+IpefRVhpXBqlJBkCDXT0Re8fRJk0x2FS
/AfgYfkGFYcPlZZ2exPvj00dpywGfQLYN61zJr9C6jjPNVr3SfVsxpbcQFZvnwAWKYe6m+yHHlPr
H9KNhgcjRMdyhHC003vNfOxV8zOCfOGeC5mcgS+P/EuhgDz24f1MA4SSPM8oc9bII6k2zZU22dNK
TLHDksaLGfX5CiRqvgSuFmPuCsOzd/CXWOQ2jWn7cZ9qk9fIutk7PToXLsLfuzBD0zXWpbnyJi0z
Uc4mjm80N4QGtf8Nu/lnJlq1tOWTzmfr6d3gJQIVWRSF230c1sXx/oe+cfwIRKk2o2bBRn+7Jv54
gZUAPatuSlTk+TRxGqbQPPauspYd3hqFejZtZR1gGVonl7sJEyYtLqxe9RqLYFbPe/vUq5yj+3O5
qmbM6yZ4OGYwLOYcb5W0PyaTTwYRexNqnp/yvoKSmeM9g3j63Is8+RqMY/9quWHYPqLrBi8oGLVs
W6WWXR2UxFSrbVrU0FXu/6pbc6cUPNP6QRY4S441nvAR8FFX9VzXAUCCHtg24q5dGeUKOoSjBj1H
QhjqcihOLAtUBcpfRsTT7CVoLSHs5wZyF6hZhCwj0s2fjSIOXyneQk3zg6Dy4t7oyM6SCFLAMCFr
SvPQjE5oquXfhRM274wxhUNmo7znbk0TEeOVa+16Wfi9ePTNqTIo5WXcFfcu5TRpUdxQJc8quoA7
TfbtyvN+fXIpxYPIA8D+5jq22Hik+A6ywYXu2YLLo0PXhDzLaJ+nJg1P8TChKnD/a98ckJrw/JKD
IVmeJ566YJLNpHvCd8IdKrrNBgCTth/IKrcjfji7++O9hUGXdxMz/GPAeZ3/2PNUBzAB7Azdyw25
Cewo3iFM+BiZ9jPF4uigDYVz6pXW38fu4B9QQDePlGrQRuiK6h8qIfkOvwL5WDTVtzFx4n1Fp+Ih
F5NyGK2Vj3F9rfFTob+C1aNcgX/T5U/NTSsG2cJPbRSkMXleERQFLLlFLStZGermZ/hjKONyKJeI
ZxppEHiumbU7WgXUllJT24hBhgc4i2th5K3dzOlGaAOkgUph/HK8wJRomOmZ7hmRGTwEkcqsED5f
mdV1KPB2svkCGIipYknJ8EtZjEOis7msSiCSXtleLpJ4axKTHFBatfcgyNzX+zvsOkFyVYvTg2ch
USoAtcup5arWu5mTGF47GWKLJttvtbScj/S4xXOj4gtBK3X65kdYptwf+NY3xNUGZYYZdgic8XJg
Q+BTZWmx4Y1WGZ24teWO1vP0zszQYnCl3v0P4zlcSJzduQy9rAx2pWV1ejAanoJCG7xXJXqx3brc
ZqEpIUllxUpWdeM4sF3IOdDxAdm9hEBR7Y7k2GWTR5JDEBdL/eh0xi909pKVkW7sTvqRoJMBKDHe
sk7oo306RFY9eYgeqsc8tF/Avq4B6G5MBwCww5diEBpVi8+VG6PpzD4yXodF9ImYLNxNOr0Zv6iD
lfnc2Bl0YcBZkzbQlTQWp811M0TRS2XiSzn6+3YsjJckEdkh7aR2pAqYrpy7m+PNIgG2TgBjX01t
Nh6axdG9OJ7Mg03C9lql3b+KYSfvJvTxVxoRN8oiLkEMWxCVIPb9ssYjkXQtrUionihVtPAHtz4b
YYZove/jaKFa4SFwKm1Tpk5/sNo6f2yGRFnJAG58Tn4DxB3s2LGKu7qstbaTGU+4h1B1eYgQgqXb
GBtHgwLryvLe2J5EbjgvkBTMcjSLJwypilYI0LZeH+n+kxzhfQdIga/cY1cdCiKkuX1HLugCAyAc
u7xPcLZ0sn6OOKTtlD/QZ+dBNlDstFCGfmzUNHxS22B41PGS2Bom9F4xtMrBKIV+LESRPaRG9Au7
Ru00yDI/5MkQ7u5feLfecuodM/9qxiZchclOHTuyUTPVk24HPdgewmdriPtT1ERfR1SkjgDBosc0
zV71IM+fbYmWQzlSAs7L2HpVJGjxtnaAUPRgw6vBQjwgr+tdmydUlVYCnVv7g6+G5CE+q3QOF+mx
k1eo+OuW6tmtA0sS8/l/etuc03N/jTp04wUy6FFSppupL/gZXH44HT0YkVqB5kF7of9N2+FlrNP8
XSviBiiwq818LZUXQm9/3v8itybJi4D6joW4Mg7PlyMPkd6EcT9pEDtQMgqj6d/GGqxTGmv9/v5I
V13+eXfyzM6tAR3oubq40xy/nbBtaHRvcsp3BU2AoxZk7XeehvxDaqRiQ42ogfueav9qY6F/sppU
ngw7Wrl7boQY3HOkuioOulyuixmPYRQVU93rXqDX6DZN5rt8cBB7p1Kym2IHyFGgfbg/9bfrcxHC
0lXnyUA0zeIpnH/THyFsiapjMvqW4SEPXM88izB9NkeoVRsal2mCyHvyiHwyPDenSHodpZPastEe
SHNMaIRMvLyyftNZrMOdTj9l70rVfRWuIr4rBJrKIbQDRKScqAQI1dlJ/juOh3FA7Kopky3yQnjx
1Ar613vHVvAAcypX/6J1mXwnrXE4TrJVxItpNeGjXc2qKGzzCo2BLHvyk0HQjEVlvqU/YZXNLip8
bPNKZeifoCT1dKqmRsJBU8M020ktmMqNpSmV3I6hJtC/pmv2otlSA8JAolQAf0bPcCusrhm3qfRn
CVi2ytGyBeZYSp7/QBZToJJOuPW+0QUgNbUqMRigZlhsq9YpXg1lUPUdNgYO9n1h2b+WU5ShKWXE
P32rLsqHtgusudpXu+UmC8pZhMkt0Bbx/WANVH5rUwMWQl5srpxAJ11cuRM9KExhGsMDmfPenkrt
GW+36ROmut1vU6rDYwtxcWfT7vuaq74yAoIvm3faVKSn+3vsxhNDIgTCjOdbg9mzOF3D7Meu+4NB
iTUPHmghwj60neD416PMR1hH849cXNcXD1luN7ofK77hpVXkHHxdJHuI1d/+cpBZlFMDDKQiGCuo
3V6ellHo6Ja0rfCidqj2lSnc3YSL98qbfHXzMYqNF8FMn9Nhoyw6vZ0WmqPqa7Y34tWwwc4JCU6S
nFNlm2tX39X1Th+Lkz9zkgm7iSAvJzQMiYnKSaJ4hR0b6LCX/ySqbDdpkiuPGBa1O9UNx51jFmvI
qhsDz4BAEgyuXmipi4jViqdJK7DP8ATd6LNdl8M2rbJuH03ZT0dFvCBOpnaH5tLabvyvDHBx5YF8
JwkmV1Sxo+a+vZxzBfAUv4AoOTuNTZJKVSc8NLisvXSNEk07+l8KvWGt7l9oA8Ynq7HKfRlN4I4z
SKZmoFK4EFigvTcRFvqRFbH9OUIG+32P+Km5df2mKD5SWImQOEpk7h+0YBDNgfCn2OOPl/kkj2HV
ILKnI+rQNGPxWAldrzZ2CeBmx/Vqv080u+02bieKaot4FPaMNf6Wp3oqgxKZjmn0XMsNIgQk0+gs
FLc/pxkHcCsxwvO0KnPfoamTfosLDTtvp3HRQkkxTfMSRSSvcSi1HlWyYfgl6qmbEMJp9F+a7Y9o
rQxVtmkH9ylEuah54RaNtWOjVfK1tYbAwOvByIJD01izkGDcjCjqW8bPrA7U3wW0X7LSuEH0ZAaT
ukjARnCdQyvUH6QVocEKy7T5lWTpg8LNxPUf+LB4jJbNcFKSZMAYwzU/tNaELn8QpeJUDZPA20BI
e9p3Ls6hdgY+YdOElgx3dWt0P/twtOptNPSIx/W60R9QRsubPTXz6KQpqR6ga9lRTHEqWvZ2TiXd
L9BnwU3v385Ik9dsVrnl2xSu8jar+JHqnulRKIxfTadq0H3xQwvFpz5svrRmg6GkS7zlOd0UH0y3
DB4qXPu+4pBigP0sO+NdaMF4wXwvxQBgTPImWLkcroKEefdShaBrxDemLnC5ewe8s2xCg+isNmGA
pIeq7LWoKXadWbb7pkSVqsSKcSXgvK7u0gFBWXeOkjAqRv32clRVqcxcdE5yVmIacdZQlZ9hDMpt
pSjlSZdDfHSwGzriJ2TNhov6yaCZO2EK92Q3IvrbFBQeNCkLhRg6uDDA5/vzj5glFnxeN/GzM78j
3OMyauzicTA3DSZRELp8d+Vpuc4JiaUt+pQ0IRgT7sPlgF2a4v6B0ctZi5NuY9jKdIwTeOZJkTXv
p96RT2qCXUBTZtoxwtHpHw09/q9/+/RQrzBJ7fkOPOlXkswOjgxOHutnO/Bx+sWd7EnomVz50PN9
f3k3ilnRgmhhJm7Tnbicqd5hdoGwtIlbZXJUzBE7o1DXdmkBETTUw3cOdkqo4Ln9fpBYDN2f4vW7
x+A8d5RU4bxgWn45OBeaboNVMz3LrIMX28QwNs0RavLRFLg/0vXrIyhDEiwAo3r7qJcjWSGOdmqd
MM0GnkhIN0TmMj5ilwLnt8duqNI7g3tauH9JFZ+FPQg7qAjNlHEyjsuBcxmCLo0a06t1t94KxW6+
BWNlHtzBlY+JGIYdOjjFHiMpZW0Tz7HJ8tPOOhYUobhAMEK7HLrRJX6kVWZ5fiY/y6QVH+1OxIBK
rfBRmxW6iko+cOeEO2EW7rtRix9ckR5bJfz+94tPcYPEjuvLvuroiVKI1O0sy0ODpHtvTeTTm7Kv
9ZOaKl9ZfAiokEoyIoBk+nR/6Fvbm7LmTEekvAPE5nINeDPjMosMC2jgNG2dLsqeI3sMHjKZDu+L
2nmKyxS2cczNGpCl3B/8xjVCORWmDL04uu6ABy9HN8Icz76R6LGPCuRB8qg89QE2FXgWO//aeJps
QrPBm5ifVZ0B7KR7/G/r9/d/xVU9jR34549YbAPXt7t+ykNBk6RXtyPOAAcMoX30BBGbgGYf7e+P
9/Y0XO47xPMFREMY5gRjSyzJCJNgwFlReLWaKUDO4jT5Yog4+2bxUPxjlUBWt63qpMG2LVvjC/GE
hoFOm2CMEuly9hUJfcykA/SS00M3NEgcCvCqXwgogMvhTSPaTQWCtcRUsElOhK8WIAoyIrgSmEJ+
wZxGV2COJd0p1bShwT5nUH6MNTHP/ZneeCSJoukaw3ZkaICal9+3KkZCsdoRnhxpj+NJrTy4Te2+
izO/O4AXhtUkcR0EsIAdSSKeUGzpNiWOPIcGN8y1ruT1h+bXENnPdVoVMv1itzV6MfRDUQkPoFx9
znP3Fwd8ONlh5jwNOMpt7s/+KsvTGY6dTQWfp5n85XLyERjBKrJG4WlaZDxbBfZkYdSHD/dHWQjZ
gUxiGNKjWW6Dri6k9cthrBmfzeVle2alWN8Bw5PZy/CsRbr7Xi9QGg2UVvliSKX52OON9IIZ41Mb
u8pP6GKE1HoWWPtAx4Vqp+qZ77m41O/U1Eiiba71cgW7MJ+l5dbXQXDMFFgunWXUZKdqVHaOFN5g
BxNgyABJRsCKG5B0a9LS1y8aFXmKZSiQzFiV5SlLRDmIqDRsLxlwnwtcVzsOtnSfgtE3NpqfwNsv
BndX9466csCvA1LbIhydYzK40VcF8xzPwim2w+CsyWk8yV4JHro0aB46DB62gRpnexrf+cpden2R
U0Mm/KO1zF0ORuZyGwRTjlOcY4VnRCHSJyyaqkcyvnIXVbq5GadhwvTXBW+qD+4DCP9pd38bXp+t
eXg0/XjCqdah1HURgRZma+lqwfB95YsTzaSOVgsWuZ0C5hmk1BrN9OZ4BN9AU7hb6IZcjpeomR3I
1AnPcVc1R3tI6xNyUdo2SRV0bDHmWVne68M8o20gwgieZwvM+WI84RsaKI3o3NNmocQBqiHHnm7l
yrjGTZDFUOuE3DODU2AgXg7TgWamHa1FZx2d4g8Sq/BmU4U43r4EUsEJ2M/T8iOcSeC8id5i6Bf0
BfaiIThAKEBBEDsbU++HYWOYSBS3kzB+ZeEQqDshm+x9bKCBtvKTb7xm/GSCFwCDXEQ0TS5/sqNh
NlobZXwOpa3s8ijk+Uwy/Qsm7cpRzZVgV7aOdiq1ml/r+OVDYlQ2wHtD+UAa7ez9JDZOwkmcU6R1
9l526Jxoftmd7SaPHltDyj2sbQ8BxsQFum80j3bjNCehBeUjlqjaLs4RgMTB7e9Ev+eLlZCf3iHG
MyCSxPJiFS4CpIWTxOeM4kBbU3jqo8gk7calT6DdeP8AXd+MjGYA/UUEmSj4bWf8kcLVVjhZrRPE
ZytFbBaoVbzTrQbxf2rKK4Hvjb3MUKB9EZ2b8+XFJkspqeNH6URnTBCS10INs22QNM1KTnpzFBbO
nflcHP5F7tInlRLUuC2fjakKjhA4lF1rooN8f9lu3APEjf8/ynwt/rFsCmZ1kxUzSmhgWdypuHX7
Ll7ZaqUdYNL8D9ccaeCsGUtjjO7gYunUcehtp1fjsy0t80PVldO2lxKv5FBxH7shXKvNXT8lQNKx
LDAcbJdoxC2u1bBWHTPtIR7rgP0O8EhbjL4F9iI6YaCFhP9ORpX4+7uckpqtAoRnklQULtfUllmA
H7cfn2eizAkhdSylAdLtwzD6URjxWhZw4+Ui9QNeDeTeNNgIl8OFgaWEZjsk51hT8o1t5E/tqHzI
KvO33htnd4yfzcx6N1b534p+cMBp75DS67OXFZjDxcBURywt5U73O+DsUWAjLZvJfmU1bwRovMaz
sCWJNVGBvtiibe43fqhSn0LGBA4HJKr2NYc7o26GhGtrM6WK9YDdIK7rraDq2cHkxAm2R1Qowu0M
PbrBVH/hguqF0zQUW9ufGmvvDPF0QIB86jZIPiRr9a0b5wpeB6cWCvys2bm41UeMfCdfoSRsD9nc
22+rYySS6JhMsdhKSJor5/jG9UdQOJPu6WxiEbS4LWAIptLxY8ppdf81og7+EDf9L6gwaxpPN64l
UOZQ0Wf8EEPOE//jwqhG383K3s7OQRBBky5ic9vq9rjy0W+cW2duEM+aK5RtrEW4IDKpmUVnZmdU
fmivqYrYDdDVtoVwk32OaNOuRqR0f/8uvMYUzJAXcBJkBLMq3XIRs7Em2OyC/DxotbMFTJkd3Myq
nhxABcc6LIZzNprg6wuU2eLUtb6VKL3vyPwtGFTUdPtIGQ74tObv6s6p3pnTauHwxmd2CIrnzhfV
WqiCl6s/dE4WBELm5zjtkidHnairq/hEl6PTrnyCGx+ar0xhkAYVBcoljqNtEXCyYeKfdZSdtnWu
IOmcIp19f82v2LNcItAqQR3wILyFC5czUu1BQ2kpKc7wl0xA4ob16GMK92Wq+rcDTfuEPuvzFAf9
kcinOJSJXr2gPkqpw7KqQzm1MHqU8lddFtEBwFS+r/10PGBzFT2IPv2qxxbEbr2cfgSw6rapAuXs
/hxurRS4BDqiSM0RgyxSB2WYFSB7pyCWVjUu4EYgexGu8UreEGSXuR/BuuuQq860HRBglysVwPgD
2OeW57w1E7Zj3EdHxPORdlO6zEh3nVFG38MEZvCu0lvj8ySD0t4Mpul/ox2hnftRHz/5elB+yCch
vvu5bJqDa9fxubB0/wcMOj2ngDijrOu41bBCdvxs5YjdWqq58j2XnN9kES/nMLmVUUVFUp4Ns0jx
OWhxl/4/9r5rOXYsufZXJvpJ9wEjeHPj9n3YBihPVtGfFwQtvPf4eq3NbkkkeIKlHiPFhKbZx/BU
sQBsk5k7c+Vac5M5D9/PyNd+GKwqVAMFXzKaInH0+HydwDHLcYScwlHzfZApDLfFgBJKMqAC1iCr
33C9U3hcgXx7NhrajcO6GeR9Mf8xLvr3GBjpZxRDUVlBjlQW4/HBWmpgFsCE5vHRhFQTBbncuI4N
rada7DSeMw9vU265nd/WN9qYp2fQHz8ZBYSnOMTbwCOaoBxeRAZKUskxOvDyY631FlpGlfFWCyG1
gD4i04uhdJeQUoMYiiEX4X4A6ygvzd720KMaUzOsDZ7rWnGGj/Mn7hzmS7QJokcKMCBn4RnRHheA
Xgj5SEsbg8e6SaDGqwG59TBB7jwjUqUWkE6Z7ABMdXq0jataW+kamudIFyiyzyO86ym1FJyLxihG
S0lbjW/QSUG/apz7Mop7UOc5V8V4j9k+bz4IQCITgqI2Kgpgavk8kbGfjSmaSXEmbPT6pFWheYOU
BDKHAaoP4IoCsWTBcOpwfOjiWdUaM1J6YJ+OJDpEIL2nleF3iVvlnf5U+LKyb/FwrpqPNfbZKPUA
5ZhdjN4/X4IuWgNbKNJ6nQq4/qQml72koyPHKqXmAZLxeA1tgfYAbtYeSsWQH7mwp2iyWalVQ8kV
tEEnrHXiaW90CA8ZkrMj+nkCG+0CjZPntPdLyXS1CpBcPthNFNCu1tKSzXJlIcsGhNJaCrpQ3khz
2HhJaKkZdMHt/GgqtQ6McD3XkKgJwJUIFIHEcPajbWwdQGI0X5YDgBmzMZvPkCk3K+LrUn3dtWqX
UFUOh0e5tvSEAvEJxZiySfJn3++LhzadTeiVKHa+am2Qr0BWwIeGxYgScUp1CSrnZB5HCaJCQ2J2
SL4WZU0V2HeQ8/oWsCZVlhvHNjEqFYndYHpJ0HNU0clpUDWNwZpkQp4cjJOkaxr7bdJLFGK/tznO
F9smtprAtCFRayJttVjYmqQbEfpi5qNZJYANwR6AHLIqShmyhZBmR8PxbCH262Yn9yQnHeSbGOBW
t1dzcP4BHaIkW9QBx5I0Ra29quPoXxs9NL5RUIkDWkMTBbsD3IeQWwFH74+yn/2WonNu2KLNXkZ/
K6bgFHU4z/Eu0NWHyG7DjExzjcZwXash9Dcp41Yd2xlNuGFd4dKpqglxOvkxytX5tpBTbJyqr0qN
+amcXiog1EIlqZ2SlKNhN/VpATmokidjmT1BnqhXWaHarcoG7HiIRzjTgLaM1MapDurw2oPcJtNa
r8ZACLJVdu85SqENpNZ1JCrGtFVrCEaA3spqJmC3Cq13DNfuyl4hErokWvSpC8UzK8xlnhdTxtCm
6qRUq5Qcau5G+OKXQREBJBmEKc1SxQw36OeTEPvHWvgmz21wBybP+EqBGL29rWoTfIGl6E7QNaFV
iKKMw4dsBiZtSJMJLW1aNm8T9EjnHA5SfwB/rQ9j2QXBo18F6LkfVDTM1oMVCs0oQMqpJFX+Pkyy
pDgEbaIO0EE25N6zJ2DN3Lkuiqvv19iXnCyqfQJkAushED3yItIIIz9Oo65tjkNsp9QoSwiOq/Wx
kYOa9AYYSY10eGpGzTmTdhbW7ZP1Q5IcDWWoVaPaIoihP1u/KUYMFs9TfSyTVKNFB+rkIlBBuujr
ldf2ZzvMfvKcolNdJKBltLEt8UpNnCujrfu4XupvuxT5qc7XbAB8sy1k2T2sLUhLqtofPtAiCsUz
ItJELg5wrMXwqmag2LPaN8dQdEELQniemiDg/34Sv8TwKGhYAn4KjBIyIMs4rpkzbE85649KZR3H
LnxMZd3ZDXqtnlktP7kQQh/BjgKYNNaNeP1D8OG3IMEJ1K47FiDAZji0oC8TxQw3qepzYfxPLgVw
O2iWYQAh8besSwwKkAqIH8djDoJhCpswc7RT2lv0rSVnnupr0RPZ6o/XWhx1Y60ARqkbx+OQgMeo
rVACDGaQh2mJCpoLOEIP2hXWrWHAI5dhXBPk/Av+/Rx+tfVQ4QCPJBYpMiAgOPo8tFaSATNiW+NR
Bb8eMxvT2eTTfI6b6yviEo+Kc6wIlbFUkFD4fBmzjpPKqKXxOKpK4UmZ2W9r6GPxWh+mLYAPNq2C
IT7ZKWBDqSAfBg6tY1Jl2H80vYAbeefQRooJp4/ljYxTDB7cqh1wHtdrMg6VwQHqKFgCcWH2/dB+
oelEkQB+FGRr2Ivi8RdjC8IXAHXSejw2huYlafBjsO3ooaoqYvu+p3UhS7TAm8ZqDWTDFhjq6xar
j5SWJu2tepLROGyuvr+nnyxvTABwjah8Iu2xPE5EnRbZc+eMR3Byph5oIoeLeACgsVaRSvrj5kEw
VuE4DCV6pPUWj+9UaT/pyHoca6MFEC2J7at4sEATqYEl6vvH+lp7QKrIRNETuhfoQQN2ZbG+AHmS
wkBXjgMAuzj2yVYuuzpCrpz0joO2vmiIS4lCVBORbib4C29kSZF2UTOCDDfGkKlktozisoK/HMjU
+fo2QBgdC9pUdDK0fqZxAP7Mpxk9oRdpBJ9L63F4G+cieYaz6aBYOEjzGq2+8MjWCBjafvYhzPjH
1y9IIZBxBrGfIBddmELAjnotmMzpaGiFhs4QyFyFSGSdUEmozpy6frZWUEj+DVWFvOViz0p910tT
Ik1HZ+onlid9SsMMElPBFJ4lcBUZ1s9+GVk49E6JSimyZdZi/kD4VqiziWsZbWTRoq1K9O+boDXP
wVquSeEezTASS9BEv8J87AbVKc4MrLjC4g6gmg4LhSUE3pelj0kdyRgRc0/HJgXCHwRfMkKzAKym
0oy/ghD+IZWLHGXTOTvnR78GJQCAoDncAIOf4OhexNso1s1G2KXz0cBxBvKgGeiozKHCoQgyY9Oo
/PF9ifowmpvRiw6Y75JQDjK/dW9Zk3x00MhjRWp1o2Vaux4HdJ1/vy1/YvbRpSXamhB04dSpLeKQ
DhK2c5mmxnEG9uPGdwBCiB3ootKqQhcX6UHXuy4kACcgYp2Cj9SZnVFlQZkAgVQ11u33t/PV1wkA
PJK+mF+kA5edjTkoa+tCEYjg0XkAfE4Hc65dnbGwXycTDUHAkSHDJRI2y5Wcq05UVWplHGs9TNyh
r/HIqh6vlRZ6iknfKmfSED95KBspEUNEYSAJXKIbkIAH2UZQ60cZzD1kyJH6qgundb8fup88Fbwl
gGkOvLiotX+2r13Z1MiQN+Yxr418k6DtZdUFWujh9DAC2CDLfxSKBXMgEteAv4uJWvJo+02VzpM+
mUeUUhSaIZrlnTwgMR2kzqqtoPn3/fN93f1o8wEWC9UZMFziz8/Pl+UB2B+U0DoqDmBIPvrP0fnS
SuugQppNmeuGzrltebMUvnx/4ff5+Wx34I3fsYfgldVhAz9f2QxbEIbUGFnoYA1vuo5QOpDSmhud
dIMhbk4l6v0samzg6+UU7TclpEhR0tU56BCmgxIaKXVi7alBcAhZwzA/2iAtdv3W0klkGfmZ5f2O
jVreL1DOYLSAxUJRfOGAmgRCXmOnWccqlXJuojGIWl0TP/gFuNnkAQyRjj9EDIesaVc0eYkzcRBx
pS0l1lhmSUL029NkAKro+4H8ug8A/wAcQ+QrUNJZ4kD8HsNhBGNw8lXA3qegVWkMUspzXuKro0Kz
OQwS6FZwDSi6fJ4u4MmgPIzq9UlCPvLoVJWE8/fYOSCeKdvhsRh9/WhVSBrQGdUU240DEAjRKFKU
Avx+9QDV3cQqLlJ4O/RcQWv7CYJTnbqxIYm0yuPA8cI4BvbN9tGGTcYyglDxFDTVzCbDaY9TZUA7
zMxxvCayEdfQgDWM7BZc4vPWNPM6A/le6KDvAZBz4JNlfeZWGCer2HH67AGopxmkFl0F8d/UMlOO
VE1x53To2u/rMDnBO2cvVhDp7QrcU/lNVesO4C1lpJ782bJcHGayR7kqwhrkHP6YMRMP8wpsgTwT
WKH5QdUSiHM17QRWCW2ooWFbdrXPB6VS1gCvxC9RqcQyHFuaBNTO9LoCT51Zbpuujt8qhKSgMVeD
+a4qVPMirrosAXF8oh0yFeyCnmVB4QbE32MfkK7v0ItW+2WYeumQ9zQNUxPrqkJ6FTivseUqJMV3
UgCQNtDnOrR9m9hMlDPrQcRAn3eDoOEX5DsAeSFtpn1eDu0EMlQrbaNT3IJz3jEHlWmZ1d43ugTy
Fq1vN7UlabyoUOSaQRp3JkT7arZw+fdsHepaqGQuIodohv6M7kP2J0+0+2wM0aYSJia1hshE6tXq
LlEugb5uDw7T73eb+OBPzw0yVcRIAIrjCAO25cVzmxEUaTqgBk4o5tT7sbB6VoemsomRDHMNPw72
iPmlM1v8azhhIDKH98bWAyYBp9XPoy2l2JfYT+qp7bJi5xvIpQ6ZNLIMNfd1hbhtaxSJ75YQHEOR
ANrVdpLkO7TnVmfc03vgsnh+4CLA6AtcJ0gSlqmPtlaVAfein+bQBKJu7GxD4rFqDBejPSkHJQ6R
7fULudSIqQcdQEu98aA10D5As2jVgzW/Lpptj9PR4PZ5rh9qZwB9U57N8sBKBEpgliwho0F7x8/d
IQ4aAIHBz0PArtcFHGBSPWZ6oTvrBCcbhKUzKPaZouQlOMmQE4eQMsTOkW2KKvATBlYLD/b9CvgS
EWASYArxGzTBQJSzOB2YbVwPNeKck4M8LdBnTkbRJDm7ZT3kHLofEfv+el+WusigvefRUF4FXkPc
z4ccUACubShCxtqpMetkDzEjDW3Hvp3eVHJxndSy+lAVg/EA1cPmTGPCF88irgyGQVGnhodeFp9q
TWoaVZq001CPQnZYSilAN+f8108WN6pbSJGI0FRk3hcDmjnZOKhlpZ2iKSg2kZNCHNOAHHeWpBZc
2RyA70+NDwom94cxJfd2q0drMFOfI3b7cuzD4wKngH4OYHA0FGg/D3Ra6l0cBZ12Qr/EdC0PebFy
ShT5wlYKbr+f05+N7MdLLaIuxHaZrsNynjIbycmxlDKKCGng31/li40GqAiQGyB/IeOATKW4iw8r
J7IUGQxLnXkKJ01xEznK1kC8a9DinPJVV5bKJlA1aGrJ3byfEkU5Yyq/pvkAaEKuG/gDYP0xnouQ
IdIHuH3T10+lPto8tjMvCuOU6G21BRr3oc/lQzP360KvL3orOnd1MYafLRWQOwjdcag2TJTVF2Pc
D5Ykt3lonOZ5nPddomhHsOiG+z5pZ1ZHwImizbZ+TTQ5+wFt9pu8iARxbR2fCxyFS1jcCOJc0SSG
aUDSf+EyGqezZqvOpJNc4yBBFGtAJRukLO1FjdcuzQxysKTKx1KjNqjt3oagW7UwsmgjHZqJzm0Z
KZCWduKn75fHl42ni8wkOrvgVlTgzpbz0yQBwOOAhh3Vbgq8UTZ2djBpK0svtAJ6Odm0AXVvc2kk
wM5UcSYhH5Hkj02gRee2w3LrCTlrkS2DW9ERZS4BYopVR6GJbPMxL9UqZM0klQlXQwTxTlIlOUWT
DGoVBvhP5p1TSgCRl1kF4rZAd9p7Gz/rsxF07BPQa52isVmzU1EAG/SI1zMYmYisNybMJhKXoBPN
53znW+lgkbpIpFWd6sZzhSaCHSoLQ41G0Kh5sOFLO4L+l3Ig4Cjvn/Ru1u8cuYx2VSGjtqDh4OTQ
Ike7H81qkTuLg2S8tbWpBUY5zrZQCjRAqhXnKkH0VqqsxlFGAnVJOY+0ndM8Rp4F5V6ijFl0To3q
CxBKHKgQMqBFE+jWr+w/ctDmylBWyVWgJ7W6HmdgbkgbBmB2jHq7UQnsffLaJ2p67Utqg8zdnLRX
attpK8Tf6VOkxDoQ1kgWI20YO0FIQcCLLIYCtZ23M+tQ2IGPGwT3CmERIAnQ4A680vJokc5G0WQx
7hVduSCyTOy0pX1fKV6myZ2nq2GxDpUi89S4Tq4mQVgJ8EXPlCFJKPKf55hUlOWGhXYLqi6AnoiO
Evi/RbQFZt1oqitJvZIgHgKS9BWS01wxf4Q2UhqN6QoOl8J8zJT4YMwYuaJf6WPyBwNs3ARaKKCt
CnYc9Iq8k3R8MN6gVzE6w1flq7ToTGpCcZPK82R6PSLvTdbIFSnLcPgxgBMazJ1nYo4vSCUEuMh/
OqIvDl4ZFvSz62i71vAtM7OuZvUySveNclGgKmtrHQM/JRM6ajooeeP4ZLYOhNvuJzSqaXpJA2Of
ISKtba7nCnHUuziPPTmrz3i2L67l/f4Alvz9/pYKaKM9jFKipNYVoLFexu11z20y8pAcv1+bSxcq
rgN2ChQysDqRz1uMgz6UI/SCMA4JUSmoUGhPBoYtdGa8v5ji5XUWQV6k+WU/mHgemSqkoSEDCyTj
MQE25Ld19a/P4/8NXovL3/ZV8y4S/1yUYFkJoNv3+dv/v4+eEWUXb+3/Ez/2H29bvOuifM2v2vr1
td0/lst3fvpBfP7v12eP7eOnb3jeRu107F7r6fTawKn9u3y9eOd/9cU/vb5/yvVUvv76y3OB3hXx
aUFU5L/8/tL65ddfBIHUv378+N9fOzxm+DFaPBfNn/5l+/qaRnnwf/60btLH/KVZfsDrY9P++otj
/hkYISTEHCAncc4U5evh9fdXbOAEkVxAPQQdKlgQeVG34a+/SIryZxT18TPAuADFK/qkwQH120vq
n7GG8AMg1UIRDhm+X/79Rj/N2H/O4J/yLrsEFKNtfv3lfXV/MJhAw6sQ+xGU80DvAui6MFAQI4iR
ydVUz+wzYvTbOFhF9RbUa1m2bmtmQoMAJEU5svd6AEre1diuTG0LojAy5Rq6aTb5zKoUPI8EnFmQ
MOrnlTxQzdzUNnQ/uIkUm06bklXNVR97muRJ/qoGateiRrXLVAE/Y6EJ4rVNna+1Yeeb6yHkfkeN
lJmtl43bEioHheuDKmu6zmqgffbh1rptrrMXcMi/jY/Az+iHCeDg+GHS15l/Ds8p9st3I7Q4U4C6
B6oWoQ4GP4k3P6ZX6674Uf1QTWrcya99SKwnpWTWU/Gj+NG95iFJEjI/jQAYXqETxHe76XWKgIyB
xSNFx4xiNcTbLn42E4DVKy+e941Gp9idinWbgBgKPK0PqfSGIBoCDiEZ48thOmMi3kn0vnkke3E8
sdKy0fwAkz5Y92V9tNOVbG8N6aZU0blMDvObdLTvu112Pd8mDxqXUpI84LBW9RRqDU5FQYGJ9tfy
NPhkAndWjQYkouEHP2yq39fqx7V59jYXYff/0G3qZxbIsvz/D7BAzlmFZdPK/z6r8JM5B7kQghkB
BMCxR+T2PoRUmQI2ITMzNS/KK5uAQDyFsAVy8r7Jkqk914tw7moLI/1XXm0ZsQmfAD5RHFmRngKL
wjIiqvW5CPQebMIdNb2JQgKVxixm2PTU4TDxdMaXQSOG5kQWMOOMeUKc/tXkfryBZcCapclc+uBm
9XRv4KA7hHpQB5wpaVJwSBHjfqLtDkDKVqf9tf04vviQk7nBoQRk/vhdaoEYJMmmvEJXUIU+ydmr
cUJ/ijbZSKEQLarSN9lrcGxRFTNpACHfG+mgWaTdRjcyuj0t1GAITjSrVP79G70ko0WgwTTEQE2R
LiYWTwqCtHzS8LglrU/N62DXvoUZk26kfXwaoLeOasUmuAwe5sdyBIEOzQ8D60+BTv2U7nzS7epb
M6VlSnZWTcx75bZ5QVvDxXQ3bAOWnSqCLsnoBP4CVKVkg1xrLghTgorOKS2gNxvTIXTnB5RFQwYy
1ugtxKtv5XP+XD7XMRkC8b9WEvPwIh80uF0hJoIbplp5gzw/YKRp4gFfXIM5CWIj0ML4oW4j1tio
gBKR97xqPR89z4AsbIGkPse8en6aF/b9n9P8jzjN56zJUnL8b21NFlWW34yZoN4E/6SK7LOwrR8s
ddWPih1Oqe6VavA6qDrYM6qItFYDbS5wpFFJ08+dt89dcuEc/haXXJ76fntMdEYiPQmAJ+AFnx8z
MdSkcrRc9wDtpyNr6PUdUJcH2p3JJZy90CIc/osvpP7M6UG5B4cSpPQg1rIYxUgtQtVuKohW+L5P
NbsYSG5BKQ1AkJUajaPblGOwshw0WGngxHQlZMZIbSYGqevJ5oKLE3IUU7aetLDchFAyoTpQ66Dt
DCvXnGB560NVoshs2jDJsZ/kzE+uR1VPwfLW/tHO/vcJ+vg4iwnKm8SMkCrWPUejGQ0HyL3QGaem
mVRgaoKQdk+DnKURgzPrwXBH5PsRGmXVJRyH3xPkzqxxnz+mGbGA3qXnnO5Pt+nH+1vMa5ClMmQb
cH8TIvs1KArLtZ+CIIvGV/WFfW+u7JV6X+JsYF8MT/1+9Op9dKYieG7Kl/RV/+BTbiz823/3lIsV
tzgFIrb7jw22xJYWYZbLqoQwr3qsQGyD9q/HpiOACdLvz3HnltayavH3WFrnnlX/bB7/4mddQnve
t7nQNFCBCxT/LaxW04dpPIP21Lu/l+nFRUBa8vBwc3V1JivxPjnLyft4nYU5CewcJIXiOtMmOLVr
oAGJvPG9YNWun8p1vUZ/ITcpAuR1Q0biSZ5GfVISxHa78pCTx8cN45LHNyb+EZX0Q0nudGKSnBwg
vkWcs0G9usjMfxmYpX2pRzuq0CDuFagFnGD/fPSZHR03vFRCntCqoPK6nmkOpqRjuakuaplCUtRC
y9iNtT6zIM/cy3tK+ENMACaNv9u9nFsw7/72w738pQvmp377w4J5Zxf7cB0jDJCKzLBgehd0bOam
+bGGkyk83QEhAR/P8VCcm+/3ysiH6w1x1cioUupey8bnbGTORXoNwgYD4J6QhRGDvwOwo7VIvNIi
6mjXSY/kIa0YWvRSHJfOYS3O7Zj3ifhwQ//jO+bsjC0KBn/tjC355ZY7dIlpbszO6ZMIKyTPaOHJ
OBZTf6XrTHnTaJhA+5RJf/UqWZjLv/sqOTsIC7v6txiEnyUQAQwGoZ9o5HO+NPZocaLMA/B1HmM/
CvKjdAdv/wM8yezejRl5DThpWMPsiwd6bLhGVldXB9T3ycRW24ner9jqJiar700kQNY/iQ4+3JS+
yBGnXWuDtRo3JXsobjM4GmoeDTK64bXpdRPpWdjju2ZTbJsNNvK9uUe9+4hK0TPeWVJpNWHrt65G
biX3pVppDwbrqLPyabWCwCK3b3wcTo4+P96i9//S5BCqItpqjT5KajNzjUQaHVc2i7yWWBS/eEu8
S1RN3XEbuq+gCuIzbVjJX+utDrXA60ukpiSO2Pm12PtMv2zJq0S9deJZvMcAmoTyh5Yk+PiE2i82
e03h7TityQZ8kG74BFf9FHiNCylavBlMu/T50tiTbHdpM4sbfO3AQ1m0xH2YLCW8cVsir3tq4Z91
vAP0CTTy/F1+F+GSJjNO1kGkyxRPXt/Fb+2mc+8gXLfB8zwn9Nlku4eB3R1scof0Fr27PGXUgzTp
LifFGjytcMbeHV4CrT4xNhvUJPF2bZOK3JvsQsiYbA5XxyPAqgRoQWLybcPF1z2IxMn2ZbyA8oHb
0Zo1vGXbjr7cqjD9GQHvN4vpi4GfA884r1m+y0jv3m87sk/XgD8zOAg20Pv9Nl7XrOLIDl2Eu22+
Ex9WstoN18Omv68gy0DKggx02sS7eN0Bz0pR+SHdJqZQGLtUkT6Md9NGuxCXFXfoUx+/biE6jK+E
vBweDM+/sMnj6q0jt7fyEZDnkciEVDuQa2KMS94w+Z4/JOuWm6TnxfqhYR0b2LwZXGuPYZboSNYB
8SYykVVOVwOe78xOEKHhl0jrP3fnkrO47ABPREej7hmk4SmeFA+wd9eFF5GL/chmN98NnF1aHjq7
Nw/Nmisb3KI7uZyyM1HfOUux7Ib7b7EU58ZngUmq26pqQVwgxkcsKn9vXQx8D0pUlLh/KGxmDsno
5nHaUa552AM5kd3gcrfZXB3PDM95o7UI8/9ptP5ptP53Gq1F7Pj33JTn7MMiAfv3tJ8gf/yJMUdZ
C5pWgl71C9hf0lt/DsG+A99Us5rJnvCPDe/d3u14x2d3xp/Z7eiOLmpPVLw2bSp4yfb9faIiJV4D
lNItHvO14iquvZmZShVmuCoPacYTHvGYSbxfWad+1a8kajIENMzBnxEiagM8BkTtqFW7+W3HRmqS
Xcd4z41Nzx8D5jCbC08KUp71wKWrCV4UCDV3wL9CsZChToMzOyKGFFENrOkhJiG5edToY4l/F0d8
BA3ea0btywLe8ZR4lyedtQiMenIq6E7tSLJzDtWz5s10B0+bk93l7u7BRFIgJKsU4cNtQRwyv3tt
uOmX7a2BWAH5DIsgAgTVLzl25EWMzZu4oas3uG+8PuB1EVS8vLygGrqhMU/cwE29DMGrTia3c0su
hgWgzJuKTa7pZqz0RFCA9ieWet/7bcznmblehPIRmMTyoC6Q+cfsdRi9jtr4JWZegysXM7ntmahw
imnUNwMv1/na9sr1yCauuTJKjyqSKCWi8IhDGswNeOjG+C5Hfj3jaD3HhGvMckNMv/i3yoMCKZIZ
sRvxhqZ4He92CxrxeZV5CV4dV8keZ14oI8kXWYGQRnZnhKDgAtpN99Anxv/6heLVfHCb9cwnhkjf
5ypR3ZGjQwDRdIkYDA+DLwV3FXEfj2Hi18QRvTELEXfFO5ptK65dmJ7iykgEpeveLRmUYRCBG1j2
NmamcFuqrkpKc+BpeLgi1bW8ng/asdhVa3XXejTkAQNelqIPBLejbPJVRAjCc155uZtxd1i3h/Yg
uzLLN/ik/ZGh5YqGG2jWUUhIYAmL0BMaPzRFIInAkEa3Pb5PecFGfGKPajLEtSiUNVjLWwzFFnkn
BKAQ5eM2N/HLwgMhaBebB4mBlbVzdpG7cgCdM6+ni84l0TpYU5AjeeG55XPWVCwSVv80Ff+wpgLN
Zt+biuVh1+90KUH7vEiONTAUDQc4FgZ/dP3j+Ltj8LGXVNgI8YpxD+oJ2AeFyXzCDvQ9mU5ASeQs
djNPos89DqxYtHwdgSDnvsFxoGMzz1iE9WxhE6Y09TYs37f7YW3ej1jPOvGRh5030wVgBwy7IuC5
C/i5OF9g904UxX98pH4hk4N6H55amm6cdeu1Hjafq3lAX63DQ7FGUZ/a7zsH1o5/b1JBbnFmnBYV
jbqP0Rg71LqnISUgdnRHcZLfD1S4x44bz7PbsxJucXaN+3Q9wypBcJNpTNhJ8WUCk2rSzksZYNCw
mDpPWePFbohxC/B3sAitAu4zgPDxZ8ALL9hEPHUbr/KUJ2F7E1jWHPY1ZoUXXomfy4BOEe+NjhGc
LyB1rNrj52B7lSfxCcoqdiv8fMgwNzyjPpMw4P0288S7fntn8yreUeArdMXvwSZ1o42yqjz8iStG
vKKNl+G+I8xL6kJPHr8nuLOEZ7x0cU94xhxeACISuANh9X0W4jkyD7/2mSeeR2Qugk3M5lUh7scV
f+I+8SQF3iWu/P7rQvgJ8XMwtod+lcHkCrNrIYCwkFCI6GWyzhAz7CADiPghJc7R2DTr9BSf9Pti
DfMN39oemmtlM7DRBYef170HOSNO9iKYQTMBU1jn5ZgFnYY0gZfrODwG7DdYjrzi3UYXrD3MHNad
Cu+iYr6ClViPI+ZAxi7xeUlbWlOZgVTtZFAFBYWEhVy6jNzEDXnIGZikEZxITIJ7F66rgkOoXZ9P
q9QL4NImd2IZXmtdZBJEQKHjXntXuOrQE3kKcNrACaB/9jQxhe5st3wzEFj4NNyDW49NxLhEbXcT
sKsCqB8PWpo09+xT7EUMbt6HX/MpgpIJe4uDP4UaGEmUZBxkgQoKhhjPoI5XrZtds7O8q30FV1nD
je0H+FAVN17ThN0rroGHbjBADS+x7MX+AvUgwE+Jq9EAQKjtauusB3IrntDGwOCWcfts1a1Qz4XL
7bBBcLes5h0rkNoquXVExweu7XAC19cTYiFrMNOblQ8/j7hshVT4ullrm2aneOq9/mw+N2x6DrAy
G5bs7F2/WuNcXdBZHLSBKEf4lZEtUjlsP7v3bs+lPaYWkWfgAaV2KW1GL+X0Dcxw9O0tpccXlNPp
1c3hMSY3NwN5QdTnY8Jot4pvzAPbimhPITM5iRRLQ67FVSr8pcC1HISHIBPFBV9ebp1VzZAGYWKZ
VXxYOZcBZtjGSFWIpycsLTGlBrPx9tpFvskbVsW2wMQIWyhGy8fUVFgHE8DwqAsh6tkBeIX03uBq
m3C1wUyKcBwsX1h1YjGhWo4l5NOYIljGcoB6OIzrzCvEmdTyirXlKRg4bWPeS0gN5R4eix5UZtAJ
A7Oj4Uqk9wh3PK7x7CK4eCsAjo89H2s/xxdwbXgEYag1/KuDKbQYGLvxMdKZlIXxDn9Zppc+nEiW
KR29hHhpPzaok7xn6yquvp9JxIYVEarYFKigvJ9Pxntx9hAbujjA+bjBCgrHLjrQrg1XYTpVdgoM
bHcItha+b9cy1yISrHQq9q5J9yJMNXal+6SQ7gZWjOUX75EqrJqwY4hY3dxNNp1Xwd4hej1ON51X
X4FMdt94CoG1w/tgCT1lC13SlbDMMSxwAV8lbB0iX+Q2E4ESxBeOGQ4YIS/AinWlXkW77kE5GPtk
F6yNQ39XeCOR8FMOFylSZFYvHZwNhC0UdhjCXOzdysIzJF6CfWvCFv722RK+C3Y6qXFi0hHDYtms
AtfGJhOzJBKMiK23Ch9peDu4eBfSuT1+Zrjsqbket7DMXnoVcHGP7QoJW4bEXcsRweY3AUsRYyMv
fTfc1V7HKsSdEexbgs/HKuCQoYN5ibGJJzjtGavpsaYUYXWN5Yl5wgyGXvOU4lBTMvWIcxz2vzgC
xZ6yRjYUqxDpUhHd4s/eFTNdI9UqXKcwzSK7Lv6GNCNcfgUgT41kLE6nWIiIGbzoYkKOU8In5h46
o/Ep718c/KywTSKtCtuFwQixqhXkxzuE1TIsrOMNOG6VbwdgIV1rJ5K01rsZCxC74yV0ofwbe9+1
3EaWbfkr/QNZkd68TMSckwYAAcLRv2TQpvc+v37WgaqvwCQbGTVdd6p6rkIqqURKOH7btffK8Cvc
DZtZ4uAZgVZhgdba6q0RvoIBn0Mi7Amz52pAYBtwUz3sSIw9RxPGXXIPMbd0aQJ3BmeFm5BAtDGH
F44nEKMsgVHj85m70yx5QiHB8Zy0kyo67cyCw0dqj90Vt/TxmE8/7HjVOjU1luk1D7BketeulA2O
iwXdif/M7aHILfeoIjmAq3TtmvoS/52uog646g+Fin7Y9xGmwJwI5Vo3JfzHlGt06y65AxTzVXLb
LvorpphhPNjsE9DlCp/IjAoYJXZqBgvmDI54RC/wvKtlhfKHgEAP4Qc7jRBCW7TXoq1Zr+wiBzAK
OseHCwijA1uQrFE2us2dRWCnlMbvDQLVOk63QSKkwPkZZoCrXDug3igIfcM9xgax3ZYPvsNuNfOQ
i3u229CKcHZw12+YGuJu2N9lX9VptWD/ryxDRzwwzcm8Qd+BGwVvEH+b4trNGISzPva0h8EvH/uX
j/2z+EiYcycm4XrUmqJ4tUM0LoTxyxRHBSPvmYlJcTMHypx3XthszgAAv5yXX87LL+fll/Pyy3k5
L/89L9BjEdBLrssksyNwSeIZTHwDaoCY9NLRYBPPFAHOjTEBCP1fjTHvhE1SBb+csF9O2C8nDHbX
Lyfsr3fCZq3oSaLq37KitRl5PC3R4PkiSowemZKOyqe8R75kifN0LW1ZYpUhx5B/JAhWILurnHKI
OXxTDXHj0ZQtEXkMBbGmEXEYFt/+ETUCTk83X99ZXDai75lB+Lf7cYXwNuolLcXpEDYA8QXtAXrM
TA/wNxaQYTGPH3HWK+Yfz+G+Zlc6yXX85650Nv11yqSfeUb/Q9Nf6Ln5ncGD1omskxUaN04h5F3Z
os1PW7PLj2gd4nUs5nZ393Y30BcEVdGWndzhC7mJaPoVYIIdfpVYaJ3F+xCHWo7my2Ek2wJ/taII
qt9wZAsowSrdptvK0Xf1vbiTrqVNv5dvcitHQLsAckRDuqpCaInsdrtXND0jO0Q1Y7JDKGpcjSt+
CUzqanQKU0Gov7EzREd9W6DZcgCYtUD/F/SzgXPt2wT/uiXj6jEm2v7j4+iTI9IAmCtnvgXm/gM5
AAlriJDYA1cMvWOwTc6+urtC4HsNDmL69hZSYD+Q+UP0/64075DaQFxQYQsGhBOokIb9zr7DVr+/
w16c9gifDKqJ099goIL92+XM5PdR9LOTmfj2cRAZkR41MrDK7McVUj70qbN6MyMPGrFvUIhz3xKP
HHpyc6pldwBeJtaaAP+yBoLmFjUyFrhiTDALEZa2a5FcsVMkr0IrQGICawkRc717A9RmOO3aB7Av
ofUxxy11gpN+MarPVjIxqntwiyu9iHyA+pQ/uO+AWTvdSjsGz+oe3dX2/Q7MTynpfZOxzquUNwia
m3Mj0Tb6EcWBMmg9QlZN079kryqSfCYHLHZIKxcVXhSFg+JetdqOtI+XT0CadLo6VQ8AUPVfb2Ni
qINKDQ17XbwN9FMOkKd9ZynQhL6iBxExPRJswCt1m9iJHVtoQn+Mjv4GVMvI3AXICLGYNsMHX57T
qcDu0l5OzHpwAclSlLPcCjJUMkUmCqkQya7XOnBcLJ8HQAypFiesCa1Rxi9YGZBAwn1nr4BdQsUU
MpvIAlanpAw6g9MQUwUmBjmiDinMeIOcEaym1FEeUaI6gzxGL6AZecO+fyaXQzSh1gIO82fZAh3z
ZUla5A02DPIzIGXLsgMsP5QCuNRZ3oHBl1pk4tw75H6AR6u3DI1W3cb4naW3WZLZRfqZpdMZnIml
vxnInt33gCbIvjtlbnmyKe29m9K4KmSzQF95BJ6HRQj4dYUMZmUG6x5Rumd1O1oLBvnRaQ51j8Qv
TlFH4rRC3q+1T+k0BKHZjONlf4IlGWYE/Jq8ZXiF1pJWPEyEFInij9zprt7eXOvj43b9njiHXRqR
NCV4f5BRgYlffLzB44dhVkCoseg4i3kzvc9+7RD5Rt4aiYJmwf7MskAsVo70IoLr5SmfjJTtv3m9
xEmJRCOngTtIuPIJ4U8YBNTrLtj2drfSoiAsexYQnwYQJRC8qxUkxjGnA8npLU9uE/P29piZiX1a
IWTi/u0tRe0dk6KX38H3FuLPt3kq0Dy7R3yfBq3UYKLFId7KIKQ0gTRzWidjKDCnxCGNa/F+ZtA5
bXmqEDsb9Ze2/H+lLWfvwwSy/6fchzlhLE6C/X/da5kTuydk4NnF/SV2/15id2Ih/c20+pyhJP4F
htKc0SlODKW/i9E5Z/ZPm/3+fc1+jUUTvpiq6JHKOoopsKMn0lHJCg9NR2Dq6funFsidbdYvltv0
WG2EBUDe5juQFFZM3qONB0sO2AOzuQWMngYrmBeLZAVsDwHYB+7da08VpwKWDD2rHNUeNxkiMSEB
UK/dRCdcRUpZlYF/a8DyDiLq73MHrEzhvizIPoanh2LNGVN2dnkT/+w/bHknwpYvp4cO94KA1tMg
T2OlCGcaQ0+qJECjWxTLDjS9aQCRke8184GZ5gwL25swxml5A/cDDki0iK7UE1a0oM2G4UBDm5WJ
tOheA/YZAjrUmOH2WPGAGW4BsrKTjQGXn0GOGmTIGeASUB4q4UzR8t0BHyzJBNKpjiLYRmNdNuRm
FzexFv6jFid9i/w+O7nJuxv4yEtFNCB2ECZQyNX+DnGNuwf40cDe8YiCOM5ORsSlpafo5M7Z7XOU
ywgU/siMO8HU1qU7NHkihYtORrGCmWzt5ep4+QxnlznRmf+Ny1TYjl5a50T/gXMvUJsSoZrCYljS
6HpEkMYOIL1eWPDlZXktkufHteOhfjRYLa8RskF3Gnxn+wKwI/5aRhFDY2GFwXqSnGop28lOXKsL
9UpfJEcPLASLy7vHZnRpxhPtOLqGluk9ZozetvYVAnqXP/5EGHnp8ydufg2OukzUID1KUESjGGig
0d0LKyYT1jLl8XsKBKayYAhNhkSPTWFhC1cMNs48eN/2zUOF7uIfJaryEbHo1hIVIBxcItH4MFol
ATiNtJ3lHi5PfGZfjKn/26s854/Yl2T/iNKx/ZyD/b3W+Pk4p7wLedH7tVRggKsaVcQjUKHolkUz
xPYQQuXIDbsZI3zvF8RV7SVxUMmW4guK/QI6GfKOn+879Lq5LckjSLNISTBLFLSxCKEPL3xVkgN0
IQqcjojjfYB6C7C8j5nTldguXDjdKTkZl49cyPtYBKTKgMk/GOShQACYRYufNuwrrQkKJ8h3VgS1
fmSHxzklMS8f1ty7MyZi/O//7qakI3/03c1d34nAbf706zsRuv+Z13cirv+7ru+MdpySGf4h7Tgn
gE+RrDPz7W8jgMXvdwWJKA1UQ4wgB7LnbOJpxAmVonay8+KjPKlyMjTuQbDxHrKOHmGi3ELemail
YEmqmcoFgWcC46tg+zn4JEEaj7WYcVKP+tqEFtchKopG1MIO1ubU2WubWNIiBdiewfkNFFP1aDYF
nOdRQSHUy1V59MDFXRBwHVZwZgrUdDEJj54a0qI13UdA0u3rax7rEM2PEKtoHf2KR/o3JAmqcjJT
okce/zsse4eVGoUI2Ac2vwA/C/FQRYIkDQu0hpa4iOD/JHZoJYBY45uo/hBhQIsmb4rmM7OjC3zj
srBF382ZzZl4BEMRoAuli5MxNVRSDyimYRL/KoPqGWBWsj/yEP2bJ/5UTcNqa1BtjK9o5OGfWSxW
hd2jtlyymY7ICKsNeDLwLwt8mVlNrBKH1SOyT3sqCL7344e/Y38H/YPhFN6gBAwgfgbzz5HMQMrQ
EpEc1AmqDWmP8i6WZUfLLfZnwP1RkYSycA0VA+2pwAJMaviOlRLD+YHeF1YCFFSPfjSXt+xf6Kef
12minxJPSJoswnXi4SUV5MUjy4IebsATw0zDiqSmzb7A7khipcunp/vBvJcoOtflMHqen9/QwQY6
PCRv+49VgFufUx+XITHnznb24jML9+zV/U+6+N+2jdL1n6c4UapF6aZtnuAUT+Y8i1SwH+zQmPkW
2jfLG9QQoZYIBeQnoz/A+d68vICpmew/7u7QeuD9XUfvpwj+sLtkFh7qaderj48P1BIeF/SDQzqW
He5KJOw90yNK9AKU6OSow0sdFLixfG24OvrWQGZk3uzqJhr9P2t180Jrout/Ca1ZoTVxDf8yoTVr
KUx8zD/VUvjW0DYEXgChjSBKp+DEmbx0XTWIhx66EFoKTNB40hkEPFrdjWT1rNog/13NyOhvW87q
Z0NOlhuIXK2GIob0NeGt53V0pdBLELDUL7KP8tNWaJ0kFEozipLETkf0SJUFtBqVIwIKrYeuQ6P9
IkkryvH5LmnFl9wHX1M6lI6iRRUxupafm/G3BsPPGcsTUy4Jo0hxKwhOdCJpUYcLSI5P86VEhg3i
gzUKexc52oDcPjNQwuraQ3/+GQ18ivJ/MejOpjAx6JJSA1u4jCnAsWYi+uBZrFCOtbOLCWsLw+oG
PeCE9rCujh8xsBCXbQCRWUWXZjCxmpK+qSK/wAw2zDt+229YQ8StjZ5+Netqc7sKyX5myLl9n5od
f/6+nzqZX1r1xJ6o8qbuOA6rFuwClhxwYQVF7AuhjgKwgsIZ8V5YYwR08mGcYdeo42OmYUL2KdAE
gQmAxLDAkTDrV0HYH1EOgJQ+7i7v1Pey7ux6TFR7r7ccJ6aY5h209QuzMGGVwexESIOZtA+m01L0
I8rJjjVZfJXRWIi1bXSuS+aHsMLuxeKGWQJs6h2Lx1AUot/dfRw/Ls909iKzMz8TOH/+RZ490okm
/YuOdE5MMtqz843668Xk3GudyPXEi6QuynEHE7LZrWfivDMfPsU2/7EPPxFNXHjlJ3zE2aUMe0nh
3Q4qCa+lwgMW0KYEjUlotAnva7JmVfABja8zQKoatBxDfw20+8rJNZozMMTTG8s4PFqXX8rcm54i
f/+6Ny3MGBHTJvJ/hhExo41Om3d2Yn+CNpq9JBMZm4yBqoH9G5eEp2gl5gHIC2sJGqCirPUt0wkc
eepN+PyOAhDdgABIZLvXwCI6wDIeUZtPZyyT2TlNpenfYU4T+fpnPqbf6Sh3P97yhP9y8sf/9b+b
qi6f4+A5/Qdpyvfn5h/Zxz+O9XMdVHXwWv0HUF8yEfCvqS+vGUHle5n+Y/NcYpHP33Ffsk/4wX0p
yOpv4OuGzaDruqoJOvTLD+5LQZZ/w5dAWANqTPADK7hUv5NfivxvigLWdJ4XQHGpgjHzv8gvBfk3
QRBFMJNJICRWZV3+I9yXE4mCz1cVMInrggAmN7BgTnSJAAbqrHeVfhdxpWTynPCkRQWYYFJeA4d2
OlK/RFrtbLd+vyLnJZPMlDtTAhhTE1WwU+uiIiiqMJW3eaVrqQQ65d3YNq0d8GDP9AtQbV4eZcpp
y4aRZB0KRQcLtoH/Put1IQ/jLhGFdlcKfrr2w2Qx+mFvxqMsmiHXt8SvRG8TddGyT/WjGueeMzOD
L5srKrrAeJgFiZGCn7JiZ7Iz09tmGMeh3OlZDU7jPDLsLlcUmzdatLaslGiVJDzisL4H3HHRiksu
AqGalBnxIhJKtBJWy+Gq8aVoI9SCd+W1ufciqa0/s1NTU5HnRcYYLUqaxkhQQeX3eaf40ZdDVZDT
XSilvq2mIUzo1OOcLk2UxSiOLby9sZJBUFBcBxxg9/yYPwq+H9JEHt9qUOa+pmItXYd8WawSN+43
vhsai1jUGhvM65KTe3pogxo6X8h8s+vUoXsQJHCs6Yox4BiElkY1nz6pYX+cOYJJ4hFL0wVs/4mY
HTzo6sSjTJOBG1pJjneKEcmrIhV6qo1KsOY7r6JGGfO0kcvuWgbtteWnA2+nBogXLk+CGZCf7jua
rKKjvQwmblE0wGj7eXuzSu0UXQmjXZfW4lUcK/chyM4tqVMbe9C2xughU62Wc90bvz4ARTcgPQwe
nLuyqE0RzzVvVK2aJt6u0wafjrpwH/sNWgKFCme6YWUsgto/aq6CbIIXVSZXthy5vPKpL4sCIQOy
jxFyQc4Zujx5g6lgZGmopsYWpFWVo3kcsPTFqB28NOgsHaTxjjAcZS/cVuKAfAWYVaugdG2hERHa
B1XKVSQVvq238bCPSn3hB2AtTzk0mKuFhzoWaY0eSNpozNRbfxFQCggtkU4SZcaervATxRrVcg4+
bNHYloGhHQela616KNwZu1Ngz+rTvcCn6xL2R5cVAVzYk80R+yzzMk0ft0GYLHuv4ZxewCUF1og0
kRLaQl32z1IuvwQNGgyN6kCSRtdmhPHU/eF5VcDQusbOR2K0aZ9vJxeVftpmo7hNJZe/VvJ2zY99
/NjWBkqx3ByMk4UUCWsRtFgqCfn2RVEK1TebXNNxcYooe1SUjV8ZXUbriAfySldKcZkqZUVcLZTR
6rYumC6Ry6exKaX3yzdsahKz6esaGO9FQYci47WJYeZlsqqUkcFv/URZl1zgPVYS7lYIOnq0jhKG
FnDAxgg3oGLJNlogay7p+9Zdaq3CS7bsRyKRB194Ujq12gCG4aJXkzR4m9Tlxzl9MPGtMFdRUgSN
V1AhBB76aZsz0eijpErbeiuFSXEQFaV2usLVYNZGgs1xHhrftql2lQ55f5tkOTYwETIEN1odorYI
24pGcpqHJE/CestpUmH7aWq0Px7tHzLh/v9kNGeEgP/arKNZFn1ryuFf/TDlOEHRfpNEAeyCqq4o
svrTluMg437TZdhqOrQoUj/8T2OO08F+zqOSUsKRiyqvsYP/J5W5KPxmoBE3b8iyKEgwEMU/Ys4x
VfJTpCgadLeqwNpQJB6KBrft82PWlF5p1NKVDhUnIn4ZeSWV/UxzaoW4wEniepOh64kwjjOK9rPI
PA2sadgeMOZKsHeEiRRJEDNVKq+UD6AhzMxM85HI1sY5S4V9yqflwVKG7Qvudwm5fryiz8tT0jZs
kqbm9yMnbTiteHcFDrVFXL+KujdPDtOVJvAzYvrzo8XKJmNOpHRWxWXehzy/r3yXJL6HtopVgk5y
vLfT83JmsM8W44/BZPDZ8yJKa6EaJtuYcYkLwYvB/LTjTQPFnCD+jQYzQMXqMeE73z674bsfW3du
ik900GlABaITRrgkg/h+aiS3TSWVbq2J+9KLDqIrV+vSLZZpFC09rrsp5YFbBiJCMfLCba6VevRn
LIRJGc5pApqiCIIGclIDapdt/7mNLOVDadSZuMdQ0rqRxevAyHKn4Dpt0WUNEttqhdaIbSaaqp/W
x8huxQYB1jwN74MgXXLLumrrzeVt+XLmaJovw3ZXdB5OEWyYz5PyoCWFPA603Sg3KNushoEAl45+
n7k2LvS+mLtjX3cBAyq6rsHY0OEWTc+9bNVK1YtR3aWK4dFBD46lwF0JSV7YeTig4Wctjjdx2vfE
LziqdOga2HWg+smHfClC15p8kh29RpuzDr7IE8wLvRMkA+1iNA3ssZ83ghf7qEuMUdtlPEoYY2UJ
7oCnJGwKC4an4Pgqv27KMVwMsVDO5Jm/3RNDVnlVlSAV9WlbvTL2tKppMbbmVetECz8MWPK3gtfb
mG1/rxnN1q/R13RUStmSJdlbGshoZZoEF6odhrXRu6L5x++FoQFkBD9JM/QTKOLssnIi5KtXiDim
vIx2vG4UtPaa94iTH9NKF2du4XTzGYGirktM1sFFx/Z/3vwucF0Z3pNy0I3m2SjEZZlzdssVN30v
PvljfdsHaCWfjrOG6VSYG1BvkgA1ZsAnBF/w5NS7wM9RxTwKB9k4BlpGIt0z5UQi3spD31LURqBZ
b1MTBV2LXZmEQWBKc6XUJ4VxLupPcxBlaFsBahVX7/PiM6+U5LEThUOL6tqNBvY16UUW7Ua9VkqK
u/ChqXYfLFQOjLE0z6i/dEcSyn9UPE2nMRFPcRkMscdhGt6HKtvlq9AswDRetpTTVmpK3YaEaIP9
rJamJqzkuVzgxLrFHWMncbYLkytQZ17i8gOG79C3Tlh44qINzDEACfC24xberSwQv6TleBujP+dD
Gu8qFAu/X770Ez/y6yQm16EJkxSeHS8cGjWhSvHYimh0oMNW7V9Tfp/jgpQGwvmDPOeaTLXhafUS
C4/Bg1dlbaJ6W74MvCGIxYMMRhGfyjwjC248qvZOOx5cD52vpQVUA4m6TVj1pOyexuw6lVdDZ3fx
jQY6VxlIOunoN2aSrwJ5mUTUUzeiuLi8RSe76sttxXuRoLmhxuTpNVG4pswiSThEpd0DPNaSrdqb
ek8zNJBFAhBkD+CeiKz0CCO+eG0/qqWSolV4D7sstvPUKZrrQiCiQVL0WTB5W7mrMrPxaaMRWaBG
sxDHmas9cfx+HKss8BAysBZ1Y2pM5b7uJpzUiocIhfzRYnguxbXXEi591NCRPqGBR7RFIGPyVhFa
aKMwevuxu+1BX5KaCPHMSLtTcn+6h+fzmZx2L2R+mnEN5gO2l4QOHtWu9XbjoVFOYKua1SP4H20q
bylVpt/bSXEbSgthQGORZus9JRBE8T7hrxR+wQeEQ4Md/j7oSJlZYrHSwH9Xyijld/LAURE/eIj0
fewu1JLwB5A6Xr4O7EFcWslEdhl8XTdcjZ0NxqfaWBiaHQNDoD83w50k7S6P9cWCM2QISBVqEv4F
ohXTEIvM+YphpLJwMGqQE0p2gn767sLYGE8aGGQvDzZJleHOTAabrKwDa5Dma7jnDTCREn6SurQC
FclszdKylZIQI11FviNHV21LJZdysJ/68RAAbwIWvHDbNtdoMMHnoN8p0OI4I8qeX48RuFdJhQYx
MWkAwjwGRxChFkABPMg2iroidRP6AYj2OCJ1N5W0GNuNH1qhbCbDWvJM/OPgVc1MnzuI6erykr+Y
IT+WbCgslAWXb6rzYW3KnJwOwmFwDOBVC5qg0fir9NCptBJtN3AQH281M/DXRUTLYuaVnvKtn+4S
23EoYfwGbQAD+bMe5LpYNsIcO254TohO7OgEPZpMAispOrVogjWE16niZAh52L2y8GPavyFQ0+lm
LZA023QIErh2F4REDO9YG5SYuEDPJPu0NWW8tXg9Vnd6RuSjuEAdpBRZ5XuBxt3Jg5EdPI4Kme0D
FKTfjMIVn6M3mp6Z6SwF6udQ2O/3ChYVPGARxYMnJPGZYVXllaGNHjY5Ru/wkUZA/D7zkJ53KrJ/
OW2ETeHZYr9KkQ++blpSq0QCcreyQ9XkKwdhwMunrn2OG3+d0ETxunUrJFXfCwd9oAHyjeJdKK87
MDts0UemjTdFvW2DbauumvBKUFdIYTQcEY9KSXzUZakkCokM+emZlWumKVwXs8ehpMTb6j71M9q8
VHfaa24OB3+vPKsu0Y64Xe64tFWglGOS6aQ86Lb7oIpEuhMi4qlE/oBq0RXS3SXXsAGMrbELUQuU
2F1LRY5K+Feima+4t8t7McFx/L4XiN/CQ9OQcPoStuJVZKm4TjhwR2OrvIZvhkSVl0S8quUlL9gq
ZzcQ1+typbyXI/FCUmyx9uQZhrjxAGx79swJZnJdHyQrv0tuiqXyUV7jyvEJSR8andZQOq/BIV27
VwgAc3sQUSyzOW9i6tKdnrHBCyLsWl3W+UkQXtTirO4NLAKbW4L5BKVhJUmuOfStL51cIUK0wLFp
7zV4WVN4FehBfnkbT3XY05fMnDwZEQz43Kcrd3bHu8rgEtX3xYP/lgLwf+uji78TNaaBHnIdQVQm
7uzYsCE0lZDyDyLRr6qb9IADbZZJbqYyiWV4Npv6tvOJjjIDzrk8wwnv74+DVtRTugoOF7yoz7LG
SLQyV3XsEUhsgS+OSX8D/a/srTCg1a5GrfS/OeBEuJVx0nAqu1lpCVeCqO8pmL14MoASYCDjRkYr
eFh16YxdObvOyV1Io9TVE3YX3NvxtRZJd9286zfCPnxun427eMZ+/uLGQXSf7eo0BcWpye+jeXcu
WomBtfhZfFN8RvQdzMIX5wabpPK8sVb9SoHrNoAht19KDfWGbZahcmBAwUT24GsJYJ4xgT2VAYPO
2zJHc90OoIHdm0ZbZOLOGBe5e80rHlHKOzndyLhuLTwvZesWx6yf60n+rQFzvj/i51vnhxzXSAFE
bQFCBt8cbtNskYESIiASYt+vSE+l4dzFY3bKl7f486ark0Bi2tWx6vkY08U5CGQYLM6w0+oIG5Nz
LemW08z0EHoES1d2bj730L5Td4ir8CKy+/Ccpi0bOK9L5WZMxIP7wT97w8p9NAQrfcmvBJlw9TZI
ZmzrUxjvy3p/DjjNRItem1ZGVogH1bBE3ewjqhh2MtykWLtSkBbPPQCLlnilwc6KeNUWs5ktZ7Lj
0gwmF7MtjUqWNCy5vSnB7tyYPjhwAzJEN5dlyhfbm5kPEGW8prOI5hS/5ntl1w+uyx+7Hj5jSeJm
NRR2m7gk90USGI+Xh/sap5iMN11X1KRaGWC8aLBifdEkVt06MagdVTqC9C8x68QUi32smRGc59t2
X4HV2gqimROeW/bkEXVIMbpdi2nowkoHQQl4iaqV4D0GKU30Py5lJouePB8lzEbd9TEahxw+2iui
xWBlgwqdV4gHJi7ZatVtstEB39Mtr1/yj2lMJG+jSshGmJFL8NMDKUtgchktVVoICGkijE9z0b58
PKcg4adrN5mp/Fm4KJHb6nmGmcYgj6mpl699kCq1TohI4bVfLb3sCriPAcRmI5FKJ8WD6FuRKMNr
IV/LOWxsN4AHnJhSjmBCuenAdFpcR6hUBv8NJ9IeRI7xGgXgyKE7De9TBYpLpT0XU7UAYw1YmbhF
JmSUh6NaaMekfbu8QoHt9ZcVqoIkSwhWI+0zCT0onB82gYgVtun2KTfQkhYd2NRlCVoZ6VGKlgZc
+3EX97RW5/ToFyOZbe7Z0FN7QQ8M3ucxtC9bmuGEHTaBNihTRyEmngL6fMxVw39VFpMhJxZDCtzA
7+cZrzN+ydO+XbWGzatvGiAO/EYyLK2aEdfqF3GNQUVgsRgOS+EBDPh8iXyOD1Q+HIQjonB1sZR5
pwBsRUJwxlZ8YgCrGpPhjoPkNEwxWIWRrfmOgEhcZ4tom1FDay4TECKBUig3Q7TT5KirWWJoyh1R
Dt2jseFB2iO/ck/Do4e76OGja9OPCfxj9LJsDyUy1eBXTKix0QOCMGMlwGBlhmqA9pz62sgbUsv3
euHU3kovaZfAgZh5SiedOL1ooqQivydKQJNMUUKxETaiV3P8MRgJxiuRtl63H2jiMtqauzXQpSE1
cQtk2vovDeCagYnnU973K7D7GkS/4Q4AN8U6NmADA0/2LV5fSJXd6Ivg0buJNgneJekVK9DNuHV8
IJ8qu9eJmhMPlFL9rcFZjfzRcCuAdqSMdo09hiTQieggVDRiM+99FeH4dxcNIOGjISoczpjwX4yr
0z34uQMTIVsblVE1Ie57Je7rHG6EE3ALdflcJKgk5ZaXH/aEexUqbDLaRMj6nD5wqYr9RpBlWb5q
OGodjEoF7McMFbs51cEq+B7HpEARYOqIMJpX8DHhV72WT2FEoGjcl2guAvSNtEE8mvWjQPoDlUyf
nwKwbnwQjaFwBFpQqkjrUfgllxf+1VhhC1d4VcPHY6BpxCUtolhIyl44aiiPAAEh6nkzUr/FL55I
QpfWnTmi109OUm/h3V8eewJY+n3Tz8ae6AuplwxfTjB2UBH5Trvn3/WcXUHlvr3vgHcJWXMiDe74
I6I9lUC9excxlUWEvfYIP4ND+k6pn2/EJNrmGXzWBX0nHOuEjuA53CcK5dF+1AM10OV1f3WJJns+
0SKpMQ5cUo7CsRrShR4hmIfXaPLgTxXWGrQ6B8fF5vjN0MyIldmRJ0okSgafR5E4blRhIsBVoNoV
xM4ghIOHAmwOGBR1ooA5ctYLZEf5RZ6dHfVElSRRKEvAdglH9am5Kx9xx9TnUSdhSrg77t3naVGY
cU9gmczs9Xca+/xYmZg5CwQoVRLqWoS9VqSDBM7C1vQKh7+GASlth2f5vemdXMJJjzPXaYLz/Ofl
Zul2oM2Q1J3Yqkas1VLb8QLyITQEd61EucEuXUcxanN4UvWWNP5NmT2k2kjk8DXwjsPtmK9K6bEQ
BJIIuy5CBga5WKQCXTTJFqkqDkQKSiqJFTIs1uWN+v76/5zuRNb4bi60NUY+uggCyDSHnqmWrnCH
9GNTzIV5v9XxLLgFDBygmtP6zDrmGAlXLhzT2ipUNBLLeyqgATWDGqz9nCNuYOf+ajb0KbH7/eUa
ng08uQ0Fl+l5o2RYJcz2mEAHIm1URGYsWjpaW8ukac2kNcd7JEIi0a45qjYo2TRRmGmg749kNeAQ
bgBeNf1oOfRXIpLhtSOHtqSuVW3fykcPrajbZdutlGYz9o5bzQjsb9XizxVMqzb1NBC4KilwrWRa
IzJd4n4gGjqEj3UPzDXsnci8fDO+hiSZuFKBGUE1rSbKU4BGLIxy1tWwyHxtKY0KKcN1JTTwP1JT
jpdiY1YgeQSHJ09LeTFUid3DBxQkqqL1dmnH6Z2SbOJ4g6CbiCb2wbYfN7pIW86URFLmy6LbaPCa
tOy+5B8DMH+21hg/xPKyTJeivojRsyMa13kSkzwurDREvFxETEU4+O46qI4zi/3yDpAAkABFUREe
B4x4CnEcAiXw1R6GgJFvMph2sg52yhphZt1J7kpjqdX7MN/itSbJlZcstdAeY6Rl90pFcpW4EU1z
2gWm8V4baJAlDJafmJFoNrDVYITBeLjmOKtEoD2F33ZVO3mMbiDxYPWlXWnL7kFEzxGoXmxIjZ58
6f7y8k5Z3E8PYLK8iQLglHGo2wrLk9F5o4GHSCv0t3rWKQdy7xYtyNEXBd1Nyj2iyJqIjbc87UpW
EJCyZfAoKyTH2mSqg85ZtNB2xeg+QpAWi1aDbZKcTKWhQCvOyXOAja0kQX9qOT2WPJFj2lWLWiOG
TnnfVK4TjQohxdaUuql4NBltNXpOGqsWNwixV4HZiCYytmVCGpQkFyToCeCj9VNfkPwJ7msp2nE+
EtWlsm6Xyn1urC/v1VfTiO0ViklkntcRN5qWTpRCIABp48E0kq1BtHk/ImO9S72c1IAEobhcplWz
84rVyGzvfqXWM8HML9JqMoH/w96XNDmOY03+l7mzjSS4YczmQlFSKBSSYo/IuNByJcEd3EDy148j
qrpSgvSJk93XMavlkGb5BBB4eIu7PyUorXtTtA5H/OclNx5/qdq96yxccyvCmSt+ntcqltRIrLIJ
MFEItvVw2SK1HMd3w3kw3Q2v/K68peFNWm9dFpRl0MyJ3RlnLk0xrkReek74EMozyaFDNy6cLKA4
DMOtLkkRd02/seOVPSzD8JbVayPZR/XaqRcUMwnwLM6Vzs4BGMqvUYKzqbYKI0xi4ykvtq1746E7
0S2tp/IHcHsc8IFmLiY7i1AUg8qVBKLHqicTywfAsRh/8H6Te5HvkDc9fyzGgDcPXf6OXUfoEg7N
5vohP098gPswdQCbqOsAMXsG/GrMbCgmK33KgUZH8O0VvtXmbNnS6UvolhDAA4cHyWX3EXEab1OZ
fjU2EUHjIhsqbNtej3W4F3VeLKxx/OWZAFEbhvazbp0PxHzjmuTj9zha9ZNwd3ixnqemrmeCrbPo
EosgSJfB97JBrVIV72Sr3iXMSJ/qQoIqHD4sBzxb6+t7dV4PQTpuOKicAr+B9tznnx/Fkq07EC2J
3PiJe86XocwnjLtuAfAtW7SY0tBYAqp8R+HVAE9D57RDU530c2s9d0ufvwLwUchvgWPjKQWSofbK
KArH+MkZ0MpMmyjwuJMsiq5xNlYdlB5gU9QioNg4i7y80bS7JjGfXG68dIJNM6dX3oaj98QD5weo
KROACKCGQH5R4no+DLyNwzB6GmAk4Cx7iofG9fU2+iXqepbiotwVac62KKpgEtgPsKhiLvUKW59o
ibX35M4xmbEySBsveGu+hFnkZ5XFblqT1MuqyL/yFJkU0Utt2+jTe9njFa96V/Mtp+LLKMu/owEa
dZ19w3uCbHOwyILBsRg2WGqxY2czUa+KAZI/XnYhwJIDcInoKh97HEtQwoB8eDQHtD4mjvJhbRTW
iobpJmyzna25xqaIhtbnWh4HXpRrq6hGD6niKfddp3wdS576TDc3ZuVFa+JtnXjUgsTFABa7w3AO
m8x9X0XGBYGQ/gmzMoFr0VHqt5WIWYxhF5pupD8NjrGPc90X3EoC4bFmOyXhs8ZS7cHMpwhd98G9
yeKqWBaNqa8TT+ztpGq3w4BiIeCldyPLx01HjEUV2jsGXLc/6np8H2Kdi66bEAU4dr+P9U6A96Yn
izJPpsX1G6x6O6zGAQCLOsAUY34M/jnNBlunSyiz9eapTyhGb8fY/UhrGIKLwl3aNQMQK3l3HaNb
YSBOvAgjAGncPAUKrkTMVhfdcKtpAtUodJaLtAn3CUMJLpqcFeZdLEBl5Q+t6ZYIgkaIv/UVxodp
dRiAfWTO5AFqLwRQaYBFQfjC/aOuRDOfLkUXA+1pXtHHpKrLrcbEi4lQM3fcvY2DtCidqllkrLux
J9RKyWCLfR4D0EIML73NjHTZCS25JVniI1EtA8CdksAkeO4/d/z/81v+l/S7/zO/ZfXzx8/6a/vz
xycX+2cjWdmfPJ/iZ8O+guNStKwdNz/+z+ff8zd52SH/0oF3Ri8Nfh3wRgRCf5OXifsvC/Bggi4q
vjfYrf+Qlw39X+AvEAI4vw0/DPDmP3QXA3+CZxGnBJBmA6i1P2K7nAajkutCHcfSEQiDqeeBqXd6
3hhJypxWRbrTG7YwvHYZpRp6mYWf5aYf0eej3br/6wU55kqcvuh/WwPVzDEoqGYgZ5xam9hoaGPS
p7tS62/qjiwtfSa8P7MAjqZhScC9g3fU+oxKjx7zoee86orc2oGJZy7iXKDgz7K5HsrZrqG4ivca
3GsDeL4zJarcc7Xe9rJ2V9kZcHidDY5JnXdr0VXxkk8lCsvcsGbCISVQwe4hX8d/4BekZTQQTnev
ZQWrSo82u8bttDsjLH5V7pgFaUk9ZNViDGoDCH4bTORgnMAJQbsWdZCid2abl6fp9N+/BMePgBeL
JEoVOgXmXWi0JfWuLZi3KicADENSG+9a6kY3oWijJc1Ma2UxgjFGVHP9KEc7R3h9GXC9NzbDkKbL
MSPp1rVD1++ZSRAk8+omGvr3srCA2y1FExS889ZGbvdw5Y7Vbx2jDh9DdOtiH5SsdsFDz7nTw9KZ
yaeV3OXf6wNUEbUCXIzP2snRKcq8ZNQiyHnteEzrFbHFWwmFAZDJTTcoozZaJUNFHrpy9Pw8dOO9
jRMBgg0PD2FCZBLNxqVrjs9h55XvNbfG+zBP2wChHaIahCwz4f5puCZ/LjhjFJEjgn30FNTXPC/G
scvhYXagqTpr4aKpNgARvqiJoHj/yBwO6/ySuYZJDAyYwCsFjJNyEO2MFumUWmynM7aYCsyLGNrg
uqdQHkK5plMbSkxIWkeMyF/ZrlkCqtdDjBsPH4YZaAucCx9s76UJuFwZ6P7c6T7fTddA5gHqMtjW
FMzY02tW6ZoTDSC471i7Av/ujhWQ9PfG7Qge7/VFEvma/46z/1okRUFKBtnwVyoy1WzjtE5Hk+1a
DGJjj8kzPRR3zi3Ou/Ge3GEc2Lq4Gw7m2l1Vq+Yl+glI8sO+2pcb84AeitUt7F8C8pYHNrP7p7n7
+e9SwkPIVxSMpxPbEbEdEVVUhbPU6hYgu2mVMNePc2+BHuT13Tg7VR5I/gjjAKVHGI006HTfrUnj
ZtixYdfy4peVjms7LOe4cmff9tOGS8DoB/sR4c+pDaNrKr0gUFdAAQbFP4wsAzugt+6HdKbIc+6s
FUtKIJckcRI6NSwRHzz8W/smCb7bGLTRHKqZ8PfsY8HSJ9vRwUuOrjJCheNeSDTmeuZIxYjE4sCL
g7eBiosxfu2nN4aqayY7Qu5MD/PsAfi0iaQNoYgHBJYSNljZRMK+qIYdzTDxBQXr0PWWbrzz6FOT
AYrCZ571OXtq4KC1hPYG7CErBaqy3PVTsYqMX04bbiLUdM10xuClwyjLhCgMINzC/043VTd7d+BO
OewMEQ8bASGWhZt5cwSSs08HTQtE+zpg8VCyQcR/aiXKyi4TdsP3bg8J67hBqu0FFPjGMs6RxEYL
r4w3A/gu12/a2W5+mkXkh5gP+Dk1yZiyglhDwvleo+xB19JVG8KPu82Sm+UHzdCaBaLzuskLK0XB
Fe1ukBAd5GvKdeCuZlihXCn0Q5ZlHm5sYq0a211Ner0Izfyhs4vbhm6uWz277tRxXTzKHmImXAyV
hZcz8GJF5Yx7ZoXBaI3LsF67KGUnVfH9uiVVqBvROqR4UABA+InG4Nmb6JVZbcVkIjtrpx2sW7FP
bx3My3gO8VhhAse6WhZLy/U7AC/smc+pRqN/mZZGIdJjU1WAaCjJaFJU79CZwmhSxIF2Qv0RsOMG
jJ4aFq8v9aI5PP5ArIOuBY9zemghvMPIEIE9HnkYVynuQcZdZ2LcMoLmGkeW9E9+9f+QMXyu7ciY
EgY4DDkyqz6NbT3tw5ibPaLecxNrsMALxTFBGQ/CA6eLMd2qJUx3tB0XIQaQlxO00EZA8q6vQrrD
43deWpEBO/6FfA1KmadWLANdBzMvo33Bab8qePNRZml2k4yMrK5burAeWEEAjuQRfkXFWZWAyuZT
PLF92yRsF1uFF/Qxmeu/q/cKXt8xKUEjDSpUKH4puxYZ48RsbSwOsUacdRZ75HnqK+Mbi0Gv4Hr2
cX1Rqr+COYDkKMRJcLoNU43IrLpP4imj9SEZaADRpIMAk1YfjWBszCdRGejvzlznCwtEmvr5uWRe
roKbKx5PPOF9cyAkA3DGEBs7miACj7YZ793H68s7Ox1YHuJMKTYBljZV1TObskR5MKybQwt3jBIv
ZMct9zan9gyB4+xs4LFBJQHUeFncxdN9egrDtCoyRprm0GXllnXbXKfr6yuZs6Cci7FNkxRNn+bA
XQ9QwoNXpDPO58JeUSKvE04dmhsq7Lsqe9fso7Y5uAjeNP3WbDYaq4Lry1AaZ54ssBxbUbHeudFg
aEwKK9ZLdXB1f3pLy4UGCa8H9h2wsOwnenVlMrM0uTknTkIxqsSm7pCNZV7CKKv9FvRLYxmSAPBr
e+69uHCdcHehoYJmOP6jvoog0fDGk+etBJbSGcp7K9QEEAYQ1y3qpdZCwVrMYWzV91/uqAu8DNw1
og7zs/1xlFHHkZGFDZ3qA8hgJsree5LcNMSvIuBl0G+d8YJnCbw05+lQDER/F45D5Vs5Uzim1LZr
fED7prqPJowOIdtpi7GH62mdbsgtvZ0+tB/C86uf5dv143PpFhwbJ6f3zKpzUU89jOuA95DyPnXr
mQN66Qui4eBJLyyF+ZRXMQ9L0fc5LOA9CWLQoNMcs7YjG/McrWkfjsVHWbAZJ3zhUtjSRUEMDiI8
KH8p5xMFPc/siSYOg2FAS6u/d6gJyEgTGGiZo6mN0iHo/enHoKdLp6S+EGBmFzMR3fn9h+6TjqoM
tLYA5tDl3h+dI60u+hFkgelgGMXCRRG+HTY2/XH9A15aKl4ckEo8YHIslEVPrfDaGxi2fjwYJsjl
PjUWFvHN7977sBc+/9a/1i/FXBfs/MnByo5sKqemMVJehCLCygoMYixWeZ77eYHCh30/szr5608d
jQ2OKMorUrWMguKhrG5iqGhWxnTI4WjQHeZ+7gXmD/ejR+s3D5o78jK5y+tG5d95zab8rkffLYR+
U5Tq43SIAdfTh7cKJMHrFj7z3GsmlOeNGKyPM0ufDgSlIrLlu8EHzx7j6/StttEChiEgbA2JPFb6
bFOv81/xmj57RXD9Z8wtVHkCm6aKkCQM04HG7NYcblynmklNPwPss4XKEgnmvCJiVVHkk+mmHRma
6TDegmDorMvX+Edfb+LSh6KEWGdP3tPeWGoP+ndoa2gP2kOyr1/TZx7QJbBM224mrDgrdaB1gYKK
aaF3CzEiovYQJlRhXW7n+iF9RdUBpblqaYCF/kQ03/0yl9JdvJvH1pTPnFa52bq6tPar/2GTjc3X
tPEbwPyluIFvAzV3U7JVOJOIKCR2GROcrlL5sCT2rI4I2M1/sUd7Fa+sIN049+42fmJ38Xbivv42
zFzVcz8vbVII1yD0lfT501ujo2o+Rhps6r8s9y7tb/JNRp7wWM9KIJwHH8ga4NrxEaVGkTrVr+N2
iVfLGQ/De7tiX93n6Tvdlo8ppJu2+gvIBqDo1zhsQDO/dzd/fmXQDzLQskEZhKjKH7YWUsrGcDxM
puMP2sKc5qLGC/GAXN5vE8rHc62scgExGA/6rQ3R62E1/qruijtz3dwWm2RjrdMbbi3Jvkg2DNio
mcjukk84tq4816OIczOv4+mQTZnmV4O24l02RyW6aARSpTI4RtVDZR57GQS3irqbDpqF6wCYccPf
rn+nS28vlIz+saAsQ8t7rlUZ/E5Tv04s3Waje8NzfeY0XHgHUSmCcBOiG1QZLSXMYKyb2lG68Y7u
6bjqxFtdLI2/O9jfh/8d/Szv//KWx53IC+fdwWHHM4h0CDpxyms7eTwpkzGc9lFk7cdo1SUvRdw+
jNMd1ayZt+889pXREoQF0SuUMrKKx/Im8J4SWth7M6ELo49fBrrR2ZaGIRqUwGW3RTD1cyWHC35S
aqMidsEXI2hlKV+Lj2lbJ7yDKE5n3FTTtBkhohJ6Gug/m9Ftl3nrLLOiWPX1tx58Vsszken0q+tH
5vxjooXm2vgNEkwEya9TB+bEpPLqVB/2LEQHxRzdFWr/mEnCm+fG0+baFgoRAj4alBp00zEhiEDA
EfWwU3NVnDaaGMzoECIV9YfWWpZatGkz0JmycB2jXjWGyYduxhsveuzrblnRaCYMObskaB5hQJGU
BEeH21VHeIc9iJ1lZNE94x7uoFWhc2JDecNKIzbTEL5oikJ4SD5OSIeVL0wKPgiGYH0f2pO9zDIg
PPUmBP2ibNI/PcLItFFRcgHQQn0Czb/Tjc2GVmddpI8HMQEwj07QEP9kw8tkJ3d63gPwBB25mRbD
2a2RJmWej88pO2SKy7Y4MWsACcZDw1sf1eGbgRoBs8g9KiiL0Ww3YzOtJ9HNxG9y006CK1n1h5iw
IStbIJApoX/JKjeDyEV96E1uLkat77c0CzHSELITfpLoewbI1KZ3xnLmqlw4vBKWjAIyrqxlf6qf
HofI6HjxyMt4A8vpumTujV1A68BAWh7Z8Tc0dpZRoq/6KMDBW/ehZ/hO78yc3gurx57i+YBEHzJL
lTeWNfUwxi6vD+mk6T1AIFa6hGpjtUA/ufkBFBbgUm1l3PfQVp95JBUgnby8UONHCQxgTEjAIss8
PWN2D5BYmnX1obY1Bk6oo2WQIkyhl+KWxQ561uPWpfG0HesxX1RdnfgCAnsB1oGihUuHhRjjt1FL
SDDVI3g5YW8BF+VMK1YmYDfW3bBJa2fw3Srn6+tu7uztlT9dujgIzaGhomZU4VRMcZ2F9YEJqDeL
PGHBoDl05kYoIOa/dgiFO6S9aDLAirJDFq+moaCoECUJRZjUGtXSsbv3NE2Mbe+Bn2BN00NUZGCv
JsRbJl7N/7BHK7+R5O8C/oIuztlTNrEijCGn1xycvuo2U50Vq0F42cx2nl99FETlJQCAWRYq1XVS
QBa8kDSHpnEscFyn/KsIC7pwxlE8pVnaLdy4YzfQNBf7klvZ4/WveekS4B5CTB9uRzYFTg9ibQne
drnTHERiSfoSJ0FS9pDgRzPOqESycnqA7zRLG2eugPyLFd8Dd45BFlCOAYdKrXN7WjjEYSqcfdqi
g9NhVsDabEQHpjPo4Jj+TW4g0/39+mLPbIKDCr1UsNDxYDq4f6eLzdHVMmI3Irh13zRtx0S4MHQ9
MLJXEYkZ73L2YCm25DU6KgIMGIagdVVoHiggmalnbTESYQuh4xkzl5ckO40YNkyIo8Rb5RQBLJ1a
5sGyoYcTodoI7Pque7u+cZcX89uK/BVHi3Fo37Z6gqip58NNWboL1t/G0TSTXJ+dRUkRhkcEPgRQ
eJRQT60gN0qhop6aB1GvnOlmJLcDRhm3S6O8b4eZ43cWrKFoqaM/gBIfwlS8fqe2tHbM9MwdsKL3
3FnY2XJ4jcjm+q6dXW1pAyrJaMgCwQhI5KkNIxW0abFxh9jC3IqwSV9SALg9YEomq1mERqn7zQjt
+zqaedfPn9dTyyq8BMWhzpgo15EfQVCvK9kN4qSFNn2vc/ZY6i5E05rAdLRlO33QTg/GhMxAxeX+
nVxv+QugYwTEjwHsnBrR4HX30miojAN1s5WrRcuYvo0iWXb5QxuRmUtwHv9La9JLAyqI+F/NB2sE
p1Ci4cYhG4xAuM4aw1yWTWwGok1ereE9zMz3uHyyRRUIDRyort6M0DO6/rkvHSnJ08VyMaYGaNbT
z13kRpkmsWkcgFcOmuaD5JACaX7ojTZzdi+dK+A0EEHJiThIVk4NTSn1krqujQN5SvpVV39wti1/
ZOEjtw6A+Pz5qgCVNZDP4BVGa/LUGNONsUlTgxyK3nt0J30rhnTX1vl7nboz9+WClwFG47cp5U4O
CRsYHUyCXo35GDnQkGoHgO/FzO24dDRl0gKQshyJpJbweF53VmJgggVNLOi7JvQ97Dvmt1b3SlJx
wx0IVlzfw/OSDHJTRHlQQXBwOs/0uqu86FhqQARQZ7n3no0GpkbU+XRLzHhcRHleb+AOf2Z6ClnM
1CqXAoStPu7v7MqGyp+OpypkeTBhxMluzKZ4V6XN99LI2JrZTf8282PPP4NMsiANA1aXhD4qX9xO
IaMMMkeLVxKMAMsrvnDaVkvMJLIXUQ2XbCEU3fYm1fxYb/Vl5lb9cuTQtIFsFCRoYwFSW5drfpnR
OYGe828HQTxkZxhUYyBqUMXRajwPAjxaREu9B2mqNrlL6tgKensAk8nRtl6YzNHKFfIwtgJdQym2
DrQpgKRIk05vAI3NVjCJdxXh6H5EXhf/EGmbPY2i0zBpnfXiY8gJLRfTlOdfyo4RB/RKLUVZGP2b
p4F7bO9BE7TxS6BJa3/EtKOXNEu0j4rrRo60xwUuWBsp+wADbKp8gUNCQZk3zYckbiF7qMfmdCuS
1n6wKlNrFnWUYRoSNTPM+dBpGj57FuZx+eNgTsUCHJRmX2gVypmGwdIvqJ6PCTS5NffDwnjfhxQa
uKnfVp34NjYOOrt9nuTPkNfgwOtmTv8K8Ej+TYgOsocFz6PDINDOmLkRcs+Onwe0ZAGowAMMtpCU
sleiI72KGiBHHH6A6w6iAeTUyCdxuzDE+vppVg+zakj++VHkIjRdNITDUOfpQav1Cy87UAgEXLci
f+615ShHpECdp+wLWLF1YGihVFtCjvm6CXXHUCBA7Q5vHObvmAiXlXKP5WlGWxhJf8hy8EfjfNMz
mvi0TkCRS1Fdu25NXRBarUA6ynFQ4EsBnqxsW1IAwlZlfX9gMSo7ow4mTuMB73/dytlDhvIqCizI
r8BHBBtQ2bbecYbe0BhAGnG/rBspHNi6jy0XK8jy+2M/oR3pYV4vS//wVCDPgmGI85pAkQP1qCQC
nnCGtuQ5kkto35YQmHM583tvZnlyk45PxacVdOdR3sB24vk8PXvI5wBiIwWKHFofmN3BMxh0aIw/
PHuqFfVTsRDCBk6JNDXJimVOwzf0HsTq+pdSKJtwgnLHZIqI9SCFUmvInT0JPfYS5IltGGSJe+Dl
5LftT/RxF+lULRPHuoGaGHwXZn5Ag94nZBjwJ+Km0uauwvmxQeyD7jHab/hdaBed7uuYZ105WGF8
L2XTCurcpmUVTCkgUma7CG1rxduHxqQzV+Ls6QH5BZK2mG4BNgBU0M1Tq9ZIrRGtI3bvoPFGV2y4
tadFBI34t+tbfX718LSh9CBR4bLAq3xPK68bwyw0dp8ZrbbSJwetcRsSFdetnNVXkGEh/TE/+Umf
mMPT5URO5rIsMvGSEjr4VmoaQPmIEbIXlq8LF0pp3LNQ3mm+NiMyFlZWc8A6daH4BZ+ND0R8upy9
qCy0EIx3ENCDMjKg14tyzAXECfJyJqics6L4GEysBL651NvDQKODnQPg74KRM3M2LhnBkI/PPUXN
+FMm6uiVGUSeZQNquAcSOXg2U72oXrTJ0Gduofytxw5F7hgeS0wag54DBi8qR9BF0OOV7PMSusWK
C1YHeazVIGd6bMUbzpfXD8nZshBimUBqAEINR4WuzukZwSy5xC6IwQ+RAwnk9he3X64bkJ/4ZEGf
BoBWxkGAP1ZvMmJzp9R7mx8yN/IpQxyDFlH8+t8ZUV7OoS5wAgwYYVDjSfibmJ64W//pCVBWonya
IrXrCLJ//GCUHwIwSjaNM35e9XqIZOR0nX/2Snmzch471RATfij5AvqA0BvDRU3QpfbDdinmmllz
X0YejaMTXYaDlwFkxQ85eTbSyi/FFgWMmU1TXaq6JPkjjowYFRmLRH7+6jvWM2245Q8uMvQZM5eP
8e+dU1yAl2P6DChJ/DD236A+5bO5FGFus+Q6j9ZBGPir2mDxg4davpbfu/az4f36706xchezTMtZ
ksFGNAIP7H0l+Sv0mf47G/IIHq2DlQ6GsPU4YglY8p0BaFb2ls22o2c+hwo4FVOTNBXFSnpowVoQ
7eaQIL2+kDNHeXpXVPhe1mARFTf5wTWSG+4K0BIOwqyWpPp23dDFEwx6AIQHQfhAJfF0x/Q2jAF+
xLVHarH00KuxxYc7EsibPob2TEvk4ik7sqXcFo+BflmUMpWpKbRE74z+xYHIwvUFzRlR7koN7dJM
mNKP9ZWfYVyOh5kO/0n6B27A721TLkwrUlo3n1bMeFHZkNPVINyos0VX/PmRBoAS7Q0UItEs/xzU
fnSkHc2EkrSmw/k71cKCDinyZajEz1i54JtRTAKaCAnt5zy+02PAuyYJq7rhB0LRMUZyjZmbvglV
OIKu6sKbSzcvfCSYQ0QOTByKEmctOE5C9OMFjjf/MqF0lRJMWHJX10/CWVH1M3U+sqKet8HG7OEU
Vni+lJnLvrpPHxII/Vd+0/v8+7SLH2YVey8uzQaEAtEpOhoqGzltmamZcYfvRbMgDMVPB3p2VjY3
puWimaP6g/Jcux4q5OhEIPBIvg7AemXaPu1+XN/AC07opMahPNimZaStDSWfQ4KZTbr1UBsvGHi/
niADd93Q5S91tBrlOpEmEX3bwN0JCBuYaOf5kzfsamG+l1kUEGj7On23RkP60XarBZR5b3uXrHsz
+nO3e7Ji5Y1yyxRlVSE9VNJCh9MMoGzjA/Ww9qo/lONEp0ipIClvFTRASgMUFX5oIKJdB0Xot8/N
o3uTQkZnQfIAfbASGqirMJ/Z7QvP1/EiVS3B1NCyVEjDRgJ5Z4yh6MeHme8pE1glLD4xoUasHcY6
om7BDxA7oO8dpPu+QT4nbcE5C2i0yu2ZJc2cVFV8KjIwNpgCCnGAyEqQjjuTpYCXFhCP/I881++T
qkIvmZ2i2MRgiZl8abFbnvYrI329vn8zl5sqj3Ked1HdfH6hYrixuy2BcLuezLjHCy//yTdSvGOo
NaZVEnwjPRdro68h4x4tzU74WrqvjWh9fUkXH5ijfZNf8OgZM6qaabbct95A9A89/KZcVxNEb6wX
t8WdB1O4w6DD60bnjoXiVvrp30aBY4dbOcTixRvepmaGbKG2ff+6yeiZgdgtGdbK2iCgXBRdi/C8
LcpVaus+StG+A5CzS6sV6nT7bnq7vrDLFl1EbDJqA/7ydDcx2DnheTbh/awoRtsnd1UxLgoMZdJt
7zGlFGpcc2CjM+D4X6v8bVN5DdqIUeHEyKULjFAR5H2A4r5H+sUk2KosIbxgbgy6JM0tmSWxnn1H
sD2BTIRkFDpPKC0py8VAZydrTM3et9UXglkTLVi5pV0GwNYv/3BjFUvKIilNPEvkkbOv9fuQ6xvS
YIEJUtWWvbQVptI7c3mqosCNd0AxqVx2MjrCMUKYtNaBedu8mtMCPbMBKiqNDyAJZhJGy3yBjsyr
fTs6j9DDT7YsmOtnnHX4Pn8GADyg0BgGOENKTZJrxZT1E34Ge22+il8QV980j/VT9OA+Vsvsa7fp
nsp7GEcLLZhtf1/8wEfGlfdiHMQUOiaMOzuMxKPQDzF8kixIs+i3EFq+H9bZSwmxyZ9z8iHnp1ru
vsTeAliDkFOFZaYkJ15DY2c/1EHf+xTzeNqg1pasXYaY+BqYO2fmiJ35XcWi8u7r2TiStIRFPtIH
s3g2JoZRj31Qh68T5E2vn+ezl+TUmNpu1GkR87iR5xksMK9eei4PBqrPOPc5K8rny7SpCOsUS8JU
lCip8YJEfml8v76UM5+nLEVxAgLIZJI78oDG+dpsMVKuoDekHpZ1DrEeXmNEWD2TsF48lkCc42BA
9AW901M3iwHVNfpiob3PPIxCx0gROw207DaeI3ld3r/fdhQXwLLM7KfJs/csAu2J7Ct9jRme17dv
bi3yNxw9wKLMJqMpKXxo+YwxZAGBCqMHglVhr64bOuu0fHqSo12Tv+TI0hTqpGzQL8PUGF9/oN/b
p0L32Z25yb5138U7xDM8CArPRbVze6i89cIeBr1GH3xfNNBOFpBNlkMCX66vbc6Ikh8QbkRJZeMh
sjS69Bh0xvOfEN1cXrfyPzil3+dBcRGaDhgONXHuGihUWwdMsaRfvR/IfJw3TQ86TIedm9B1/XSY
uuL9ywYIbqQC9p6Xa0K3mfvcgHCQzuFI5swojmIaKyvOInwkO6oWkLQECvi9wOxLWs9s4Vm4+eks
/r2DZ70uHTSshIz4UNDKxlxf+CNJDF9Ds0TX5DjK6x9sblmKn2h1TS9TD7vXWt9Dx7qt+Ddk/wuB
mSHXDZ0nykAxYZYjSk8OeENnzOzcKtyiaQZ7P4C/l/SL/BHa+SjW/6B94PhPmLnz9bpF6XpOMjlp
UPL3wQdBo1ule1kjYOQ1esN7SpYjpgLouLvXLVy4U7Ag+4R4gSG5qBx2Cqw40TRY0GMeomKXNaux
hCifm9pzT++MKTXGwTjK3opBMtrnUqyXLxMTkxzYr/9qPSrOwfMynXFgWPa6iUHdTR04TbXApMmZ
Ez63FuU5NBPgmkiPtbguRmCh8aCzr2U/R5C5fOAAdEFLVxIN1XKWQ6e8aLlu7yHGvQ9f+QClCGTz
VoC5XyDf1dw3Wx9SOf/JHv62qvjZchr1kgywWkpo0nNrvztzMnyX4m6cu982lHMnCVCTW072Hki1
OxuTVzCs3N1j1v1TtvKCJuh/JV/tNVnkK/Ob3vr0S/ltTnb98jf85yeoKFcrBLzC4KO9H40O+SkN
kJpm5cv1vbx8g38bUXxuafAQ8z+xTqG9jvHXqf3yZ38/1L6BRAR4FdgK4GAcucij5z7letiyiHf3
TTJlAciCP7VBn+MZnvFNpHOQuENowUndaRWK4gEwaGSN0d+nWqHLSfOh9uF5df+ejlP3xTILjoFY
Tle/JVmOcmgXWwyJQ4hBImkXDa9MGICWj5kpPgynsocFIBiY3FeBzfpGKsaTxYBi9ejnENgq/Fxr
Wg1se97OxLBq7C9XAaSviUlPCCihI3O6V7QjVRtZWXsfm9n03Be895Oa56hkQqC5MPKNlPGcuUtq
3PxpE8IheC8oNPvUp51kXV5yStp7+PL+pyESsQAClvmFkGONKzJ9SfX+ZSD25vq5uLBWaCJLpUvg
I4A3UYLahBotuv26uIcg0IOIWbGK8wTg5g49BUiYxWszd3/+uUnsLE4h1BmR0SlHfcyAqRSTLSBo
DdXROOx/arhUFtGfWzLtwi7r//Dhx97KT/mPQcUJJzaEeDlxxT36J/FSZNozzR3hmyPoWE0T/mE6
AmuyXABtUKDEMdFICTMMr3KSSB/EPQ1jE2Ma6uTRCcVrmbnhj6bu53RL1KhGmoPGERDasAcUhXJY
8cCYThYV4t52oQxERozoiyAEB0H7NMQgS+7NZJFnYS9odIDSAakKVBvaQ+odj2y7qTAFjtxn7i9G
okcbGp5pZd2kOmK3UI4i8bamyHcJr+6sZK4gf3ZPgKKDPgNURIBRgfaz4sdo7dlaAqbdPRmTj8Fq
os2oR+1CFO0rrQj3oRbs+kk1p8J0RnXAqk/sys9w5D9F6IhsHAhWnRhvw2itYptshWaCk1r5U9n6
DeC4dRNuEmEABjsQkHGKGR+hvhG21E0BCx2INKmhquJk6szTNTa5zr2d6l5QErvwRTP+KSbz0woO
DUqWGKsOWsXpSg183VrS1O4zLeTrIicZgjxwOK47gTNxPymsi64f2KDQ3bZ1lYXjeiXpyk5jD8Pg
dC9m7mE6YihC/UCnsCgxP75wvhZJA3JD9n/Z+7LeuHVs3b/S6HcFokYKOOcAV6rJ5SF2VWV8EZzE
EamJGiiR0q+/n5yc3i6V27rZ97Ub6EZne8fUsLS4uNY3cMFgQ55LCkV8v6xOCVQyH8yG6206yKuk
FdlmTEy4y6RG+msr+I8q+z8nYcx/qQauHuXjb6X1u8fi6b//ue0ei5fa69O//Vt73XHe4VwDASj8
r4mjBiqy39rr+AmMRSYFACT1ie9QQsef/fc/if0OfATguyhkFHCCmFg6reh+/wg5C+xcaF4jukH1
/Of//NeZ4kA7+/NLBYJntubLcxAQsBDbeL44SJbjN5/HbgI0rmmppHiv3EqeaNF1u7ix028YnDQ0
TOy+/MQ9nwU7+DvmV2pUNSwFtQ1t7TR1JcivQ7Pj1i0fmNDrWmbJoQgC42CbAwdYJbA+DdrgJ+K2
8ddEKHsNtGJYdXV2B5LV0G90Alz8kDkfEkN318BqGAfDAtWR61h/ANkhBS1L29kNa/z6e2zqDc16
+cCh3I0CvXF6uK86vWCRcke6L6xKtxshAf7nStU3UMq26K+M8p/wRszh3f/7+L7mDf/2KPnLGH/+
K7+CHAdZ8x0BNXDCjUNgzaIoUn5HuRe8c0EodyE7CVY3BqT/inOE/1RIATSJHBrAvwSb1+84Nwh5
h+Cf/vGz2PwEQp8F9luBPtuOsARU6yHahXY4mRCaczE2l2fYrxLZ3w+OstaJAFg464cffc7Vj7oG
ZQosIHclPPT0MtNpVylcRCLVec61Be2KhVw+K/unq8FADbMfFPwenuKcZkE0zwsWj9m9mozGGsPe
E7PIP2oX/H7DKJtdQcoSHTFSbKpglOuKETR8SLBDS/qrnSqMTVparOCY1J60nTfbvnHqK0/Z5q3E
p3NT9sFnzYFAffHK73/lhZfp4llT86908eu6IeSBLihMglBLzIoJncay83sjvQfx4CovIQ1ewrAs
J625gmZD9iCaPrmiI5V7afXBfUlJsomtLN+qylXXXZs037uibz9WeXzn6n1ByNPbV/hMEptdoQuZ
IqgKPpfnc950L3LH0RmusCC5eXCKqv/J49KJWOO5a0iVutegcqMAMeH7CiVuY1WPfrbx4PKMPkG+
Yi3AQk7hqIcyEe2dX45imwXcDpWhIDtgFuCa8z7fCZqY78HQTm4CbQ5rT1Fv5eogXmDePhvBvbwd
gHsBwQa7BAD/Z/LieX7mXeo3mVFBC8H2YBnYm43thAO8HjaUFvEqgdipilw2HlqwdEH+kua32pDe
e96SSoINPFQg0CX51s+rdAU/GnnnygyyJLHomqgeK+N7kRo0jgovQLjnxtbQbnk/gtr+VELYNA1Z
V/qnyj3aPeR8RUtv6prL7Tg6QCLWsiEA9o92FkGTR1zrwTbRBa/s/BNGxRQsGKOHxuJofRpT7Zwg
K+GVkYDRVRCiZiq/xiIe4VMgn/C+ahLmEgROHHFpcIcWoVWuAsmrz47UCnaAfdztc06ahXg5rxCx
83kQCwPjHEoGQK6AcH/+fM3Mrduk5eI4koGE5Ui8jaTVomvG9GtevMaLZWbbrGMX0oWMtjjKkVdb
Ix3ZNh+bgAEukMShQ+htRdhXRCCLoBNRfCxjszwFdncqBuPz21/IhVEpJIfQYIWACpoaOPzPG3mO
rzR6yF51GIuRrDvb03doF/krjwp60xGCoawfNFulmRG5vSI/h0AYNwVS1nXWQHml9Kmzd+oA7Gx/
embAOK04xHwA2ZIwMzVq+4dG+bK1HLUrEoVvpfHaa1JkZOc50oErOhVuWDbjLh9l9omZvb5N9FC9
bygAeT5Lxc6tWvM+yBU54L8A7EEG92PCBd29/ShmJzO8ffhUoMcDJhWFag9wZedvXw+eHUum40Nl
W6EYxtsUz6FNczQDg4grb+9VfZTIdMOVONbgoy+sfxF9qOFwKgQEgU4HlTnZvbK49KSTOYd4dOq9
G8OkpPTV3svBLanjId8pM+ZHbpT9WnGPgg2indC1ZbrCP4fABsnymywb1MKB/NXLAqgFanMwgfPn
QGAuXauzW20fBBk+edIid3AudRb6KNNWcfZJTPeOjRjSj5Og57PJ8Yvz4cBAjuPQKj8knNpbz1Kh
hhPWVdfIBYWi8/P+9JIhnjxN/kHPo4Q8m3y8WMiCPkLrYDR9GNMiiQwhWBvWGOuu2nLQHwth6YVd
8vzEPS0IlvnkZQRyMXSv5tjjhtV9lxNbHhKnXZs95OxgMC4L70fPsxWMwFY4qxcLa74SymhXomsD
ZRSIPvlz9FtamRkN3L466CAP1dgc2QD146bbFrr9Brl5WOD46w6ltZmyn5ZVLDQ5Lu8ZABaMGCaN
LwKwxSzBca9wWuYofVAGS1agXA4PGe+gjtpL9b6V1jdckrWH422/9A3PghVkm2cbOTxmH7wsyHyd
f8MOzAmrLrOhsqvK8c6seFQYROwV3JPgrtEPRZi3fFxXsRCbMSviTw5L+g0OHfWu7mj3iO1I3Kdx
bS08kRnyBP3QSYsWsYcmIRjKwM2eX1jWc3zZqIjfe3IcHjrau/uiVlZUFG18HFUbehogRRlnNtxm
g2u/hf1sptUPHHGSsPZLvutQtGwYEEHIR75aFSbiCCMYbA8VTLQXctE5thGXC6krVKK4WnSoph7Z
+eUaFvo0BhSX3pcCHrk23NP77oa4t4E9rCwAwGDHsFEG/LPzceEVzmKHmmjigu8GEbzJWcqdz2Li
pCzTBifJ90MpQyoHb2e1yPq5Asqxyom7EfWY7gLMaN6+5VkGel4X1AAwqODFYuNTPb9jkqdQ/mNQ
RLQV5xCGEC0knMClwbFcLjxdnNdfJjuc7yEjhh4cBErBUkQwnC/VDYpIn3vZPdRNjDtfGTflCLNm
HFiCSEAglQ2O/vL23V1ohUKcGCRuqDZgh3ueL5yvWeDIBUHLZjxAYWwM7ULQlZ21I3jtcMna+flY
rJMePtN23fnQMfNwvm4SEHxLsjfHhoRaGT1QuindGiYoLr8O0mediJdHiZmJPVywoczsQoIE2wzM
H9HLOL88V7O0xP41HDCI+yDIZAfdNXxL6RDcdD2QcFYy8NDsTPY55YO6iRPe3vGua1YZmBDXPppc
61HDZozDXAMW60MeeS3cdGB/3bIvTt9mVxPrnsIqKIpBMrgrrHS8bTKnDqV2Pnd0JJvMhusisHDp
UjY+T0q/bg7dZTioot+LQJslJd76gDcm/XjIU2hsBjaE7m2l4GE0asgx1MwxNjkE3vcp/dYBdu4w
uNQHATRYEEQfrCFubagyjt33t0Pi/EPDVU3nX4j4IAwtG2ExRemLndB26z7r4oEcUpnZP1zalTtW
1n4EwnW5ZtzQX2ghmg2JzaVK5+J5YOVpW6SYDmHYOs+Fpq8d4ZaCHHgM2ZmGGUmkh4As7PTnH/R0
fxgeQNt9shNFKT+/v1gmniI1bQ5Icf22sd1P4F76KyhpLOlkn3/Pv1aaHibQm6h24Vw/e5JeA6CG
LZqDK9PksytIt3bL4NoiAGUo3YacBd1SM/sCgISjCiIKuqQoGVG7m+ijvHx9tK50j92gO6Q4S2w8
g1n3Xg31CksY8pgi+awZtMk+dlAsWJttLyPKwPkG271YwWon2YFmma6y1G+XMs208F+l3PQ0pgub
vmHgdiHHMXsao9Kl3VZxd4AsLAoQbpGv3HK66zi2xysxVPF1nIF6iT0tDy2zKvfYWlK0DoCaL9Gs
YDiFbXLHTbbumFr7vJXfREKfnNLIIlmiS/j2V/AMh5hf7sRRByEYuAxE5PlztEpoXRl21RwaS7mb
sVa6CIVnJlu/7je0qeo9PtJi6/gNDHRppw99TzMI/Vkj++phkBPhd7ZXhMCWDfpwyR1OWfKbW8ti
6wY8vi6SSjxZJS/2SQOdlqxOILNaoUnQOxLjrcoNbphFYcTT8equEeZXE93Mj0gMjQPJEQJXAsiH
7IJRNXdMxcGhlxXdsHRswfxzW4BwnHrF7NKLeFewq7efzaxoeX6VSA/Yr6bcjBCbFS2JNuwi81l9
8E0YwQ0i3sVDDSchQZudISr5PsmZsetVd++KcfwUQxDlSzxgXE2bYoPECyqEB31Gy22GaAiy4W4w
HLYvJayJaaWXBHTPS/tfV4uJCK4U6tTYS6aE8CKhpTDZ7EZmVId8cOQuGPIKuBcLpFiduys5uuP6
7cdz+dmjooefOR4Qqnuous3Wk7nrJW5cHXDUMD93gxmKAM2PhgdoxQzSuwrcZsm06jKpwVgNudoB
iGgSLJuVDoVP0bBpkvogNMHAzOLWiklniPBJm6u3b++Vxwnxf8CwIGcyaevMHqeGzqiHAWF9oAUV
oZGmyZ1IMxVxlpX7vIuzP14PGh+T9xiZ9BvQ6T1/nH7hMYY6RBwAVTZOqlJBlMRsgHkzhIuIkVYL
bMCL/Q81uQ/KL0QdKVrUc0hHC9G3hvccnQ+ojO9G0lQQfWP9xuOtF1YeuBppBZ2DxuyXxLcvTBaf
Ow2AoGPkMJ1651sTJnZelXq4VR4Y6ouuuf5WkWr8KCdF5tq1t2jdmpsMBtx3Rs1d0C0q9yoH4HNd
EQMC+qUlVrQvobNplQCMe7AtcaAyDG7+1sOvXWn91SDYeGLaNrvSsY2odoAaATQg+dQBAJKXQRrh
e+Ybu4ZfaojOoNrlSnbXUApe8Aa4iNipqzIpak3VBnTfZvm1amJIRvQIo4TlbUjrmG8KpFAUufmw
eztiLz7I2VKzEj7uhnKMCRIArUwdGXn7uSpHDEBV8Emy+rM1SLIQs8/Nj7PdAyclTPPQkMXJAXra
sxzg9CQV3kDzA0LV3Gvo/3RRngfisyfqCQbC7cj2WblulHVfw4JlhRQh7swCU6qmKRiE9ij2QoOO
5pWTD2ujqPKtYchmE6Qj31TK9g6i5c11besyHCZn2tGQT9PRYg3JT0gT6masBCboY3pd03FVayr2
siiXbvRCiAQH+QkvAME8/O5X2hjGUAlBu+xgjP1aIhvekEEPUQ+zvA00NPUq0M6R9bYUYQfqYujo
j2+/3It0NF0AxqXPY1M0FWaZL1c9+vPwJj1oI2boRBue81QoR21QsMsPgyqW1IdmTRS8S6w4CZ9i
KINhEY7D5wnJLDEEShnLDzavvT3t442N064rsDOXijS7xBDOXdlDF7JyYNLGa2cMXaaXWmOXlR6u
A7JSmKRNOshAxZ5fB3jkPtolSX5o4M627YKAbTPHF2lI43gMu/YJvDK2sxJN13HfxiuOhmpb9XhN
ceY+9HFDH1m69DouP2sogOIYi4EVuixAs8wuqrVKyKW75YFwl36CenO+GpXH125mkIe33/xsPvb8
ItCRx+EQZ2b0UObNCNgqoZ+FM8OhauHrKSgD0nnApAUq1G1ir3teJPvOdsoNofjCamFYG/jQdXu4
HNB9Sao0ch3DRjehTLMtIUkbwkINVLzWQidONuOVPxV8UZe57i6Og0WL16niPU8SUH/HXoP9+llN
epaXHGLEgISj5+hQkH5LXfINep10IRddoFgRrxSdGiQjeODhYDeDtyMbgHykenHojeSJ9/5OcfpJ
1PYQudxNdp1ryFAwHj/YBq9DI+7I1nPJ8CFDoyfKTWvJS/i1DwhQG/DtgcqDfPi89RmPGIvxoBQH
o8Sxu8jyYA1r4XTPK+8ELZvxtoSUetoa1349nqxCdbt+6TBy3seaoF0IU7jloYqZEFfziU5iAHht
SKEeCHoH606O3crJzJ+F66frwm+bbWL6dGOXfbcu0M4qin6hez47DeECJgFLD+ELyVMMlabYeFGU
2mmSYaJnNodK9l5UjSqH6lz6sUzNx6StYB2dQhgx9Wq0Z22yhNybBd6vxQNox0/uwijgZ/W7mUs3
9byqPSSa/7CMwblBQ7w4vf15PgN4X4Q3Yg617/SMcZPQoaOzuPPcph8r5XUHtFfp1nZUshkxmQ7x
OgTkDoGoRSXliWtiJWIjOQPZHIiMtcFYfPKqMTtkgo6PXiqyu5KmemuTLP48BFXyJWlNvoWgE9tY
THebEvC8DZUSVjedBRH1oi0gqtDpnVQ4kBQlTBZihd5p17fXmvnZ1ifsc+/lxdbWfrA2B9bcedkA
t+5YGeshHYLrcdTiluk6D/3ET0+9hqKd2Vr5hlltEMZ178AEV3yt640YrvuBt9ved+qbZPP2M5wg
PC9TBJ6hYyLkKV4VOiPYbc7DpOhJ1traHg91wL/bA1URhDvNfV4E3AVDfrSmcz0QcSm31DZOhupr
wtovWYeecZNn/FslCnnbV031QJmM1wmcezdGBf+lPqXedVV2dOUWQr132RBEQe+WK9eKobgCw3jr
1u6BO2whV7kb63FJDesiBuGXgl4umgEwvsNoZxYddmH4haLMPODsAJhfqo2HkrP4/s8fIMYsHoZ3
mN9O3JHzB+hxUwVwrCSHLtcrofk6GXzYXIjIY82GEnlk1NtB/WfLkfYyVYZ9Wd6TYlsmH5P2fVkC
KGcPt1TBuTMo14nc5Y08ZVyFELGPBr8L8bGFla0+utjxl7qfl28fnVlIOcIYYNLVnoP51ACTNS+Q
9ND5ApoIIoOmDxUo7R1L51ejDe/FJh9aSIX2wmWhhVFh2CSpuHXq1gk9B92dfqDQaEnVGNW92o+M
fu8Dv9q6nRvsa4y0H3oTQwZqmPkPqLqwDXahPuQWvBvcxMWo07LUTqRBvrB3P8/TzpPDBHPDGRI+
qXSydzt/LyR1VM4YMQ46s4dNbAuJ8XByD7M+fT+OfXXbGCz42HogpNoKssjKB1NA1f0IqTlMh7kD
yTTTHOqwHi0oUiOlpJggaW+VUZ6v3g6iWU2DjxAK49iop0kNmofP7ZAXudrPhN/CLcE6CFB10GwW
wVVTjTzKDMtYOKq8uhR6hjj9AeiMb+P8sSSDGvMEOI+DVaQxzl91vg0AiFhnCK/D23c1rx9/3Rbu
C2Lt+A82ofO1tCuJGmVlHwC+6HaZk5BVMYCLy2zzGuffkDWCX+UQAt8OJPgog8HaBWYMAjpPxpVF
8HWYqfizav75mmAERNGZBU4MeeH8mhwRYIA3NvaBM/UTtXRVwkDEix9yW/kLb3V2cPi1FDZhvFA0
hjDWOl8KUgXMd4FDOGhSfDACiF5mJfdWnmGCLyeSfoGC+krEIwNBtR5YAh/znfm8PHEEIn4sgwOI
EOKbZ0CogCQ0W5XcgZshBfLhM7R6/XbFWbmDU53xg7o9fNx5qccs9HDkuK+GZO0AzgUipB9fjZxX
VwQNUIze4BC18IVe5h70PiZEuItAhJTs9PMXQa96XaCnOKbH0WblyoAyzHcbkm874IRghppb3VVT
8iWRrHlpiJeCXQ6IMfRcUdVjVny+al/1Y0D6oj62neVdwaCoWAOxXG2GwhjeNxJIkLLT9iPScrXK
BHyWx4KxtQP026/X9R8IJyCcSDr/HsIJjBtvZfHY/uOqzR/LH+dQTvzV33hl030HHBwOeR5kswBL
Qab6jeTET9DPAWIY8q4TAhnHmt+IZYOY7+CKjbIXzlOQDMVM7wWU03w3/S6omQbPYYDf+AdQzmer
shcbDL41RBGubwJTY2z8PPh8Eb+BPSZZxhyyq6vW3lt5Blp0bcCmcFVVgHDyoAZIKS44JlmpXW8c
ACJIY2aPRW+rmwK4ZhGS1vyW+ml1xbzkXic4MAW9dQhyx4Dstkybu5pZwalP4vE7nDUI+EQEw8jS
GcorJ25vRa+yX7OrP4rK/9O1snnM+WP5j7Brnh67f4if/zhKoG6hP/W9/a/pl30X1dDwhMn/Of8j
wLC/15qg6Wd/WJeSSyAMnprh8NR2Of7qrzHt9G/+v/7wN9j9NFQAu38XXSmn3wbQVXkWRj6KvX8f
gXdP6h/RY/70A86/jxd/73f4+da7CREA5KM32SZPs8Lf4efSd1OEASyEmSpOafjJv8KPvkODFOUU
pgETxHdqzf8vktiy3iH4JmzMpD4IT5HgT8Jvvo876MKjCQLsLhrkMEyfqt8X0SeoD6pbUsWHovqG
eZpnfmJLDdR5gn5eAveJK8YUBuzD8yWMpssH5gCWZnNznVafYcmORPhIkpPE6eTFC7j/9dm8nMNf
5OVpMQBUgMMC8gJDlOl+X9xPDPkbfLUo19QAXZbhLqjXut7C2MsHksbZlVtriQX72u1ZoBqYaPnj
nDrvWpipJJUjHOPQ/RRfxQc0ETEwWlpkXgNMtwVuIGbOQBigUzs7hLgojKlduoD2pTTsoWJbJDBI
cFMQX/jCI3zlfoBgw2wT7lsT0WO2VAxWW4JRcXyQZhkZzocq/+xVVYghYejxP1QVh8kCenDATtDJ
BAIAj1lnyW+0qEQtOU43/dqDsHGzxPqfB/gvlDeOb2if4H/moEglM1ZqWL4eq9i8odadmbgro1Pr
t+Nuus4XSRwD4wkD/9cqs3LAqS3aD8mYHON+HRuhZ3+K33ubHvgNf4kBN32R86V8B41EF1/u1E0+
j3DSJl1Mg4Qd0SJtoizb1K61pJg7Z2c93w92pAnMD1wLzGbOF9HKtktMj9ixAYBrNehoqDZNeaW/
iSvrG6tDiDOAk2V9gpa+CY/7YPP245yH+/Q4J3NPB0lu4gvNspJV2UDiW4Id+/zD4NRHpsQOoJrv
ql7S1J3PBX7d6YulZgkDW1XqE1WzY9CHwBf4B3NTvK831o2+LRbg76++uRdLzd4cyJ+uX8C24Ui8
/gretcDiLo1X5x8vHhyKHVCBMIAECG1O3jO9jnRB3uBucDigg3sNqCtM64pIEgJ0zFJauvy4pvcz
sb2RAAGFmTUt2ta1K/THkqNm1joLkFzlKliS03htEXy3mFNjN0SOxT75MqV3bAQ+tEGOECz7aVg7
OGR+QP8tejvkLl8O2pigIsKeHrjaC6hASiHfTZjFjjV6jieHsCxifmywhez66jJg0KIiwFj6YjM0
9dDAv9VlR4qGzTCibUrAQFu4l9eeGAh6U2kBxhFq1fMn1gZ5itl3gqyqmnWX37Gc3/cs3f7xE5vU
RgA6MScdlzllvahHb3RdxY8kj0ifkahZtu+bV8f4PAHpf7HI7FZkXVQ6QAvruLp9f7J3lhMGn/r3
9gqtld23w/0YDStzJVbV3rludCiO1vUQPvyN+0SlhXMeiIqovc6fJgwuBWNGy492Ai6ezMRdUsr1
/98as3zL2hygC7PGG3PyHR0gl6UWjvWvBB5ONH/dxayLgGaxIZms+FFJKIwxt1vJpllCCr6+CBoH
kyEbMt0sw6m2FwqsS34ss2aX8mhEh+DvPKi/VphttFKnotBDjxWQ4FoMvdiSZu+Mc0V/hZz11xLz
msTvglTBI+zYbKyt3njbccXDUxHRFX+KK+wQ/MP9d3+rVnfAdnxTZhgfaLTEsXn1SYJhjwbbxCyY
o+NcpnoJGyp+7LLuKhkzsJ3En6eiyUvif5d43hlflMoJx6CR8YEfg/eU8m1bGgu7+BwU++tJonE+
Cfchfc+PtjBX9dNY2fh4v+UrYPd31abditvs1r2LT/76+5f9zl/hPXqH/DbbWDuxabZsPYQ//kbM
vLiMWVRC0KJN4IvGj9Q7Al+PMtZdvb3CfMJ7caezsMwBn1Nl5vPjEMXbeD88wS669qJRhsnaj7xw
WJXrfF1t8241KZfQULxPNulC2n81ZtCaQBP4uXKb3ecINzCulcuPiVdvVVcXj2Afx09v3+r0S87L
TyRkfzLnRbsC4LHpIl5EDQy9GOp4DzwecRdD/TE3rofOjoRO/k54vlho2uReLERKI1CixyOlA49s
WoXF4hKvBih4vKaD4TwGnHN/ZM3KfLSxMx5vvxX7fEOuySdo+/U7f12vxgiqQqsyyiO67q6TVR51
YRc+qB3bm9e7v7HHoKDHtBnzH1zN7Ga7kqMmGIv06ICmaafFnSZiYYt5xrudvzkMkCGDgtGADRz9
nKLkwTJuTP2sPSZl7z+1o9EfSaplEwrbbkG7BN/lS1+7489Kq/zzMLrysc3s/EPl9OmtZ2vrwJOM
7xt7SMAdHQyQKkTax9+prmtkx1EUTliksr7t4tT8qRMyfO+9wuShV+XsVpkumAHDSOwRsyHkBbTt
ewO8CKuduJSWyCDxYJQPXumat5YX489uM9pB1BZagEqSVzQLaxPMAkDLW2DDAk7Ku7jReRFCN8Y5
jHXBbmlreCQcNWj2ay3dTIQ0b3wZAlYAhW4OiCwcnTOGcWnQaRd8FScGhQDoUfF5oKYW+L/oNYcp
uriAp+h2yV7joj6f7HPhcAPpGxcaGnO4VVE6Vcl52h8tN74bqoNw3J9BPoSK3SFRLwDIL/LB5AaG
wdw0EMJePCcPo+2eMaUTE4uZoU9kaCzyTae65CymwPhB1CKuUJnDWX6WDczKsZJCOLDUyW28n0Hm
1RePKvuHGGLZRtQpzQMIGkYfuho8jdDLXX/fpCz9WfAsue+CGiWVJTNgNzAeyJsPXdK3acS143+M
4XpRh6ZFxY+YWsW9oXX1U3ae+cNqx+7rUFgKE+64t8EJdnULtaiOVvXaHLuyAo/TzQ5eHbh1SIRN
hrAlOrlOXKt4oFmgP1BGbRb5ac1LYJ7sMl8bcWmVYZNV5W3SlBJi/XBxcrea4xgMqE3OzYUENyPx
o9BA5sEMyQUDfSLyzWfmvlEDYVz3/GTQarg1QdQNTQIiMzSvBNQCVS6/en5r7GksTIgxJSAXlsn3
RNUKNreeWCjnnyfM5+8Stbwztc4AeSGg0ZwnXL8SQVfXIjtlZlZt6oIkKx3HdGcAwApbTpJcQxAI
NHMwvI9NVflhN9jig21OZGftdO26rWl/17ix3sdtZUajyI0jUBAMsPOsRBtO+ccYHgWGGsStHVvd
xtQ12eSDO+yRkcSqVd142+d+sGLK6UMnlfZSDpyaV+f36EM4CMUdxnYY23izeFXSTJpAEvMEv+Ap
CQhH/uxpD+eRShDrmgvD+QKS/Xhlk8ZQsBaVzoOC1FC/a0xZTqY41qmkQ/PYeeNwP2Yl+4h9hZza
obKLcEiIB6C4UNW9hDw8XDlQEkB8u+oFOQ2pqh8g3IA6zi+67NYzG9hdjHUcm1EXgCEAoJr+zJq2
8UO0P/gTlECgv+lR1pkRM+o6f294WV9H3DQ0mAftmDyBBhh8MrI0uGdtBw0IM+0h9NcXfvbZ6nn9
HXIlMVxpqsr8CFSueVRGKm+trOucsPcCYxXnme8sNRAverAI6GkiBp43njSsdmcPefA9Xse9Ck5d
GyTBSgIZ0962QQzyfpt3/akbsoGvoHhcpfBIRn8u6uqWOlvgmOFDHw9x9/HtmuUiEWK6A1oMxjho
K9nIh+eRPWYO6BxOn53aLg2AESkApy99//7tVS7m1C6kQkzrGeeHJsLF6cdMyKSeX5SnOK5IWENu
4yZO4clYJeYu68w8KoI1BtfeNgZTGhum1O9VEZcRh4gTD5ly71t8g5u3r+qVewd2zAc6B4TS6SR9
fu9CJswtbFWeSkXpppHCXcNAdkky9rKSwrwCAifIZGhqYNuZHZKLrCXMI9WkWty018wzY5jRJt4O
/hl3STVkx8kI84YkPsz+cgPv3eD2ukjcIuogcLGGbJkOaxsMN51bdQgdqGJHTMNejUUGPD2UGzrw
WnaeF7u7ri3ZDl6X1bV06xqUuKyNRgwF4E4W86iNIVj19iOciq+zpDHdG3ZsTAIxr7mYMCc0cWu/
rcVJ1Umyaj0fqDfHRGs3c9lCEp5y7HwpPDw00ywTQ0s6y8GA9zm9U4/iRDFHvw7i1Fv7lRmE0DhA
OzkvgULs8+wUkDiIKozWrt6+04tgwZ1OUF2wicGZwTjjPFg8D7DSwZPVCSWhEWlPx9B75d0Cot66
qBqwDAYLU2UCWiHmYufLVBU3Yc0l61M1dlA7kiyAudAox3VWe5PiIJcbB0euQ1LEHnZ4cgsNJxLB
MtLYWXk+7IsOPOhKZ2SfS22FY8YhRWeAEpCNtQ6hDoa2dF4UPKJmYm10BfHit5/TRRmHMy0CHd01
HIUg3jFLKIZRlICE9vUp0N0YEbdxQhzhk8ht3aOsJoSTIRce2sWE4XlJMP6nZSlkPs6fGbNjhn17
rE+Z4QJGxEm8o3K014poPCMDyCPkVxw0s5wshP9rN+tjSVQFcLLFpnm+srQwTE4gsn4KsoIAsy0h
s96OY752mhLgBtOB5wC1qoVVXwlFPFu02yZJTFSYsxOR2RQOCOJ2c0pbIaNB8zhyBrZkSXP5aU+G
FRhNYgKPKtabpS3SJQ6ARSk5JTpNV75m36Sc9iMF8cQ/DRlwOfEOgSHD9wVe+PlT7JK2rzzm2lCv
w6cFC4sYAujtuB2gdxxB18VauYadLATNHFKNu0KIgruJuTPgeYC3nq9qwUbc9JQwTjC9F2vHcK9a
+HCHQdyuPKn2MqDXhHWnxqo3MqZ1qHv3IGOnCuNsyYX58oXiXDsJYE2fDqrMKSm8OM83duvAslwb
JyYxUiKp/1Pzbsmzd4rF8/w5waQRMy7Ut9D5nj3l3DaLVrI0+dD4dbD2LNGFwkr4ZE5VrPs0XjLM
uazhUes8D+NxrgM3eg6PpgMYM6YrocTOva/Aqm8TeCyEqcMedHx0VRa26PeUqgM6KiMhc60N6JEL
n8rlTUOPEx8oEGLAo0Fl7PzJoiGEI6ft+ScbXNCotIZxP6A8QT9eDNtU+ObCLvFqgQdU+nTiA/wA
crXnCxYlti/slvTEuDmQFRst60sJFMN9a41pHzYYphycYQw6CIVr2BcbllBsE/Pc+SGx7y81Mi9n
eHgJUERBnxQwA8T6LFeAM5JXWqfBKQMMcwOD2nZd/1/2zqO7bWRd1//lzNELOUwBkBSVbZG25QmW
5FDIOf/6+0DdfbYI6YjLszvYw267G0Thq6ovvIF8S3OlypFuutrS72iESVcZvNMbYMqFWzaZ8/Xj
Df42vpmXvgCN/obqrbZaVqUjQt+lczDHCHs+IUnenCq/P37ISkGLmhGSNvjgpf3GBJgM4XTpp1qu
0yjQs2MUlD19gz4juu24vSjrWcGTJu3bPThxRd+1eqcP8HWtKXFhxBfMUqMYymVm989yCZDXQy1i
FL6tD6jglxjiUeba5Z2cFsaWmj35NmeWVbhGV9LjDhVDSK4wA/ueEjH/ikgofD1mI7XjD+rY+JMx
JvcxpdEdOgW1jGXZ1FGGS1G/V7sYkZo0CaQvFPJq7sVR4zxGUFoGF1d4TNsKwywzX0oq6bNez+qx
QNCcHpOTy5LbhEHOLwvKTvgAOY1m28SRNrklDkp3E2JKo8dJIJleWBafU7mSf3685O9EO5qrYCGB
n5pAgNfmM6HWm01fteVROEa3rRwZo4dZk1J3obZ7eozUmBGkxYUVx5dGD8Eb94nkWAXtubHe2whD
1wlU0DKnRAVjASe9PkGLqswsaJbxUbZScTWZonRBcdS7M+/7pkZmbEj9j208YB2+x2p3y0YjK3US
xEfs57A1jWT7SlhIOGFymtAlDJKLwI6aTdRJ4WelGyyXQGv8j3/E2yNtQeqBpgGaBNJuzcEvgtTU
58KMjrJTOzcMs8fjMNbybVY4B20a63MI9neeR88cMjRgf66ndeJbgqhOinmMjqBbJR/Rn/5iVpf7
0ECl0xDhuWncW4AF2cBCiSPdZhpMgXb6LWk0SGMT8S1HiA8XU9P2XtfoYsP+N70mr5BBnwc2n1OY
8GOddFsEtuZLQY8EPtJr3mhF+cMwts0+FCL0Y0qXMwPDtwnn8gu5TajnqB7XS5LrqObRn4uPtsIn
MJB38yYej0zXqF+0yTx6Y99Vxzw625Z/J84XeCVIJ0p2kHPrAKyMKoZeFh9pnIWQwJRgS3/z3MD/
nasbWu/Cj6QOIftbT6fMUB713jYBE1g000y5VbZMSaetQcNiJ2C+bkv8K90kMevryeiSS0PElp+H
suYPIDfORPzywU8zF6ouBEfhiCIDr67FnStlrGoJEYljlDl3YzL9RsDuYAbiMbDi26bonz/eYG8T
X7JRHWqbAb4HpaLVWWJzU1oRDnVHlNjLK1MSxmdIvN9opCpnXuxtSQv8kQJ6UVGlN7BWxmlFYKAR
peZHY3a+J0Ju753BSm/jAdZ/rTTDRgm0YZ+1CoByO/pDMxHuS3TCUH+n4wdg1zZXsWR3ONknTDqP
1mzJl1lNI7KUTWR/ERQ608/FGfTNN4SlptHYB6rCpH2BGr8+oM0SePvsBPWxZIuWF3IfIVBm4/oB
6aPJNqUuJaVX5NrwfTYQl9wFEo1Rt+ri4ikv0ri7soIUstcQ9Wrml3OZJVBlCuNBsStxPynSLDam
NqtbzSwgXavRUB8GVSo2vdyF2kbS8/QWHpFu+2ptyk9KP+i/Y+yCLnqMHfVLU3ThE6aO2AZHwPJN
2pCkS0j0dXnAXiYj8EVtR49O0U3YuA5g/wZq82db7XSGIV2k34/dpD/nAglRb2KDbjJTq2uvTa3h
WitzZ1gSjelzANdtcnsaDZ+dPNYO0KkZ/ThpUB0bAX0hZzsiTQqO7RL5FEidCJigB1LpRt+5mlG2
ptcPqfXQFEZ1Y8EAWgRDmrB3x04NtBtUYjLJNWiEXEwln8FdBh30z0jx9lbXqZeCfuuhqKTgN2X4
IvgwdrLlklz032alY+Y0G0m6QX1cnsHPWWPmRXnBv5GBzKDnLC/QAhklDnmXKOVQeqJow86Tp4GE
Zm6nkDS3GKydIzFs4iswpIgVDC7uapFIj5Xdyq2X6wqqC6FV4dTMoGmy/aGIVeY9hlYZPvM2lHHJ
GHXZpxGWbMw8KL/OBu56m6mnzPVGvpt5L1UFU5sS7yrVzR25613bKZPcb7TQDHys3NLRDfo6/8pJ
3RZ+B9nKcu1ekdpNQUfMdtuhmq6CXDjPEW3l56DXs5tpEqHM/6guzI0hibxy5SGbdUglahD5nW5E
+8jpJGCmmR4duSNUhFpTG7q2Y/XarUNymbtWutgLEBj5Yzp38bYt6JnL49hsOAIMpGKQyYYg0XrC
iHCOmpHD8UYkgmGADOMtm08u78wmqTUXCoqeQ/m2ktqbszr67DDSe1DlEG/f3JzFJVSU7Aao0/QU
08g1PXUeM/siNjosbhrJ0mJXdJOybZQ8+2UbWRC7I13+Q+0EDp/RFuGnlo332CWB9Vh2dnUvtVP6
q+vS9LrWzQiYMIyXq1GuVMeXzEY8V20jvjKylEzfLnP5fgbUXLhNEx31QYd/nVZF6tcaUD6P6i/7
YhWIA1XmFO7QNAo7V1ehbdMhkaPMq5py+lJM9BRYomQ2vTrUm8QVam5eTs7EZGkkr/kaNyWKKIkq
f6+a2oFzOkf156qurcatG5J0jBV64wYB2br1YnsOt6VuSvkmbvVNPbXJcUI3/LZUokFCW0O05V2k
zNgQGEDLeII5RN9zyTbvxJyLZ7hDHXtfMrX0Eubl8qGduz63zW8B0/CalEdSaIVI8/idKSqdA0ye
S3cwhRb7dZqaDg01paj8QEp60xVjMf2sbKe96sdYvbCbgWWYqtBLmkT4Qx/J18kgmz/D2oYOGBad
9lXW5uGOz0HkCVp/xgalliZ0C1FoX6CVD43vyIVje1Fqdod5JM0/JMOsDF7TOvPPUUmUuw5x459C
RcnVTc2yfHAEXmhy0MzPljHqzP0gdCC21Ke7SVhiI3Qtp1FclfPv3jDdJpNu+9jZO3I2QScLmp8m
0xNfz6Dlq6ABvgo9MSuPwMYbSkMr4kYSVDbgx4PqMkv0Vqa8Q2DcxZFgwgRUoBrhqfYk/1b7Krgn
WxseRCBNXzKlmi6dnGzdlXCQIJ2kS0gzK6ymX7HtoLkgqk4PWHJO/RLpTsmDw6LyyYI00l1RVJXs
kr/EwtdnYo8zLlKFyzkZf8rtJLqWh7hQfL5dbruR3epfa8UIpjNNpLeAKAoOmrRk5ABKKYBWuaqu
J7HqdEp9VNUS1YF4Mj8Nrf6UOVp9aziVvCnqIve0Ko92sTZgzJllozdkVrrhPuQ7mFbLhKfVrvWh
5/hOUYItG8txwbGrt/gI9bsS4PYOFS11M+izvW9HUX6meyEudbqsZ/KRt5nP0rFAQRXkOQqfzqrF
HnPKItZm1Md+jlI3mQq0cUNUT/AzN840Zt4msq8f9SbJctQCkXbJqo9TF4qNFg2G78yzcybveOeF
YF+D2FfpetFUX37Fq8baKOvhlMtGfgyk8mnone5O2HblYddm/P44aXznfQCogKJn0gVQdk21K4Fl
dyIyi2PdjpY70uR0jURPzxSg7zyFDGpJyEmmFkXr0/eJgtiuzF6Ux3DkiMXvkLvbVM7B6N+WNzBJ
SYAdWtovPJvTp7RxKylVMlXHwGzQNmsM1StwhfM5kBBOSiXH74Z+uuiEca7WfOl0nqb6i/AI/TCm
/ybeYavcux5NLRFT2h0TWka4npBMXoR6LjZJpxqDLxcW9n1B0KaJO04TiVo5xNPgoWVWeinGgndN
ICc3qh6raOMatHHlxJqfyOCa/WQ1Vr9F3UXoLnOLutilmdHeOSQfls+CdIBlhjo6pgIpOk9Vqaoa
xWIfMFBKw11oj6bEqd2kiaeOTGgQdFXEpw4J5z+VdoAbbMKsRlhiYdGyFqfrP8lSwMy8r74k3BRe
0emRV7bAQD6O2Jci7vVa8wSCFRrroqO46DWePgZnHqOd1KD/Urjf/cpt3NktPMsr3d/hJvfOQjrW
e3H9uFXsolURBaPJ42TPcFWPVM2LNtKGs5xnxZtLLFa3H7/hUsCsX5CxAtANPBiI6NUEg0QAdI8u
hi9m6dy1Gpm5VsbPadL9kpriTON3vTOXt3v9rFV9E0Cvb1Rd6r/02bVu/Ijiw8fv8oIM+OhllgLr
1VGmKhjEJiPLd+W4FQ7TrY/tn79/1j2Ix67ifQ69HVeLr25DN/Fl9wxBY90SoHpD8JEycVHfg5e0
RkxBBcEyQ9XGY1LlsuIFSTHR5pvsxXkoUZtLJSmBlJV53MqbpECbDzDZZGG2MMqpvqFmMO5SuZnz
zcfrsqZkv/wuzndyYcalyPuuqli5RnACL6/pCA90/NYpbecmBqWsJYXzvqv0wMsLLfhsFch1wbZq
922hBi4GCQMqxKW57Zy6vquq/tOgNOk1LjetP1Wy8NF0Tj5//FtXMfLyUzXY48y5lEVVbL3hqC/J
6szx6MyW5HdTBcZlpLT8+CmrqGcrg2XnEqeoh+2HOs5poDR6r0lZ31noZoX2pyiTZKQom85LaLtd
4NX1jzTjH/FZb6IfddEUv9tTquoL/fQ/PNa78lf+0Na/frU3T+X6b55QXv9/4bhyYnzAcY26X6fU
Vv76vyY5WOHQQLLRjoQNTy+N0+5vbqsEKvAvMqxFWQscjMKmOiG3OjjVwYpdvqDCRfAfcqvi/EUz
DvAMzRVGl3TE/oTcuoJlc7lTF9J2gvtN7rqglU/DZDZSS6SOVB5laWmm9KFch5tR0y7TmWrADWar
um0xVKEYVydaMV1vxng5qMqOWcA8uFM0xgCusllcD7UjesqDbPiJw5NlumFMhiJXQw2ctWxu8HgI
n0HWJH+rPP438v5HWaaz/3fkfXnKu6e2Ow0+/ot/edUy7Gl6GIitc1wDXPw39tDP+QutLpSMl1Yq
g28ukf/lVWt/0ZUDCAW/a+EVLuPa/+VV8z+En6yDDGSGuAyq/yT01tKzbArIXaTK4IbQSIFHexp6
8aBaSZnZ9UNvjOZXO6DbWUmyvpMmODGtTRMujBAhbJpE3Ud1F1/VCAg/0ZJTvZHG7EaSmurGiK35
TuhO6WtCm+9I/q0dSDmkwuO5fX61uvd/37KvqdOrI/XlB4P4AZ3AJBsq6yohE/QrQK4ADweAN/vp
OM+bvighVyEktVUQ8fU/ft6LRMrry35ZIQBzBjQ4unRvmARxY6BaznX50EeO/EWvnDszmyd3zKRh
04321yTVkYLMU9SDrQjeRMfAMUeChLaHZWMK298krWi8OB0Cz7Sc7rofRLOp27SiV2c3iNnG1laf
dGsX64az10L1nF7nuoZgGrjAwZiQIED+t0jE63SFZqLJ/Z8hV23QyXGyjhMjFhEK6U26mehgynHd
7KWme/h46d6MJHnwS7HHkB3wEaOS0+CSxrjP5nxsH4BrIRMoqdFOFWV0lXVtd+m0OHIOltTtceMZ
LspJkvxsthsfJ17nTIX73i/h+YwlAYxxFayLzxQRjTJIq+7ByI3mIk4L7Rqd7v46ouC/mAy9uafl
pmzbRq73lhED7GoSLIIKGqpn1uSdj8G0apHEpX28WKOcrkkJjFCR83J+oKTvGFWlqGBgY3usiKCd
NaXjoR4by41GGc4lWdEtuynZZBFFbEDbZt/Jvf1pSIb0KygW9SZtuv6LLaUpjHFHO1Pivhn/LVcm
wDdsYjFzQahp9QG1zFIwtEzUB7saohsUqssfYYmfi5FHzU2ooYKljbW5Q94+f0B7rr40+5wQm+Zc
2eJiP261wpy3/HG0ywEN3EkRGdDHC7ouZfiJzF1fpK8gFSNTcrqeUicqXdC+f9CjRtvF5TS5s0p+
GTvJOdbye8uBwAFbyOKsBMix/JZXeT8DgtBhGqc+9JXu5GgMRfnsQruErdFmaaR6MZA7nJhbA1tz
IcufqZNHaxt1U5xunLKuYaQrkdqgK6F049YSlWFeSZGjfO01DJw+Xpjl5D49t5ZfCMkauxMyizXk
pzFqY25DRXtIszna1X0wb0O9L3dyO1WIl8XqVZXO057Oau7TMjwLx3sT6DQPaI28jKkNuPnLn79a
rE5Pyy7VLedBU3rjMZ1AaV4CA2nwfMp1+QGiwKS5TY6rJGA9PJbcKqUb5ltxCmMnlhvjewblJPfb
UnH2SlAaqTtKY3DU9NT64cghUoJjY1wB9rMaD7nBHpNm0x4xn0CI6kdUmzpEqBBU7KbJ7O6Gx2sQ
e5whbvY1AJESak0FY2eYEwWdirEfZr9F7nD2miLPMk8NRv3QO5VRugJgbYsyXJf8ZNLh/LRU0QQu
essi8Ww7aQ4WPMgZsJwy/8IxDtyOGEy18kt9siMX6F4i74DVz8zJyzLtt05boivcDlm5Ez2aeZ6N
sCMMLnXBgs4p+PqN0i897qmqMS+aOgWVQTHX8RXjZQk0BWahKe7iipLcxGiFQ8WwGi3xoyACMp43
5SE2a7xDnE4kvq7UGhPjWlWDXd/W8ehXCQ60+9IY4v0gt3WxrdQsvCub3MagWB0M2cubIT1XCr1B
PxHT4EE49NAiWw6V1cEncr0Z4rizHsxsdDYMCWU368xo20ul/r2A8XIv17zzXBjGA0Jm4c8xTPUz
h8Wb5AGdGkpnUmzkhjk5yKtex6SCDVUWFq31IGVVslNnDEByZjNuL/LiIrPU4Uzy8OZw4nkkfThf
OI5Jnb46nKwynqdWDe0HSYpQ/g7TxDcKYW1pqp/jIb7zagisgw3FHAOhsbUjE2dsLBnD7DzURQgz
IzTEFolg8pRGFdtMBZrx8fHyzqtxjZE4kheRNq5V+UEvdyIYbechmRmazZVusmmTX7mcqn/+0ch2
YT2ylIgFrAmBlQ5MLMjk4GFgoLNHf1L4opSCix5ohj/UwXiuvbLcaicn58IM0JfmCgkfwJJVbyAr
E9lCT1d60FO1uEiaetE+ThPm2+zSHOX3bYQhp1uN+byp0kq/cJK4PBM56x4PkjMKYElw7rQFmdGv
UVSBo/RNXUjGwwRbI0VqC9TzPqkqufZB1tmBb4yZzlEW6MykIRM4g9cShCha5pZ2nFsDxUELx89z
HOK3qRRAUiSfFswu5TESPKd7SNMyfDmqwHkwos70cN/cl4GT75XKVB40yMVXRR9ZrqMFvS9LFlP/
YhpuezM0zwTg28ScfG6ROiDsKYao609/CKdfZRaRnRzSNpN+BBhK4gnj6HdVqLU/OxZj8pWphQ9X
xen4pBYcc57cRcgyIiAtKd+cxkm+hG3aurFmiC8xas0w5S0cPW8SiGFHTeUFUQ+0LIStZZn+vjxl
LHOZ6prwIngN58xm3u5hYhyFJuiQ2GPBBjp9o64u25H2UPAghVroouWrud1sMjQO824LMfHcHn7v
eawbcQ7PAfPWVT7TaakpZ7MZPDhqfZEWi6Y5jbY5ypAGtLszEf3O91oggZyGxA2mROtWOl3TRg0R
M3/IbT19KFBbvVMDAbEiMEsv7yaxD6tGgqGg1n5Yt4OvjdQFWqf+aDiZb0QL8hNvrX6XqkZ64cQm
XqehQ1c+CxAox+igsfcWWPVNWlYzuMOo+gY86xxA/r01I9yI+0UGj5Tz9BtlpA4yfvCCNE/kbmQG
3/t4/tn06jMwic2fnrGsGPb24NCZBL9RFI21XK0GPGYfNJBcHh7338OhhA5qaI8fP+idTc2TaCgT
CgzpmJ6evtWARl42GY44FGHVfq+mYn7SDORy3UIfB8mbKiOWvDwOmohCu+9nVyit+R2bUEzOMoAc
5RlO8DvZAj+IJGFJFCgi9dXm1vNWibIyF4fUrK0LSyqG+xautzfUgD3luGk3bSWn1yA7yo3tBPYd
ZUl5ZqK8ZAOn9wBwRKBgpPzkLlRrq0UJ49huUNU9MLcf9iXwoY0RTX8qh8DdZqAaRFFBhwiI22rT
503dmEk1AkRJ2tAPScD8CNjBmd33Ttji97aQuankODS103fJ6sJifscopG3mCrxz8wC0i/571ftK
N/36OJxe2HqnK0ftyRVK12uRnV2zSKbcVCU8neIDN7afCzmnMTl2+BADZKmVXR22xq2e9gz7ghSz
u08g89GArNF7vB9oVcqb2WmnY6qWzn1vS8Wzmpf63gy8yqp2WmZi1JaqYLY9GA31xce/fdm/q58O
0JIN/jI7hqRxulCm0ksOKI740Mg4xZnMHCHVHTG4vpKN9IeKQbn78QPfJlLMw5nvE2egWN9cY0Yc
JnPYaPFhsMeIpELCvDtFRL8MeudMELz3KHqONJvh2Cxl/em7pbkhMq1TElx/JscNR+yzMdgw3EnB
w+nP32rxBFjkAE1IAKtjslZj0zAaLmfy39ifq0LsTDy196Gq9GcW8EUnav3JeAYdQYXzWFsPT8cQ
xLemt8Uh0avuk23W6jcx29YztvLKY6dM2k+t76SbOA8LREVx2oK+LAFTyRLUViAORNKxL1j2JK4Z
kg21KH4kyawnnpBiICKow9QqIyKjIg+ch/Y6KLFk9glJbd4MTdTc54lR6OwjPYZKkLb1oymV5nNd
BybUB23sc6+vWzBiMZZMsSvJynAntZW1j8MpS6+F2Y/XciOYo8/CHKjsptrUfDyaNAGjMhy8bJ5V
nMecUZ2uZFATlsflaX+C2gA0sFeDvN3WsRzPrm6W1aOU6bDe1SAMv8vlqEFpiIs63VSWWvQuykQI
QQ9C49qqum0s0TF1+8IxG1fqylR42TQVt7VUNpCfYE2Q2oseJfbMTKTKj2KnudaqVprRUBjH20Sp
jq0UBPEmtabpKm1L+fvHcfTi/rL6uAA0YATThyVvWCsMqVqqV4lSl4dMZGHkYhieDth19/EIHsmw
Al+R5xhxo8k2ofSMdvIcmPWEZWta15+Kvh44MbTK+jqTszOnzVt5C2I+Dt0+GJs9I1Ntn0+i/JKK
3vBkgDy3SR0WENo7rb3tYUeniw1P/ykyY+dHg05F42GhMYDy1K3kV2XIUYRxQKra3hC2yrixhjb+
Fo2tdK4MeiHBrVaCcpK1YEpEC/ON7xpkvBaEWH3QE9X5YeQt13ANVTxzlb4se34FlmGIA6LLsJh5
lfLOlIa2dTWa/I6nK1mxzXCOa73UydC4QEYk+CFZjCL9oq5UjHU0+bEdU8RywALnN7wSPtx6SQ7v
YpKEvxwGJvSw21Qo+GBlRn7b8gFcVO9Nc//xV397CEOMo/5ZxGgRh1sXl2VXxFbQOeVBHlVpqzh5
cBkq/Y8WA8FNaE/WlZVAvPn4mW8PR1rjeIcwqKXVyUDk9HBE9qZunb4pDgpda7/CUGurZrq1keth
evj4UW8TC6q6pYsIT5sB9Jo+XffIrxRKXB2EAn/RVJpu44zjfOYIXlKk03jhKUu7UlkWkeecvhAN
ZKM1wqo6jEjJ+I1s34WdVG1EAJgnbKfPeUWRYfTJuPn47d4pXZlLadTPiFnR516fx5OilxGcrObQ
kHY8ydYs31iFHN5MFnIZxSwp92XSphuTw89PzMS+pVfq/MICyrqI6iw4c6G/+3PYMgxql1namxu9
7Vuyx9RsDwBCx50eZQcVTzA3MLrheSpDYly2p092oeTb2rC03ThP/acsSORLtYzyM4ntO58e8QHE
nBA3WlQYVtmeGcNG1ke5gaQPSQVr6tCX8/4c1u6ds2IBLQE6IJDRnV/XWpWwoTxF/XBAxUe5wRR3
+oEiIEkzatvtZvFSQ09JEsjQFHpzmfFbpw2aTGHkVXLXQUuXUy4iU05ATNpSV9t7NAXazA2DaP7R
pU3T+YYJMc4zRRWa/jypWMHI0pT5Nuhp1VfDvkwu6qw2fgRRq3hqK2WON091fI5KuwadAPJDBga6
m4y5LuwNc5XZdord6yKaxgN41mCn9g23JiYv1b4KZ2xwnHyHT2pzzRc5znkfH7NcLXcFjCc3ZCq2
zUQ80bKoissxyPstPvXK5SCCwgcPPJ4pKN6R3iCAkPagXQYJU11TYJ1JMSOI9+NByNb0Ja3G3gNg
l6ZutJg21U0s4bchX8wxwDaFWMEFbpT2jV0Wl5UlnDs1dNpHMOXnnLLXZ9+yhsveYMuCZcQ6+fSo
KPsubAwznw5VHgq3rKL+qlMXF4VuCrcfnw7vPYp4hOcCEGxxaj59lJDw2kM0dzp0UYU4hGxU3qAF
2a7TwvrMAbi+RZa3Yu6BdiA7bpEOP32U3ALeMyCPHJab0eutsDlMQ2B7Iq76mzxN7Bs8iqszOfa6
0FoeCgsTtX5GHhBsVg9VnKqLTKvnoZWegqAfNbfWR2nTC/pRchWeazG/Od544AJroWpHpwk4yqpK
RU0zbZuulQ9Z40xbjeRk9AwRhddlX+u+mgTVTl6GCfNo0A/plWNfF90RHSDnZshFfSbE31nzhcK0
qMEvy75mtnelI7G3dPlAuzLx+ggj34KegzsMmbKtanXcGOMwnVnz986ARbwe/CRYCtjey6n7atZk
17qWqKU9H4xAkq5mx8jdRI8qDIpEu2tglm0Q9yoOZZ2nW3lO5AN+q4ZPL6m86ob2RmLccWXUuvyp
K6V2L8nlfE2mX/iVKf2xlAOJBFHPqJKBJ/2WFeACLSZGy1YxH+owyr7ERacu2ZWzrfumPLPVllB7
nQAQGWQZ5M4aoUE7eRUZhTJyAOupctCtbt4zpZj26YTSiJFCaBFTL1NjFONmDJL2TP62vuVI1Bmx
IBCDPBejv/VLAiWR6T0788HsJ/myrdXpHomhp49PkrevB8ecc8smx2Gg9NJCevXRJyT1KHFT+ZCX
Seb3/OPXXNYz19GLZKs15XhZV1l/m4m2P5PhaMtHOl1ZGL/U6ku2CJF/rXIy4bMKxBGRrXLWJ7+1
Jf1zBmAf5gi2RkhA6lFS+/M8y095I8ic26IbB79FRgThKDmzNswwZdkr7R7i1TyG5VFtQuNiZPRf
ewUmVVhSxc6tZhVQ1Od8mn+PKkwyr4T8iDxo1D0glvFoGHN6b9cgF7aEgYApD5nytz4bxZUDlmS+
bCNLjNugSaLvnZCifR2BbfB0Roxf2gkLTQh25XiXOhYEFQ3ISnUmpX5plpys02KTCJMPeB0OlpQu
q32Z9sskzkyOcSNXV1C35M6PjWK8tqYoFcjDoah4JzG1yOD36dmnzMKwzyuCDHUYDb2pzhvnDJtN
vYKg4AatlOPApVdPUtbFy9AW7hgKL5Hkjnme+3Hejw7Wi0NWXEltC2xiGkUMaC6r+s8zIi5i66it
AaMpEK2r4NMYefR7mgsmKUjC6XkVP34com/1puD0KwtCEGMXuohrFfxCyoZi0NrqaGlheFWWWXeh
GHERebEwc8EJVBSRm4VddUtZE18IxPSwVenMYvL0SpIqtwCYj4ftFGqJq81pfyFgGm3SvnJCF5UN
xfAhkGCoVqGN61pOUpS+LQ3hs85cqt3YdRJv+5neiRfkVn2XDAo9xsyc9XaryIp+plh/sy3YiqDk
FxsyLj72/+nnZn5R9omwi2PfV/UWFUDOGb5ceInfhb4jSopNZtjNhSxCvXUBIVZnzp03fWzOVpTX
YQvTSVnsNVa3r44McdPZUX90jGS4SIqs2hRWm1xAdjT8WRjdXhoSxH1tlcs41QpvKMz4U2hl0+7j
L/9W0gYFor8HVEAwFvjV6Vr08hghj1eMR2yZ20dLGWwQc21oJHA57Tj1RGkwPxrVUv02yzOFkbAS
cZfj4dWjNZi2nzKttzw5mdK/P9J/kZr/w1zy1UdafHb+8c+5fcrwz7l96uruBKe5/P1/cJqgMZl/
gHBCyQOPpcU/7x//m+VPGFot5SyJyktI/YvTxGEJBDD+vPwXWFBAb+Ar/wvU5A+NhbEDOon5uPGy
+f/1ALr/+5AEWv23J9A///wa97gCCYMPZk8thQ4gCjIccqzTgIKekoYwxIN7bkPyuhAFm6Z5BiIy
XZS2ekECJLlIyS6ytQLW7a9aqg6SjFFvayHr3OKI20ij9UWxvSCMxn1UdInHUBM/3v4HdmTPL0v7
3ygjyihZ/m888OK29P3X0xurr+W/+heQbpnAx1/0whbsOPyi/wSb8ZfN90N5irE2QwjC8N9gUx2Q
xHABKXiV5ZRd0Gn/xpqh/gWkkGRr6YIzvWaItAqtj0JtVVIs4iIUTeTT/L9eICWrUFNpDU497JHH
1BptdEXE9HUgy4RRgpOuZLbqN7Np8T4307S/CYLI+gyeInwaWoNLyHCS7vHVCr4T+7z1q3Rr+T0k
D4h8kEkitwJp4zT0ozkMGB5H+qOS9fbVEEXVJWadqTcm6jl4w/Jq/8lYeBTCCNaSsRhAdnje6gqj
XTCRn43x9zLY2dl+RgPdNg0KYZROSJXx/Umjc8KN7z4TnBxGOQQFYMvT12sNZ8qRgo6/NxC/ih0Y
MC/eCP+czv3qcvzn3V49Z1V6G1bfD52Y4u/tdvTzrbgUm2r/JLuSf276s0JKvn3UqiCrgMKnGrPS
75aLNJJrwmULXNmPvB+VfzG4mgup/0wRuBoDIZrBq7GGIOrVhRS1JtukdDaCOo7V545hCIDr3Fb3
Iq710jeZR5o7S65L4VtZb2wCpZRKD/hIIfweaq/jqYLExEP3TcxeqRUQEGuGjoHXG7UZkpxSL3tO
IyeaJ9QhU0mqBwDccYgvmRtKSXKnWXlAkT0U9rPdDkADKEBGw9UmJcv9ORLkcnVpmI9B1psXiHz0
ObMYp5zdEcrcronmXvM6NlDlpoGazADwm07dpKOl/CiLJgUSqTXtz6aITDxFGA3Vm9GOgwTRtoAx
6ygXAXKA6TS6DefLYZxMpUSMNJ8wE5ujxEbA3MxKV0N339lFgTY7XlYyyMIyuqMzJ7gNHNQWwPn7
SpvHzZVWKSWzg0yJrxunrYXXSjruxn0mV6MHQb80mAlFYBrnBmvjIXYWNMT/4+w8liPHgXX9QpcR
9GZLlpFtmVFLrdowpDb0oANJkE9/P+osTqukUEWf9fQIBRBIJDJ/o3JS76WKzT4C1dSVm2SQ1f0M
xurfuuZvH3uNkCsDl5CoH0NXgjTAsbnqltfUWOS+MwQv9mHWTmRxx4GHuhH5NWUqykjAVo6LVbNF
7tjosf7aeE0VwcvJwgz72ijo2v7EW+nD6XwbixjnrwkDj8qjoIuTYt5lfWm86hMxkMEa8KrjaAgA
TL1e0oZy2+q/TKXZgyuD+HfZ0JYMB0SrD4MXG/b232LuWjID++ATBkEPw3t4H5T6rksIyTNTF4m7
Q/pk2sWGbM662VtOSDi9j38rv4pLkM8YALUDdHdsnJv6cZ6Yg6ieiY7lrsh6LRpyv4jmOUsim+5i
5LkKbipyC1dwiqvv/zLTdfh1YBI/m0sZxMlRyKcoPfSGUVnPCKKJEF8+SuMKo3oH3dwTFZmjusg6
FLreZBCANCGUHNcN/An36JxE87nNBut2osm888f2FMeAROCvO+xtQtRwWVG6S7xBjrEzfWKZsycb
97luU0TqPbe7NlGpj+Ilmy8DVEaevl7Ao0IMTz0qx2tDEm0yUuQ3Hd2/CjFI5A5BPHnyEDc0EFxz
MaLBdqedzNtlk+IY8cNqlXzBoGg5sZ60to/nyo55szYm96HiemztJRu/rDDrtl7GLC9eK2Pxk73m
IKAYZrIbxRVVDSAcseYOfiiQBSi2CAIJM0r8rAlCsaRWu6/ctqSJa3hVtxsnD7gJT29AwT4ewdva
wWPrfDDlwq2Zx+JVIeNUbKaGIjI+EoALKKfNLiIbokuubay4zqfeJm1IDGL1ngwu/7VQLhqi3E7a
7Fx4iBbu09kxZkR0JIuW5VZy5jvcSVvqqZoKF2tSj9BV8nafBak3hW6nxd9YvrjY521a+LvF9srg
oRo9+9pEngdgeZGgTbIId8ph41va1GxttDB+IVAmGhKZyhvPhTXWMpxrJW9Q+WmKqO8mp9lP+uzo
uwBxmmCzQqcfld343xF15x/ng1nWUVHRQIoS/DHA3C6oXXO3G+rM8ZIsj2Y/DuzrOu4pvWRJ4uLf
Vpvecj3QCMrPLAFk+TZtMI89K41Kd5HXdMYbDsFYRrFrlMVZa3fpBRIKkOohlOTpHh5H5XD6ekAp
vpGWemQ1ehdvlN5Mzr4Bex+EAX4OfDKzFMZtILJVcghMarf3+obyt2YpUPUL+ijgGfguMwSHaaLe
5PnJn371fadUonPf263RbYMU6gwhxjW40HVacqtDgz4hjmxKXNSdAhn7ZCL2FLGdPC5u4t8XRVVB
pxCmn4AfQXKGQr8bPICEnh6rWp/LiGqLc4eiUVfRbQuqMqwnBxkkGXv207ggGbWx+iDfzPlCK1Iv
h7zdePCP8W/phnZntWNX3hkNFAkAx7HXn5dpkI+bxSvFFMKIqYZ97lbp49AG7VO3LMnPYg4S66K1
8vZyouEbb4uyr/3tOEzar1GpVcDLovi81bM6+L50ZvpHVRhcbOMWlYcoUL3FdtaalAs9t9LHRqa2
ETqAvD0EuMziVvNsifoIani7oUqRbqJ/4+4Tq18eXVtK3H3lUBOuDYU6eqOb2W6QFmrIENvQGa1T
1+13xdir8bzkp95NcW9eKDqkFDW9esoiDQW4Jurnie6wgAmwRWErjnoXHgcsoqXNH8qUV/GBJM7P
fhXkXP43oAjpTTII7bvT9wa3pT4X05UwzTy/0nFfkZeZM0HH83sIOKGYA/0y0TqBRqQyVbGrAm8a
t4uMmxzKQz49JG6p59tAKvu6mnT/O/rDwXMDCAhfUcMtftQdQNmwsMBHhuYSa/dt7tekTVIvb7LZ
MHrEfIR/l6MP8BsruuCPlUvjqUfsSYWO0yXmeact/A+Oaty12MeLflMgCH6/FCUYbwRg7TuDP1lR
AxZqO1A+miKrbJFi4serdksPL6nDYLKbGyfp+mtbJaJgAduBvLQs21+oPU3ONvedkrf/EMyh1Y8u
JE0ALFY3xMh+xZUHYLYz72j5Zo9jWw0P82LV0G+8ZLzXej8/pHJymEoaIPeP5iD2lnwssLelj6ao
r8fuxnEKAwjQ4I3XwPPg8GvapGEUOBYs1SDGrguT0e5/jhO6kWHgj7ob6oXjvTYFlLYQiQANa4d+
ofM5x33/x/PGadPKYo6hAGrlNX0X+V+GxnwK2nqebmODrgkwlxI5x8IR4jYdUkSPitzjS4jS6O+s
ek5BxlpFpkLWEjE7oY3Jr9kB/ERAFF6AUfdAyp7IRG/Zx6V12zrEtc2EQ/2PRC94uuK4AvO1Klzq
zoVul1GJtsv8DZ6WQd0WA844BPGKgDuIY/PMmcg4r4JK9STHppFPG1TagumCkGVaG1D4dbcFalKq
KG7zptmOpRqcUKjafXIV0IyQNrN205J+ZNvKqoYm0opyQcMqE+VzUZj2d5of2G/2Wldin1oa87LB
ByZ4lkgU99ugx6046vMAfV05uQMtg8QP2ohm40JoxO/mpl1WxaC+V8lE0xMORZi1CZYxqhTpuBlx
2VCbxIhnolzV98ilLY1HFwH3CYSxVKqjYAEU8iK35kZsp8bMv8Mbreotwsrar9KoySl6baokYKkK
+bUlmQb2UY1lxMY2pdGxfm4G+K12hz5Kl6CqQ70SlRON7jBY26wpdQT5ZPushAal1nfm6nwa5m6G
0NB15q5MvcY/t+pqJGhCvpOAlgw2taD4IENQbqmzU7Qhm02c+BS41NAFeZhrbgDVdpzde5QMk5+V
AIGH7HwqL828ye5FAdi2cPQUybws7q4opzRONA/Dmv2h7YbjGUmZCu2ub0e8AYsevS0tj++G0elv
rKKkZG8hR/OHMsmi4z0cewezQMZkC79qeRkhfC27qZoVfNtk/O6rsQHVrnXzsGnMNrnxMtv9JUgj
+tACSuVvaFMZd0Xauz/7JV7+VFYy73wtJgaWbtsi3iF9t9qYAOCRIkP75kGvpsTYw3zkuef0wYjF
4DQ3/dY0O4DKSavNyMKO/mGuc16Btl5MD2WGQu6WWdAKIIrwPu7icrm1p8b+maBLEIctumoinMup
f82Hub+RokZNV4P5km5xOItfVatmlsxRrR7Znhg3QsytxBakS35pXil/yYp/G/JML/6QO8+XSZnb
W1nfCZp0ZVS3sS920MKdp37SOu7XxcudvTQ9VUbLqKE7Di7Fu3Zo1qdbB0U8BAuJTFeDj3BBqC20
sIgRuE6GVuG4r7WoZwM5scGDouPGLURqu2dvIPR6KMDxfZ9oBBWbypv7+x59nxbEn17LDTdmekDp
rnjO295lRxZu9UKylP+sACQTuOjVIYkjh/zWmROcfFv0Z4tdjVy0yfKPwZORow5qVUqlW27F3Ea5
0VLnVdpPV1BPHwOnrW9qkWSPUOoMO5xquXQ7Wnnegn6RZR/aUhRj1CZ1kO6EPg33s/C9dKPIOmOa
Wtok+Hc+kSDhnKShYSiFml3bSRlZeZ5dm4MTVDQZjanatqpoE4IaYSozMkSYADQirzlCy7+w+9ac
t6hCKGo8qsnlll2r5Fmq6eZZNedDxE6Mr2GYYI7M0ZD/ma0gjXSUQxTM7ClM4lSECx2rw1iPA5e0
USl701SjwpOsdNWTzTktIsukLs3ZJAKb+ZxfwUbS4YVJw98kLujDCPJmJsE2J7O+cZVM2ou8S8pd
DFsDpKYsq/gGZ7XqpdFrF9FHNVo+rdTSN0N9iVmCdIpbhVqQSKh4VJOpagG7MRPDPjasatyag5db
ZAxaQ/Qfh+ApFW19C8dKXgPxhTtBf6/HR6nQRvOQJD2Qx6x33SthY1UyoMaN7Lsyp+kBYG9jRlpd
4/1i+B1eRjb5RUjtIz9b40pJStwAHnVkPYl9DE7nIR/btZZTwKTcD2ZL+NCnxe2jsumciVq7MS07
kFHeq5jn8lYOFszMnKv9XMv8kUjCm+rOXTAGu9C70f8ex45Mzue26pvNsIjMvjRXfMy8TZq8ifNN
4w1tf4fpedGHSWPbyU7TgO/ui6omThlTE//MCggqESUB6wbFzALRP4Qb+jNTev1N2RWmPLdNwibM
VJ2ijWiRRI0MezaX7ax1KRyExVUiNOXc31IUG/Wdh5DXZdfPxo+qroKfekM4iIyk1qst5NKiCwed
HCRKUMtboqmsIJx6tkCGtM+K8RpnH64FqCMoK5rukt20gVeEWryIaafouZKpd10zb1xa2X3oVLV2
I6W+qF27qrJwk/jjLz+fIPwaWCOIVedUG84wnplC1MDwqBaAlZFhor4pwma2xcHokJCNE705d3jD
ubt2bPN7PxkWhPSWjHApeb/ctvBY0CMcZyuLvGD2fgdvlhKlEPkTL7/4hjSmgMxuNt2ZnQt6LkOH
XllJxCIOJ5b+GtTJjLhrV9y3HDWQLciVw1/y3Xs2hf/qFt7Vkq0Av3tbscvC3Hf977xi4fzHUzdO
l1zGw4spzKEMHdAoN36HCkPoxqmWbcqmrB9NQlp8Pcu4yLLIxogQFYB0wt7H1GXymPRG1l2NTZUh
2zeuE1Nu2acX1TCYN36cevXl7DgjkmV4+T1rFPpwouOFrLMMTnqRoCPabAhA9a+hqwj+ON5gRKeN
U4Z6FA2AkYpeEsRhlzrjU0oF5dXMFQgLjzcsTflhcC6yLJ2f2AhYHxVWZtn70awxcTKoW23SdIXP
p4h+E8qKPr6rAtyJgKg38QZxae8S3y00J2PZVXdLpsMJw8v9oNsTMrixW2rAOQTnUCZF98jjPH3U
6kYcnNYesLMtp8cxllYXIjugXTVl0dS3oz+MgJ9BJnYtdV1zuLEMd3mwx7EC6emhe0FS4DyPsweC
LohTt+PzS5WFq1N9/5qoXvycYy+ILyhyxPqlrplAHCWYIyDnQV784Ed0T5U2uv/lqlH3TjITiDzs
zq4KS8MKUnhzgBJu6tIu8OK5vquwceCrVKnfbUyM1Nzz1MvSfVUnmDO5Es8DH3yAArOyzD8hTr7q
CccfVoyVXw5UuckNhL9shpxoEgo/4zEzS6u3w7lfnO9dM1DHzeok2EkDzio6sl4agDAxPbFp0qph
n9azvoSimBLe+KnV/+gpDtFfmJLavnYzzLD26Duk8sr2E6/ZFnlBzW1SgXrKPWvQwKX4lUCMt/HK
TT8vfXWZmm7jbpHlcrytP3Tjvafo+4foUk79+UjX2nxKFigZodVlCQqu/iTcrVGI8U8mRsve5Xot
sl2qeZmLxGi/5MBgqBadOzH6YHZMWRdnDr3+bvv0oG4TFu3MSUTTnQfr8Yrmxg9ep6UbPJQTpsHA
nqYTF07dDMaZLmqsTLh5x2KXtq4YYJOruCFT8hsv4tHM5WeZ+eTsajN3sp2x2EpeJMpa8u3UWpYg
pVG6uEBSIigOiybaLsore3ZQ3E06BIf9VmFzXBlVC8Imjov/KEAI+zGbHerxLIi3nPFdvGlXausX
jzGL4n7LzfRWSgv/L4WRpBEpvRofGpBFP3gfqS7EzLR8TCEckuTpyCnu4oYnTpCT+ERjRW1yUwB6
uy6Vbsf8zb6t9l6qYOgHyUy7oiTrWzOLuv6vSGX+NLKt8mhwvZzGC/prHIUmq/szVNR4Z8fdRGJl
tIPdohudzd8F+iI4d1GWucuBGYoQEar2ySjtIYnikk1xCcR7fV9aReVcmmXcINtQCOeHD5R5iqbR
qR+qctadLZ0EWFz/j2q/6YB0sZ4H161/N0GGOl2mZ9avr8uOH4qpHh604MzWxvxaQF7LoH+VHZdF
tbNcZiw6Snfagmzzt3VpnBjkQy31bRAqxCihwOR/g3n8NUhRuhRoqOU+KzQWNqNvxWe1g4U7ZBry
1SE/BZ7/UEtlPDJkkHsAaAAIH7U68UuQEh/5+HkJejQgyc953GX6NTQ7scPX4DH1s3mnqSU/0X/4
OFETqxaK/WSzrOWxtkk3STtzZSEOgSfFHp5td6mRY0RdtcA1LwZ5949fj7sOXQQoHjTs4Dof9Rec
1jAG5M3yQzCly14VkJr0om//qYtBKfzdKPi5vd8jXu1Mc2JZ1DQqrb40a+47N5UdnjJac0I24MN2
pHHPDiEd0UF8AQF+P5Q2SpJuLxEHRMYDktSyvZkdMTx8vWzvO1LrhPBPAlIHHZhRQDm9H4X6j4zV
UoqDjm4LcHyIaDbi9wNl2BPo6c/m8/dIR8dLKVxpA12Ig+Yn8tyiaLexgubP19P5sOtWtAMIGro/
dA6ATb+fTjvpvg5NQRzKKSl2Xe1jXpqY7fPc9ta3yV+086/HO0bgr+tHjxi+JZ0eGvzO0VdCy72E
itf2h3lFUCZaI6oIXqLzH5ru5QZLjeZMqOQhxrHvFk6e2mmdhQMrIA33bnGlGzrx1P5QttRPNME+
+bCrtQs/DmWFFbT7fiWMOenGhgN3cIia+96g4TVA/T5fmuHn12vwyYdFm5OThwwzTzv3aAt1NC24
LlV7kFNXRV5tFqj7W/GJePLZfHB/4oQDx6Mivf6KvwJnKbFznexKHvIyMCn+VL+WUquilJ70iZGO
4CpvZ4KeC7GSPWQjd3QcM3myeVPS94dSG+NtNdTmGbV1ccNjwzjTWkQEUDpKr3uU4B9hBYJbkVNz
vRi9+dsZk+REHDg2KF63GM/6FYoAXovIZr6fuWrsZfDFPB0QS85RZ/VGHi1Bmrv7kuQAwWOeP+Y2
NlvoTi1diI3b900AFdNPbqextn+4sWyRebYRssU5K1Cww3jyx/QsgvlcmFCIosIVBi6K5ZCcNa1V
XWueSH6VVqXd+M7ULJsFq+jvWJ/Xfhh0lEqjGe/xu5Hwf6MVMQ5c/7il1lsSH5z1G0A0O459cVXU
9Ppc/zmrMuOqzpXxRMuv2H09yidbykfcBgM1du6qJfx+Yb26BQaeGsPB4nl/IMdsr0fXqHZ265wy
dvpkKBS3ARSiN4P459s3/mv3QuFB5WSJ5aF0KvzZdHJVsMlPeduJE5P60MAEXbBuFANWPiN+oN5o
TgI9XCyHqfO2i+b6W7JPtS2M6bebZzmOvKeMjz/MDVIA6sEWSQ0wsg+EqWxAvL72LXlIJE83pzT+
I7fV0bdK+//+8YOt9APUK9bJgaJ4Q+z8tYqjb2qibJPx4A+UdeKsmHY4sxiRb8Lb/Xqoj0GAsdZk
0CMZJIr6R/HGm6nYxY0/HOw4XaBXA5Q0ekdFkASWqF7GdNu0UElBPj8rHpc/tHIYzrQsdTZ6ptzH
E7/GYiv+L4yMkMSvQbUfQgo0pwAQ+PutOpdVo2tZMx5ynnfhCFb4TI0B0l8m/RvqBP59nM8xtnKd
e++Njb7lse08dlWlU/UI9rnZ689f/6TPvvqKk8Fgcc3x9KP10bx+olZvjYdh0LMrTCT0bTo47QVl
5VMb7Ng4d509pvF8eqRP17U4usuE20zjZA7qoHnunIS013HMocoEhn3pvfkGzCzPHn8w1aOPSFkZ
WqUT7Dunpg2PmM/0DTMCtYS9OVPO98YSBJbu9eKPnb6VEXnJX1BR44nZsVCvLqWKR2PStMcyT/WH
r5dtXZajD8m+8lDl0dGzJnN4/yFNhW5emVnqMC1CoOI24qnix+LEnXGs//62YnwbHTgTj90PUaCk
P2rMlZgPwki7rdZ67relWbC3t5rqPoWyF7WV9MK0ao1vXp51tzgws2Kzkltkb5KdJ6vhEpCbfcbL
S519vQbrZj1eA1iLvAlMmikop71fA8PsCpkt+XxQhjOE5CnVNm2T5zbmjKXjVP/rZcLugTBh+qwE
/JE3butfUSOgobA28+cDXQO6jrHKt02iTpGjPpkU8BjKTCBXYAocx93OkrGemc1y0Fx9LXxmsALm
zAprfdGuzd74P8xqpTwSEAm83B9HEcEcNGAeQT0fJlfXLrAapWOOm9/260/1yXYFwA4haSV8IRB8
lHtUTYLIeNLNSPgsfJxy1F6ruj4lRXCsGsx2dcGhg1UFFcFYq6L238mdcszJb4PcOMS5110MLYxW
WD4xhVWbZk5F7Wwvu6FaRcHo/fd2fKipXYYIt5RXmSNaak7gg2ZKVteWj1in5mek3IFxORQ0HcWU
ixNb+OO6kIqicEMxHVVMEIPvf7BbOY2INcM4NEWS7Zq2wqlqsNMTx/hjjGUUFsdeNX0geB8lKJ3m
W4OLEfghF0G8z0e92sxd3G4COVknJvRx+wKaI8ra6zXDkVx/yl+HJNctGeDU5Rx8hzo7zHoTgmvn
Xgd2qy7oilubrzfWhzSFPctQusuBIRQcC+jO2C8DKtKDA/M29ljKww5G48XF/nRpDUrj2bxHba75
8fWwxzQaFhNBdHJ6CjxcJmhCvZ8nSl8UlDupHQBFmWdEBal9a1rEPC9rdvc3Db7RdT0XDbovwGR7
esip8yM2qzaPFlcLDr1NTzrCNoQq6Nc/7eOWWn/ZWi5xeLOBzH//y9LJDWpMC+ODBDbyH0c7/V55
WXFilE/WHSkFSgoufCaun6MDHcMPijWZa4digs+GuGK7cROjpTWXdu23zM2yvQWN90QI/mRUthZf
kusbmOIx7tVorRjHNZoovCO08wTr7t8F7krPeSnTvTEIZ1sEZXGCOvxxSwOKRCxIpxIAiWsl5/y9
pfu5XQI4o9VLR/J7HuQKLHPZUSfv63Sf6/Pw+M8fMFiJWZB7APvzId+P15qajgaOEi/sMVJE7rXr
DGDdiZjwcZugrAeulU0CAxAy4PtRaPq1Zifd5sV1ll/QMvuN3lenLrPjwMMr2+WpyeGkTLnSi98P
Qu/IbEAzOS9N7F0TmNxLL12sMHVqZ/9vi2YZMFZ4P5DUk2QjTvd+JGHxtmvIU18q6beXqH/YkUqS
+ObrUY61AhHYe9t9PPQIc9QJj8KbZ2hAwwb2wpJNFbjIKTBRYDPHPLtqPc25wlU4v6ZDEIzhVOIk
s2l8ACxYB41OF2rU4UHiS3OHDrWFB2NpCAvQSxrsVWDkzV5kei/DbAI6v9FqY7wLFj947HTNINGs
utLk0YxG94lDdby/3+bEvua0YN77EeA9FvXA85mlm4wtlPN6CzWwvZCLfQNC4JSczfG+OxrtWCcf
YGQQi4DRBmmUG0vCf6y9uDgxpw8bb/1O6zVEzgHp81h8g1xDGojkVC9tXmhRWVrwmwO4n+U0/v56
S3wcicxzxYevHCeq40eBMO2HZFlw7HtJSr7dpLk86Bqe5Qtkg80/D2VDI7Uw9yUF43O93+OVaMGl
lip7EboyL8t6oo/UwhsmursnwvuHZyuJIBwGmCvc5IS+4/Aw5by6R2EXLwKVGhgittzUYPqB+KKl
tXFsuM1kM40e2rOIf4+WUBurs6ardE5R88rp6ZxILD7um/c/6GjyWoIaYe/pxQv4GppyRqWdJSU6
nScm/tkwcClhVgJwwCxovYH+yl86w6/GrrGKl6xL9E0XVPqtb03169dfcs0O/n65sLouKrrE3jV5
4O17NEqdARWbJCJEo44qRqkPV1RF1CWQ+OBJVhZvTERvtsvcLNshTvMTPY6PJ570mCIAgVJH7eH4
jeHZIGWB59UvdMC8q9qskXxb7fuGLK+BIqRkT1/P95NVfTfgUbYUm2kL+M6vX2QxVHs3Qfxs8Mfx
xBb5kJSxrFQ2IRwyJ+KZe7SsjqvAtsd185IWTfqjRgAOdFqLkedsDNumBAyVGjZtdfbosE9cTO9R
AwzqEEDHEi3EfCpqTrD9eu6fLLYHIQg3+Dd25LHaRY5se4LxbvdiA72+KjXPefRXbzGLpuD1IJNT
romfjIecAsVIfc1MkTx5v7eKcvAyNIP7F7CIy40Cp3/btp4KE1/o142NpMfX8zsmAHMnwku26flw
K9L6944GtJq29izAoC+x1xnOLq8qxwyzHkmnUI5++hN1Nv8xWHTtlywQFsoATZ+lfY/XLq6e1bdO
sVM3LXfmuUN6jN6bOwX6poWnpYdDXTgVf6z0dl0jcHS3le/9cSWwjBM3xidblBYMBUFOPyzL42K9
jW9raci+fwnKwQCH4veXtRHHJxbr4yi8TYG6mWQqNG6do7LNkE00GtJFvjhVr7ZoX+hnuJSeMmf8
dBSUsNFPtigQHeu4ZeXkShtE3Yu79GVk+EWxAWls/euhhiFswnzFITywV6+o9xsN+XEYr1axvFQ8
9XZ6tsRbYKvZiePzIVRanGTuOwLm+spbOcl/B+SVT9HpyJe80ETR+m2a2jBJrDI3tohldNe5pfRz
gHJTuQWtj6WxF5QnMuUPB4pfAA4TdtSaH7HB3/8CTHV451j6+CJTzb6cx2kGhDwCdaoUsIoVX/71
gXr/yOHOpUtjIY5m8jhmSx7vREMMQ4+B7kIrsHkCalk3oTssCldNxzpDWyXfptnq0fL1qG+yNP97
J/3PsMQMyrAwCj9W0wCkyKFxjOUgZ6u+r7xaIsYzjWBjC7xtjWjxvOzC8xKcUmwrHfVzFxI2GVyO
7fGJU/I+p3r7KQ7CUZCzV4lN1OLer7iZAe8SNjUwufgViGmxREZGIaxRwfBP7c23oZgrz3jYrDoN
jaOhJHDZUnQu/A14LPsavgl4nDQ+A+R56mF+FCjfxuJ1wG7mNYmG9LH6sBVrVYk7t34ImizxImeZ
i9s6j8GzkpaP2XYyk+5hxDmj2ZDrBQ5g3zGxorko2ytcn2N7g3bXcAaGD9aIlTS6hZyMaG+EE8Ta
bZAUKLk6mfagGbTeQ8HuevDttv/+9UZ5fyD/ZxbEFVj4FlXDD3oPc+Z2SCbrbE8EIhHU96VxYxu9
jFoEtO4XNelXMFfa18oS4/Wce+LEG+yTzbECNNb6KNGHftv7zZHNvVa61rIcRsPtN70GyCwjWYJ/
gWXI11P9dCguN8DuBOsPuf2ohJQI4uoHO4OtPfgaalVxCeKrh5/x9VA+v/ro9HGJri3atZbtHqto
WKU5WwKLkEMFuHOTgXX63ceFGSGP2SEaRlFDtlpwkWLs/k/ljf/5nqscXUD5kQBrHgXYusm9sYbW
cVBl2/3MuTm2/Gt7rYKm50vZ56f64p+tKlUNa31WUOD+0LqoReqUqG0edFiOG4hC/gW25/4mdYzu
xOl+H7rXua20XS51H6kG2j7He2U0MPvOWutgV4TUCO21fGcFbfsD0jnkpSwV6dPX3/GILv0/Q6Kc
QWGFDJ91PRoSpqeMx2zRD37ejd5u9O2m3cJ4Su+noJ8OQjVgm7MiK+5G22quiLniynOSPGr5iydu
ko+bCgMFxBuQWyMh5sC+PyogKkfyvbXuC5AioxaB6FSGimgZmdifQ4XMy4esU8ArRWP+/Hoh3ucg
b+uwlsu4O1eVjA+wo0WrEY2WlnXA6WjEMDIuN3oAKvjrUT7uJfAyNPQoRHJMEb15P0PEN5YUgmFw
MLXWj3QVmFg0jC/JLIsTW+njSMBf2LNEb9J5uojvRzJVP0liXf5Cl9fYGLld7ZxOG1C1yuSpd8zH
tSPl1fFgBK5hr9zW92OldOXbIZDFS5ME4rlQtNQATJrbJAHw241JfW3APNtCpLUftcm1CfsSJa1K
AO2EXBJ5A/DfTGtPZUKfrIENLgrXA1jcq2PS+9+1aG2D6KpXvkx+nm+CPhuieu6TvZnRFf36w362
BHQQsGXHLgp5o/W///0Ob4VKHWThEapT1V5fRL2tU9s4/3qUj6kWSpzIJCGCRM0Q4NH7UWTcI26A
MdULKn3WVUeNh76uPsGKcTLg/8p7BuYgN18P+snUPB5oPNIQzUaSZD21f02tkWap4N405M1I7Urb
FuezyP89h6LIiZTrikshHB2HPi/VNaXmvOUNUMZRlqIrqWuauRNFnJ9IkN8are8vLySqMF2ifU+S
TOx7PyMXONXQLQMVa91LoDoF0v3pJ1p6acWFumGntzTbXQc/9NxwEFAoAeFkIXrZnhtNfuqe8Qx2
C+gWpYYgyDRatNubBdYn2S8cGeGVRjhZS/9gqrQrdnruGhdOpqMIjpI4fkIGDBIsaZTHrqQQrP8R
0Bz8UKnS+a4oOTRhS+yBq7W+h0LpWRApgP/+QNBveK4ah98IHGKIOjS4HgC6jr+GAU94+Fy5aDaB
SdvhHIim9rroVWOHVdPYO11HbDGinDDCFMYNF/NjnWlmYICqEKT3tISYxZiXvQdrnK5BnP/yxhbP
K01Y6naaBLWzOu5qtfF7A2IkhvILumt552iXeIwkelTVhZ5C19GRzcphFGuRWUjzZ0Jt7l4mqfpT
OxCc6b3EUNyVV7YvzuIjIdBJ3X8VFvK9EZDz+toVvjLCShYVNXFP5mIzljm8U7FYFcQ6tThuZEJQ
gPkGKkRuK39V+IB25z+OKHWeqmIelRYBLXErksCthi5kHZyp97ulKYAKi0SKXz4ipkPyB/H3HbzY
xX8QNRImglq3OK/z1yK7N+DzfH34joCWH0c/es0ZokHLyhvEr8kJr2d4vD/r/+xr+cO9c+KoMaJs
2DfeRu6/HvY4aT6e89GZF5bfJLbGqKVFD2RxfsIXvNC0LsSmMgSi7s52NPTjifB2fP8fj7r+qr8i
TeHCJojlxFxhvXge6/sI0Lhk2SW82dg+EbM/eeAQzjyuLFrwVGuPU/NSmSMHXnQveBHVGEWBobks
rPl3hgfObROspPFMU2eZMYCyMfFUamO7eehsZ9ihbpJuWkMWu3lw6nObm/186VN/2wuqSYku1QVP
e8ivTWmeo2xhn7jePwnKNAp0DPxQ7UYD92hbpLA6lYkJzIuYuoandgeo3q2N7dfb4JMLlHIZcHb8
8ICtHKuCoGQ6ubPqy5d2gEaM6WOwmZcR5kUyO/+HociNLO/NoAJAxPtv///ZO4/lyJUsif7K2OzR
Bi0WswGQimRSleYGxiKLkAEV0F8/B28UmaQxrfbTm7YW9aKADIS41/14bBoj/n+DvZok+b2wYzvU
is47wJaaz3xTH+yiQNlWvibSgnVneztUZGDHHKxCPCqJjneYphXngrgtLwdlaRK/7SLvvqun+f7v
X+Y/92gUUNS6TvdROCSAppyofOwtclAIZSb1eYyMYEnd5Mwx8/09glI9FwmmBxoD9Dlvn1Azysyb
bK98rAwSLp0F61qSJPl+NHsItWObbT9/tA+KMeS6axSykeUgvD4F1CpElI5mUawpBSampoY+R54R
5yr1gXKo6kQ/lIKIhpbj3gWZB+nGRF9w5nM+XbO48AKXQtS60uthJetvH9ro5ymiQsnPmuEK6+hV
Hg2ri66FoqU3cKSjreCv6GOjyTfNbExnjknvZhUFGd4AF2+4g8gMTg6bppPF8FmERo9Ekz+ZxH80
06wAiWfZoUaot/dGWZ35nd8/MqcYKG00krk5Uad9+8jlUnoZJxz9MZYLaHuM241fq8RBkMMpb/Ni
hFQge3F0mlZu3EWeUxK/W4V4Zk6FvHhGX3V3b8cf7SLBrmHoj2bUduFsmdNVtljn7hf/KOlfn9e4
vSAApV3JZMavcfrljLQ/2J+F9UiNXWp+XBK2i3NUepdVHRf9yiVRitBE/PjTlBgIAbDEYGpUCi9V
kFR5d50orv2r84jmCSpCW7RQGHOl49YaLNJuxlG9h+riXvaV0R+HMoo2HTYeEmoK7L0VffDVqRW9
OHNePUUlORy1LUUWasw2I5DNnCUhICRtj+W9tgngHbAbxcaw/FL0UU/w7kf46ieCFJ4MeEAIoQt9
aQIbzNs3N2oxoUQEi+5hkrkHbR6kutPsAVRQyVEr9lV49ANhtZVm+Rb2sgYlGK7+TWcm1pWRxsPo
o3+tb6pK6KbflqV6rfQWf/spm4yL2DLF05SnJmw5Jm4gygQX8QLRt/MxMg0PEn/fDvUQoMZoEsp8
bml4t6nr+LBYZlfeKlvtaXbrFGPfbqbJfFzaKJoBRg0CdG9l2hyxNfvAGRNZqjZW6S2AbW84YMvF
xtsoHN+Drk1EGsJaT+8MRXG+1zrVdX+cHPN+JpbjWuOd9Bdl4SlnPiy040zdN3POxB9ESdciKlWl
i3aywYJk0Ma8xlZs4FnHTt3j/G3LvPV8B+4wjGwKXziMV3SEbjQe2cGRpn5Nlqx6NLOpcH1apVUU
2k4cmTsCneQV6fXdb2KilC9er1jtxVTqMDg0oyc5LPXa6bJTpm4JykpNnd3QD0BiisjNnnDb24vf
N9ht/HJ1bQ7dqP+2C+zKfgvMJPKXyJmi7VSMOdKmccBXDzEI0F6ll5jtPEBP1haKepYGWiHrJ6hJ
ShvmFRnb9jhM8w5xu6ltRo+crcBRagsmuBrl3hf4a+VMMc8FrRaR8PkFatxkBWk7VjdcpuNjhry/
9zVZLb+8aJovdTcVUZDUMj72eQcJxpsVDDhqmy93Dml8ShjntbLvRxtePpCb7Bir/RSFCUkDFQwK
wC2hlvfeT7vqtS9pJ4t8k3az+7uIq+UoMHzqW3BkiiRqa0RX0JrqzWR18y8qz+AbBtVixSPC2vlj
5j3GQhbg6K7MhTug6qty77IrqvihkoCw/IyMaoL0vIjbU56MAGSMNvNts2vvrUrUXqCSG4sSs+it
p3xcmoiXX1n1BvOuAgSKQJivhNZW6lF08CnCzNOnbFd7JDmGY1NWWkgi36h8nxUE42GianETZk03
zceiIaEwIFxheJzqqp6vYWwr2R3m7yh7sOvIUtAFNv2II1lLFXlvqFHhwozI4irb98swDSDLy9ku
jmOiondBc6vYewcBgBJUbVx9yzBVSr8mZsoMszhXJXoI6k0+8Vr9DikGLBNuehGcp9mu/zh21/0g
OZs/olnJPCIE0uXXyIAzZRPQZmyXKJJXQlESFf9zpq+w7aS54Jqu5b6M+wiA5TxwwhCN7mXXM3nf
BJ7UUht3VZeTTeL0Wb8fDVkTi5239bCJFDdZI2SVOb8Urlr8oYBkX81mRqhbEukWAKFRs4/UR9sn
05BmE9DqsS/B12W4OKeIS9dUw3MBugTCDN1ROgFOUgUI5rl3p92q5+W/QaqTbEgzMpYD/dhSvejN
bFY2FOD0K0dOiRkKpYHLa/Yoew9Qp5r7eBqU8gDkuc6viNr10pt2NBx8HZSqDlovqwucwWUDdl5Z
iqckiZxrN3LJfKsNAsWxFxlx62u1cI48p7FslblkvYoGu7mGhaq89F2N2p4kYgMS1iQiuBZFFh1H
E8zLxVRpcbxHIO7ttYQzUsCkL2Sgdkalh7kx9vp2GieSlMzaLtJAapEUW60aoE7QX4bikFWucIjr
SXpjj+AQ1Fukxhibl5FvCO+GBGlR8Rf3K3eqnxwIGahOdXq6W50f+qeHZZsM9bgYwOrpaXw/qJ1o
/IbS9y8EA5G10ZQpnzd5EkWHDniL44PsKZ4GrcF4oSfJooZE7rFsjblebnSPv0dYe3F6aaX8/aDJ
aXnqJ06TPBkytYzdWhlo0OLX9l2cw4u7gHtaXdImgsvQujlurzWO2WK3VGZwrubirAulXnxzIqop
vgQF9nVhm31p+rztfG7xMbJ6mEMefLg5fYikC0EOh7ZXwxJYpnTn9lr8Y1paBCP64Eqb9anT9MCI
Cio7JA6ax16FS+q37ZKaYUMRql7Ba4lFqYUooq3dz3Q3O/C2JEzKnNtDBOUspgShL1+Rbnn4C6Km
+z6bVf3iytJ4YC2HCVYZsfkjz+bmd910HM9sJc14s4aTVLu5rZ1HftylDurOmdj0qiT/qtSpJkLO
Fz3pVoD4n80id7Qw4SE5xXeatjHSFsitmSZT7VtJSuIiJaBi8NlatDQsh5HiuQbGIiAFqVI3HT7N
2Xd6r4B4K9AOhMvoGrsq5k4WNK0afdMrW5Z0xZTsG+5669tsd01F9Umm+qYDCfWLemrshvrk5Tfj
JHgRltdoV62hdFeQ8fQvWVnaj04EXN0H4NJfuQQUxYFWKelvFg5TBNKD5eAbJBmwxEWLeU2sA4SJ
aJ6BaXGSpGzWuTXISNTrHrUpqE2UrKLK2dszDafQjNSMPc9QEwVamd25/tin5jYvam7pZcUi68+1
UH+ZaeF9p9kvEiiaTW9xAMucfUeYO7tDrekvSSbtImjVPH2qyBgUcByy4tLsiqWHQ1WpkGWmatRD
AGHTr1YOycg5umqybVXOOQTVHL4XAJEedlqZp8YdRzuAbTUBHD8XJS36ixydA2SPqol1f269wvTr
RRnqDSsNNRyOOHxYslwgvqlG0j80pSKemlRZ4j3oNXWXzSnITGAA84UxiNSGJQgwyddF0X23zLh7
qKHD3HqjljT73uzNmO3H0b+apVvfI3qrb0syHnOACDUnwoJr97aM9Er1wSbkN7arPNmN0ZX0lwQr
6jgpPcncRTrwa2eTq20mzVMgmlWaNx3oMRB6VIJRvuRkolIYTYf0GRyigHBGQTzeRb1eZnAja9P4
xuptZtDRFh3SBw0iLp+dUd46dCMMYA7zYu7knNPKGot+ZLmwU+NPSYidflPERnRMO3Wk5WNOQAgl
ZsFvrOrsMpPMTKCNXa7dz67wUpSpmfWNyofqXKauW+Y7DS5M4dOvjNwvJUvtGIB+GedfI+f+3jem
2el3vYTFtKVML3s6aXR7Sagz2fLHGYrJCBq023Hg4GuqIMbMF162qNGDSW1xOeSJVle/S9WGcKgu
zdJveze2H1tXyWbfnpbk3jAbHTrUKInU7rkB/qCnDkp6wrugXNgAZL8n5MNQRyXp1VeTebBD052q
By/VChBy4ODGDQARHW9U5fInEi5CAZ3ATNxN2pyM10XU1tYLv1+v/soj9GkgTFNVvWhYZuJN57V6
cZWwaIDj7nTjXjTtKPaKlYn2wiimJN6OhAXa32uIvFdg6e2vqWb2xhZZh/YCcGNuQ5uEnzzsmIoy
FCPOsa3sjT4Pp6Iya9qDfbPgPTT6S+Rnnr7JOo4aA6vyA6Cbug9VKlJpiDezq7AxVCZFNU9pfg3a
ok/oWNVhOupasTi3s0lW4q5a9HYKndQd48DlA1ZD+pBTxsKlE1djdPn4p89mRwlQBVYPQouU+jCL
lkNEayPK9eniGZhPTCGejM6e2SvmJs+35lzk8RXEk5ScWurUoRZxk4O+AO1q6wxUzIOor3CEUaZW
b5Fgj5zUXUd+H7pkbA5cY0Al8cTiua5V57qeB0XZKqAPZl+2nTMGQ6mlemCxEN1aFpjPHZjAwdnI
uLMNf85b+YebsvoVMlL3yBKtVNtKxSrjmaOIUY3Z+iHXFHMOBjJ9fiiRskheOZeJbZv26lXGZZUV
Y04IrnaH1pE+/0R5N6lZw51DNEq9AyTUXttto07bSePGFhpCn6VP+pQaXda5Vl8JlDdQIMa46OAn
kAm90bJCHAuBt8JXG1v/PSUNu/fgAIAKoqHRNrFU8CdUwNe3Zryopt/1Q1r+4gSWbdxJVgEGQXDS
tYU1BxoVULXAixv2NH2e2XOzdokDOaDJ9BM9l2HciKpFA+MZTTBAreNaYedxTra8WFLQl1TUd1gX
x3anSl3dOQUspau6YtHJ01ZTr/JF02+F1zdWYLYxyaz92rvmtqMqdliQ1fowWer0U9XmvISZO6HM
rlrptWElFYdoNCr1UWANjurA7Fr6q97mP/hVSq+Qj8ocn3Kpmy+eu3j3szVq2aFQbOCDCknl3OZE
9FNt+uVGZIqZ+mOnWo8D0E8Tlq7iVluW2wmpbSa07pp0U6u91utpebKipmov2nmE4h4NK3sbIDH3
cTacl9Fo7WEzzF6tBp1YiYm6O5tfinLKiLVjmo6bUc4zEHtrXmxfh7XsXbkQzJZw6JtxDEdy366L
Ht8zjIGRjU9DWDYFaUkG0t52yuSnwoH9txPFSxeAUVUhBAAO46s3FNq/mS6SP9CHhfG1m2gM4SCT
4xE99DzsI49+1Y5S6PTSwNLjYFpO1u8167YOK4DiVljbsQfgfmWYZX6BiPlrAWQuCaqatiOrFukV
vFtunDxs2j5WWe4mXFf0tKSxlE/PHmx5+GgZ8QybXunNGy6MzswFmdoE+47pfIUw4OJS0fUYhBPV
0S6gpQxeqcJBA5JYibJriKuOcgAnIaBaAv/ULlpNzHB+jYGCu6Ek/bd0XJmYpi0cDOZRLrZGhppg
7bbRP8PZiaMuttI2sEyARHtFG0pjo4804fGkC6CYEAvTW1m36ztoLe37NKV0xdgQ+8cpGedrlAHj
TZqJOTqYcB8aDly1cg1RJiZlyqiGX3i6yBJOpqk6EjgkwNuhtEdyNBnG05CkMrrwlgVN7exIe98I
p/mzRLBrNzqGXMXvFzMRoUfq1lfQlu1lYlCY8isbCptfEMP8BSByj9e562ZKmYqnyn1hZdK6Aabi
wFIdK8FdHKXIftAnDr706c1LLIVwZiODEIVAtDOUTLNXs+O8aObj1DrO4Ou5xtYJ+CsxAz3hFuk7
kyVHv7eH7teyVHAeKscRXCWT1L2cgLJEl7phUvfoOVGp/pTY8usaAvJtgb1/5Rn1mGxkRWBEaGWO
cxMlpn2dpfXyLKTSmQH/rOYlKXL7eWw4Nvse7+sBVKSEL5w6+iMG4VxnyGTK/KgqjJ+U8eIv+QBX
i9t5qg/+wMFfgvbz6tsGci8+PSJYcy68pDyw9ABr33SqOZHkyOdkwo2G8ElBo49YR2o2ZM4Dsryy
EauDiSTsQe4Mu+1+tlOWvnxeFz+tw79taFFHelsfBWuqqnlEG82e9LAoRDCrL0RFg0BMzrRP3lXZ
3jQpaVG/HWlU+jHSh6F8npThhkIzIxmB7Q4cfSFbdVvd+/r5o52Wfk8f7aTaXpfg1yXpNc91Tg+c
fl2Z3n4+wmnz6XSEk+K2VdaxAnS0fKb64q/+NeVpnM6M8a7Kt7421DhIZRGuoA48eW1pbdEK0srn
8iB3ZujslMPfJWz8dwP31RAnL2papNW5k14+oyPftOI50c4J1E58BO+HOHlTWAg1aEY8Bbcj1uJS
9wmr/96E7Wa58O7i2yVIdp//NqeNh39+m1cPtc6OV51aC7eshLRfPiduTxT0rumpTO3MqtwV8b5U
fuDaOtPd+XC+vRrxpL2it7NsnZwRbWxEEal48lxb8MOP9dUI6//+6pmoMLJrUN96VhV1ayrmwYbF
HEUXuTyjP3nXLTt9eye15QjXb+r0c/mMm+KAIjSYnZZ9rwj79gg2O1A1uc3KP612Ftv04TKBQgtE
0qogtk7mO+XcpaZlWD47XxByXIjv6UVFtoKf78wvXNvzMDuCoP8yX83+udikD6fMq6FPvgNK97Od
6m75PHiP/fSNW0I8tqFrPKvxtVIkO9N4+HyOfrh+vBrw5KtA2Fwac+uUz4Ivzuu+Y+oPVCDfn4/y
8Y/5apiTT2Gh5ecIIGIsIdr2/vYW+HUIWOjMMB9O/1ejnEx/PBqJ0VNQeRYOOQ6ce9J0+/mDnJsa
J9Nfn00FCT2vq4Zc220oH2grnyKYSNM656/6cNl99TQnH4Bi5sQqaYxVuYGztR6cB8DF4swr096N
QpwzLUPmueYRLmaf/DLNUsWmvkzas25P4y2iL3Cxgx1jaM+WcE5WbW3TxUdaVgYxS2URcHrLf2fw
+cN+MtGsZ1JMvvBsM2wrZQiIsDVRhtbumb/oiUuX9dvTVFgd/6SuszKuaXWvVx5D7+uV2Rf9RjFK
b5wLyJQHDuFWCSGzTpqGXWO4L2K9WPp1n4G8wINAWslgSOdOmzwDlKy1lJfeHC2/c5wBdN9HY+x8
FDVdfYEWwCEkxfUorvYKweRibVT7g764eH8N2LyRjs3t8+n08aa06g9WmNVq0Xj7UE5Dz1Os27eb
7WGqW5VvP8pf8TfvjvLhIamuyYQ5txO++8XfnILeIcNEJrpUMzgFCTfjMPuwRDczL66mGxufy0k7
q8w6WV/QoQNLEhzuxGN6nV7kd+7BvkW753D3viL4LIZd/Uec2Ts+XNReidFO5nSkDdJCSMA5b/6y
eD/qOgBr9vkv9+FC/WqIk9k4VzITdBvZaVHW+Yp2pzAPle42b4dfJvXksn/0kqd/xvz/mMt/J/vr
1et/F6Z6+1j3j/+2hl3u4Kz/eXyTq7r+0f/OVbW8f5mU1TQQJYg64fn8b9Slqf4Lrc/qPSIMnFIu
P+f/RF2qhGBahKbyL50/BdePj1BWfZf8x78DafnX2o6HKLiyXFTobH+TdbnOu/9rl7sOamRUTUj2
+QeyGZ1SPGAvo98Fi3clMS/BmjY65aXUTH3/6uXc/tc/8HV669u5+c8wxISjsF6hk4SW628XFREt
lUIL271Surr4Zqgs5GbbVdeYLcsfMUaiH0DN9QPYOfVHQ1bOX6nu1uE5M3l4TkBD6GBETj55APGt
tEorPpYqaXla7opQTOP958/4/lV6NrAzpKb4QeBYre/g1Tk0UR261FqcHMGDRQGtL/I/qMMFn4/y
diH5r0dx1nTnNeeZf1//Fq9GISckjrw5TY4qTUVfoQRJotdCy8kVavj5UB89ELIvddXaOWD6Tm7B
ed8wrUHJH8k06J886ttb6BAI0/5+GBzi7PbINlj7T36cLnGtmTCD5DgNotvgK1BJsMm7M8qQE8PM
Py9u5WPCGATFh87sZHlMB1lROlKTI6ia+ijJVKK9pxbbKtL/jHKCayaBDxp9725HjNvhMC0V9z7b
+/u5iNFrJfpA61tVd29/wIEcvkhBjX5MJBy3xBUWOQdOceYQve7Sb79rZjliSXyWnFDcU+c/JTsO
I4aeHJtcfR5Bs/ieXd9ZZEcB9J/sv58p4AWYJyxVCL5OUTLUN7U29ezkmNLV2vVEdfr4jpszR5MP
pj5WAxUHGVOfL/nkzeH5HbjatdnRWKYIlEnRhJxU/owq/fi/nJImvALsk+if1gjIU2OMyFutoGck
jh02BoRmTB7qrVI7s2K8+5FMJgJ3btxpFl/ZafBt1LkC7nPNirEgl7JjkT/bMamjxAm5d1xrz5n/
3n3QjOeiO+YHwoFqno43a4YcW5mkR5IQ8zDJSLhTDFds/vblITrGgAp/DRglFp63E7yhQ9i4tI2P
k25pB9LUBirOuXFmlPff8woMYb4hZmKTtOyT1alaBYetEwk0fWbpt5OpUi5vpue0rLxt0sX6DZLn
O8Nt5Es9tNUNZbYSMUV1Tij3/qVaCCkdfbXAravXyfKVWsVcaRj8jmZizjAlledISc+JVD8YhHWY
qy+3f/w8p66wQupV36R8YB6Smk1UtqjrHLv528+Y0/7rUU4ehQCVSBbGnBw7PScvTDehOYxw/D+f
H+8+Y7aU9ePi3AFmBvXp2/nhzdi5Va0SR6HoJgE5I6TDROk3VPvcM2XCj4fCaIFCcpUwrv/7q81S
rdzRrRxVHGeh2V8M7OSRrzdj9z1fjQVn9rF1+Xmz5JrsYqyAuPfXi+upkHhpJXEYTl0dISjdTmjz
Ds1k6sR7zIGmDkHRgGBzy/EcjeT91GBYi/eIK4pV5JToDZh8GrqY1oWrxYjERRr5tOrzv/7RGAXA
MmwRFkSm+9s36SZlViMuqY40kd06GHTSVC4bpEkUwboujQ+fz5EP3iW0SD5hDIqIpE8dgKQZLZJL
fX3EcKW5hDSSEEGYWk8DxV3c69hZ3OdZ6e3jVIMgOfNDvl+WOYxw5lYN3HpImE9mTUwOYWVMTnOs
OtToIfmXTuzj3s9+JUlhPJDICdb68+d9N1E5+ZjYS9nWVnaie/J69ZwApCYW8hjTw/EBf1L89TLU
HZFmnfG1v5svDMUBRDPZ1lacxsnTwXLOHLuuuqOlq/qLOabada1K5G1//UScb1iy1jAFmOAnuwDi
DHpVZTEcl14bLuHtiq3oZXyIoeX8/Hyod78XJw9uJxzp+MbXMIW3c7Py8tZEPdUfWxcJRMGPdDES
JhYsrtLtTa1zz5zgPvixAB5y++LAqgG/Wd/wq1UlxlNpJZ7sj4rOA8Eu78JyjQIhEsfZf/5o776D
9dFwpTocDizWzZOhmHrtpOZ9f+Q0pD2S+oMcLx7E1UTIynW5tETxVR4Jlw4d0uPnQwPyOV3Q1sGh
mvH96es+fjJTrFoxC+BO+k0zoAa+m5xJMTfSHS33Dr8wOpP1dooYv1m05YqoV928EC3eOjS6mLDE
NmtqMQSkxchxQ7Cfanf0Zwu3wnIYUQ67RqbCSdQwR1U5wCpojdBqMwJYCQBEUGL1Q/RdsUuF8/Fs
mMU+J69dD1ERV3InNHw/ftTUjaTml2pTaKojYlvPqzLroc0WMQd1JJYfRamn+S3uWm5jelpL+7Ik
iYsaYTyRmPRFS3ta5CqiT2sL17fPHknsGrutMegm/Fhu5N5NnlnyxZKtNqyZbEpyBVW+Ng966REK
0hdx3YQE3woCGRvyU/cGQgHq8WYvf8ZicZwQqawbX7kugFesooZArCyNRPhJQZ/vCh1RfaWqU/G9
65zW2GRcDUg4n630oBEGZzxOBhq6a1IY6/QmQec0b9JycR8k5/kfChmCxW7x8i7ZSnus4t2Sj1H/
o8ibXLnCR5A5h8nFXQNrbwbMepeNmtUgKIYPcbOQpzVuyWRwHmkLk1WXiNLND1WJYi6Mpt5d9o1T
08MjHbqicJ0NmCoGUga7w2BmqfDLdszcbaQr0xdlWLUctdpkP1tUuAnpdA5BmRLJqxsYvUG0D/qX
9LFOVCpsjWqVSdBxhT4opFthyJAStXONvjHzRR7J39Go2/fdOHEj4/sd0iu1M6uVeGd6f9Abukvg
oplMg7Rjid5FSTSLcLGV2jwq5WCN23xxENn5nuTD3CScEJ0bgaICeAjcc+c3YAjkbkru9HGGItFq
3E3tLEh3K8WrfiNqgKqNnIAkPFQS/daUpHPc5W1Kai66V1V/mLgHJX8W4k71vZJabrUrIpVQUjTe
NZjq2E767UIMsbV1rKxQD5FOyWArLQTSgevl5Jr63JLyhUMP8qsLOFHSPuQdCX4GuEa3NxHMYhcI
SyrIKKxyeumhXMZmDmRO1N6lXTgEbQ2kOfQP86w1cuuNo5Fu05zUqQ222Hq8kMi4pPRnw5rKS2IR
SLNsFGtVhAwo6i5bWRb50SJpVnsmjZicbHJzs6Q+9tiZUQFKd0AgS3VbP3QQk9KdlUW18mgPgvJv
Df5oCCtdrYrdIFMP4Udc2HeUbxI0JKiVNXU1WdAms70EM7JT1FW7W/qoqw9pzh/258xNi83SdsQs
1R2K+AuPw4Ad2pgXCZ1jm4o2I7l6t3ZcjsRojVSVbmTbdjm0r1p3f5L3m4vBp97Tlt8XbbCj50Xr
yvgn0eL6iOO1AJodlqoqkv5QL7lNzJjiToZ8rIvG6u5zvvb5SqnZVna5Iyg4dLXRdZGfJWRmteGS
jNXzMOdNRyhZAiyx3DpT2rcqc3EkANjHF6GKayCqxrKTiWEVP9b6fx5YEDuTQfpN65I4dzkRLb0r
Zt7XobXFzIpNkW2svtTEQCokmxEbfTuKzFv2RF+ZxZ1pt5YXKE2qKRd8WpCI7CIe0n2LCsgK7DZx
Sdeco7F8Iml6mW7ntnRWz32LOpz87rQc/5AgWw0veTrrw72XV3F3nWXmwk2Zk4yxq1tEQ3+EroqZ
QNnaWpavc7lEKGBU6IfDRQOevX0qqkltb9VKlGmoMgmyjcQs6F2IuTf4sHS1ICzZwPFSjIsx77Ss
F4KMYELnjjTmLWuLJjOuXgRa/14LEpbnzEVmzkm2D8xxMq6i2DGfNNok3mPEdx1vbIl6a2OXWB/8
iuTQEb59nnbGPsN1Ooc5milk3XVi6UUwkSqC3sqd7J9DgYbiigXPiXw3yZI8VPQ4v67k5LUbDpIu
8gA5eN9FIlzWaJB4z54Hh4TYamWZLj0hUW5NZL2i2ZlG19pwdBDmPtEGT/U7a8FR4iWQjf1OVxMs
DqVqvpQdwUP+KKxG83sjr4rNWGTpA7uAQUPYsyCt1UqfXCQoXZEuNwa9IH12C7EFIKbeTihwvAB3
jsmT9pVifgWklDw1YswXWp0sRFeN5pWsnCjd8tAdu1697qwSp71bpqUMeS+VGs7uZNaBI+P6uRtl
hN5H9EvtY/KlhjUp6Hduy0ks7R7rZKqVwaQ0ebeN4MDOuzZavOSqXUOOYx+tkIEDsEMQtUkqR9ih
0NcmtjtxOwvU1jDoHgx2S3xB16C290UxeRiUskxD+NWT7ozER1jWXYMWhzRWCMn3tcexjMUcQdVN
QhjaBFTKkuZ9X7pxe9s2RcYnlsKVCDNjnFOflUBW1x6GDD7wFrltaFqN3WDiHrVoN5KRrl84bTIo
dwJRVOGLRq0f2EhsKO/URBFPjNLzs3giTbrg6PZAE10VF02BVReFGknkz32iNlcIjwbyK1NCqpcd
64uVBV2f58Oaqpv2XRAtkVXupkbv7KAaEkxg+cCpJRiGStV91mxMbizmpHijRoqSvQJ/J9kiUhlR
OJLVAFZANp2tXlLGGmffUyhjbFvHzV7mQc/SA//39Etsyu67bOupRRU1rdtPAh4nD1zMP4QAThWy
ozy1mDWW2QrlvjSaxts4xBBaX5o4GrCpSY2GUiBtTFuXU1nUz9Z6NjkgJXJKuKhJRlFkimuLDGs+
03HXVJoxHzV1iqttvZSsWRGV1n6niyHjsygz1PT04XIRtiP+oYPXKcn31BGt6RtV5XzBPZm6hFs3
TYUdI/Ke01Qj9FK2+siP10WUhdt6iR/pEDflfuYYWG6LbLVaGHGXtX9/u+CgT6l0ZXAaYLPeHsGN
0qgR4bPWjG7OTEmVn022BkdEc7z9/Bj84WEfUCPpdxbod+ukqm/rSzwYndMfvVogbDSISJBk4pBA
pJ2rJH04FFfs1QNNxfZUCwZ2chpmdO/HhRgkTn+q+lON1OUilWZ5/flTncAxeHW8OJo+tGNcF2rS
P03SV3cYqdvDGCPKI7++IeaeY1p2vSh2foFfJj5i7tPL/bTqRP0cLSY2iFjof7AjlzcNePK7lhPU
uVSFDy6mLlc4g3wWPk02+7e/aa0SrE0tA5jbiAh5iUbzwhzS6Exl4aNRMNjD3qClAXD95Pdc0kXp
lo5RlqGIfKXpp21OJXHz+fv94EpKa4Y+Fx06agmnLHfMPV0/69Z41EeqJSlVjJ3aZujUtaL52UuZ
/fWVlGM6MlW4ijQEKSm/fXfj7CWINNUFs7ClBxk/FPuC0gTosevwbx+NSWNSCILqDlXtFPgzS6es
lsJUj5nacvMUUuoaPjpaUqHSjE4UFNmEFurzQd/fg1eKMLUg+D9oEvSTuRE7Imp0LfaOZj95M/5V
S6Y7oIRA8hbDjeqNHLpyuC2I2KmOxcrWOvMXeKtQWL8XCvUEUrJzsHGAon37gvtEVxutT5UjKc3u
xejU2s0sFC6iUoOUkEkuyGEmo9Q8M+776coFnC4EIDsKfM4pFBTaQkR1pVpTyh13g48ZU2jFtvP5
630/CgCEtSm1BvC5aFDePp2qR/NkV250jPJu2c4m3ndnPWF8Psq79Q0gCeZPCl1rSIh9CpsoBgok
qjc4x74qwIjRugo46jRAYgr9zPf37oFOhjopCamyGBDJz87RGXvt2Kile0OZ6Jxs5f0ouMGYDjT4
6UlRl3/72ty4Fo1Zjt6xzhQMnLCNMNp43ZkV6/1r+0/OzmtHbmNd21dEgDn8h50mSEPZkpV8QtiW
zFzM8er3U+ON/U+TRBOttQ6EtQSouooVvvAGCv5UItmCdLD1ZYG3h4Vmalkd+iV8tuOEWgC5oFkp
WL3jQfPl9jfamBL2CNQF6RIBMFjuc6d3dKSzPQntC9X6g6Brj7teZ5s7z+pqHFlb4sZCXxPRUTbf
9dLNsw4jt9F4wAmoL5VpaH8KI5p3nrn1qb0eZbEN7Cquwg7zwBcDdmFnihHIfuw94oUa/JEk2cAr
kww7XcrVmDSk3q6g/Ps3L+tsz7kXKXnkt1BVD71QzlrzU3GKDkdsa74gAbEn+rS1QWhBUZnHeQeQ
iVzrNyOmI4x9mUD4cFOyDvWuIX8G067Hj4M1/S/i55/x/4U/iw0kx+rDUY6k7c/5pbKLY6n8MW8G
m/QhUdJQjfw4d/DiQknJIcof94xRN1YRwIy8JVD7kQo118M00Ri7WtxHvkAl3k+KsiB51MQHPDGw
uNTbacJ/fdiTmt5YSQnTIfgCaUt4sBiVQl9aF1MX+Y4IxFNtificxJATqgIJrdsHbRUhyHXEO4oQ
gY+2Eumlg6FpZTtHqAg0sI0UNX2ZkCqOD/gNo62mF/EOAm3rwxH24K2KsAfv6CLwcUKMHqxCj/wx
N5xvoWtp31PPLM63p7U5Cm1zZIVAVWpLfSsVg/ByhB/tQx+sGoiMpR188KZZje69QFg/WYOHAiBN
uJY6H71t9lC02tivLKN60rEWPRtTUu8c5q0NwcOIvRGZBvZvi0Ur2yZSANbFPgCi8NEDEwJtNBEv
ToaO4O2V29oQ0mKK64NQg0bQ9Y7PYKCRpw2xb6n1xzbzyANFilKD2X2n1/7t9mCb82LfwaJ41edZ
vFxJETm1a02xL5rM/KCGQ/XP3Iw1CGV9r1uytSOI27jvkZMhHJY/5c2FITKRFUabkV5oRkgVpe6D
5oviOVH/x+05bQ5E+kQLlmuDfsn1QJkZx8KANOoHgWgpP2K++MWAkN6e7x9HAjd4jEkI3ZWzL2m/
KZQk8RFO7L46kz3iWTKX2Z2ebVxDYNaIxzhG/AEe8Ho+cwX3e+7YEOgYdKcw0lByc9zo072zodUt
FWARzJFfaTFK00YT5ZIq9d16HN9nVa++z+0020Ffrfcb4SloJISgMD/Ax+Z6LrRvVK+meOI3YZZ8
n+O+ulhdARgpg4W7c5D2xpK5xJsNl7iZC3t8Tv0+1uffgSOiZ96ow5l6cbhzPay3HDL2FJ5Bfqgg
DLTFUB39iiCEbui3uRF8yZRAw8M7du5N7sDDy6oAaTEP4ir5ye3SMOs4T/w+jRvnrNmD132sAUL1
Ry+dXWMn3tycFJ8KVKgFlGEZ1aqBFjpWZ3DnDQMFaurXiLJ1e5rR8ua8QkvgTC/dCDlHEiz0quP0
5ivpMr+wOq6FABkYapOgDiqiZ6t/rFW3eN+5Q/Ieup3iowU0NlCmc/dOi255wNCPAg+FajRxqLf4
elaTVIU5VYnvNDT9qCDOQXzsiqT4qoXIAJ5uHzT5r60mjEOUzLJ4TtRFLGqGJgRLpU586PvNhaIc
RRUbWrxppsmznXTtu1A0+mPtUWG6PfLGB3UhcpJC8h7L/1wfCHQfYi/Lo8RPpiw7of0Rn7tBn3Z2
6dYo8ByAQQF/sVeQDcsdaYdUbeLHwOW+2moCKZb/M97z5lu/kwjmUeeQy0hSvtw4AZX3wBpZR8UY
5k92a5afEsS6jnZAjFjSwfLuv09Q6CPopRMORtVc3JC5Mw1ziP2GXzZgNSdX6S9Zg0Z+S31y5zKW
X2K5R0DNkVOS7uGbtwg3hIDKlphB7Kdh0104EyGww5ey19UvKKH0p2Tu9woMG7clNRX+yxuAfP3y
eR7oJ2Yxsja+1WvmJSfufXaUUUGtxWl2bsutE0D1RMoBcuviOHK9D+u4JRkbucfQus4+2RG64VWr
5M9DK9RTr1mJdaiD0ntuUqffebM3ZylJRUyU6vxSOXqksWfiXpH4o2Y3fxpemwA2b/AYoz0atHvV
uM0tilEo5CDuF26464lGUV5NLmP4bodyX1Aa5Sma0XgTvSbeYWlhfr99wDe3zZvxFtsmx5AwVWnD
+PmAvm/iZD/DTkkP+Zgkz7Te8/damuU7qfXWimIuBPAMgUDptns9R0Nk0eBB3/bRSJzeBUnkDoc+
6sT3IIKjsnN3Lsh6BHRc1W9HW2wduiD05xM98bW6Kc3TiDnnAfhC8FvSJeODSEQEKoK+5NS6HaKP
jiG+wjjYiywW3Kj//RmQJV79rtDnX+SHHtbq3hA7vMTDQHlMIE/2o0rRdpdi3zQQ+yLE9EDYwB5o
whfD77WlB791cRk+5qWRPI01XsuRLaxy54rf2gG4cIEOJQrRzaXWtes2gx0kKjJuWhed0yIZmovQ
UvqV1E279GEQzt889uVOTrm5CdAQBQdFGoHP3PUmoBQaBF0HlKezGn8uhPFlTgL1XGW2snN3bL0u
ZMpEWRKZDSjveqTKVerAbbk7jFFS4AKRnOypVy+3D9LWDUUqDvDkNTRZwmzbArnQppsSv6BQ76so
JHxCKbV5r6MC83F2Wg+lebN91NDJ3UHlba4kZkR8O5cE3VuspFmnatkILfFTL7XOXgPnPNR741ka
7+zsFflPLR8ZCtgIQMFZxJFgsZQ8YF1MGJ7681j/zD22attU88+mMvTvVCqmhyhyp++FW+Q/QW00
O7CyzTNkEP7AOgIDbOlyK78J/DI1rPibIPVrcoIHRUHT/xn5TZx19LGsP6Vl3H51cpxbDtWg/Rhz
6/skevNSup3xCYtS8CuRNczf7//wEBgsz9bpC+E7c/2j0mmq6WQSIqmFQamn1rT5EpT4p+nD1FNY
yMSfNLmbjwo6HTsLsrXnYIHgxa5iO4Zk0/XQg5H2XqHSfnOKYHCOUYIg8QEtFiBXda4O4qQAoR4P
mpo6xQktIK/bOVpygNV+8LBYMyCDgV5ebD3FCCKSgSbx9TnVPlSAwz5DTUletFEJT40aWQ9e1Bv3
sfb/u0qBf0N7oOAhz/T1tL0K/wTVKhM/w4ErPFiFie4n0BLlQ09d78kQ2h6RfeuImVS+yKUI+3Hj
uh4xnKIxBWCR+LWBUcRxyLvCO2UjkkMHJ85QE7m9pbaW1cRkCa4KlVkij+vh+jlQczfzeLKi2mWc
ofq7SUOQh14URxeEgbx/IzKtL7dH3Qo9ALtLES2qmLa+eKEgWnRos/EQdAjEtoc5zBCX0YEAPUhu
XXcxOq35fHvIrXUlM0Vti6QIBbHFuo5tUkwJ5EG/Gw3xwYnCcTqVddhHoJfN9PdfGAyfEaC+NLBJ
265XNQ7duZ1ES3Jv1dkXq6MbeSnGOPsbkQm0lW8Ptu6SE3YwGA6XNqQ9TJ6uRxs90VSey2o2BXmM
kqTDEdG08AxAaD7aGsq1man9HqtYLzuJHiGy71CsDhunOChYiPzCxU3HhBcC3CfFhsWOkl0HPDfz
FChQl34P8rb10yKii0a84/pGOlYf8BMJ7APSd+V7y6VkufML1qQbuSDcVYCBeam4w68XBLOOurKQ
uvDrtDGPntao4/u5tyYkcuP5AyLHSnwEOPdbq7XmeyV2NDTzNKlSOCAXd/vjbN2bIDKoWpOS0VGU
J+HNO9KHSVQh25r6iRm5F/oQhWTdh9W7rnSnS9dF3j/mmGcvZVHYe/tCfvfllSkJpQaNTEzil3Fg
U3dTmCF67IucbviBW8v81qK0901praQ+2lODNlHfRe5hHsoWPWhRjeihVpBwdyKWrVuGbIoqBuQB
NupiTyRDnqXp3KW+1k0AlOOaavgRCXQQUfNEffLSpmHwr6Jk6rwT+22NDA0Zh1GezXUZtGVeQuE+
8xGq05xDWAo1OncoRX1E70zFjgH85LFD5Hmvt7t130BGlQ0a6cawtGwyR6+YzEHh5bCK7L02VsPR
VEX1sddjZyfv2Joj9D+2mDRIWJlxod+NHCfyhD7sWOMSjGhvUtSyn8AZKO+aPPqSiF7dWdft6f3/
MRfhWWO5AJtLkfoqlbF3wxR+BNom3mE3nD/dPkFbbwVVSzpsDh0HeJvXJ6gApFypgN/8oKgw7h30
dJofKmxB0X7WMRM+DJ1S70Q7m2NKb0oKOABIlhdI4BkwWqYy9QcBOuxgtjPOFpxwyDap4Z2L3tl7
9rfuCQJKGVy57JhljRbJ365KDT31x9hSzwHGSvFRF0H1qOup/W5wYhTkGl7Jk+LVe62Czf1DREVZ
RUbbhvz7N3dUhJJh2OvsHyWsnws18O1kBERmd78rcdCcpnyvzrGZKCM18H8jLi5o4eFh5Y5J6gsd
BoBJ6HVqyio4A2Cpn52mRY7VEd9zxIAf9LafH2LEcHeupK1UDT1MGhZAuYBsL2JparZaA1Y49fVc
WA+xp5YH1w76nXLj5mfFrJww5z/y5fXSZng6zhXmin4knPRiUdvH68F2T6HSR+97IDKXvp2kDsYE
e+D2udk8oW+GXnxVG+0sNAE1mhn0spSDh5vG58qNgf6qjqRB3B5tczklYV0eGtqdiy8axk1fm02W
+ZOCX8ABO3Miq7IasLi+PdDWtMBtA1fz6KniTnS9oui/0g+IZWLmllpxSGxrbC+EtzkFhVqF1fML
wxGNS36YTXF6cfuUeom4eOiyU206DodYZNVXYPzNv4oddNkv7ElyO9lIk50aYxE2ZmMSKWJWuOq6
rDw1MI6OczFGO3tycwVdbjd2Pe2TJb8ablNThF6c+S09DeyL0ZzXHwwRtZ+GxnGbne+1dZUSCkKi
BjOJGd4iOFUaenpeV2c+7ifpp9bETqHGoPYbih6me2woIfxClYmETfbdARqSqy6CjUBoAlGEOfMt
R3GI8fPyofdaoPEZ5JpjEU3mb1XQTI93bxQPWiTJDAV4l4fjel+2FjYKhiDYMmcjGA6uY2Q0D4FL
IzDa6Dv5xVaECyfyNRnHnx025vVo3NiBXSN4THlCwDzr7eY5xn7oqZrE9GCH2GlhwZAj+FuxvFat
VifFbJxvmdaInd208X092jbsJAv238qR3G4CJeMGzfykN8fyqasDAO5BrkJdqOPZ+KMVdfPn7aXe
eK+QqpHleVCkbKvFmawFlKt+HojpqLP+rRUhrLs6Vs85JJcPQEyDCxQetEdvj7pxw1G2lBRHzibK
moslb6LSw4BH5QOLeVJOdeRgCd4MeMeebw+0VXvihoP+SpFHKrQsYitAz45SiDr3x3oy07NWezTg
bL3IPs9tQboMKSmRvtfHpLeSM2FDfoqqEEIugh0vQdZUj7YYld9u/6qt7yy7ZhanmBhzCfGcaw8F
4inJfaAa2rmt+jhDvamoHqACqk+A38vvtwfcChKwfpLFP5NEegX+1oOh7RF0znwioODYitY7zqU+
PbEvBskLUzG57owOEh8kDZUV+0NVUrEz7a29xlVJ6Ek/hkdg8a7RXwLM4HGsKavOfyA9/5erZNOj
YvbOp9KK7QvbbY+iL3fSIm/zUDajTo4dK4zrxRM3ppmpDHSdfRcfqY9dqNrzu5LyfY0dJBrqaNt8
he+F30IrOgxGEUYy5i+3F3/raxMOUsoGx0xTf3GHlgPUOGvkVCMPjydjOQjTOlmkhz+dWvTtO2/G
l3Dnpdhaagx1NfI00LcgZK7vtLo2Ijs17czH0rz/rOPS/JSrifniTH15ajNVeYyAH19uT3RzUMr1
lJppPCO9cz3oOFqTUbdh7jt6X5yhoCoP6hTDa8jU6lHTx/b7kKJOdnvQhbjba1mRUianSIIwgagv
g8+sDbJWsXIfDeniK8XeGP6SM3yp52J4UA2sVN14QlrYmg+KGYQnGzGgIy2d8glD7ejs1oX5UJTQ
j3d+l1zi5c6zdKnpRchNCWfxCQLMNLiz4QsKF0Zbr7TeCRDRgKg6mICjosFcDQx4jn2MRqSpNzRB
sXACcR4ci2rCnAZD9p13dWsnkpaQSRNCoGGy+ElTMpWYnFW5T5vZGQ5jD/Sd1ekkjTpWa16ZfhLa
zkJsnUDZdpDZNH8u6xUaJimB7enwJqdSu1h1pT95QGaewOVWl9GSQtquYh/7HE/AA+zjaW+DbG1L
i+eU5jzhxColy+IhEoKus2+b6BOcho4+HYKMBqw26FXzAw7q1gubC0OYEoX8gcK3DX38wKVSH2sl
rZ6Tpp7+jUYwsLiqusWPoA3L+KDqQ/bj9qaRe/V6z3DqZIYDTYcu6/I1RlOmNpMAQBsyk0N3hLyn
fTawJL3PwlmeGZgF/PMONyNFzmUHIk1GJDhkb62tqNpN/E+LR7DsimctcyBc3z0ruM6g2eW2Y7DF
tqvmzoM9ZwM9zEwba4WoqFAgDuNquDusYN1AU2DsLYPHJW7DKEVuipiuOB701cEIivwEmWtPvUw+
U4uPhAEtqB66hgQVy5ahohsNs6W8QAO8iIF/uaV7AkYSdweBSfOXXBHSOKgBrHLAHTrt/7q9nOsD
xWuGgqhMbQiPl/gNl7gCaFic+iCtnN88iLTzWei9Gn4rlbqkFol4wj+4K8Q8LW3bNOdBKaa72TGI
blCDlEQITQIW5Y98U+eoIjoSsTKkvhNP2RmN+HagCR8XKSdGm0A8VS6Hpcr077cnv77CeNAAH0jI
J2dkGTo5YRwWhCqkdfWoB0ektObwPDZujjdezvCnqDfx0L496PoGYVAoGSY5F599iXwQKAmW+sgX
r81s/kE5cD46vdU/mNiNvycxj79VHlrJtwfdmClQXRp0NFqkftIibFCU0C67jqKnbQ4edV7CdziI
mZg8eKheDDM3U93j7THX6aws73JyKA3CLlgCapMoi/IU81F/VhGUOHV5jwR+VhmVcXBzpfvj9mhb
M6SpIdGUXHjm0pO0ohpQBG5OcmkPBmIHQtXx6h6Vz27TYqOjpK2yc0FszI8OpBTwtbheAXdd79oC
KIVdekHma3qr2k9zq1aY+dB+Kb/AL6vvfm4dEipITRADKbcuO/yzmXTWpBvCN7K5OKlwuvw+r2FL
U8p6MOlSfL57PcEmq+QTQOWoT8tt/OZMorKVCtfNhB8kdvY4t4aBJLI+/RR4iIzHFk+Jvatw42CA
mwBELNFduNsuIj7EwLUknjvhAwPXlVM5Bh8CiIKHHBewR6vvvHdepml78LyNV5LyABcwFQmesmUv
hlpFBHh2Fj4XkP5Zgb/9N1YS09Pt1dwcBeUktCOhfK2EeLQ6NLsEHplfjEVxjoymP7rKsBcmbpwB
1g6iAesn4XiLHYngp6jMaiyAZpAPXzCJm73DEFuJfpl1N9IvjT7hq3V7autBwb9CUIcSTGICcv56
o+Bsi4VR4wk/amProxPN5idMCMXPOQqsT1nR2XsKzOu1hE9BxgdIVLKWlqSKREgJU9Uo/M62lXNX
mt0l6Ftlp4+yNS0psAtJySDaWKINRWiaSWS7jJI7EOX1bDhYOc6uToNVSjPrxuX2Mm7OSsI4gIDI
gGPx7ZIpcFoXnRPfVgbjJWohaRrFtPMMrI8Y/74pXx/yKqDn6vW3ahWFLludVv6QieRZBHN2DsK+
553NdeC2TTx+C0I30Ha2yPqmlMNSOkEkGArnstda4luWjYZX+khA9R+sMNGeaY1j9GLbHuawdy8k
MCN46QZoGIAhi4WMO3I4PYwqv7b7f7oy7x6m8H5eLeKD7Dx50jwI08vdUaFUMnn9UPtJVwnjQOm7
+jY1VP7OtyezsQsJrT1UKsGdrgW8pkCYYUZBy8cjKT70pRM+a67+r56Vwh+Vcg/qvR6OG5gavg7M
FjDZ8gKZChPZoHQe/KgIv4+V6xwVtfndtnr32GbTHmVpHfu+3vevMRh14SWJM28roaLOM+LnrNjg
1QI8RLF6bNMzz7f3XvR55KEcUOXVeRDesNeGXx8GLksoxfT2eFip6FwfBlcA7RdpNXHC0QwWbv21
1eYvIXiqY2UNH0SpVpc7vyaPGlBHiXOhwEBidj1iZ2E2blSe8hJh8XaqR/Os6DGSNMLlfZu1eyOG
19Ecjh0oB9Z38Z5qGIj3EM2VlzjT1UcStBaudNzOjzz4dnkIuB92RlydcwrOBHyviaBOs2mxovHY
qUVWkXEiHTHbp7FQFOy1At35UavRaO2cjdWNyWi82zJpYnLE0terSRPWAEUh2TM99qLm2Cm/m920
BzjcmhOxARqZHCwOvdzEb+KgcahDrISc2B/GeTil7qSd3ByrRiUTw71BAhOStDDOu9RSX14qWWQl
AnldTM+KsXwGyZOdJw1fudubUH6Eq4yTUdBmlPkcgc+KUMdtH/QWanJ+R3nlD9yxU2Q/44RiYpuH
gfh7EHGqZgf8abTwXWcEY4H1ea17e0oaWwtLHEuzi+VDFmSxsJGiBmE6gqmn5BgUZ6xji+aE6pDV
vySevedusLVZgGcSz3KPUlaUv+bNZ/Sa3uocqyebFwCtdVUtsNcoRNvuvD5bs+JFkAA6IjFaEtfj
DPWUT+BsANRkToJgaxe7P2L8zvCzjRXzlwYDO0IBjtRuiZ8O2kCD0cFggEB7qgY4gJzhNtcf5xwL
jp1HfL2CXCKYlADXNlEKWSEu1XDMo5CCez+V5jlGWwoR/Nm7t2v1unY83RSV5JuwiFCGOPRae1Do
geaVB6PLqtsYRSQj+QcibfxBt/Pk7lPH1+K5o09GBURbBl55iYIX9bHcp1sheUCDI5RLmxeoGN4+
eKvHlanRaEUWnKABzrFc4DdbsE9EEFk1tcs6a/sK6TQtVw4IzxXTyenLODxge0yd4/agq0eOQTlj
fC8SVaa5OGU2hn9aXOWhHxam4sfS40pBJRBdnjp/nMvmu4723E6UuTFRek26vMaoVK/aZAktkiQG
+eubyYhRZF2a3wuvGj7yciQnJUBpZmeS60PHjpQ2FDRcQUAv1epLt/DGcaBBkY7UPk5e4TT/KGo4
/VErE2Jlt1d0PTt6IXRgXKB7wN+dxSNXFaoZ2eDm/HxUlOKo67VanoZyUiok4ZwIG2Qrr/ZsG9af
EbI1iBgJ8ybPWoobJZ6Z2XbeZr43W1iTzThPH7LJbD/qhI/SvjlEzrGLtZ23Yn3mTWQ2OO80+oiQ
luAndBg7RBJpO3jDDCbVS4Bnjk59d1gEOxMGGbmW7Kwu1bhsARxvduhg4mT+E3PJ+N9MiO6Li18n
YFRa6J9uf8HFdqFHTEqHV6JEASONsjzx+MkjbqQX4wt3anDUZP/ORegP+ytnT5h5sYByKHakTvsK
2KsDw+b6zKuAp9TStacXgaD3pzoubCqqc7wTd22NQiMG+xV+MeW2xSFvsQlPRTuNL6rZUC/h/Tkn
ppHtbPyloK+cjDzQVInBpkAGXbyhVjCMdRFZ04vk86RHQ0sq/Sy8GjHauOKsnLy+ccajUznTv2Gr
l8UBqIv9PiQ5NPwBZdnvWlg4Hwu1rcZzI3KMnGMjC1AojBvMt5iDqhxCEGH9ocHJqXsaVBQvn80i
UdqXpueEHIshr7IL3WdzeNAno4guahbk9gdlNCb75M1q+RRipxqdq2Ag9TtMphOG7xPbaaKXtMQz
++yVUz0cQ7VWWSmT5O1RBXYzPQmvyj+naeTgdl2XxnjfHn9dO6D8RP1UuDhSi08061qJZqCrvlSd
aJ6CrPTOWp4lF2S6pT1kpd9HCJLjUTQH3kNLhlx/WZXR8lQxlXzQXoyhMo+aUVpnCW7EbdZI9vYF
e/hNQPnfUDrhDq82TeJlyENnordxINNe1LRtD10I6mFuwr3XUy7QchRA43Qb2YKIWS0W0HSiDPmq
0XjB9UJBI7Yeg8vgNHhYa6lyxDz83zbR7OIy9VDobt8XG8eLhZQBlgN4adX2N5Shz+MxG18qS+Qn
oYjwd1XPnJ0dsrjiWUbKmmCuKNzRDKEUeX1VcBBUe0Sm4cUzhz/sGE3H0VUPlYh+hohgHKZgL7NZ
T8vUOXm0CCWAghbu9YCK6Aa7For2ktiifGwS8Xkyyz1K3OYgr8pTFElkWHc9iFc0XZvYlf4StkD4
u1CLLtwX8+n2F1rf6NTGMXRFCQopLWOpl9dmZWso9M5fAEEExaUv58Y6AK6mPo6e9i6bcONTUUSD
FI/aGcDc5aQcp62CKejNlzHytO8dQrpPBrT4ZxAL4UsFNf8yplOy8xZvzBE8LMO+unjSl7xeScXS
mgndWPOFpFj5Ybp18Hke8L7GCnuq7ovC2YuAujltpjR6oVO1aBdZw6TFdeKaL0gaoaWoWOnJLCPY
ZSjSngKacjsnbBFT/TeebMBJLQXqInIXvQmN09wewoCCzEsSpMNpDKz86IwNksZF3x1QOh5/v71f
1h9QRsSvFhG0Hmk8Xo8XFzHEQbQyXoiFnf4YTEbZPjm4edZPmtc41bsGng5g/SxPrZ1YdX2PWYg9
8wwQRAJhX8IuW5UQb5g16yWupuIYjGrwN0BowFLgpB7GOpw+mrAZj6PW70kebSyyRJUCzaUCAEvU
uJ50Qkc7nFxE7einDqcyCVr0jafgANrUPQgx2nd/VKom3NQWjQj5Oiw2EYTsqoQIS7XLCcUBCnn6
kM5xdDTiLO0PVT/1/97+quu7hvHQWCQRBkBLKnA9wcmbIzOLW+WF1TcPbSvQBXGrvfbDEuLJZmUY
KFRyYvQ9VoJ642ymTmorL5Zi+cJM51PTl38Nlvqv1Rohbubtpzhym5OjTh8GzXp0k3Hc2USLGs5/
PwHqCoeU2XLvXc8U3DiATyIbvzPtLjrZmL0Pn9KCZAAlY89tk0OJrkD+gDtBFPzsNA0RY0dF23fn
3l2fI7I7GjHkXKS1dNGvf8ds6lWUxmnoe1XgHaa6KzX69E35l11CwC0TmItmNFZ7RZb19KVJHskX
lUqSoqWcZ+94I43SPPYLe7IfIQc009ks81I9NJFuT4gtq/Zfhj5Z1qGcjfaz0Crz5717jVYGhVVD
NqJ4rBe3sePUqhMPwNMitOBemlRLzpaohp0dvT6y1JJk6R9nHjbcEmOVjE6QZuCFfaHo6mFIhmd6
R+7B65VncAR7tYL1+WE06mPAIfBcIWq8/ppcVm2VhG3u474ivqeGMM+ulwyPt1fuNRu5juTkMCwe
kl7IUS7r7hFuCOasK4UfJ+5s64eK1UsPdU1h9KHrtPhnIUx1PnliKFHDVrB1GJ5DFDGGkyvQ1rNL
tXeOdo7JzidEqbwfIV0S7aB5wI+PSaNWxWnSvNB44sZxkh3uxtYSUW3m9aVtIFsH10uUJ51TiM7L
/UTr7CPNf+XoFAjO316i9VMPwEma70E4Am+8KlaOyE5OXiB8B4srrCBd+zQEmX0sgUFfbg+1mhBF
PdBbUjeZ7bViZHbBbJfCCQq/1bz4OPSRcnTRLd9ppq7uCUbhrLCnyIHo/y3uqyJIOqFlQ8mBzeNL
BXj3GNWTreCzjoLmATB8f+ls/U5dWikQJfUsgHBB12aaiw1tGENmo2RS+a3dzsdG6WDdmtp4vnsJ
ya/Ih7FUpWq5LFlm+RinEzYu/oBN77Ft2pC0s4x3rtrVnmAu8palE8h7ik7z9c7Dn8KKq3hgLijS
P86TnbxkhDYnKj97Tcf1UAgkvcaa8HShvS2WbZyRnu69ufTnobEfms50Tn1oQ1tUorsfEAIgqCfQ
M6jeSQTc9ayoxKQGYvOV32mj/pVvk6KCglvdOammMT5UQxcgezPr98a3clgsn7AAfEUSLmaotonQ
o7Ku/EQ3INS1U3Luh2D+HqRRfvHyTLmTrcROZEBAC4TS5Fqr4nncVrISISpfdbPy0QWl/RClaXvu
UufOtt/rUCymxH7SMaZqeL2ko6V1ZlZrDBVr5aOaICzYxGZ3TqkNvUsQnvz93u2PpgrBEJU7Mjzk
pq/HM50y8ZTAqHzgyfa5yC1xyTXlTpDpf7OiQsgRAPJPCeV6FKvqzDjrvcpHMFE9ha6WH7LBni+W
PpU7cev6SmRClCFpk+F8CpnteihHS+2hnd3Kny0t+Auk1fBb007zzh2/vhKvR1l8JlpeYaAgveRD
E7GOse2049FI9BpnH3CtPxRr+Kez++TzL3wsTFLkXcUnWyZ2lSMsDWJ37c+hGz4P0gDEwJLn/hVk
uwNiIY9EY2Hp/GuZbaBEtV37HUKkHOUEQ6gonu6+EYlIJLRZSo9BO1y8xQHeMFXtstGbIEmPJmKX
vluF47OjdcZvt5dt40bEfJoGmuQd80Qs9jjAxRDi2lz5Ye+Fn7J6Vp8mLXoXTnG/Ex1tjkRNATis
xN4uS7kxZTtLtE6FGLPandzGjQ9alLjHKaa/cHtSG/tcavBz74KWkfDt631OGNMafZ7UfjuGyjEv
dXHRQ+PjLwxCJVJWE+i+LiPYXLU7u4lE7Wsys2/zeTi0k7Z3mFZx8utOIPSVbBGKkIv7vO6xfSm7
ng3HSX2qSmxnqgkTJoK16inMxZ5h8dZX0iVQRkaxmJ7Kw/2mXuHEVLW8bmJWcTAmxIFTp1yEErcf
ut4qup09sfWhQA6CRpMiIhTsrkczoJoG+TTX0L+N8iEOVfxqLdzLbn+p7Tn93yhLbFjgQU1DY7X2
mziuT5T5xbFKcNcqovDn7ZG25kMHgSCGwMwAA3A9HziI7UxhsvZrJe6fkmE2j2EzBudfGIUMkY/E
9ltBnkNdFAgRerVfIm13qrXpHy3H5OgXBpFiOXRDiNiXkXpcV4MSDmnjB3qEGe3QDg/RZN0fpBM8
8/LxcUAIrrC/KA+6XucWjQ9gwv1TM3rLezLxdtQffmE2EGAlx423fJnUYqbX2nOQNyjF1vN88NJR
tQ+1ENWedOrmDgBW+8opoxki9+Kb89N6VguhK2bZ8mk6kRo4BywW785nubMlZAGQPeJYvHnXo2Sd
Nca9ibQcbn3GOSgb7O8coBh3Lxo5mhTVQYoKHoO+GKUHG23VNgJ2Wa8dkyRWTkbZ3X/DEYyAJ5Fu
HvLPxShhn9hYFlmwBnBG+k2PY/UfmHDG7+Hcpk8jl9Bft2cl46mrJJ2yEvOhz0e5i6r64nF1RV84
owsYe3ZKtXssorZSPg3R1M0vwTAV1YsYg8C+xA4Gz480otvw7hCdyiGVYLTNSEGATl8v65Cz5KPZ
l35aN5RoozDUfpYZLjZH2GHKNwSGur0bcP2KkPUwotRLZs8sAwrTS3D7m0yOGRFMdxRCMfMLOIb5
AXc+aMuOnud75eD1mKSM7E5eEQpaKzSW2kEUTYDJ+eGkDtHJU7PK/prNRh9+VsxaMf4q0yTcKWKs
b/rrMeVvenP6wmboR2q+rd92qv4+pTh2sqO8/TalxKC3t9H6oMvrhKuejrt08118RdedG1NB49GH
saWcxhoUdVaF5c4DubWIbFVMR6iVUfNZTCjutbZXm6rzJyP9kptNd5iT5H03609dUuwFt1urJ921
6HFDP9aX6X5RaHNKSbfzscpsnhEU+xtk8/TgznhZ31681Ujy9mJHw0GgrcUTc/2dFIPKX9mOre8W
pXJKUAuFkGQ0h3ie6p2hVt+Je4sXGbS09HBfcS/yqSpiG2tgPxCofqWJ152Sttw7YBsTIgoEAA7M
SqKnFxdyU429FuuiR/kkrvRD2MY/xjTI8ci2cKy+e/GojtsAFjjLNDoXe8LEZLkaXL0HhGQXsNRL
uKo48nlaeazw3t2b2uq+fEXUg44jG5H3x+K+JG6y6iY3B193B56BDqihOKLtb9ePmGNatI2nBltH
WnX9l4qUr9sJRNZLSyAq1Th5hyh2rbCjE14DfGLVt7MsPveUWo6NFnQPw2zt6S2sMlcqxGxMiHqc
bfqui2AbcNMcVUNugPLFJlkjziI7cZMLVnCmr2e183dmBPG93U8aZtzNvElS+pnU+fosuOFY0cmt
Hb9z4UY80AEKrQc02TVsw3pl2lNeWp8Hqq7IL7N36JbRA70ebhy6Pg3bwoXc3KvHNtLsg6rv3o7r
jyYtGmjCw5Hj7C3TFsVA38wzktnPIqjlp9pt2Z1O27gC71qEw3YOuTxeV286wrD0rWjGQSmQZN3r
SZVaIv12JsPH+tA8RQWQJ3ty64tujSoudpV+bLr4fzg7s163jWhZ/yICnIdXkpL2YIvaOx4SvxBx
4nCeZ/7683HfCxyLFETovAQGDKfVzR7WqlWrinoyIPBTU8l7b8Fm3yA6+KGfTTGQW2Ytb6OHcDiy
zpjPiLzVwdEcaoZolKZNXylz1RrWyHjqYpyLO8bx/mWwOZ0MDWkEbgrYM2mUcj1zVQpxCPYLCZVy
syyPca+E0tEqw1A+cFL70eXZ1UxHC8d0PpRCoz4otrMwpmDSsfrwrhcLs1XCWOlEUYXUq+d4xgxV
SyzzIoXEUuHQSH/gJr1XZNl8amhnEs1RJlEvdcL1Tdt2mRXNs67RIyXUT7LgJ/qzVmgpZUreyEOS
R/jIDpUBNUJtZYw4VTJl5XB/1TeHaPkRi4nh0q1lEBpfr7oASyKb0kQDYEB4hyspfZlzTd6pLWwO
ES0AyEeTr4CxytAyr0fJmnI2exNxtCGUipdhMhK3BPd3O23X9vLmUEu5Feo8l6y1OkBUSkhaJNM/
a1arTscWs7PMCXDCnR21Qw/WfnT9FtMgKMO8Yh996NczM5TKyMa+Nc6jVQa2HiC1XEVRuZP0bYKn
RdyOZA9mKSjKRhq7lC2KTYlpnHtwOs8wa/kfAyLLcznghWhlufjj/qy2i8imIFuGd8lC8uGuZ5X2
gjK3nWmdw8lMaENBDsGhoJu+6ciuPXrj8ToBui/V+qWXf+1FUstaiut045/ppc9RWRem2hXKujyI
jarhXo1JOVRJwczkgySEeor4vTrvrO+N+VJ8ouK5yL4vxZvr+calZlJPYdMUaL4/FVLXuVFWmIfe
6KYdKP6jd/zqhleIfsGseZ0pO8OJvh5LV9Kl22JIvNqXqtYOcXAvTzEfXvESserqgx5x4bq4++KZ
UhMptEexrmv1VPbTJDxxI6bkAlrQ0IkxLHbVsRLG01c0XvL6KMTR4Nty3urJaz0rdQ9v09L+q5tK
K+xC66VpoI0863tbr0pEqMPEUrpv9RSpjIIgeu3GXdq17pTGBQJNE6dJtZOgpq2SLq/c/5Koqj88
iUlhBnbNhSLYg6Q3pwmA2neQFVKVU6K2oydlrT68+Zbu+89xB13ukzQIVf1ZCqq6dhurRE9jzCNV
ec5lrYgxvVbbDAJdqmbf6W+b5mOt1v7oTPE8Zl86g+bcUx2IQXCI5baZXVEjL7LNVB//Rt8ljx1R
4UAcoixDILCMadw9mFkwmvZgzkr1ljRyj1F9rWvCE6rCfu9wzobgyLqK6mFOkOt563JKd40tTdNg
HUUMXevvIf7vZmynZGMKEiJV1apeLQwVRoOi1H+N+9rMfoxy12UXIarBgYMySPwvY4WfU+/gFR/6
L6YS5d3FH2VxereUopngpERS8DwPtVTaJfJU5QmCk0b8S+Spv0GcNYun++d5e8v/fyNGAjPQybWf
VW9EXDCFUnohovCHBtMru5SD5vDoKHTa060HFoCmAKHZ9c7OtCYr0y4dPBLx7q3M1P4Qh/JelWkb
olBdIudSaJFdNCFWo/iK2ky9sFzweiq7WBkVX2oR9d1D3gn46qhNbmmAynH/56OzAxtn7ZDUYm8o
68Y5NCCiGqOj2BOqeBideBpUOzQrPd/JErZ3PZUF5FqRqKdSR4n3ehWrIlHFjlfLG5KWQ9YXcvpf
SkPwN3Y/PKI6lbRy58Mt/8vrK4khmRHTA7qEnX49pBLKWI1WSuIJyVzIR7mp/PSQ0xLcf0IXYjYf
3o2kOUhCskk++Lqr1yUqAGlMEXGEDPnqQ9pP0tHPHu15J5yjzg9LZgkp+YO1ijnycQhmuh39c6Ko
7amEG/ledHP/JKJ5d8APGj7foxuEAflgi2LIUglYxY+yGqsxrjD+mbY5+WTF+FfgBvWgZdwyLdop
YWnwWn1Ib11/qwwIKtf1KPasQVU9ZQ51xxACY+cTbTchxSDAfxo9YDKQ/FyPAlm9wQgxSzzyU+XH
UFXzt1DBlUUpzewoiGW+kzqamx0I3EVFnH1BMRfR4Ovx8lGaUW7rS68YUu1VIsTvXR8/hO9Uq8IX
Zip+5lLofzWjNO4gbbeGXkoQ7JWFs75GcJI0yMa6Vysvpxu3fyrzFEFdBElmDIsmxShOE6Il7csg
0Uh3mqmU7XQBbO9m6qJIMuEIBfWAds/rqaeBPIMa6IOnyvn0gta1b2cAMzsf9NYoiNsv6dUyyJrS
6ieA+LqWjt4HvbPKhOjXWJbznj7I9iYBc+AqIWTkCCBXfj2ZHMoYHUH96MV1/hr6guEkbRBjnUNT
zf3T9mFTfH1pLdRuMnJSF9jBazRnjtRKqZV48vCcnHOY+EH4XulT1zpGOsu528vDbF7KJqjFA/GH
Vl3GRG8le6BVZfg7yATws2qY88COtU4wD5pvDJ+0IRC0f60QM5iH71iU+ejq0RcDBX7v6tITjDSQ
iHomjwBoQSJT8WmU2s4zDaKZ+0uzPbzo/xFfcpbY1RQirj9CoIh9N9NW5xHR9rXd0Df8lIdD/29B
+fWLoA91c7w/4o3PzvFDVpT+64W1vYKbFD+ph0SLZ69Puv6FdsXMmcAXXXM2pJ11vLGRLbLIpTcf
mR0YNNeT8+tECNQ2yTxxEqWnNphDh4bXZGcJt0EGAQZXLMr3IKGkXtejGJGozALNtF5X9d2THKvl
NzomtYMALmhbqFm6addNO+WUW1ODgr1IpiNXtEldF0X4YLRaBi1pxC+jPHNkMNK9g3PjY3HjgGgh
nMJbvw5kgrrvYiHOcy8qgRMsChknuEi5M4hKclGnufzRIQSQ2TSNDSe/Hl5GUR1+qHGQvqT4NL5S
Pa8PQQHNTVezPXWLzRoAVi7iygtnhGa8D3nX3+seVjTJk9FJXp/lgASa2diiYMjP9/frdpQFQoca
CocIzHJ9QqjK0WAW4BgfTnB25yiRDia8+52tulaq5OgBoROlLv1ICxN1tYtict4ikdvunMrZpNuW
SuD6C4mHrvkUzFolfs47UtonStITLXmzYZanVDBn86UK8kB2/C6O2wO+0fNoj/rQA5/MU7Yn7LbZ
DouqEs8ouxzQEfbn9VbXJYqEXV13Z1mQKzuOFHh2iPrYgpzIO1tvu+xLmwEQG9x/sOI1lgqLgASM
Pu4zlZTa6Y2wOClxYrmPftzlyDLCMsgiZnM9oRSxYVyWq/48qg0cE0sOT6Cn2aPR3tJhvPByYBoD
F348T79tVFFNGgkuvXieBV16Kfokc8VuEna20OYq/xiFbhBwQtwp11zmip42ePI1o5Dj2F2s/eyU
+amoMJ7R/WDPsHW7FQCx2AjUJ5Yi3Rqm04aY5DNVJLBuy49sJaEdRGuqAKQ7Vb7f/0o3x1pq5QoN
U9iarM5G4Te0cCJ3eRbyGHXxOlSdQuDdsHQA3/tDbbcd01osdVAtg8a6bj3HLy/tEGGQzkMb6I4k
Br4bzdVelXjzZPCp4P7SQIwCCZf46tWdk3Ro5ZnFw1OucIcun8BnOuGPVqF1p1aK8ijp0V4T2M2p
gdyKS6K4TYZH3QwboEPpPE9Tc1RyMMEw6fYgupujEFLQQwK/mXf++kRJXRs0YaFK51DRM6dr8upV
6YI9Y4vbo0ChQZx8adpYVR71dpzGCj4nvlat5vhxXD0LQrPXYXVzFPq8uYVooNiwKxMtRKJzMtl3
tYF+f8y9XLXCHhXk5magf2tpfSGjXpMRsynJ9Z5k44yL1OzIWeTpov8Fl/QvcVF+7nP/MatOXho2
3/+Ot4bxQzHW8MfhC8Vl+yMPsDrprKB0tbzbY4NvqhbLSPAEqHmTGG6seRrkkzt1EqSzMmDG2cvm
UxTkT0aIEIhSzV+rufjhd/4bfg8PKkh8zJHVpBMW+ICq5vJlf7txm7TW2jhifyCE4J/krp/gGFv5
U0rK+Gg8yyQXehXkGtILAPDroZKWbTHPbJKws2QHo2zTLiwFNHJo9/KYW/uRCxciOM8IEcnqHhQB
nBvKtTK2nhauhFYmvOh0UZ/uX4G3bludzHqhwZHNr6lJ0ah22oQS87n2DfOADc8vH3qEawbJXpF9
bajGZ4IRBLBNXRdKCUWL67WjmaMp/a6Yz7mShOiXjnCPplJ20sLITwN2Fl43h+Pnrpf6Yym1/hG8
s3zK22AABjX2lJS2ywtJnDgSOQ6iMZq0rn9NliuTps7qfB61YHLy1EJse86VhwMbElE4WAtnh/rt
2gSI2k8dIDMqn3OW1Q3a/oc2VnvyBNupcC2yHxHdoYCwUcGk5JsAyijTORBK4SgFPT5oZqvu7JRN
xIF0CVwMyt1LwzmP8/WC+X7YSaEVGueo0j9Npva5p5XTDpHvovy8t1k2U9KotiBLTYcknCAoGdeD
WSNyon3caGcktVR3yFRsbzJlT3Lz1ii0VS4UQ6o7fKPrUSD+9rE19tpZq7XK1uXeOqpJt9cffXMU
QFv6VqEjwPC4HsU0a8g49AmcaXOPaBoWFBzuA/+P+wf5xiiLNsXySCILQMHsepQS2oU60yR6DpRi
djGClw59K4zu/VE21wUlOXphkOld+NqbEHqcrLYZhdhEIatp/6hSqkaRkrT/oIvS7RydW0Oh7USD
Jp9noWheT8iMEHSu+SHnrOtzu5jl/mSoFBkjK64frUIzKwhNiwMqMRHZ7/VQwKYpSlIZlUYhCV38
V9EeEdEnb7J5jxZ24zNheLR0hVJfZ9uthoqKos2EhqJmIGL42vlS91ky2+nRV3+ZEN1D9AWQ6FCp
vZ5QHYL3RUrEhCz1rwhb6Gels5AdMMdH0cNFuAFmEhZyxJoIHFwPlLfouERBFngKakMHs5T/KRCl
ezSjIqDg/eP5WESpNql/VwURuIUE5jzk7xgphl8FRO3e7+/szYfhgIBPSeRuBhWqdbWZyk4X9cmc
e71IEaduEDE2ZGHY2dT0FLIiV+gkSQ01B9JQoMltM5mYExbKemeeh7qeCreUzeBSYbk3Oh1lPxXG
tlwYHgtSpW44JUPwLZqK0XwzsLuUXwL0s4bvaSQm+WHKK3TidCLh0qFeKp/LOun979IwlLMdKi21
3EISes2W415XnktNMGsbzwO6buxWb0a8n5FPzk94uCaNm1nTlNqFKQaCK2P3MzqJTnB/9Nu00W1J
jgf1UIjjoBwza2iroyU1Q3YKMHocX7re1KuTZfjZMUIZzZhsKkWj/D5lxTz8CW+PWrFejeZLkIRq
9YSerBU+D1ZS/JdynfwiFlek4zzEZvDJykM1Oi5a+V1rj+osRu5QQs15H0dSkDc/UcPwNA1SDdwk
RFP9SR5MDecGAGYcb6U8HW2l8a0fRdZxdom1LRH1Asws7KjIsz/0EC6rM5aqnNgFusf5J6KSsT5W
ajy/i2lj/JVIQ1rwa9MydMdZUH+YKjjIwZzyWf5D7xWtfYrw9pUdutgE2UbookKn2fBLXT7okDHK
f5usS94gvUgSiiZEkce81XD9zWrMwLxYQrLtZarLYTiNDc5RxySmw/3JJ9FFywKNt/5tiKT+LwHA
GtoPz7qWOlYo+OovkNRAdPR5TKf/8JwzZCfGVaV18jErGyfVY994n4kWrWPVq2Xv5Fk/9ydNyrX4
qdWNEWWBrJgG4TOvO62Zaq0Gl4Ilin5axuAnBxEAMDxWZqL8GWq5qjj0KablwRqSzHgTkymlcb33
w/dgEKzUKfWmFFCQEqvK7Y14ENkYXS+7wxiG2KLShq6+JkmfSC/Z4E8ROe9kxZeWhuvpSa3zZLb5
GAKMgsaoTCdDq2By4C3E4X/zFLSmYwV19o8fNPm7HmCgZmuEjY1TBkP83k3KKH5J5075PIljiokz
O02ykFbTxdiZck0oXJxhi/m5bcWsxYEBrOdNm9U0dttQFSJPUlMhPsWkycEJwoseHmahMOXDFLYd
BJPlM3yvSqmRj2AdsuaIcTyUx7GIS/EE3aWTHSkxwsqmdm+NJ8pD8WSHUTr/QI9Q7xf3Es6TrVa+
mroRkjk/egnjJbeB3lHa6A+MsmsqlaS5Je722qFuG1H/JUlVJjqhUssJVBNLvlSKGOkXSSyaIrFp
Lmv+TDi3kqNrSSBDhEul9lg0qvjP/atw8/LqIEqLKj6tynBF14CFNIjDkApF7QVAWMfWKqMnLRLk
b3WLpO/9oW7cuguDCV4omvE4Za/iPJxHtFBumtrTylZ/Cvshc5ReUtz7o2xC1yUkWmpc9Hlz7a4r
aXlL2QsD7NqryINeYLTXdByS5UA9PyJ8/u/90bZzgrQEhsnKEY8T8V2/iZVg+WI6xJ1nFcOEHple
2GIgVof7o2wx5AXdQWOTbsNF8GHNSqSJzOgCPpU3CVk+2JKQYxpUlQHNtX4syZ2dmIoZHpok67J/
JWtatCsTwYdGlAxF8ylPk2I8phXNsp8TI9U6Gxdr/+HKBbQPqtJ0k5I0L+zV67VAcMGnENO3XmL1
puZmwyC+aqM1Pmi4Tu8WPejUB3jDqU8DVl+PIzfKOJV02CHPSRNpmYR9ZkMNjb9SwVEPIzyoY6B3
ebCzsTYlYlRHofYrEDUXE6V1n0sahaPfDuREldH7z4bxM5YGvNuChtbjJIcqEba6Lded8HB3FMxM
muBhFSARjQrSar6BiFjVXOr6OS+l8aQuZnUoPv1xf4ttZ0c8DCTwkRxp8DOvF7VWZiVbtNLOiukL
R11QldeYKqirlaZ6TBP5NY2QzLGaQXk4qiQSJylH75N4hgjzemClq3gIldY6DxXrF8B1e22wotuJ
+je3Ajp0QB/kSov53sZjkeyvqgZdsM5158dvVmLER0kthe9tCAEKdYb56/3l3F6rHFhgdJ6ThTmx
7tGUSg5Z6FuDx+0r8tTXsRsTP9phN+75xt4YigSP6hLRP/fQuuwaBKxbOIqdl2lT76JLl3xFNVN5
LQuh26lN3hwKhBnWIhVDWv2vv5UQVpM1hGrn1VEwGg7HDUhHC4KOAEusK/14fxHXNo68FODoFOcW
oxiSD3X5Pb+BfVOZtqI8GYPXcqNlHq2bAvZYc6qhCGli7eY0Hf/sOddqQ7YLpRerr6aKZy/sxjI2
kP+WouAJR3QqJoMURntYzCa85+dB2uY24kpe7Gavf545CG0LL7/3DEGKHGWICfYoo32KZIuSk1bR
njkKexWGGy8OgCRdQLScA6zJy4/6bU1CBZWPicKrxzXVhTaON9rFZ0121n77qZd3jR21tDFuM/Ip
RXczyebRkztKwo4iFLOHDasVud00q8FOaHBjtP/X9WIsdOMNXDhl0SyBnc0eDZLTUxR1kFj9KPpE
L9DP+3tq+82WTklg1iVbRpRqdc9ZBca22eSPHi+38IZWY6A9g5nLbp6ZSnZEDqaanDQZ6tB5eGCK
7aDIPOMferbX3y01AignMFU94IfSBVIX7FASBrcTrcKTqip9GpYg+P6gm2sPCXDCIVQqeUD47/L3
v20WY0aUu+iDycvTyXqP+jl4zQXNQq4v6j81WYKi/P0Bb3xIwEmyWq4IfF7X6qmS2jWkUzkDsvif
AyNG0wRN8K++30an+0NtDwLPBjglHxKs31rXKfXcl5TZyCavEc3wVY4TVAizaM8p4dYK8i7RL4ya
6RZqK1QlkEhpJk/1w+mboUWNG0haehK72Hc7FLJ3iGA3FhD7SDTEZE4CO3X1HLaz3iAjkYuelFo6
nqxlR9SKmV1cj3vGOTcWkKGQuVn01BdG4fXmwIqnL6KmEj0lGPwDkubqk6rEDyOioB+cNqBKaobc
lasJKVmahjmC1542tOpzMljTZwCQPZ2HG3NB4w+8lYsYZtC6ujvkTUN5upa8xoAtkaTtSGfpmLn3
t9yHE9oVoMNkFnQXAVgufoqH10s2GFEgmIYvej01Q8X1SwXyXAFagYhgMYo/hdGE0t5CSn6b6rCy
jlD/myAAaikF62mqRTlxZN8av03GOM1/y0OeGodcNDrNwR50ML1azsXUEXUo0y+JX9f/GH6kty9F
FfXmVwCzUkRbLKJSqWhhGB+nsBcetIfn0aV6sdg0w6ZjOdfMiRZ1trTPK8lTs8g4k9ug65+U0cJK
lKTv9xf0xulamh05wuSFQGGrzTHWGZdILEpeWoj0bUsapFmb3jrlAlBcN4c6jWV9JxTcbhXeRArL
QEiLB926Smq2yJeNY45vjJDIJ9mM4DHNarOzVZZffr1TQLNpo2YZl3ZdeTWzRJb6PEGkwbP0ov+Z
ak1/ZOMq7/kMGDSNtf5dxdf7WZpEdYfKur1ByI8gkpJoo0PBPXK9RztfgTIUskcR0Sg/pfUkfesS
CLvDBPJ3//PdWEqGog4MkEr705rOyIPTCk3BUL6SDp8VtspLJHfG8/1Rtk82EcHCmyTgJLlc61YZ
LZrV2MArHmhp7ebaoB2zMTc/j3Id/JFEevqvhXf88f6g26mhyI2qGhxWOj9pZbheRZSW07rIZcWj
CmM5ep1E30wr1B4OqBcmFF8JSXjK6GuHtKmM1anAOsrD1DH6hDMvR90c9M96Zexxf7fbAtgF0imX
JEE1f76eUDYaVilQBPUsMfxZz1b7LHbldBzCZq+ed+OWRI2OBhDqU8gVcmFeDxXqoLJqpWge7PVE
wNOYBr/4kMQIPz1LKn6PbqQOJd1HmCpJL3o4z41b6VXhiVZl1gc5GsvpexSNFkqlvbpUuEZVjJ8C
o48u1ZQEkzvVQvUvns9B9GbAEwmeZCQ2soOei1FIi5KJ4bPUZZFlw1mpfNqf0mbaC3WWBbs+4Rxw
+vDQiGMPADZdzxJ99twfzELx6ib6r2grxTHU7rn0aQCSo+bvqQ+fp6TG00zYCWFvbM2FlE8qS0iy
EMKuB9bTZh6AimVPsQr906wKwt+pVks7B+CDh7eaH5V2HgE0WRhnDdf1KLLUs1lrHi1RpgNorp1T
U+/cIG7bN8loGk9Exfc0aV3hjNNQXrAdiNxCb/d84rY7d7Et5k0nqKQcKS33w29BLElcFyFDYHoG
thM2aKXg1GNVAHnPyeHRU790/i2HkQdwUdu6HqrViyDzqaV5qmBGBwVzC0oJ1BPuj3JjQlCKyRkB
sDDsWHNvpzkpS8FMNUIigONMi4JTL884YofsnftDbZ8hY6niE7guuNymHo24W2J1ZaN5UmAI7hR0
7VddSnonqE1QQMkM6QgcpSl2RyUtd9o5tvuUsankcXGzW4FlrxdzSMUyEmXGjqPIcmccJEh25Mi9
P8Obi4mfAY231O3Qqr4exehTHGuaXvOiuexOAaa9n0ISsSNm9Hu5wPbEMyFjIYIvVg0wx66Hqmph
xFJV1LwJSibaobwR71aUNd9Dtq2bKEr2b1rH3Z8+SFtgB4Fu7SmY3prsYtDLrqE2unkv1EgNe/aO
5pV0OvwxCmH/Ga3F4LueaXuI2Y3zz5OLWB8bFCb2xqukqFWkKnxZ9xD06Y0nf+4Fw04q3aI70ohj
wymscPhWNFGdEbyOaX8SrSaqPuu1hONUBSEr38n4bq0/ATOvGBn8Ag5dr7+aTAYKoLXuqUEzgbOn
GbXK6UvZVAe10DW78aWfjRUcpSJ9WOgXrjxtUNBGJGAomPnXQ89YngyLQ41H6Gw6fST6MNKD+hTV
bbczy1vfeNFd4Q1l+ekCuB6qoXACSBkaXp+Psg2nCdOUVkejJPHV9/tnZ0vTYloI17ChiEBAe1Zj
tQOe7FUwGOynthdcOuOGX3FaodKYCdn8NkjNNNnG3KXeNCTR6NJl6yfHtmi79ybO9PGkJHK4h5Qs
g14/PEtKT+AFigCEuOZR9XnQNlURmt4g1uq56LP+8wib7Mv9ud8YhRwHAUf0UBeLqNUX1aOgpIek
szxj6EY4J3lT/Og1fdq5gG98zaWPgUYosmw+1op2pBeh0c1CZvKiZAm0o2l6HzRpOEqhru7MaAk4
VuvGNbgsGTEyQsqrd9KI1dnoetH0UrPtv/Za6L9Cr6PmaaSiLap+9+3hFUTIBjow7SNQMtTVzZsL
RSWDaZmebvipXbYpjXpmu2eIfmsBP4p5QOnLu7xawK5vlMAyE8tLsrw7+GbXOVJhZAjyinv2Vje2
xEfHGqSgRVpsrbmqaYERGFVqec1YTe7QlqWD4t2ezMCtURa3BXh8rBpaWNfnO6zrcexAfzytxfuk
RVzPjYF5nh7+ONQ7kLteOLLUIVZ35SiFOZXLJLjwKmqnvBg6W1T8veaWG3OBTMUuYL9xf6xDMx09
YWQ2kIQqByV1ushInhNuyD1MbBPFcE4/RH4pGxOcrQ1SzXiQjAxL3Yuamd3sTlxa81cpaXJwsXYU
TKyk8D5z6dcuJadqZJHeXr2F2Z2Optq8oWIuj++YZsJYABioU4fgHPftRWZCiG2Na+6vSER0xa7w
sLVc7J4s/px0ufCU+oBVn01zKGBBiEZOXSXStOxrjZDJpeVuiTDc1VvRtroBGS7UFab0Z4FjZ/25
MJBUsKUgSN/nMdLwChL6toxt6lA+zksVAjOvZe1DpFECIUJhAT9Py05kLf5nSPAXfY9irS2earmQ
tYOKstHwOqJpZdiiBFL811CL0YxmlTTpr4IaSYYXWWlRPUcYKfi0oQwoS+XyZFG6m5t5snHD6Etb
QKI0qd0AvqD6U2rx4vn14MYjNKLhkBIpRUQ6IVZpUa/UMLHJzzxZztpj29BskQWwph8cxYDA/AHj
c7VuVbx6Ag00SSbT6wgzXF3JArfNEKu/P8rmRl1GoX2IPrwlDFoHfI0gSDKNV6ZnFl180TFFsrM+
UF9TZRwP/pA2f94fb3OcFmV/jTov8A2LuH4sLLWyCv5W8uIuKo6VjDBuWKvaw7NauhoJZUE3AND1
1QWk0RoiIm8he3Vg1G5hxOWRvjfhVStH4VmTqz2thu0qkqkumhBwsCWe9uV0/56/xaLQ6XWjeLg8
qRdc9qzQDmGEfwt8RQhsscM2+v46LjO4egkB3aBGL9oJC913DYFNjdWWidITKNZZZriaUVa/1GEK
y5Oec8mfKk0YtSPWDqO+A+h8iAquhqb5B94s7OkFwF89ihD9Fuc7y/KyZuymczla6T+JkSd/1saQ
BEcjkbsfmBpRL0yTMRjRkbTQcOksv/tVtlkjPFspBlW2oqeC5bInTSh9CnyPr6FuNvKJtLSe3ShS
DVo1q7Et/1KMLECurosnzSmTuosOBZhS7XaRVrR/WL6u/+fLvfGdFlalt6MJHURbhCT4d99QID7e
X/iP13g1feiK1NXoCiHpW+stS4I0dTrSIx66AaVdUdXzYmvQVDueLO2n0k/fcrN3J9T7/6mLvvlL
rfVy77VYf/wFJiRyBFWCTk78eL3d6hCuFfIOlifESXQa2lqqqU7LQeJMbZLsgK2bl8kk3gIdXETo
l37r1ef2B6XNm7qxPCuAZTiQmtn0yP7Qx0y1c6E65bn8Fpg8NffXeXNRmMAhcIHAQ0nu9c0cayMT
tSSKL0NUdH8OQpHaqBnL3+6Psgm9llHomZCgHnGRr+FdrZqx9Ury+NL0QnIyMkn8lI9zcgTi2suv
NncEiTsDARUAGQCnre8Ia2gyZNYAXlILNwl9/GtMAsPxaclvuz7cuR+2E6PLdQG3eEFkRBdWowVh
PhZBWQaXeuhLBwSBSnNaKmcp6x62JAT+gJ8NQM6kQJXk692YjSMqeXhYXOKxoMhT1dmxTxGNuf+l
tvuBWSCiCDgBGknWeD2KAFhXyHnFG1X7qUPcET4XcWCd7o9yY9mWjInHgzo2cPUKeKxCozCSIUxY
tkQJ3LKwyh/mTDuvHTd5KLr3R9tc4hRNeAOZkYFGMBWN6zlpfjTo2cC7K2rBbGsZympWJfxTl/2r
EPfFCRrmnu7ijQnyRkHVRpZmeRtXQ3bcFfqctMkFmnv57Gstpa+pFVJOV+v3f92f341vZi3VEx7i
pRPxgzz+27MYGmOgikGJaFTRBJ8txKm/xGpWHB4fheKrzPu7qLisVxGMJBRawcguszRDk8sE4YA6
R7HzrW7NZSm/olvJsQKTvv5WYRBLOcIF2UXuTP9If4r+dxBq8Y9H54I2jApNahEiBwpejSJYZRLE
ms+KlSpcYgTx7KCv9owwt1c6o2h8FJrFkLNcn9jZEGe5aPL8UqTKfMro6jpYUzIfEZxqn1VBHu0K
/fDXtsr0PRrMdssrix4BFxIZydLQcb2M/iCVkI7D7FJIRj+8y3Wmx2d6Y+TxUpNK5l8muex+6qWv
xQ8LvX84MiioqFA1BOFaftpvu7Ep00aKh6a4pKE+mE5RWhjRYbL7+BGjek5RiKCFL4iA0fU4aTT5
xmwGxcXv0WuBYp85Wob4mZXqxsOX4iK5wPvFy4Vu6zoKVOKsgLbdFpe8nLsj6Ih+KeK22In4tjjp
ouxAixRSN8QV8GyuZxQ1sdIJQlpc+jgZnvRETY6hIfgncrHoIA+l7mYZvFTwcdMZMZ469OagnnPu
vJ3refuG0rXPUaeuvVQw1rtnQp8VnNIoLiVWO6ehynU7G8L8oAi170oJdbSHjyPaXXxC0Ghatdf4
fhao2ljWcXmp6r5wIR++5Xhf/B8mRU7Le70ogmzqsLmcqqmZdeWFjpjAmRUrdnLLp6VU9stDNovN
0/1J3TiCdAnCKyZ/gOO4TlbIKeZ6qo3ywklRHF4n5RBR3T5aKSRHcwZZgKca/H1/0O31iXwE4Q85
EuQLQLzrLcS17SOyuIgT+bLl+Ihhao5MaGnufLEbOwRkCwSbJi4cmtZ0Cwna8KhNYnUp2lz8L9Lz
4j1L9Pxbg8HfQS6jh6mpdIrR4sRTCqEJ3bxVWGLK9aApg1leoKsrL4uk9jEdRtMV9T0sclMaYCSu
FeBIbi8C1lUcXtcVvM+AmYHCKIcmSKveIQ2hO6mSE3RMojQTv+oTjdtWH7bP7Nriz/vf8MbGAUym
yQsqGhfoGtZrOrnq5zluLlxxhXLguq7lgyINXfZiFVJZPSNtILznhagVO/n8R/vyVdK1UGcokPJ2
LBHgWkE9DKMYTlCnXdIKHw2D90krEVFF/KAMXtD/rKJnq4QY9SlE4Lz+rzTG2TiJQxY3f+TGTNuZ
nRT6rP8n6U1RveLQbk2ndpSrZunpEfPn+wu13oS0BrAV+EYLv2LJna43ezfQetDPUnrpjbxx+zl5
CQT/kqvBd2rHj+JEy2AQcABxljRto7MqS0UnGXOcX8KikXB8TXs8WMVHsxdGQbqZS2qhMpEqrabU
pKXcZnlbX3Av1B1NE6wTW+2rZpWFA1Oi3Xly1pt9GQ7GHgk2iQU1umWFf3urSxXmpmlOzSUqBePU
qjwxqdVLBzqq+v+h7ryaIzfSdP1XFLqHFt5s7MwFXFXRNU1b3SDasOG9x68/D0o6oy4Ug3W4d2dG
6lA32cxCZiLzM69xRnPKdu08ml7T6KEjz3V04RTZnlYMD5+NGInoiGt8K3ozDLWULm3V3UdDEFBu
hfDQBOLgv75NzkfhPT4qPXAqciRvzg69Rf5XWcL+HpUa87aGLJbvp7weLwXIx7bIr2+PDNUdgwg8
L9aWqr4NE/Q2Ewqr78d76ja46MhKMpm71lrEK/Rml8LPzCX5ompCLT1EDYITiwt9CflYkAEdWkmm
2Lc1pQUZim9WhfH7ZFDEZQevLZkccxiRmJkH1GagWFpJYvepbi67MMj1b6kh5u/jgKKBnTdRgtOy
GVqfZ7RgofmIwgdFb/XkjTERD0vVgLQXwNbqO7jppigpVL+pLqb70hL+lAc12kVlol94w8/oSuso
JqcgEgIMxWt+ukGVOpTNPK5mSqaDJHnNpHWqXQN6m91FKFB9sqaJcpUwdRZqveEUFveZwtu/S7TQ
bH18rhMEWRqqfPaEto3g0mhSxjdmRqv3AjuZ15bGLkWUTbJX1eZINW6p7gfLJNbOJeNOyHsa98d9
/F/fp/8On0uSAMD2Rfvv/+H338tqhvkQdZvf/vs2pprVlj+7/1n/2n++7fQv/ftd9Vw8dc3zc3f7
tdp+58lf5Of/Pb77tft68huv6OJufuifm/nxue2z7jgIn3T9zv/XL/72fPwp7+fq+V+/fy97ji5+
Wghr9ve/v3T48a/faW6sWiXrrYPwxYr04qD6r1/H+/ub777m/JwPRdw9//jtqfvaPbe/3cZF2fz2
Dl/BOS7C3w5t9rX40V788c9f2+5fvwuG9gcqoWhOgPggUOb0/f238Xn9En3zPwh/VwvmVWsNRYnf
f2OkLvrX77L5B1kd4HQaYzJFplU1sC379UuC+Aclfuh1xClr6Ie8r/H7/32SkzX+Z81/KxB0LuOi
axn19PQiDKEtQWhM4MONTIC8uRHkvqXbFOvhl3qoCntoIu1RapO7ql2uUQ98Hqvcw6bwKZineZea
qkPm73Vm3dhc5aPXFMqPX6b67w/46wc6jU7+/jzU1ogUiDwQDjl9I8emU4V5HsIveVrVvhDqmX38
JYUW4wqpYdp5L356fcxNMXiVLV4NDYiyqFOif7QVkG8VuaDBFivvMRC+1qTGy/ORqv8Ml7Zrosxr
6kl1ijrPnbqIPgJ8vxAYnd6TNCXhSq4mElSjV4PQLSExB3fOlE7m46LNthUPdlQrM6ofMcjDA+gs
zUZt/g7xv+XCAXg+MP0bMk4KCTCX+P/pbCNoHK2sW+VR1gXJVYx0sCnUFrYSDE9Q6PxW1Z80PF/r
Uv1yYc6PceY/1xk7mAUmF1uDHSqBBCOnYycDtpRcJ/kDLGJb4d/b2z8Ph9wxHFBmdnCj3Vke8iR7
LEUO+iHe6YfmWj9w9nmRa7qWY3mCs/75+n3VHlOcfWffN/uO/7Q8+SDfd3Zn63zj98H5fq+7xV78
0lxbnuoafDn5Nn6Z77PrZTc9TI/abXioPHTJ7iD7f5geRhJwe76XD4MtOJ1tOFh1eY33/Z4f+v07
Koceyggu8+TE7oPm9o7pCX7gBM7Ifym2sNe9xhV34q70xN3gN37+MznUXueOjrW39pqb7Mo9tkhG
YS8/xDvpMD9O76D6XOfXumfcyLfCXtzNV5CzvN4p+WnSoTn+fIRfD4Kv2NZ+uVfvlMP6k3o7cH7u
r0u7t03HcNePYbkIGly3+8x5ym3k6h3lEO0CB035u2hnvW/3o11c2MPHAt3ZemLEQlWS84z9dLqe
sdV3Af2q7MF3372nnXyNOdIufBi+xdjQ4hyAyTyJMBfl9bIPvcWOPSzW7cxf9nSCdnyrVzuJ/7y7
u4K1bjfO02yP+9AFT2TzBx64XHfmU2dMebH+eztLzmg/4OdOp7qziw8WsbkNrFZwx73ghn7hrH93
v3994x7RIpvnXIXzkKlbtYA40k+fs1LzkRqrkj9MmRU6ijaaVxNGFwd0/XdjHLVuOcO7D0PzWyd2
9c1fv+TRVdTn0eH4O4LeL0U4tDvQeZ1dGWXvxcWMyD8SEERiVKttXarFQyCNTiNP5dXxFynpvkdy
FTpGzxuKihRGiiDibF4j9bqTxndBkYhXAS/elRW2f/9SlHpl4yNmuP/82fH76qk3L+yAowXMZmYQ
KcF+iHuNy2sL0gqWYkpmGKQPxLFXgircqEX0mHTRjZk/w0B8kgKk7uP0DlmWW5isT21s+kt9GELL
WwhN5eUqEX+EkXJTqON7GFlfy9J6qI34Skqt6z7vPvXl5ATtmNnFN4DZX9ou35dTREWn8WMkQUEZ
72LpoyktpoeaxD3FsF1dTYsdLNFOV2I36KebqUspscXeqAZeGb2jyex1XeUFIUoihu50+gCUwvJA
9rmq2l0nWvxOySJbqrNHYLZPI3U5ICQXot3NDXQ8DMFJkxKD2wNlr2zKAnliIt0m5xGKFlw1XQLH
hBzOHsWfYme013G3k7R7UjV/Cq1L7lvrlfrLsrFiLBg3IMwxQhH6TKcb2gxGbZ46KfA0DcGX2hpj
J1nGylZJazyt7brHSo08pQVJ+fqrdHr7HKOyvwA5a7Ecbd/Nm6SNjdlOo7a8S1r5Oc0RlIuGOveX
UH6HxIYGZEbR7AWlB9tKWmn3+uBHUcN/HpuODUhxQLLQ8+nBExtuMoxK7YOw6DXxPVmijOFk+Jjk
Znot9S0gtEDIfNpLg91p5W1ZlYBV4v421Up/kPLrCNrxra4WX1V1KRBQg1sVTtV3auLt+9xokrel
0X9/UkrDdBLonW2rU4UpxmVG/PC+l+IvyNJrTi7i2BsrxnXRxl/6VLPLuMZmC8LxhY15xIv+MksU
C5gacPWc6mvRdiuwJo15Y6IJXD5kRe9mI/y7algOvhsjJrKLGlDZZCLqISfRvsvjqLJzo/gwF1l/
jTd9bI91b90YJSd+E3XXgyp9RrNmfOhGudk1DdIpx98CPqw9DeCDU8xGvOvE+UMf5tkdwJN3JoD+
B6Orgg9qd7fk43yThFeWEQ1PpRQ1TlSFkw05RXRRgU6cdiwGLKEK0V2Ktns0wuBORNrSDWflw3H/
vCldel/m/LPNgE4yp//fciUyzV/eozUXO8mNHvu2jSka/5V3rcnV8S/8ne3Af/8DdAGgIJz84Ays
RPO/sx3rD0ok6FLw1gNBIHH5T7ZjSn+Y1JZW1BLx/uot9p9sR5X+oLu1VnCA7sEM4Gh6Q65z7Ir+
s5dhdwKyASKOLSUc2VXr6PSgC5QyEufEWhK7EtXQ7yHh6E7YJ03/eVK7KrOHJUHk1y/rbGnuRTyl
9cfANJNkj7qbNd83XNBKiooVLJTcHRHhGfZJ3nSlnc2diWxW0IgPaWmVH6MwNlHNAp9HyAIgWeOq
0QP9QY20IPCFMhd4U6SCCgN5BcJAU+u3KQWwHE0fBO+9upb7R20ZIBlaALvuzaJpv1siMMB7+JnJ
lVxN0uIMrViKzozPprqzQipPTqD22mepV7oWfS0rROR55O2206nKbrUR2oudxrEe2aPaNYpd9EQM
th4bUesjVZo+gjOWWz7CUGW+KA+SfhClZMlUX29npgqkT11INrWQcL5kR7IWMbZrs+q1UWZloc/Y
EbVQDDJzZiQA/8KksWcASi0LUlnXeSo1l8gYm2bYuhfWzimByPEfdatVEsRcMKrUqYmNuvyi2vIQ
yuBb9VAdv4lyLjf20uEffV0W5Zx9X6xWej9UY/t5Hlu2wBxzcV04ak9vQz4RuAhSIfjoNMVIiHgP
fy2WtqGwJGFYgKlqE6JsVxVK2UWZVEC5IlHGZYecVdR6Zma1uitTGiu9IjfCSx/jSCv9dSVArhIM
AGBe5YlWd6TTz6HrBTjwLJjBviGzprtlHJTyu7RIYamlUYeklhoIASpTlCrT6ynUlWdRympXmgRZ
t9O0kpevCtGt9ZEtb6rhLpsAsRYo//TV8kPqFATB1E4Zo6cxWObguzYAmkfMSu5G7VJSskYQp8+y
NlrWYwUuIRy4zR0vJmaEFplWRXYcm+WfC4g4yHeRguTWL6fgC2WL014BXGviBxSFwAUBK1i7jKeT
hgxYwO4IciYNSTPdEQYzk27VfEpRQsuneHZGLc/epkZ5HHVtXMGIIEuHCLaJ3HJzrKtCj4LQNmXI
2xFAU1/Bm9ZtEqu5kPecPSHNMTpkvC7welDN3ZRKQ9oXmZxmKHkEejZVYJjpbO67uRjMq7nuMGHs
+nGaLmlxrVnjyQoSmsLqg/ZAwWxtPJ5OLJkWahdgc0NbDWlZTFKb3udBUvc23dX2ozTjDtLlesWd
9Z+K3wvruT2O0JSHNA90DW4HgY+5eRkXmUCjBNHGsOKy1I6kjYgAm2YFz04q1e+vj3YagbOOxP3a
ypICmYLbyrYMbXSpTEvOwOFuEdJ+3zSVscPJSNkJQWbdtyhmeDn93quICXZeH1o+dkFOZ5gkFq35
VS6dWuR2YYMgreW4Vtg/bTBVReikFq5kj21TLCl8TXDpFk6RfO4dmoYGiXwapjQVpEHIig7CPe46
AT5mnS5FTplSOr83pmQgPR+UVnfEos/kd/WEjwvXJPYSyQQCfSnh7JTtVO4CFjh/QOS46Xx9lOYo
svtgrOfHqhP1xZYDXdAflmCIl59KXFcabn6tns6SPYzgXz4gNyAMz/RTl/DDqI6DaQHgNJP0Vh1j
Wb2LC1GqHwoLBpATymGpJ86YKaFxnYrGPMvOKI1mgE52Vs53bVhS25zMqW7Q5VpiGfHYXipi+VMi
lKSFBwyCc7XC1sCwsg8RzgOxDbltkSa3MiK1wdlwmZbPvSnTng4HrSA1T6tQV1Es7COw/1WGANt1
F4pKdNcMZpHs9LnM1T0/I7QWH2paidMfjkdy8i1DpCu4IbJuMjeFbsLRgRifYJZ3kZGYSX5g5xrT
6FYTwmVutwxI1tn4dwkpAbkhB5qX1XI+Kfc5Fk2z+rNQ9GJs9nWVZwLcV6VAes3DjR6oHILhwazi
nT0jSHkI41wwny0B2cQPdMXT+WeqazAa7AmCUPVN0CqUlOKoqGsnVqY26jxLGoX2mcjG6FxjXqLk
2bKyrLgSlICYxC7ypJZvhKmo9NqO0V0rXdShptHDeDFJU1sdW3i5cmIW2SdVXqQRo0apHK/kXs8t
pGZG1Ae1sOqGQ1QMgnCni3PI7UMrLGqfoiKei3til+pnnoDXfgzxO8RjrK80Kf3cqkYYcadn4pDZ
ejrN4i1RYSw/zgXpzvUwzW3pK708AyNK9Vi7MtHEjHU3Bns9fZirZtqH6IemfgVSmc8lpZnhxFWe
jNpVZBTN+1jMJcsru7EwBaKjsNeXb2YhBBMRJktW2klmlmq6g7ehFN1NW8uQI3ZVEUtZ5aJgGS2z
bYaahM5j16Js2RbL9aibg4IKZ55mh7HiXpmczOhixJmvTHTOjNozEktN3gOAzPuPWBsvM1JTTSJG
h0mhxcnWRQR08lMZoqxqtyLkC4M0dlTqTyRyqoj7RzjoQOyAXC+ljXCnVo52rxYUau0eyXjdDeGA
jW6jzGpyUKahogZaoesWOpOQivK9qc/MrF1W9aJ+Q9tAig8sblR5aiB1opsfRWHlVCMgFcdxSv6c
kM4wfa0u6/6uksuquFnwNJhv9byn2CDFijDUAGXG2tiPNGinm7k0pGhH30sKbwFShPFHI4vDtL8d
krwyW28cIwiWDptDnQ6Qd7vA/JY1YdB+COIujWV7aZJsomxojF0x2OYUWNGHdlDjeK+rbTX2V+h5
6PphSA0Aor450ViCZoCYaNDYiHMa5UOJLjENvaxVOCkooSHO+WUeR5kqFCy52I4XQRI/5kYv9tf0
R8vpIDTwWW6FIOoe1WlU1e8ztJvs0oV4eg+TQa09UXShKVsQcZxBY4JCi1L8JA2/ngUqrEXaHtq8
rN3JqEW7moxLKivn49E6X6tS3A7E3+YmhEpo8Uv9MFt+GowRxlxluy8NsbRNhUN6WZRLpI/Tu3B9
PmB3CB6vEp+Ew1sFSSHQh6EbTcuvcG2lHKdP/hQN2CF3QXtj9qZkl3lguoKuXMKGbnKC49A6sAjZ
oooNrHELT+lL4opMXkjQ+qiNrhCQx058nrLgWhSj+hOFhPmQwf2Hv9A0mhMm+Zj7SZ20qauXhXSh
6nMWuxJUUpcC2QUdfoXMnEY+Uogwuzkmwc9oDpWrpJfkg4Yz6oWs43R5CT1o/q00QoNCDxLT2/pO
IPRLwiM2P1Mu3GolBojtrsyIK3doIzeFb9WqcAmGsk11juAfCsSU31Yxx23bSaebWJVGF/ysecsG
J1MLLCQaWUwmnxx9HA5pnHY4zDbYGuIcNHcHM0BV+PProc/5o68dKFiBtL8IL7f03UnT68BUojXw
iQISsl01QVfrsV0wlea2Jj8Mc1xCFKW+EHNttziQGBAjCEQAE+Rt3gqhy0o4y3KtqnuFzmtiB9E0
dztT7qXHgtMx2pUtZbVFXgbK0TGS6fvXn/s0tl23uYh5Af8D7LYCsjaxrSCHeq9qseFDmxf3mSLX
V6E8RndBQaB0YXu9MBaFHZokax0Hk/NNUyiTu0VJSFN9YmzrJiTSsidNS++RRX2b5MDfb++6nVYN
LyBb6/v0C9go68VhnLVaQCkmNGgRTkl2HZYCRUhR6aoLdJrTtOQ42JGTTed2pWVsVUhnOQYWXYTh
DrtC85AgXuFEKlA2YM+Bo5gF+BwYx8qFI+GFUcEvrL1SULwYnm5WDsgJwa+iCn6mZd1DKcvjQcdD
0pUnUX7Ciy11Vmn15sIabpoTPCyMONSvgGOCVpBhiJzOrFnAJgXvGe9KQHjiLk+GkcBeniHzyFKu
+xby7EHoSAuOtV6WVXnptLNojLYlNkn4NmOd9dOAoOThgUGt5i3bwyPshyCsdKKqPkGW0MGNvck+
Dn092Npcx5cgbGdTvvLDSLDAbHIFAiA5ffakiaQOkES9wzFjoM2U5rUDhGB01BkPNdPI2x+9HpuX
2DinZxMPCWGOBJRTibuI3GwzrDrUNLbqoN2N6SQ+JYo8PopFO5ZO3/eCTe0GZ/nXT4XTM/k4It0F
6k9cgLTlt7UEMZUEBXBZtwtHyQPQHyI7lhi7Qu6qT2zqzxgGF495F043IeHcw+uDb09ElpGiF+0F
SnIcTlsCF31PMav1oNvNJUlnmkmUi+KyfZ+pMoiEopX8UagMd0rS6cIrtQHArM+92l6Rd6/kHRLw
zTVLD0gIo2EadkMfLrvY7BbbmnLre7MM0wGn+dxZxi51LKmKMX/uV+C8ru9SMGv0Mk3BBmg3uH0g
I3b/+pycHZ1sI3Q8VvNQSnEowJ3uvBJPAD3pcF8V6mlw0FDFeL1dvqIycenkPJt9RlJX9ygYRUgc
b4sdWlznfQnzepfFjexMhSxeLVHbHdJEE750QtTewGzWbcEIu0sm7C89JAIQa2l+pTNtKx+lGhaN
ugDjpapGjKcNHViQLPxqMbc/Xp/P4zvzT6GDlYa6tBqIAkW1AFFuV1rFU2EFLUk7ZqD1+kyabLFr
yh2CqumhzvTWKWVIabJZh3eTNUu7rk10xxQb8alaZt1fsvqTmsuVE5KoOVYq5bcIk0bPhYDw4euf
9XRFiLZX8yseGQtFXn4K0adr3+V5zUBm4mox0LGrTMB04k+4GwIHQBik74zKaB/zQdSh6lnzKHpv
G56jFUyateLBKJ5yDJ0OnwLNHTJDW/yxNIZDIVTFg1YPX8FgDTsqCJnTRqN1VQhx578+8Olpyx2z
DgzgDRkfCDHQY08H1uAip/oUiT589+JHJqRj7kZGI04OnPlKtGtVHz7GtIs+vD7u6XG7jrsmVPSr
UBGjJbw185PktIRiPot+H5vyjqI7MrvlJO+yqGSlQRwc/hfjsca82CRXVP1On7Oa4eWXAaV0bJzb
a3hG462Q0MVpluRbJE3iheP1pceT1yo4FsF0v7ZQK0GpmgyEmejrKnRjVKjJ2rqo1+jdYvSoj3pw
ief54oiUa3ESAdLGOXb6gGWnWLFE9O6PUAdd5PJk9OXSxgNYht/HpF4SgTo9R/5aQNYNWS1w0TiP
rp/n1+BPFYZ2qmQmVEXwKozm4XHkT9wB2esLspwvDYXdscxghELoR5wOhZog4bMcLP4SFDgZzDNU
6hIzHC8NpkB40yXw13NxOh6VralJbzHfwHrCWTVjyU/GSbtptci80eumsguqdY+v78nz51oBqrx6
IIe4CLe+Y/mo67jdaKsgmWV4VmSltqgF9Ye0rY03Rc/rU0FAQayCRB+lhbNYo7MgySZAUn2cQyoa
/73qNmFiOtFIti9qUelxvqT+259vBdWyciyRtMV79HoE68DsRN8sYwPBxUAt308qWJ4DcVF+6WLb
nuA8IsgSuINrU4gDaXN7y1afDtEQy35sCH39DiWgerbB6JoJDkJNq9RuFsnBZFMFNef3SVhNSnzh
gc8PUyoIa5+b54Uhuq3caKkszMvQS768CC3tuXxyCtjjfk0hwEF2XvfUJcnevrRrpsdhAzgD6+TN
zWUsGc40I4PWuhF7awngEHLbXc8x3m81vkFu3s9vs0o77ie41wiSQO0lVlc2bz+T24P1mhQfOP7n
AZ8TX5oLFb6m2V7QbHhpTtdAie1Lv+TM4kJo46lHYl7xRYVgXAbnciBvIkbM0mU3CEjOKUKluW/e
uaukG8AwmJsk7ZtbMQY/kGhLq3A7zZGL9iOutvWS7tus1rzXh1pn6p8Y6TiTJP00FDRohYy3uZhi
hUKuoM+SH+e57ESxoNyNRjzeYBAYPeILfknH8oVDhx26ynJBnIGns0ktczSHhTFhPLkMFVdauule
jfIfKYoh+9efbJ2k7ZPx+qOGyDuJHup2EutqTFMsAfzKirvPYl/knS1mRXLhZj8fhsoDVTs6aQBE
AZaf3g7W0uZTU4SS3yI6ipZRSYnJQRhJ+fT645yfL9RVQNQQJFFEAm15Oo5pCZPQJqrki5nJnuAg
8hfKwD8gZSMUEQwglDV98BOrvlSgPd8iK1RH03ALJEDktduMrHZxHi6T5JOXYOeojoJf1MrPGaXH
2yjTL9UKXxqO0iQdSnQGcfXbHCgFiQMqUjoZIAgKl7e8yrxRayRbtsL+UMezcUksejviWl7HCA9R
B+qDwFk370Ag1EHJE3b0x6zIGSzpuZeNqwk2u00f+pL53vYNYDTudSpjoF7ARW0JGIWU40QnWp3X
C4N4qAkKd0JeolOXZ2ZySdD1hUfDEBEGJsXHI/XjdO00ctUy6his6lef+coSXZyY6qtlCCdHrMq3
CZGupWUejoN5RYRRZj5S2n4Jy0zkJ4MBsWhvkjrsK8IKQpCVAQOe+zzB+EVvb4OlCQ5yq2uf+a9L
+kovTS6iMKun7mrTuN2rbUrsNCZC5+FMMDkUVFGip8Frpx3iRK+/kGdDgcH4y4iW44zK7uYkm6wh
AAChVN7Y6vOXIcGq776q+za50uMqvX/7YDBGuPEogfEqruv8y7wqQNYUKVaJk6oiuQ5MjBetkhZp
Z7XV25+LeuNai9DYnLA1ToeaEGlXa12tvEWKoP2AeR9EWwiQArFLqPt/vvnBuKl5+bh8GG3rlZH2
egASjHcvpKfukyaZH9PaWg3yiktGUturnKoK1wHoGfYF2fYWDZgYkNLqwOi8POi6KyiMB3IL5A9w
obDx8kucqloucTg3RkG8EJRz1nI41UTEGKhDnM5mbCp0qLMSK6fKKu4FjW1iR3rT7ZeRBm+QStK1
IfeBDwRODBxqdbOHG3Zc2xHanGBwVbp9WRm9zQD+r48FupJIHPFPAHib/TRZaVdIBs18WdULH+0k
rBRrtZy9EOzKXs+b2G8qFXeP11f7bAn4cchJEB+DLZapZJzORpeooQJUZPSAS8yA/UAVqg1qBoC2
loPYNVQdpO7CBX32nq5jrjhDVoJUQNysQBBOwhSl5eipc5b+jJXe8lsChkNZie1bN/M6lEr9llWn
prMNObAZKCNtjke4BppgZ3mmONgj1gdAzumFuHQbdrCZiLWp36KKgjv1tlkYL6g01ro+eq0qqHeJ
0VSOKAbj09vXi7SNGGrNEcH3na4XVpJRXGvG6AWtEuwmOa39KTbQnNChrBQg1K6bTr6kyvfSJgFP
D52EGuh6IZ8Oirdpr+AgOHlyLSuupS21XQPbeYiqOLCldNT9rO+Lt556K4hvxdWtz0nCuKlfxEE6
SVLSMygqBq5YYsnOOTR7kpzX/psnlXYOZwIvwYq137wEcjV30P8o6o7YFv8A3j/lToJkP4awcfe+
VMVpF5Cgfnt91BdegyMgEuTZWmg760FGYtQoDRTOWBt+Kn0p3fSgWCizqfPD/2aklX9rcFfxjKfr
p+YFBW7UNTw1FsP9ogscLVaLeCmd9AvnyTYo5i3gof4ZajOVRrA60hbz6Jlobt4kRlpU9lAFraOn
MNCSOYjuhSFMHAHtwwvpxQZGxxG6jg1IHYwkVfszDmeT4H1b9csIm8gabZG4+GCFYXSfGdMEvDhP
hxIWZ6s9ljiHYDNrzta9OODvJSLLd13Lwkc5a8P9EM/oEQYVrXByWvGSF8QL5wQ9d+47LnKdfv/6
9V8Ch4As0lIpN3pS1/3EmHh+PyB1d+GYOIsymQquVTAcIDdBGGxCoUXPUuo3rHg7GOlVxSnsm02g
3JhDpHjSNEsXag7rCfBrardOPQ0SdMPWJOHMHwpsVcXhOjBercp+29HaVnoMm6lCSa5p9q3P8RE6
7QjyP6umS2rvLxxQDE8au3J4WfjNnPbqglBpDKKt1qfsVqqlQdy1ujndGiW+FLZZZv27Tus09YJt
wYvTTIYJhmLtm22hGyiTjNMgsuMyJetXtzvzuu0M2dXzrHGH1LzUFXhhi6M0h4TUel0r5EWb12to
gTYuOsJQFS5wgR2h+vBMyVN7Dy1i6uwha1R/Boz7Y0jGwa1QIKhdQVTr53JGA9kWI6S37SHIOm8Q
pxg/B0oZLqKT5te3njhsBpJFalCsx5nhSYsSO0XpYfDkgcS0wsVC8sgYS8mBtqgE96+Pdr4MazxB
E5GKEAqXW+E6XjZFr8C5eUoqDjb4leULRA0OmaCLeFpBevN5SlBBs9JYA1daFpu3C8fOJRsWc/Do
5MmNg0uNOT1n3bIIjskKlW8fbhUGWIciPgSRdXpidCpd9V5Meq+t4nS30GH7JIbgrQM5TBLn9ak8
P51Q5KOwQL7IA7LLTscCRDebs5jNXhT17TOqHwqQYWP89Poo50E4ocuvw2xmsFXHZtTjZfYG8FBu
a3TRZ6kRk5rkRpZ/1kprrG7kpQSsWRj6TyBEFbcAg+thSa/sRDUunuq4DXr39c91diUTwsGbXuea
sjil0dOnz0jzlJIowZeCNnJz0E/7Ensseybh9F4f6mzProK8oOwI9bmyzpi6YR0uQZo2mo+9Yn8P
tkz1whz4lzjXRW3PaT9duB5fGFBCh4cWLHICsJLXZ//l3onGFHkLBB98c/U9EVn8j4oJt2e1qrqN
ekOYLoQCZ3cC8RudNX6hGicxs6cDksBlXTEnsj8FYvlOjkP9UVRS5Weowkaxc/ChFOdE2ihXYW+J
+b5dvepen+SzaGQdfZXYoiG1NnI324xQz1KydJD9sIjqL5i4jXciNYLPYtuVs5NOSei2vahD1pDr
C1v8fCsxlzKqnXS94c4dxZ9/mW4jGns10GfZp7Wycps0q/U0ResPYT6r1oXNdHb/8Zz4TMOIpiJI
W2yzbysFo251qWQfE9nCjQEhPzKjP/M5jF0Net0+G6W3vyt0DjhvUa7mzgW0uVleaxDIGJhbTRvT
23QW2hEnl9aA/bbIc3L3+kq+sJmAg6KadeygnhXgJ8USYKd2ik8SG7uqPKNhUJuVW0pK9aRUY+OL
YZrdDivpLxPl8vn14c+ORTYKmFSoWPQ2CNo2L0+YLPjKVZnkL3qa4xRvBIfFwj3y9VE2MC+mkRCC
zcoy0i8C2LaJY9BMVfOmGFRfmMTgU43z4KGN1eBzm2eh7nY9nGgIYG0WedmCoKJTzvLwJ9VnQ73w
SV54XmTp0GukobvWtzYfBNEbra3okflIK2sfa1BnhyFr6wsp8/mRtAKOOB2gsBArbO9tHb2VriAv
87Mm/qnKkIxs0WJlQY7nN4EJQv71+X3hqbhDSRdXPjeR5+Y1UVI9HMhNVJ9g4XuEVqerCeal/s26
FU5CYRaOkABGO4cfsejm2GsFboyla1VfnbXQKesSGn9etHtL7tLd689zNn8UGmDmrnI1K4R2qyOI
KSSJHXxFPx7BbCN4AURIL8ziXmrLhyBJB/f18c4ejfHYlBaocK4RmkWnrzyRbdwZS0ffYYqCD+Iq
/AD8H2U+tWmUSyqzZ2cagxlo8RjH6iow7NPB0CFWyzZJJH+Wi/kJE8L2Q54twJOVJboiOaMhjyzS
hfDnhUHXEjKce+I7pAc3OyTvhQZGA08IyLO6qQZLvNZLQ9txvOoedlaz22lQY1+f1vPXftUPxXmF
RA2U7pkCVCdUlrEUPKqUNuE9PhKNo8ZK4yI7HdtJJIhemS+TPUhq6feYj1w1Bcr8r3+IF9Z2fSXW
vjwdAyCmp9MtFmMoCHrF2uaR5tXigOmzhqpCFgWXOo5nryGPS9+WfE1bibZb+GjVCzJ2tTTosLdN
b8dpDq+XBCrX6w/0wlISLPNaUGU06Ahu7idhsgoTwT7a4GWk+lEcJE4KltQXxFi9DvVcvYbIcanh
/9IsHptWgITBpmwTUb03ltgwWcmJlXb6rMiuwKnE4GJh87z+fC+8/EBfkNonHoWtvT2izSDHDoIe
BLFqIrq1oAgOXmutG1d1fCOE8qUW+EvzyW1ApAsklpLc+vVfAholgGmyQuX8pkzld3JX0okokCwB
Hms5SlBOdq+nif/6Q744n7Q6ybd4Lzi8TwfN5VlPakDy/miKiV13KQIlsmB5Iiy2C0O9MJ+US7DR
hmCLDthWMRzg8iQjvkY8kwlzaVcZIQ0dTtX6AuVSdUPNaC5cfy/MKCMyHFByEsVtawzB7mWsA6K2
McTdI2ySBYizbOwgEjY38hz9OZuafCELeGFC2ZaMRXOVO2r7mkdGveg9q8wRnoWOjje1PxpmZOtJ
3u5eX7uz4BtBdMJ+hO0AizOjmxewEicVPd1A9FGRbPxUqUq3mMLSVaqsWTl8yKSb/4ez81qSFNfW
8BMRgTe3pK3M6vLt5oZoNwiB8CDg6c9H75uurI7KmLMvZk/MTLQSkJaW+c2C7A+qlleOxt8ecoWK
0yehzqTx/3rXuC2SJtmgADdluCcBKuzjzq0osKLwWmv8b7tmteEhdVutK8OL2z4a8Ih2ciBbsk7B
NTXTspHDqO5t0cHPN/prTc6/PRpqzIhJI9gB3/ziQOQgtNNhJsCk68bxZyAUiZuoI0iHn+9/vr+u
xHSO8oWLibT39UuURoPoaF7yUGIu7Z96VoP/aBnCtOLZTpcv76/29j1SCnP9cAGtqI3Li3dZWtvJ
IwJ1Td28N9wo32WUjKjTZsXJLBhHvr/e26dbZSdokeIvsGpcX7zHHiwBsg6lux+E6R3dAnSDsJfm
Hz9MxNP7S/3lel/XAubOXgSKdqnuNKDnQP0/oOExBbXXb3wdFEUXp1nQNgekF2S693oYrHd+a+c5
Dpldj1sZkrYV4z6aa0l68/4veht4rLUihv/0ew536ZKNfFDfVEZOTzhNEq+JuRHz9PvkuxjLos2e
qh2ddECcmCjn1pW1//KhqYkZcq7wFYDN67//4xrxrKC2pmT09mkOlYErJLRPpbDDPUzgZhMAPb6S
0r0NQ78jLENOkjoPEN7rBYts0aQgZbQfuirfD/OYfUnCsbyhN2juZGN0H5STJLFOxupKfH/b5eKM
0gwHewuY2saU8PXSIugdjAgn8JyixgXUS/n4yGtNG4lK/bdldKazKqGnZl7p35oToONmrBHiWyb9
4gbNtFPRYl/ZjW/fP+2tVVKKqisit77IcEfY307mV6RFbiXOnt0Nu3xuy7OoquWu9sLH97fa35YD
NgfufwX/U+69fgUA+bjmAOvuDaYAz42N/sBGhmOO9k4wLrumcKPiyr3z9mjTB1nLShCm5NKXnRc+
ZlhbEDb3Ti7KLlZdBce6E/4qHBal10AnF76oBH4QIGTONjuL5gT12OsnXFZrOzflRkW2qd26YT3F
fjfYT1OPMJnfjf3WW3JI66pQ34meX9DMCDYKP6+dV/nVlWd/m1pHa0QDlcA8gjbmevL/OF1ofVvT
YLU24xbVH4oeN5IN/C9xTUf+7WdlHXY1Je4qFHuZXJudPY6FoLuFaqJ4UWaQnf0CWTYFmDD2ivD7
+7voL48FPAFY9Nr+xrXi4iB1GA+kwgVdmk+8Y5QcvLtQVOaVMcJfNg5Pw5WwVtNwCi/2ah32ab3Q
zN9XhXRf+klgGhzlWp+Hshns/1yeMDZam0noX4OOuvRXmJt8pgBO6A92QnwTRuR9g4mULje0g41u
xz0xGVgGo19xJR7+5SnpRq4WIoRfSl379RbpraBfs7W1JFqGs4dsRhYb3dBAGDTMj+9/t79sE9Zi
KEdZu2a6F9sxtGgRTC79LG8W6iQIllvpIIkAC0TsMIwRV4gBf11vHQDzGTn8l7d6F/pTOAQ+N22+
JMdChsUpIFm5CZvc3dp0fnb/j+ejbicDXIHWlxxBUtrWb/vZ3TtK+rvIBkVb5UmwyddCbE78/tqN
sn6cV80lRlkcbhIXqCsrVef1x3PyWThhE7r7pl2Cdl+XffBsZFMDICNpu50ZdoEVgz1x09iou0Fs
g6KLEJhnEmyWVrsBXHwt5LzZT/wkEO4EXHYVbliX8Q/kaeuBuN6XlH9nfvW8KxHf3xfBnF/J6998
XpZaAXCYeHJEqUNfP72Q7ZIxFHX3DF7ru7QepoNYJrHrJRyGEf7zle30JuywHliztUnpE38uCZle
liQIxTnuvrdbeIadYswdL7PV+1eCwZt3SBSgRgKWRsucluHFg+WoVAX1mNsHjqbc95MrD3OEJwiR
/PP7O/bNI4EvI+7woRiWeoTu169wCo3OT8F8H7AbSZ/ZNN4JloK4Qp57uwp/NCPxNcCYK6Xr9SrI
ndiAuzvvYFWGo3ZZLm3E8pOpmLrwP786wiJVOBRddI+DyxHP4hRuP1V9eEhgN/1gvuQfk3JGHCs3
9X/G7q7uQiuGdjXNhiZ38VhFYKG26TThIctdxkdm228RR3JuE6c/F6aRXJl5vH2L1LAAygBJrOJm
l7tizIc899s6PLj+PO3oey7nBCmI4/s74kIFfO2MBSuvYWXd0S2DD/T6Y41+ABS46qutNrTlx47V
FmV7A9N5QLpb1nY6xuMA5OwDJ4RXakPsSA7MSYVzgpyAOnwf5dirGV0XFLFuy6LHrxSXaQRZO2SB
LaD4/zSDp34hFNo+6xqPXEjAzoOX5G5BPlzMH4HQDuck9+1nPQ29GadDGVobiP82+qUy9X5I7EuH
DbRf88MUmtM3oXGNwOqhnM+9pJe3DWyMQvHGsKPlRA+L+Je7dW/HZTAnTuxDYHxMtQ1tI7KhcN6Z
1diPt0kdONOuKnL/Z+R08Ixt4YqXpC30N2UvAqREQHPkNu1c5I4IPk1/xOgvvau6Uff7QQXGuPe9
Jlu2wNhUtQ+Qq2jiNDdlsPO1nVoPYVt3P/VQqfLAhDfcJajYIJzlTYv+6aQwKrfpxGkEnuhketjM
rZcrd9MWIi+2hSsnVZ+GUqMqIH2G0ahZDdoXB8uTSJPFfZi2Sbm1o3xQ92VXpGKXtqmX/HLcaZA7
Eg+0LTMzc9RNjwZzuAmFaqxuk7lG2/AKXQSdY9LRrNkrR0cqis2Q4YWxjzohp5uq7Kfpl6obr6H9
hhIv4WiY589jEjj5Egdh1EaHjvG8u72yI9lwf15yv6EVVMvMqGFFvx0zlO1i1WJMsfuQ1UHWGPgp
oCM4K6bush+YTcRptWSwYstq1/ZhcmX9y2uGhJ4EcFVagGVBVr9G6z+S6HHpqhnysdwlPsrffdB9
S8ah3Puh0ewDu+pfrjzu5XoU/0QuLrWVCs+Y8SJL8uxEAOsM5Cl1VJ3sdWSrdr9MLVbeVcmgcLsI
lekb165t7ybomrDfIdhln6fFHKJDMHm2dwhcmS37MWnMBOnS1sSkoXFRTUpR+M7/qToRiBhM9GR+
qAYzT57hrcGectAfbe7mKTVPzFadJkZMi78anIVHRRo+fu7TwKp2dqPtfusHOW0Lz8mnIG47v0cV
TGkruVdjVeHOlNoltrZBSibEGKNsv3bAkQL0GgzBTBYu3kttw+O/z4Gz31pG3VTxeul+N3EkdXdt
I2V5FyH24Bx0bwrraEs7/9dyZe6htd5QYsVEDRk96MCunzqJQQVfSvkbC+G+D9LqsvFD4BnLTuum
z54xic3NM791yr7nmKS5n1JppMttv8wgSBKnCdC710glh5syh32MqAD488nqOv2QTejCHmYjwsg9
yifnA65cc/bTWaLyQD0L7CRnChO5O4+BmBHLgXG02PgeXEr6NbJt522etcr+gv1bM9VHNOlFfQzR
tM2QEJWpBVwLWbM+xrZ08U42tamxHduoSR+cWZrTM0qD1s+etM460zSzUnRx6ojhaGgXapdESAVu
cEMOxy/v70RKt4ujx6SEOdTaFkCnl07/xdbvRKZtQl51QlnJarpNQy8n2MMl5sALo6rSPvY49u0e
2Q3/pZiS6d8oJSw81GXC1Z5XIIXjrrWBlvW0d4bjEpTZdzMsxV1acZHv1OiisIcXS+3uMg5E6sSo
DkHaRZVwtmP0q+3ynj2u8e5TJhqw9bxYPd/LrHBNNFJdP4KzNtTeC1WCtYOpvQxfkNJpTbTIUFq7
HdvAyuN+NtFC2ZiiBMZZQTLNPxhKZtkOD5FwROAVMb3wszt37vLVN5bQ+2K3RfU97ISDHB96W91N
mKVFitag6aBORzywi7toRivxF76UUU0g8js53/V+UVmneUDEXpWLLfeRKKK25TU5TrYJAAZ2/zDb
CzZzUSdIvokajy+5CK9WxDNvTuI5aZpsmy1jtcSWkGmyl/QB71y7ijrkE8sy+er7avTj0gUcdJMN
QTXvZcrp/pAUaQ3qjc3Yb5LMkaeka42B+1N53fyIAFo0xLaJhdvey+CM5B6dmMdW6/I4R2LKN4Dp
BvNmLlEzOxuk+I+Gp0SIeWE76Y6r0m5nYyPaoJcfczuwvyytSgaEVFtOHwozRiParSp6ZW5NJzPm
bVLUOQYDVegZGyYbovI3nc1dF5fAqsJVsWxWC6CNsR517IsqM+/NEuWnH8HiGMtRzk6Ft41oB23G
gD1l8Uji4n3CharLX+g8L1ujxJnw5Mkw/dEWhfVUD+mId8eQm/O2QfXyS8/5SY8oPvGRJcjrxtgm
3mIfHFPKINZ+BfEelSnnCwD6zENgd8i2XJ1Oc8jQ/pu/ldkYWfcdwivztzrqHD6TZU/F3ZSLIouh
q0wv6RAGcmObvd4CJ2Yw249FeUwrhKO2s66RloqTTHiQt9HMsuMCUd3iI/Y2yT+uUffOfdZbCx9c
alPsYV+ro6eN2X7Be27ObjuE1+gb1WOVvSROp6R90EWQBTdRy+4f4jbrnbbZ0v/J1W5xdTm/oH/p
/XL5l6BD3AXIa+ygkFrgYyPzvjuUKdfcMW0skfi72W07LIRkvchvwcL85rNOEtcgOfdRfjiL0JDu
SSwiDPallTu3rRF0+jjX0H4/iKgJnPOSGMraFr2sR8bSSJFCjAkn/F6qwS5+MkAbozN/lkeymjhD
vTODJjgM/pwiuJhmYnJ2Y2pky6aCQxHFTt519T+j1TjFrut8+4eZMAn4MdZ11m2FWvr00Ric9pNr
NfBTSn9y5sOsbbfaRLXIzsMw5fOHFu7URAOK22VX9JZxQ0/DIPkbR3LoeGiiaMBLBh3UvbnSGCY6
8Ep8gcRRVB+kVsPHpkTj+19yMAdDGbiH9QnlN23FkzStn6kp5DVRgTdXPrhYAi3zb3A+tCsvKgnp
DvZoNFiEGPlUFAdrSeYlzgNmc0jpe51lbfqhNYzna/H9Mryz7OrsBLyI/gFeea8zm3QGZCCm2jvl
pIvlY9guiKpvaIy0PxxbCP/Oa8clQfgH0MHOGFo1HWqhiGbuZHjLQzQhhhaHuV7+9eZ58TZdVY49
5jceSqCHxUi671p3Y67jXmszgGxvhbd4PzX2Vo3DMOZXmsu/x+l/ZoorwX8dgdODXSvnSzi0S0WW
TwzYT6HVpfA3nWooblBxi9otcu05aXOFln5RVuFHF89UtWtUUAcPoTs7VAIT049bo0wzcy1tLLeJ
KybQyRNFloTflaa2g9JhqZzd6tlrfe7yXp7cqra859LN3c+h11t9bGXojN749aDCK+jy30CI14+3
sqPo06/EjbcUmKgHppqkznjSoKLqfVGa5ofBp5Ku+7a8l7OZR7veHSTuHOmUCJDe3dd2LitnOyNe
ezLC+avLbOcXeLgCTKmax4/uMP7EbsS+RjN9kzjQlQGCaMOD5tamsfl6Z7lMXNsAV52T9ue51vFU
d7KKU1kzjI4nNhQ+E5k07wJTT9V+BcH9V0EXZpSIt6+TbWA0dATWI/dH1u4Ogjlo4punnp7nR4ZY
/a4Bho6gquTKmTCz6K60Hi78S+Bgg0qCm0HGvo663/QeeNS+Do3SPwH0kCbwi7qqtuFIcXEOakeG
dwC00c4d0yw8GTatkDluZztYNtYQ5IkdO0MbBY/52GG3nndFMb5I6YcStKqHkN2kh8zekMEWdz5/
V9+1BTOqK8+w1havthjNrbXu/1/L+43awFCkQe45U3hKu1Df1CRE9/Tho9u2mYJfQ6uNDf9Bea2R
8nZVmrD0hDHapkkbXp7byBmaxB5o/9ZFIL1Di7eDPlY6GMOHtJgL8ZJHTh/ehhYS0Ndy3HUnvn5i
vthK10dsiNXti31S5ngf5Watzl1uRrehDlEg7iEnpY8ZY9EHLPcw3pGN43axhSq+fS9yhCj3bjon
SKKt7qVHPl52N0s5tmU8N61XHCZlF1+m1IYF4sga6gH1TflvxzM6qKgmdXSF17jeD68fYoUzM7eE
a/gbZv16s6ddJwbbLI1T4A+ISGbpN+318y/uEu+BuzDdzZYY7lGx9H7N3pJcae/91g66WH7161ur
Be4T5BBfL2+PWV2itJ2fx8VprK2IUn1b9I1Pt4bUQ22nLEcFe3KE2zwHtEsbbn6ve0Bi3cM+qs5V
8NVJvSrd2QEJbrIZF5Wo73h3Zx/mIAmrfb5Qcm6qqQq6KRaA04xdQYxu59gdQrt/0IDWb5GAdKd4
cjFDgM5SQ5aMS1G7P13PcKlEpxkpm7S3/H6HuLpIz0ysIvs8zLYO47nLa+Nr3VMqyxvX0T4GbVya
pog9q4cRbIqkMw/vX79vgAC0DVd8r0OnF6Av//f6tZV6iWiMmfKs/RRPLLyT+5PVLfqODnp1oA8g
zxGz8di00p/1FFonWEX9t/d/xOXO4ZJEiQLgw2o2CXzp4jdEVZ2liT+M57JlEnRTJOQiMWfcwtJk
HOltOo70Md6yWu3sDa8ys7ObVWax/88/g4m4C1+PQBACQ3j9KqZl0VZYYEiUB3Pr7LQfYOeHkP20
8WyhLLzqsn7npbnxYZxUgS1uUV3ZxL/bKn9uYt4EKE+Ttgs4RECPF2+ijQQtuUw0Z0ww0vCwijIs
cTeGqIkuPT5PcZZMY3NLidV+d5s+tHEAcKu7vJ+GdonRyw5OTZGiRlGPvdHthzYb221rNX6O7aFp
z/gmjuYg9xCOu9tqMcvpW8I3jk6jrsJz6SZoDxlBUZ+6KG2R5g/bpvb3HtYfhwQPgnL3/hu/nDHw
uEzh1wflcl3Vl16/cY3r9ZIaQXU2Qv/HZIbGuJUi/yyaHsu795d6MxNf16J/AMCA78vc72ItKfuw
wOSmOo/a+DHBPHPjpFB48IzNnB3qgd5onLVOUO3bslcfdSLEdsnU8JWO3HgDKO7q2btMuAn0JtMV
tv5vYQP/YsIy09DU7SzbswH0Ndv0/ZjGSB43/cb0aGFu7C5brnFhf5PnX++wVXeKrIT9TfC4TLcJ
J745Nf1wRtIupCryito5jpXdjUed9+hqulWjxuzcmUZqPM+wBuv7BreLbT4XffFlETSovkQ0Ou4z
ERnproyK9kxlZwe0Rltr+IlivJ72gb8UyUHSve/jxU8DnBnzXPpfR/xOuLOcMtPeHRSXXD9C++LS
pa7tvxhulRlyj6WqXW3GkVBN48adwjtIRE16ZfO9aSzx/gFaofQMXmnFcV7siFonhovhYnV2fKe/
m4VnpuBOuro4WkwoQ7TAcivdtl7XLJgi9fUP2B1TuLekxJIs7NikJ8gR5jYD8JEhneWLTzhoV/Nx
WixDbuvZdm5GLxmuYrPXjXHxDSGdUGasPBdGcxclU18CABC6as9BwA6+7ypu9g+ZoDtsWcjvnpvc
8u7MpfWSg2EXnrg3RhdTtcHxc2TTsewJPv/nwwWmhW4xMB4mz2/ogHZrzmEOGoLQ6dTnyR/BUA74
TFhWdT80oXjQOkoeyPHtm9bzGhmbKJvVK5R1+py2gCavpJB/OVrIK+DmB550Re9dfNpJqETroXDO
HY1k+j2Lr+PAKpeD2zDvX0zG0FdWfHORgrpZcbPMSokuq4Dj61hWDWNhJYbZnx09pu1G1wG2iU6v
MnPLx1TYKLeutrsnS/If7cKKNuvWoGcE5iYvHO/KF3n7Anh8fgSaDLCE3vwaHbhJatZ+e/a6wM9u
ioUh2NZM3dH/HqQ6q7cdHiPGzfvbYH2rf+xL0gQAR6CG1xOF3uIl/QrO+ETE9BkRYGGCcek8LC/G
6gJEWpG1zZU3/pfVGMUEjNCps0lc1oT+j+IKYmRJaAhWYoC1lLulWMxlMyOxd3JwWPv3/Ue7mHvy
aBYMARDmzHQ5dL9vlz8Wy2d/9Op8cXdLv7T0DpmNMJY0nCuVwNtnYusAgqEQgb3+RlanjrwpSIDX
7zJVLfrDaHW++KwHhtpYUYZJcqX5clnNrzMeKg8Y8mspDwdzLaH/eKzZHMWQeNLHDMf1LLmpsDTL
KRGHJKTYI/LpgzbSMb1RFokYtGJ7HsZtNCTFd2OFvOyY9Ig8TjQ7a8TGd+mWZovQ2cIQ1cXlZutL
2dQyDkdsy656dV7EQX49A32kYhiMQbBm/H3x60d62IG7+I9d5KsHxlKRpJnoIldPs+TDUvnqH4wM
sE9KJHo1dVkVT6qu9ZfatWV3JXVbd9sfe3/9LfwE8nkoFuts/CJ5HGbTK6vSFU9lGnRWnLqpvxHF
ZP2jWxE8i2kK6DpGxRU0yMUxZ9WV08H/OHGri+FFnCtlT6Kgx/Ex1GXyMxmEekmMcFm+G2XTVdsC
vYn5iqzChR/GOhdkTQz5gCpzEABsvH7rpQJdQ4vefJz5NtFNPYHFPtduVYYqLpPCRkbCUbl/SLpU
IWkUTX5RfzW46ZftHOkUG/WiR+LiSjS4qCHWXwV+bBXYA+8DOuEic64XN8FRrpuwyl12fVDM/obN
caNt6XpoprjlKZlcIhFd8NI5CoBQ7bUMc/3Ef2wBoh+ypdzLcN/AYVBLvX4xedDjMjMn1mPZWGmG
6D8+Doe2Nhbji4OBzcPSl7rcZe3Yjkglz534mAAIUacSSoKZnxz0h6wYcLmnkD8gHF2bYf/mwr3+
gQQK2rtMkKnT+aGvf2BbtUmQm70P7KCxFiTIBuhjKVNZUeOqLUyFN3M7I3BOrz0SZWwNS2BtZIsy
+6MZ6gjLcsAADJ4AU7lccaVTlM926aTdOdFTebMgXqz/bUGFuFncGLT/AfBp1e2VTHUStwPa/PT8
ygSJ043ltv2zmpToGeXPdRZui7o2wn5rp4Z1tNTs6f1kzZG6T6KyzvdGlMo8HupwnB/DpvXpiBg9
2lTtSC60k0XqGacqybx2M6C38oJmeOYgzd4nA4qVapb9HVN6232scztlCF0YUvsPZTehPVrODQ0w
HPPq4WhPGVJ7GBoYT/yq4guNJ2b7mg9abLxCZ6TJZj6r09BMd6D1XfWQVKXfXeuBXZ4yNtPKUacW
DsAq+jRcX3+r2qgAx7m99agbPd7iaqdoOswz7uWyttSmdGVhb/Miz/Q+JYZv7UkjJZuKdawGYfUK
HmDdGa93Dtw4Ji9kdqsI4iWxq6+0mw6V2zz1S3Kvu0kcI9rPuKZ1dDvKJP83dMvkaI1JdSXa/HVh
mpM0xjjixJPXr8HQbm2j19M+TZErjszLVByUIOv4x+pBhrPxBYo+/7CFA318/8q/zOj4BODjeeSV
FBiETKBfry3qgr0wzeKp1oGItl0zyogmMjDZDQybfOP3SeG8ZKMVbBazzp40jPTPRSTVlcDy9h2A
MOTH2CAa6bBdQvYNpqWtrIzhaQjY6bhp2bFVqPlWjXN7MN0m+4YzqNgUvW98ev8VXFxqvAFaIb9B
bDTQATlfRLQC085Wqcp4DC3cy/AXGcV8m8lWuluwgzNk0H60cPyqoqvB9PdTvd5yPCsGDLAxHQDQ
q2nwn6mJmQHMa6OueNLrtIaOtdMUa/UyYytKb2aFPVa4niqswCc0KkTklsvzNHmUW/0cOVJsM2OS
+lYbI5MFiiGdPNqEu+nfCSzTLH/NkBU1foQJKuQa0yZx6FM7qjZTpJPidqoH0cShyO059utpwsJz
aS0m1XnZniudVgoTME7hrh+Z1ahQ2vPqvz3BeGTKDyQts9J6awdoriJmKdx8T8u2Gvf0VQyJu0+T
D90LiVn14Dvz8k9CBEwevapp/MME4qPcAbleIhgRpuwOXZC5zWbpfXwQhD+YwY+lh8WwwWawTk6o
3hQEhx75kgP9Tek/JGGqbkvJ9PUwq8hbLQwMe+BV8cL6U9s3XbCt6ZgO22BEtmqjOtsHHsDsqnkG
yS67hzIJe3VGXVyiUwvImJFq5Y2JVW5EqTJGwuhG5/sAtvwTJJGgigORtJ9zkA0UoZ1cpq+er7x/
1no+BHc2dA/gbkr/MGSjksw6W0yNsXRCIwF4qT6GqjT0J+3O7THPJgmYynda41ZrUrw4rPUsdr5k
9ss1VY5gOTDe6Fz5s9WMVhE1qmxQMOncuM0/oU4D/2ElLS0PIJ4N6wZUoNeJzRwF6a4jI3I2ZHHO
0hwbXZofJBFYNvtFLy1y42rgeluCmSM9VbXTf219S1e30EALmhygAX/BOQsfSq30J7uapzBG+mHE
7L2s6mhrK5APuAraxXYp0ugIKIkiaWMqRpGbSAiAC9DGwpNosmQ+eBrvWWyhGQrrcJGfKSuLaDsb
K5bHL5yy2dh43uP0AWzPlF8qp5PRoV7qet4wpwVY11ZhF8Fc8USyaTGhQ43Hc9uouJmdqTBvQqsc
vzeFSvMtMgdVPRM0x/BjR+Hp3GKkPgTQy4TRxGi/joE6NoW05YaAMJ6tACO85x6JGQADM4075C1U
5M/3bIRCfets0py7ZLIrfWN40eLFnmHI+hAMRq/AHepcneky9N4LLJR0vF0a08O1eRL2j2WZcw6X
rmGxa1uFXs7AFkdl7K5GVeymyq0PKtCu9WIAqVnSvZ+J7gbUU9nb+zWpIaNSgflxMmoEjg0L+V2I
NIlX7WUIrEPdqUrhVrbzBC3czSLz7nF0K1k82Mswo+CZKyO5AoB/GyRhtzA4JwlnzkhL73WgAugL
FMTP+ieQL/YWFFy4k7Uwb2ezEh+rYVi1zlz3v17IHLq1rofCurZQ3Yu7iQ41EA4IXE95wbRFqSJ7
CWVY/YiCjk51xXm2zrSzk/sSX+5rYMS3F5LnwWWl4mDISLfnItdWodkheOB4j2zmxbLiIUT+XMU+
BxTm5+o7LpJZjXdAByF0bTukysXx/ZvpL5czQrcWgMhVMxXAzcUL8Du1SH/KsqdyMkmN2iLN7zuG
UzeuapJnZzTdo+fMGDv2S/A4RdBXjD4zDu//iovyi/uRQ4li8opc526+1FqbZDsVkVWpp8JTVo5H
bp/N6YHzhe9DCpbVvPGs1g+u5AN/W3UVtEOqiVb2/wBzfxTthaKB6xZL/RRgQPhYodD6q0/K5QjA
vkA3kGHLldrqL8moT2cHtDdcWIpb56LQHmt4Y41TVk9dkJbl0SinfNqB+cLMvqmqYGsNIgzv5kZ/
KlNDHhgudyBjyeY+tJB5Ht5/6W93n28ynaH3w+ZbZRten7dagHmsLat+0m1V/NP1dXOr5sTbaGbq
55wpDrYwKVFBT8Zw5dT95aiTk8D9p60A7etNPhRwSxdTUz05KDjfjYNjbiftDd8mmsvxXHjUtrKX
T+8/79vPjQQu7ScUDtjqqHK+ft7CahCmnGv5NA6AMetMcgsaulJ5PGX1nnkRMMP3V/z9HBe5l7Mq
x8KJJby8OeDab8kWusp9zLMFjGuJtQHdDD8U4zHlZrWgQHvFfkHjyNn3jVsaxO9ERP1nooGBRknY
rPdxn1bNaXALR97Ro+BSThJ7eeaXg6AnuKhFxEY1O9HPOVADON18Rv5vYyVqdrp4yFpyue37D/Zm
6yAxADqCII3U8uqt/fpVwjOpADOM8lkFsli2Uec1RwPc48GqR/MYRJiLxQEtIrCDZXDN3/GiQ8Fm
XXt6RC0yCoZ8l3YUuey1o9Cpf3Y9ofedYbJlyJQg2RbNpmzH/IgYmHPvAEs8GVhSPb//7JcDsHX9
tVXGX5mPQ7hZ99kfYQMtfQvIcms+cVq0szFkEVWk0KP3C5Xy7JG+lRs3ixl0B9n45ctQi6KIcZ8J
PoIyUIwPlffp/Z/05jgRu1CqXLsRK4vKvdzZzNwbo4BOLPOseHLgLhwRb1wSsN2ud0QrKLkdl/aa
EsOb84S8HUfXilbdLpv+5+v3sIAmT+iEu09NYiThGUNyhJ0aBaK8aqL8qEGr/nj/OS+6urx5fF/W
18v8cZXWu6jlhUFOMEzp/DRMhnrpGqN6CjJLHkRBdv3+Um9fKb1+8PeIXHAxMz95/XBIy4Ik1lH6
XIu6/Vxp+6vOQv9cUt6reEiGfOcbtfyvRTpZ7KpQxGSRwEzj4vWiLUM+oG5N8pR1TnqmZgs3GKxX
pHmJd+c3QXBuStK+mJM9XmmAvn21rAxjn+kuDTF29+ulF3uqprwYxHNFb+YI3wpArDW26X3SQlS7
cg8y0OGPexUYUbRiuwKxYoa87t3Xy1VsZmqoLHgi/WjaR9ATuiHbWnKloVoqt/tlBrD2XxbotQL6
gYUw20QKLmO/GpBljddLVsRd31uQN+za+Bk2TZ7tuyxTDzqMVLJ3AIO08WLIDJQvXSZxasK8c4oY
dcg+jDsUEzvG9SJptn3gjRm6THAzbrS2qgHp+MgaflhZGBV3uYe3F1VW7lrTfb+Ov+Mezy/3OOiu
zBjJBM2nWmXqYyMLUQCFy/y1VT6myy4dzOaHRUDIt5Uv23Qzy84ZY58ofde1A+wWEmsTRJEo219h
584qnoeu7j94fWd8lQCdhztQkN0n0VbGl7Acuh/FYjlyB/1qefA9lbibdBRef2s6g/fkTmr5AWqY
4hOpOSvOR1rLG5g+WIlmtp0McTGn4oN2bLS9NUqg8tQrWT0NiTX0N2XZLd62YjKxwcQFWFvK8KmM
h14t5saNQq12pj8t6RHHbnNjhFBTPzWTZUSHIe3qf7UM/4+yM+uNE1u78C9CYh5uqdF22U7FceLk
BiXpNGyGDWxmfv334O/mFBW51Ed9ola31BSw2cP7rvWsjK8ix6t6yH19SF4kJ3ftjwITW35CxZ1u
2VaW494J0lJ/gFPrnuLUyrWQwm77L/9Hv84mc/gduP1g7ey2EzKkaNO/asNUm99KVcl71bAu3OPU
svwdZLQu3U6J0X23WNPLHTYuoAAU8JoezTMC77BCds3GmX/ubs1OOWiFCaMr3acpj8EV6zp9rk8+
p6Vx7+vlpE42tQvx6jRpUW8jTnvjpiEqOj+OI3u1MElk720cu3SOqpSFgcge70LYlV1qHxxCfbrH
eqJ2snEhqfVfPafOonuQUb3Z72YzEnO24bwVVD8KE0FO6NSx/NrhYsu2U9x3h37yE+tlhINqY5/J
FfoStqJJyP50ssLEDDigwteax60oS/+N4n3g/q4VMtktiJH2tY7tIN20ZuqlD+BOZbmdWmOyT4WP
CfAOMb742ZF77e7LWGgc5Xur68ttXw3p75hl6luMdu9HkctChZpeyT1KrMB5SkXsP5Lo4ckd+SmR
90b5u6y2lO4mjxzlCpuax/hPQoGzSmAh65x/mPzb5tw5w/jUaShEt0iNaRp0TG5dWLgtXTFRWsZb
jvdN/5S1MzHUoSdc97MfUfRHcFZQcVIw2o4cBplFqAlkQ92FaZvU067JRC2ebUXO3z5oCSR+LfvR
DtoQmHMyhPzUSU8hNdNC2jiJJmEd9kNehlGDOupYES7f8t1kxbjzPEizIQIRy3lME9W+KTl0vxfl
2z8kWBraZuDVjqemD5ofEhCWOEky9sq7cZIV8IfJdUNbpKN3lzWFU9zpAJt7dmNSvDmdbIp/IuW3
NiWBznQ3Zpeav2ssrdExq7pAklnAzns7VBOyDsIfa3WHFDt3KG6A3jsjya/cTWapof0dNVOf3fct
ZNmXtHNy4yjrCXIV/SwtO9TZWDghUbLYKRiPmCB8VosjkKuR9mKpoEMXSZ/BMRKC5AJk8v12ARyO
zA1enGz13o/sOy3p0vje8yJp8wRNCK5+WpgRFbxcGNs2UvaTN4/elG7T0hFiz3bVpVBo59UbdmEx
hJ0TYSwNMQVYM2Atm3QNLTWTvWQD4by2RJ10j31EOW1TGL5UCCvdrgzt2HS/DlGNEyyylXrseKqd
s60n5P8PVpUYM5F5FCmgBRtpsR8dp9qljUkbIbMxIm8Quqfu58BFHpHjikhsdzPWGdwpo8y0JpT4
/Xb8B8z64GKE/ZORGPFnTiv5ahlG0x37gBf0FLWTN+Kj0GdA2qKElys9p/lZ9ahcn/C/eD17KZWb
m8mqrOR+anUNhk7S5qO3xQVWmgcNF9mSmjCqf8shSLXQy0vtj4Zbv8fJEDg18WyRdwuAs5YpsyXy
PQ95NBvAxca+TvjyqqpFMNPXL36cJONdQ8rAXVLDGNhmkEkAgjtV4/4bZ4F4ptilafgQ+RoNqSva
Tx0awB3O/szZ5IKRtHNqu/hjeIoIxGSIqnbjgGbUD6lQw8mbRBH8510W7o1l+8hmB6nDWqYXux4q
ISNRLwWgsYr1qgt2Y274oebqvbaz3aTfijxWt5JRro8QbFiRlFOUp8l41RQKlK7x4FroslgLWdoD
VRaHtvNR0s9jmzDjtu1gbkQ/DW+wleshHOYsvgVRvt5As3U2FyEdRj86BNblJqimEJsPpVG+zJhC
ftVcF/VTMuBRS0ptg7dKv/uvm1pc1Zz2qVzQe2YPfXlB2xpsnuZkfUYNEJ+axEmrrW7DFB2dqfkM
TD3D4Vx2w43t3vV9clnkMy6lNlz26xTiWTWF2cSD9XlIArZuc5LsWVL8pyyfiyfXLV/++11yFqIk
DIjq+tCNxnWSltlYnxFDNj/GKXVCPY27zYh4aNp0DrzWutbz/1pNoYcPFx/8Nh0bSFerWl5ZIVtK
+yR/cTqOI2Ec1JBDyqJ/xqTb4qCfKi1s6a5hHmz8W8ie6/GMig3lGBotSg1X8hNR6JLKWe9/7oYK
KxVSVnTaRMpvlOUkzbbLbHFsZoqLmwo70rdhiLC/fPzU//ITkEKCheBQuCA1VmczJANq7LtMvrRj
poXTkMFZHAxpeWFcBxUt8lmGsT54bzLQgh6KgNPfQCpcDzOmQtp6wA50zBvr0xOVXL3Paq954Zhj
HWgqDi20JsO+t2Oy1RtTydePb/nqguRcU7blpdssYMypl59TrTephqbbfDGIw3isB2yKg7Cdezo7
9T0WkVuI3utaLYVD9BAORZ2lZLrWHXglbFdMmNGLU0pV00FyWxaqAOFI2GlaXBIoLdzXYfa9L7bb
oXc3raF81hAU3qKnXBdBlp/CfTOJ8F3jU7i8d8/B7FinffRiy24AkWPLJ9+vK5AEEi+OkUuxNw2p
bYdYj77nS/C3MJT1I5k643PlzzAlPn4Xf/lBDiXcRVjGu6DbvDpRThZtIJ/57YsBJuGk0wr53uVA
BzfCwTAFKKsR2xolE+UxcwZLHxscSLKAr8ExK/1X21e3WGVXXwRsJGcB1L6/Kzqwl48oi4KgVkaS
04HR1RgSe+D/bJt8+GEns3NisnibnMY64tnX7zJROtWNR7IentAIEczSel+GCia61SsKJjNy8i5X
Z60WVXKPr0Xln7xK+s0RsxfgWoCF2AI/fg/rugkX5avAt4f/kb7KGpIrYymKNPf9TxmUjX/allPz
oeGfmgdTZw3YuWOhur01FLW6Me2va5LMf7Ct0IwBYaRCv56A9E4hWdMo5CNjCX5FBKU8VuVM9EJq
BkOwc+ZU+57DebA3jdtMyd3H931V2l+EmmgboOLwN4u44/Jto9hTCpt1fC5lPf4cTQ0/rpxJC7Wa
PPuOFas9BHasnUmjTPG1ZN1r1fVz6LMBv1W7upon+C0L+BLSJrrppdR9+VtI2LQbtA752SjEdL8Q
83acotJjBFnqwVryPsMuCOIIJklTHCJ/zr72ao6s441nslznf6s8XJ4iLcj0ZVnCTLdaE1JhWN1A
sfg89bq8U9NUPNlq9DgHIlH6rQDa/fTssXmxpK/9oUAZYzp2bkzS18PCpa6Fkpg5k+LcWs8WZFj9
07x3zh1RVeXGlV1aYo6w9Velt/a0TexOdhsbr5Ibku3UmbuPH8L1B8FiiMMTlgKeAES9l++iA2+a
jrU+nmFwFOeMnOj97HXBxoxkecitQbvjEd3aVy8P9vLBo6CETQlC3sEHt67PExpk9VURd+emnbsg
dCNJgtyQO9odlZ308PEdXs0zXIZny+ZHB3ICWeXyDgWqAVUXhnH29byLQ6gS1CqKJvpXEHSwjwnL
unFqWE+sy33ZSDpQjFm0H64o/MXYkKSOpMue5+A49rN8dJNRTE/ILvo7xnH2lU62s6OG6/GFzXni
33ipf7tlZnU2OgsjEgze5S0T3WiUSq/18wz7KtpT8+qnp7gDex5JYRh3OS28/EZ7/Gogc9cI+Hl6
QDxMjnyX1xToS4omm/QzoR8CPEs7N0dKK5290f3es05UkYo3KoJRsbHLKPnn45f8l2e+rCVM6RRb
2Fiv7thta74Zqawza1rZhnju1LdqwflmLaShI6tXepAJVSosA94mwul2Y4K9GtIWHh8ad2A4+YrR
Wl/ePs2GSp800zzP9H/arS0qzb7LDNBtKohicWOIre09y26OMxkTl8ltL566y8s1iYQ/hUvzLFPQ
f9u67h18Bm1pDyekCG156JoM5EcRJa2FJdJFllk62aj9QkxiWVSs+946dhKdWSwCAZs26PPcCns7
Qby0qe2qKR7aZtIrD1Sok+zplaXOpkwdTkmV1/lhZTbJDls3SJuQYBIQSRuOqqhx+yahJC6qqgfA
MfrC2Y7OsulvA7t9Fv2YtjdaA4bFvV7MJjwL9tRLRO3S61tTJZtetCXdJPecTyMlp748p1CobHw9
wLnKLmI7n4jce+hEVe6asR0OduXKn52fTG8QZPoD2lH91o+6WlvwySzKjWU0kpe27nklttk7Ceia
syEpdh+EFqvgRPpA0Rmb3JfagQdeUWUEPxHsqtYstEPMLCY+p0YlbyEfriZ5fgwoPPTAHAgI3FtN
gWjfEjWP5Xw2TZnkQFKSaCumceo3nlE5O7zOQ5hmkbX9+KP822WxOy8JAex5/PWeA5OUB/SlNM4e
tBXnTnMViW/k11K1ruuq104Nsqh9U7ftjUbVXz5G1jNmgWVF48S5/Pv/aYGOCiMnuj79jBgt+9dV
/rxNlGYSiI51sL5xl2sz5/Itol7kgpxv2dmvVzPqRjKY514/R3hGvsdohLpNx7lMUujLky1KgTl9
QL4/bJOu8sxdHQ80LAyZqjsDjfHJV97UfwKS4771ZmaZYa3NrheOsdK3ym3TaTdUdCNeOgTayQZE
jfC2AI3qo8DS3IdlVslgaw8ixzyi+kX7bkytCMF1BsUt+9O7T/h/PjZkygxp5KkLIg0V/jo4wEyz
uB6sqn2QA0zKxzhqqIzPfQpmH2OGiD5VmU1Zk/54UWyifHZ/Vzi0hhMg4OQp0GZYVnKgprbvSD/W
7/UxyLUDRiOU1SXy7eGhsvL+R2qSw7MTk6btoymz5I1TwHo3/H4XbPuImGbuwMu1GiBZmpeziQgd
k2ieNV/aoDae09yt6c7QWUrDLEpncU/xuH9Wsunk2aLe1oUGZefkK+ZxecNVslq+WKnZmWM+ehfC
0mFdvqT/GbBsvIOkpsN5yni2KsP+O2fzRs+Mxtq6Hv0/PeRjKr+awpXDdphwAoapNhfWjUX8+vVy
eF/OYlg+OKswZ1z+kMZRwTw6bnpKI3usu40sh2Z4Kx2Ulxt6SxnMwslTtAxEQ2c6lE3vettZGu1p
QjnePgy+ap0EXSPEH4N1pGTTFWpdYChjU1qF7v+xRTyC5kK5c/IqNeUwZ+JSbtwIlfONTcFq/iFF
z/Tx6SDq5pjBcrl6qgm0uaGNI/NESatrvumlIe7oxQ7GlpJ0lXYb/BCRs58Vjo3Xj6e+d4byxXfC
tZdMG6RrfC/8gMsHqfcBIMmusR9g0Nkjcn5EpER6JwIPPPzCYii+pIScJ/wW2GA455os78UmjwbV
NGGdme240Y00AvrauvEb3m5cq00f+85eoP1lCXfa7KHodJS5JsA+1KfownVqWnmhPaATq7+bfld+
RqkJJSErgladtEjoS5fJnArCDVVGL0+0RRMm3TjWGyOQ1nM7+rCf8y6d4hPwIXXvJzDfdvAg43Zj
9QhFaUkxCt+KppvkvsgJOoVtyVmhzfo63seGUY2vWDvE17ZHR7tt4fb91jz0JqeysRNsJk3p//YF
ucD3RaH6f4qInkXITqfhgMPALA5lwKnr4Hpa9ZCXDsjOtjA5pWdYpo/A1PBDeFGKOjkExCf8U0WV
HgdzQ0V57+bOFDxQatLqw1B7xl1WBaXgBu1+2t14w7zAyxdMkYu1lN7RO/9ndaAuBoqdZjcnJ5g3
1bClEdIdbZ32zgGM+Hxss9H49vEVrz9OFGlckOLx4r28Gs/0PT1W2jQ51aWwu3+CfjB/gF33+wPR
lXFFxtBssEDUkTS9kBK6t4GdBMYRF27q0HZ0JUiwBLTwTHfd0OP7LBPGdJjj0hm3dlqaLkSuQHyd
tGoQT07sl96xQ0pk3Zjt3h1Sl88ODyLSFbZtTF1XQQCFPjmQgLXkZKqqTe+GNpWVAXoCpnUYNFV6
l5hDJO6DuisDdOFpmZjFRilv3A8EG2Ba77PoxNrfmrvSb8u0gS9p6t8cUQfPDlVueN+2mSNzGEz0
ok8wqKcvdQVtZqcCm8Byi1n+HqJr9pLNwpAHPhkd/7rjqjnbjk02kg6ppeAaN4aITCwBjZ2/L6ue
31KfC1Josx+/29XpiakK2wWFWk4QNJqYOi+ni45c5Dpug+DBQ3L+p/I9B3mpgHpn2NEnXeNthT3t
EUoziQxuvY7VBvr94hjN8L7QeuHNrC4eeFM8A2b2HwaOZyzEbTrgJSDfV/7ykjKNXzlI5R4wssD4
SaHIEa8NBAH3l+MPggQJAEz9xtVM4yfkl7ZVoTS86dlCoN8b90aaTekrBUBEKmHu5303bhKn0r7y
kc5gmpyoiJ+iOtHFFgalT5DjjNNrjw8iC77GRhI8+9FsNYxqJjlFqQC0ETu5oHyCN1tmx2ZU9a/R
GBFN3DhjvT/zy1G6tIT43HD50b9YP5bZSfkaK915GLuqKCEbAEUMngyn7nYIWepmb3GePzhFKrND
4mjFm60xV9Ix9p16riBPIeT/U6vEFfc6vTMRSoKBte+BqrECpJS+5J6UJZdOccwx2abI00d0rJVf
t9qupOvJDkTiPMOgV+Qsto6f2vUB5X9cbPHhBe4Pp+A4/2LUo18++pmIm63XpA1v0PEnOJ1jKuw7
ZeERfaHFKa1PGczn/tRitUXckYxztRkMMTk7G/0FR4CiMg1kKP4sD0rq0fACL5PHyu/yzqoAG/EU
eFn6WaKZRJQwupOq4CNUdfStTGlhsWBRVyC+18/s9M2NLDgXDV+O9op2lMJeK8cUnnONYyKy0eRA
CgsmgIVSq9S/QmQ+TMOKg9LXjz+t97Pw+j16tCUw7BIagaz58tsSue7ATemMh7xauqlupvyfbFLj
/PfcmDL/bfipTMLWiOYdWOhJ7KZkMbf2Hh/AtvOMJFahiqbGfGR7nRnP6l2PnarWeo3B8C8QugJg
3o9SOL33EicZS62jD7XFqj4n/VvV5F7yu056tZP4k6JgF9SNHWyCNmX19+N5fAkoUAkcEggIqoSt
540jyl9mF34TiZAuWnofeMHlE8A95Od+EUwPLkrIBiNR0H2yNNvqHvnmTP3BVj0WgqDvRPOYtvos
hhs/4HonZpHXurTRKQM5V94JWj4jje7eeOhcyuyPWavHj8ruWuABeaRTSEgLqFjglGe1//jtLzv5
y5fPBgznxLIdg9W3JkQkeUkxvivTE6TKIcPWr8nzaOYk1ulO5d2YSdc+e2ZSytqgCrCx2Yy3dRGs
dXRlEZXqPxhx0SsOQH5sxceIGGvCwK1Blm9dTQ7CZrCGKtvAkNIcJkJNM/aF3pp+s827qRke6ikd
Dz4BX3aoz3Han2Ulc/OO4ToUOXxf2cY3HtP1C2JULIR5WuHkO6wBAbqR+Wkieu0BL6RvHIAZ6jgw
58ovPpd4G1gMnP6r0TFf3rjwX94PrhYeFeQ+/lxbDugNlaPWpuLkJ2k3IqikYvCqdzF4bhRDo9Pf
agRffwv03mERsYvCa8m0fvktoC3q6iQV6alNg5KkVB0Y+bZnCx19Yjfti2dfj4wK6WaT/OoIEGrO
Hw/I5VtbDUgak1QpieVaekIrkQMnLC+FuBA81J1M78doOeozrernjrbJo5lHc39jb/FegLi8JIEV
Cz8BGhLf9jqngO5wXhV67HHaNTzYUiMNhzMGPdU8aHqp6rc8bkWzyUaFFjWBSoewRjqJ/8mIp+K7
GxtxBKm6h6n9ghcVuKupT4V7q0X6l+2tAz8dpRBta9gY6xqurg1eFbgqPtVBxN4xnLQ+m3/3Q9s9
aRP8k1AVAvdLtjTtszypnpfUp4XA3EbGcyKrVsZ7HERae3JbzAGhaxaJ9hTI3EVoMGGiO2qj5fzS
IkNTYtvxDuQ+9oo+vlFduP6WHBs9EO4Dum0AFJYh/z+HednV1dzQ1T6Vo2Hcp3GKPqjXRaIdRZIj
oQ41i1Vxh0dTVrf85O8xzat37bDOcepdVAb41S4vXlhOmhEu7j0M+VB9Ijezf3N8lH4yROyP4Nir
hpgpZG51n/ifNopcji70pfnTKNOt43Gi6lGoTC8TXGvFCt7J4udsowV8Temrzl+JU+iQOGoiKL/X
9WQdHTfr4wjuarIc59sYutYu8CnbbMa5kEiLPa9uds0QaOOpNrCA/Fa1Vgn1nAxJ06hdovWpjMOp
yko6TUPvSu80WnR/v/TEHtwBi6vsfVMA0AuZuBfRNKlhTQiYVP7kU+04zWBOdDcx9e0fg6XHY763
q3zhT3386V5Vafh2lir/YmVAFr6eJL3UqxD21dQ63FkfNplvksKhTK34FsewODdIpCBC7Y0KEdO9
KD35My0NW+vuPv4Zfxlf6IaWBhotHnodq1ZDBm96qQnEJ58Zs9hqQcPpwE9mHUV1Yw+HuXH9baYc
KND/+cIY4BjTiDyQhq2FUoAyOY7E5F6gLOgytvGkN6g+KfkJmkJRWBTpCUvMrbPRO09oNabZgNNP
Y2awrassOy8p2Mn20fywaLo9b6PS3lX7CeRpHpa53//RxyqNwh5ufHAf2f78qFop213UDLaGmt2G
qTyI1H9I08nf9ez0vKWsZ0T7OYDLjqs/KKB+66A5v0VZBgasaYqpeWTzavjHiHLE9JAEU+o+9JPT
tz/zidSBJ82DfPV5ru3sZz/WVE20egAG40QAtYcd3QUI+9vGziLZb+FS3aLevi9Ul09lAfOyqWUd
w8lsrobB0jLwLKkHSKnLFPszPXy1tdpMTp9rEDVf+WLZJoDkCL5wNii/wzrv/XGL/XduEEbTnpAH
KVPtHwS0AGs/Hip/+XVMQRaFTZf2ByaKdSGxR22QRD4e4LybcemBsxiSO9sQnDOCOfO9Q2yUzeOQ
dG70alZjwSabvBBRwyPCZvglwP1rbcFbCftnP1VK2P95MFP/ZbuDSQuXGN/R5UTZelR3R5yrp94Z
0nvdTzFaKEWNJb6zWwbKgZxmcmltBNZS3dgnXu8BliOlixDPXIAXay3IMLVz1oOxJ4qi8f8ligYB
p6fEEclBhzrJrYR9Y5t1XfEmcZOSLptwf8lNWBtoTC+tzDQyi5Mz4rB/6PJIuMcgGvyDEvKMp2T+
N4OcFsIOnr64akDQXA9BedbhBlY3JrC1Kvj9kVPLY6OMy/K6yoxU1a/MvGlP6dxrk9igf9b7LeU2
f4Qb44yG/cmBavbcgcbVNmDqnfzczXVPtA49RvwY4YD1NiG5QUe++FKXQ2+7UA+iVnttcs2OzsxC
WnLXAAurjgsCOvk0I0lzb22b3as3ySSMUhyM8OKNYhd7OYpysgwKqxbNKZZ+lv5ILSuRn5EF+6Dm
6cze28iSS4jlzJcQVYEUYmfIxfCVqPdsL1yN1A6WLgPUiEZJXMJxpgC0YU71vke48+ULWnv5WadZ
B4cin6MfUdZ7cVjjn8+3ZVX4r8LjdBPWxsR0T98z8g6GzPEtgOuohZ1vgerbw71TZgIvYBKNC6gg
9Q2t3bbkPxXHqIsKHy6C6cQ/XEKV+q2tZbqzo6VbAsGJEo63s9kQ1+M4siueYie3AjrNgf0jGlJD
u29H020+a/noLnszF5MDbiAfOathimPrKEH3M0OccdcxLuvQGOy2DSudvvPOmGmr3LnwTKNjMhrw
Ap3cZGsH1tQjlL2lrfbTzWi3vycNV3EVEt6OUyF3Mx+lXDP4ufbNBQ0PIiCxFKjkj2exq5UWztNy
jGPnjJzCWbdlHMDjDnEy8UlzpdH9Spwex1uEv/OexCQNPlrCrmMRYNyaPa92GlyYqZ3GgUd5mUni
cli1SUU/xEcEPc2L4LqxgvHU8lBa4LROrf0gkEE096I2Ku+oAHSXm4kJ5ZczSPf7nNcZeU36mAXT
d13oOjGgNAfM2Q0HUcruLnOJNbiPbYN82rCFef0rYSG5lYe4VjzykSM4psH2LmWnW7iSKJhjNluF
KdNToFEGORjp5G2tycGlYanoRN8GOrtPog3FrHzIDwWllGRjp4YVelnmEYwBUP1GGeJ6FuQ3sYfD
XM20A9RsNekDw9BblRfFiZHfTgS/2HaK5rhU3qmJMR1tCGhhtSZExNo3ca1+SS8KvmMOI45Ts8qh
+/rxALuePtjHLX1q+n8LXmV1VIhbj70MwtETW4lZD+tuKrZtDeEF9Dm92665BbF496Be7BreQYAL
Phs5FP2L1bqcs23Is64kfCDzqwRacE1uEckfeoYekJzFDSVMgYeztHOV9JupG3gMWx/OGoqKItbq
/pOBF0M+sOWOgaISEhAAbrYpXAyhX8Zzkdz4GJZ3cvGLfRrNdCWxTGLKZPN9+S0AHKVn1w3OyRuh
u3VZ6b34eTup0MRr+YJ9HeNbgb74WfaJd6Mfen2coom3SLgQ9mDrZb1aXZwgIRJTAuvEoPFldqc1
RvW1tfWSVJ3Bj4kqaT0rodUvK/wn5s4RTepE4TgpYm08nHU4OTmT4myk96aHCXkgv5LWn8rHKh8y
dV6wP9MBU2MOXoNELHOjwCOfh7ofKTjDDreSja8F3ZyB28nE9KLrmu3/zgyV/bEzKUh7MkWfbYzC
mpKNSU/9i8CvNYYTfDlvF9keFkTihtrgQepjaRLx1TcBLiJE5wJBj23WTrplrtGM7aTrMv5udqU6
DWmCSiHM0SZa3SYm8uE8WgZ+34+H/1W9jNmBmcEAquHRe4Avd/l46QJSmq11eT+qvnQQFbV8Bcbs
6QdU0d1nvKrEazlLvhJHr4fJ6Yo9Dr/yqFekVjFpt4fJVsa9bST+51QOkNddAsVC8uRuHULWSwEl
Kv63HEDYr7GhXc3ICZjoFAe5usc67xz9PBf/lBS7jxOmpV1l6uVznv1HLBdT4CJfcegwQlvl+qtr
UkIoh6jRhvu8BlsgxqrfRLopN1j8h6PBxiQUltffGPLLlPO/nxsdB4R0iDLZn1Et9lb1qSqtMGD7
dXeU9lx8cTxQgmFC86ANG52K/o0RsJ4A36/GXEQiPFVh5PGXA8BrA42Ont4dKwIaqYNJoYcd2Kpq
OxljwgANAFf9x53/cs2lQoK+gVFHbsjlNWOzH+qa9JgjAnznG2AmNW8rP87kk406jdgrTeVfipbd
1o0L/+3RshpyVENxssjCLi8MfiEg897ojmXbqK03OOW8x/MtmhBFhXerWnH1aCnG0lpdkhqWXvGa
A6FchEiSc+9dYY/JdszcdBewDdiTAf5LVWz1P/6W38sOFwOH6+G44IKIoZZQ1Mu764pgwDQ6u0cF
OTsnd6me4g7p8qK4/4SZzB42Xje787MrpupeZVrlnnLCS6pPdaE4c9ezEf8gNcUU8Lk0DbRaayEe
SbEBalvTTZ3vvpHrP2tmtHFnTtCetu5Qpl9kilFtx4IXBEfhS/MMRQzaZSZhBpykCtzhGIi8SF6D
aYahtZdthF17x4Czo98iLhzjZ0JbmMkD1nY7D5ta79r8t6IEhd+9jh08yEXq1AngypJSnpQiajd1
V3S/TZhy4kEH4JbviYDx4m8ZR97urkGTta3JTIvviKLr641lTw7zObOseRrYC++kj3Zro2oLlaQ5
eH1ZI36wDA5BMsFALqdYolX2+l598dIgK/98/LL+MjYoDwaUjwL2mPo6TVYzbI5D4ADupjI25i9m
khroyAr9zzCquXvKp8y88aFfjX3a2gs3ghoO+xlnDcEPRM9ez8nFXaaM/AkFqaH2aBX1H5poRbn7
+PbWWwYCVv6/jWEB62bbsPrCi7JsqSFMqH2I6bSoK1A6BJE/bv2IcFOkmNVONtCtwkArbtla/nKj
iI0WpCfsEc7Zq+2KIwY/KvBA85GPESoMU7+Pjcp6tGez//3xbS7/qdUXt3gzfWTX7E/ARl5+cTnh
cpzXlHtkHRnC2ixTIklINktvvLu/XMdH1UzrDi0nGtvVLRlBA925FP4xBphgf+v1fnDuC2Xr3a0Z
8mqVhWYCbQObHqEFTCWrGVIIk4ALYnuOSMijZ3qxw2c99iFpFLKaCa/N6Z0FQ5/f6Mmsxsu7gpOh
STUIzjGH+dVlDY7tnepH61ylQbzLM5I9XasmyFRZVnXEOJ/LkMOM968mE/v48Utc78jfL05VdJGO
4kwikPXyLdrQALOmicyzEcDTwgseZFG9afy5V3cT+FfrpenT4TB6lUUEl+bIxwBfbk7IsKM/xMns
T7vYaQeHOjoRio9p0w/PWSZ9c/vxD13NGe+/M6CNxIEUiSB1q8vfacSE+RD6bpzV5OlfTRml6SZr
xm7DZJ3LrfKVePn4itevhQo3raBlkV44VasrUorTUT4o80xU2Rw/d3JqXhNTy6ft6PVGi2VMN75D
EE7iO8tr7K8fX311Bud+MYvSH+TPpci+rphNbW9VtAPMc7cA0JvRcH57kdNvNAlzTiPKc4tjNdg3
OU37RnPnG+Pi+nFT06W+zDF6gVi9R2f/TxeJu7SRjM/WOa6Io+nLimhMpzBfA1jAxqby7Xa+MWuu
Zq73G+YP0EWc3aHfrAYiWMguIHTePkfE9IybzLP7V61MqT/YojY/ffx0V1/6/1+MLiy+Kx4y57rL
0USEn242lXTO7USZ+Gn0Wu1fCBEAjl1LHx/Jl0vYg7X/3aYBGts3+MvDBOev75FHmmoFY+1MyyL7
pWmoIjbUc7x7G0rlfzwzvN8jyt4F0GQEC4Tq8h5NABRDiwzuTNuI3W06atrZ7SP9Ga4mcr0Eg9e2
bLrxRv/x2l/HmF2M+4vS32VrvVr+zES4yiwj+1zFc0BWgg26X3WdV20cYY1bKYvmnwa0DL5zjVTa
2Yl3WL7M7x+/4b//DFK6FugX87mxesVaCf5o1Dz73FuaAf7MyvYuoGcQY7HUHow2ce/ddKp+T4nw
n1AtRXhNxS0Pwrrks7wEtBisjgafqUtr+fIlkJHeljUbBl5C09V3xgTj5wA4I0aGEwsgmj0KrU9z
NroSq0sGniUYhnmZUJL8iDW5nm4sNn/5sOHDsV7TJIYlunbi28qWeaYy+1wXGcowJZI93G1zl3pB
dmqjSt2Yt68/ayhw7ILgl3NV2jGXDyBJMfGQvht9mmvsBgTtFNU3PUfkLqlRqBtzyPWkyU6E78uG
Ps++ZL2SBlGWaJVZZWdjrGT33Kp0tg5jM/Rby9USQjB90XtbmdT1d5fooLdA72Fb3TiKXM8t9IY4
jTB5U+a78qG3VBm10pnKc9k1xf9RdibLcTLbFn4iIuibKVSjUq+S3E4Iy5aTHhKS9unPh8/EqnKo
4h/dwfmvU1BA7tx7rW+98vf0UTaOVhvldekv+zgW5k0eE+7z8QN/9sPyneZpX+mZtIwwnr+/0Qab
0iBGwA4IKaZqx1g2xE4NGlQ13a5h7n3hMs/Xgx+BgHbVl6NvPW2w1nD8ZzSi8VOdT0l8UFZfvdgN
ajPASKJT29yelv82uELNzpLc0LUHwhf0tLCuIP9DY/KDp85RTX+oAyfdy8IjNbhxqmnc64tr5xdu
62kj+c+iq3GasyxP1pm/JnGZmxR1KY6FYQoCfogza7/CZPKXl6mb7GzTdpSo16YMijsaCLiJ54C4
2RXTXU4HqWQrt8PoJtqFF+vsWYdeRAwEhyhEs0hNTsqTIJmdBktZ8FR6qv+UtwRmgXfyIQxxpLcf
BplzWmXAWTxVQ1lx+PbSCy6zfzwBuNhRbul4iJlQnPwFg1HK2ppncRxI4Lo2RWp+i2vYmr5qRR7l
RiEuTU3Xf/GvI8f6WzBI5AEnkoUy/VSnPMXkAYD6CJ7AqS/aTW0V5aFofJ+3eSLwO/eXxt4kKdnM
EW0CZk0fv2Jn3zIbcwpQB846WNqY3L5/xQpjQFcPW+uYIPrJdmPuFfuuyUWyd5ghXXi/zq+VBNz1
Olcdj8Ow/f1ig6XSKh5lfsw0TR0aNNgviyOt7/j0vgZQ4naANRGsgx2Cy/PxdZ7vnetvCjuUOgwJ
kX26tlVD4PXghB4zMDifof7aeyK/9IMatfabmzg19DqUCyrWkOiMVfp7glN14WX/x4u34oDplmEL
XxGaJwVh5ZLmA4fde7I68kVbZsNKPaeT0JwHBgLQAWCmU72kuOjXyNhJi69srcqn0JBjVpHRlJi3
7Wguy4XH/s8Z+v1TCNMDfQF+iD/d+ZPHoFK1WQ1+HlDFsbVvid125Ab+njeERavPBJyTPxyTHy30
/sZ3u1RGBOh02wR1mbjyiWqB7pWNcRbB6sjgzdVT+YVoM9+6xtKj2XTHZ6C4GSOBXe8F028a0cOj
Aiq/HEkIbMaI2ZRstgnuhdcLv/zaXz29NjAxgcH31WQbO7npWZYvhqcG3jDX11rC9iwvcsHz0kny
FC75VED/N2zADTBmborZxMDhtfmtpw+XAinO9lHbXduHKAddG2DDac+7Z9vxXLzST2i5HCbFhSU+
C9dovW2nj2IIS99HtyXcNnv++Cb8Y2E2NTpUWOE4i5w2HFzQ+HXMJ+gpcFqDmBZcHF8ZBeTDHko4
aWv5MrwkItGWC6/d+eeFikxn1sTYlxT70yYVHwISdItJHJVyjBIkviEjFNPSIJl1yi402s8r0zV0
A3QrbQ4OefrpCc9vUCkN4MSPfVGIN+Q5Xb5XQ2aph1EbA2c7Qwdac2BcFI0lctT6GZaa1mwsI5fW
ptOlduG9+tdXh+PKup39UTOcHhw0IZQtBzc5pmPlfWrYze/7WseXZVhQTqGey5Dp4XQoSzvGL6MN
E9K7RO0//vX/gMVOXoE/UIzVWEuD7FQTjD4XXJMSwdOo9VVzsFNt8UNSGUxygfAtLtsyrQdgemne
wk8cPOercDp4h41dZP3VVGtV/Cm2ZhWHml2QTIzaOkFOLb0Hk+SsR0xSSRkWtLFkFM9T9TwTqeBE
JLM76h4o15yGvV2Ku0UkxZvXU3jQ7K6s2zYA7boTuZWlz76e9kmEfMOH1OhAz2KCkEOVhn4cu9eG
0RZbp0cJuUsaLZ2jWCK52Du10vZ94QNNd2Kg+9h19TjYwL2p05+ZkUha5z1BO3k2W1nUDTz35It0
HVmUjtEl4SqqRLoTjJkeUt9Wj+jEh/lW4ZobN32tJfJaNxbd+mE5hT1fd8o25+1EMBfZGYlfIxJM
5fJA8Kf1vQkqA+tOnqWfPv7x/pzqTn888NfsHBDcMBycVMFDXxeOKd34SdnV/GuuRrnsE19zXbRp
fWpHNcENmEdm/IJh2fll/2qylQmi0oOy2OWdaoewHaS6t+GzinDw6/4nGEqZRnlcd82FguLPzOXk
z111AAZnfs4L/MnvN/m0mrB0iEB7SpaqHDaYNjEb1SKeddZ2kuRmMIdCPgjV6f5eQ13VkswzcpLp
yniwwwYwKoeqdrQGGWpTr9tbHu2e0VKXiXAZLeN1iXWeA6vQmx/GmOXPXqln9hbIpz5tDAV4bIsX
uXxwGjLdtxpqFxbuSjxtMENNyVM+5Db/BzLLoZDcr7BJhlluFQqGS+//WtGc3gwMwJwRUVuue//7
m6HTkCHgKIifGGVb+g82OtJGQvyNiWBENTf214rhGHHB41zp9/iAg+sg1bX6Gj+UPjpRPJCVWtP1
uXSGPS90kW0QkoVQj08zJ4H3f5irPLt2Z6s65kzQ2werTZZvGa6V9B7JsXOFrae7sA+fr0g3lrYb
hT0DWMwJ71dMJks1dR6UR1xVpk6OD3PXufSGNhTdzIipviSu/deCgID43DGdpBe9/u9/9fsQTTFN
iLvmWLqjf8UOSCbL3DNmbtA8GXu9i5vu6uN39XybpZWOnpZ9/F+d50JoZbAYfXMEJd45oU00eldY
ixH1ZZVFVl/CW2wZbl1Y9vzcRH2zjp3o+oEwPy0rSgwfvpN61XEMZOzdpxCY6ygLJvmLZCI8yYzg
lwB68jr5XUhIdpGFmX3bX9js/3HDeeM5vTGCAY8XnDxTgzekZksFc4QERjpNh+aN72HyzbUxXdey
bi6U0/9YD88roxrQnszeTs8uahKjBsypPdbkBO3LOv4eVCi8MCd1e8IKk+PHP+4/NnMujVEsjw2w
wbPUzAru0DjPljzGRBIYu2xOsNT4AMljimRr3rXUG8mWGscwbwb6yWxKQ12kR3xSKr9wVP7XtePv
4fP4R+/0B6Hx18OtQ0IhLGJojyKOx70wl+bWyg1rwc9ZPxCdiyj446v/M91+/ylbnX7UkLzFwLVO
oRxMrGxIBj1izNQmITNOdOeVBtkUXC2NRy89a/vWJ5hBsLROmBBqQ/ykDzqkwCqk3h1VZGbSB5Wt
V5oF1t3wMKYDrQwBgeccsaVlk64rKr2K9H5BHtHzGUlwfPXWN2uo82GXtDq+wtEHO40Ks+6cx2Dy
LuWd/+MdXpUTDNyREfM6rSXtX3c2sDPNmlxVHGXbFy96Urg73My4AjJrvG6aJT+w7x0+vrn/OBgy
DlktJpSKLma3k02zxFtdtfHiHW3Inkd+TtQM5mR9l2Nr7l2ty74wUVa7JOi500K4zbU0DM2MYpRM
JeGFxvyf3y2mRCYJPexZKz5zvUt/3YU5UKnXQYE8itTISWCeCScuSd+akJj65m2Tw7K7UDmcP9Jr
OxmrDQMMpNWnRhtADmOeDbl3LHCvaDDWQbhyE+ZPaQa3A3NnO10orc5PJ6xoEY+4NvxWRO77ixxJ
TUH4xop5vCzfklTZUbEsqRu2shq2H//E+Cr41969QLCbQRit+x+fLa7z/Wqxk0uKvCTgK+0t/Y/E
VrA+8OKjLX6lDdNN3U7gbh2gVqrUJLBvzMFSi6QX9ife7CL4ClFO6/SQN0rON5BHNYIU4i4rrpza
LfQ33rfOBXuTDf6mzhHT/VBmTPSnEy8o0zJifdsr3O7ietJJIkQwqqi3IKpPB32CvvAilCXs+5XE
nIeNg4WNG2FkvfWDBhWWiOvJbGbq/IH2XbFBYKXN1wR0mHemKDunj4A26QD4bac3OVHOgflJ44zG
RtAk0wtn3GEhB9EmgtMprXhHMA5x0Ng7+zzUstj74g3WcL8W9PlVizZl54xTojYyo/O7GXkfC+A/
KCNDoelTMkcjsYX6J8yfSg9zSs44asZ2efI1GXjbwgmG18Qm33LjO7X+UKpRfzYmx5jd0KnsIT5k
Wd3Et24ifDSzqeE8lX7cVQABC+OLU+XdjCLciB+zesLMWOKXbze1pcw36lHH+lzxGtY3tXCIa8VS
J18XQkN+tD3ts32vG90N77MGUAaGxBLmeT2nL23NwNUiWv0rwZDyKbWFnCPmSPGxzGlIwVfN86gc
aNNtall0N1BV6yxK5eQdXRj+n2MxDi+5l8c/hzwwipDue1UeBlOIrw3qvDdak0a8BWMtxTO++sWK
ypxzQFgAc7AiQntUcV9ZQzzeZ/pYv4LA4RQ1GxntX2kFCQEABfEjgD1Mgrhm+oXNJg06XcGar7rX
BcOIf5MYSSaJrPPJISJCLEh2HBKFfecvsQqe0CGQCaDppXvjm/P4iXZnne3wZVc3lGl+ELUumR3s
CglYljmd5ZO7VEptsSkJFWaZ25BrT23uHT1Sx7xQh3Lz3fG8+kffmGN+z0Ulm2Ue/H67oKK/RuRc
mqE96v34PPtY5jbLQmr9to1z+dbEIDEp9/RxierY64tPPdNDk8SEGgq+PXSG90JUd/w62hxvnzHn
TsONr+eajLymj5N9UhJcS0NmHtpNLOt5iRosn7bCXeAoHnOmbT9axTgELbmhl9uMnMj19RIkAqep
MqZNz7iddL0pMTiLBQ0g7HQVKEaZLgGOu+ZgfB0qYg++GY20zQcBuLp/trj9X+ng1MOrnXgEaoYE
EZj1IRHFeKsPRlt/FyMy3SdGsQusqrElOZGg8c772XciG393SWq79x0YzGVXgjqYw8b11XWtp8EU
ru4Ni58IYKmTd8FDY8etc5OLVp8wsAw47uaW7O1onEdOTZuY2JB7iIdOec1/WGwVSRuTGwFYpD1Z
UCut3GdqhSs/5sT5uXTyhORAvVGHYpEjtaZS8xIWqB/10BHl4m3mxZbeEZSeqPl9887faKXeDZFq
5fjQLstiHDj+aHt3yJxgjwUVTZoSLiEuaT+nw64KFBGJpixmGMTALcTBXVChvQx2E7T3XG9cf8qy
bOI0WbTg8Qxpuo/YI4SxtUtVvimNFJkLW+VZwcCujYxjFTUwdmcI/v67btEuaYijnhHWmM5TDH80
xyoSA4QbcDZc2wserX1cxPklQcPZ9sWgCr0v2DDKbQS/6//+1x6NCE34Awe8o1tU2q+8Fi+KlkW6
MUkC6y6Uf2ebswPjnGMi07/1/HYam6jbxDDhU/FhVQz1rm6W8jXhaCPDeHaco6na+UKBe15tM5Bw
GLlzZbjnEVG8v7qFzhL8MJNUGUDPW/ig+n061dUvLCLGvdF207XudtbeWJxhjsBRxTKcBvvrx7v2
6cmKITeSFXqXfNVpjZ/JqZlylliHymdztmoztBqmYEZfp69aXWS7Vs84Si3E103kpYxAHNuy/88j
KcwMRArRu8ZkFpzZ6soa8SdhYsUzxlwZ7/TMnN60omdKkbdsvNdEkZoXzpPnjVQHvCAFKVfMgZbz
zvt7TxQdoC2+EsfOSuuwcEh8yTwp7mQnqQ0IEWzuR6LF/c3cFd1rU2MMpt09oyqzafb+17qQ92sl
rnPWoRjFbff+j4GbRsfQrKajP0LMnDNDRQAOFCQHR3lPgdIu2c3/8V4xA+R8h1YIVcGpzhfFtLcU
vTUfnabACi0T56q08vHzrOr4kkf/9OOxPmAM+GmHrDBJTPrvL87NfC0Wvqife6c1xSawVABCUpLJ
GXiZuk36tn1kAFm+ffxc+/yzf9eiLGuDCmacjxmKqchJeZ+MDXC41myeffxi8UNcVTxPvIjdl8VK
xL4RQy02ZcV5684iS+jLx6uf3uB19TWPghcb+Rsz39OLduKhgcD4TBMIUHxZ1d4TFLLh4HYDSTUf
L3b65SK2jxYX0lEqcijx1kmR7y15Zrn4n57NUekTWU5BEqJbJGiUOZr5aosmSS4seTZOY5TPsZzM
QJywsPJPe6CoLMcaCbR8KTUL7nO48rksYpAqL6Msk6W4Qh05Gp9rfaJWp55fgg2CGeu1Fiajz9YX
xhyBzfIA6CT4zUIxZX62Q2tr3jpW7LLBWkLroqSEFscJewh2YLCg8YPuKsQzG5I+h0MMETosQNG5
zx/f0vOHlsuDe8PRaVUenzoa+ixOR04z6kWJqTyuasXblhPCS66mOdKmzr2Z0jz5/fGiZ7JOFmSG
tNrW6fdAp1if6b+2u7IXfrP4Vf1C/DicpLIFdBX1XipuhNN7ziEhzHtDRmWJR3tuHe/aNxqynzqt
tfZgt4cGH3A/N3sOtNNVMFPnXJmzpqbjx3/nut2/f7VWQCqfKupbKImn7frUQRKTy858ntuqAZdM
t0TtLWxiFz6L5y8R6wTcVk7hNBtPebiGqgUdZ8t8HmSXzbtq8X45aM7SyBh0xhz//aL4HHI9HGJ5
fU/f2DJv7A7I2rNWaURX5aJKDh6hWfOFnedfF/X3OidnZETsWTHqJGxwGpA+ZhWUCCGglDneMPdB
SvbxZf1rOQDXuoWoEG/O6XiO7CavmfzFek6Zf1O0NemN46TFTz3Jq0vd0fPngtY32vL1y8uSpwKE
NKuUl6QmZ404H7+NWhO74UBf89N/vST6+qsNZ30/cSOcbChS6pBemSK/iEkahML2amHjZNoWpVlr
vn682Nk2shJZVuwPo12dIuXk2+pCKDV8YhhfrDrv201SVsErRz+w5H5vz7foxNIXJ82a3wt2rPHC
C3D2FVoXR4KInZi5Lzv2++8BcgFryelIvHBuIjgwwFJt4fDzgzCLRRHvVZNXByN2l8N/v2gYA9TA
yOFWz+v7dXHE4EnEZvqSqDZmmEPwz7byevGykKP8UoPzpTvR624a2o50//N2hoSBRgqaMah3qG5P
VveIutOsRuKnymiXWmOOe22qtB92J5tDn3SXunJnr8i6HsU1Dy3yXoBH768WdWeclAgLX+Ar+9p1
Mhpls5v6uEA/Axkj2Hx8c8/eEthiq/hqRVgRr3HK+zJdiJwUXwSBtkKV9E5K+1ewNJeSuM4Q04zj
V73dWlrikrROi0rbTgp22nJ+8VMaJN9JBrfA7kpfEHbXDv2dW9BLuzJ7N4i3FqMruqyjK6XcV04w
Xxde6hRh4Y7dchWnjoLK6jSQUAje7caEc+/cLtfSlUX74vtJc1XremuQMab1ZZQPC1GrQG4414eq
4kyv9lj0gQmQUeeSe99mP5K0A9Pw8Z09+yGBqrJjeNT0q0zidFrSUst5CvjAy+JqHnqMyftqED+5
l25/icZxvhTOfhqqZBfh8Yfl/f6ZGRdTYMVL2hfw2uolSfLAjMa0OxLw5/S7jy/rvNb6Q6nHlkT8
CaejP0CJv8oCFLcph0ezfelXM9o+nrriyhvtwIpAnaj2d6CrrFsVLouzT6y+eUbzv9A5XybaHUbc
lcAeqmVJqo3eedrTrJfSjDzZTcgGBmGTPWiL5WcmfGYRpEmavx3qtSumB3Oz0xR8ILjRSScfJA6b
8oKi5ez7umZeQMNZLRMUyqdIFV7xNk/dsn8xvG4A7UdiClD7pn+czLb+Mptes7WJxt5n9J0vPC5n
ZfP66+Ej5k2kR35WoxtBKUVMJuNLk9DNgyrYMDonb9buozbVZbcvE7FcSmE4+6SvbyPjQ6xDvKBI
pd4/OL302STxLL8Y0uinvcZME1VKkxG5QLk23lckzOyKLv/PWwnrMkCErEA1gB3n5IFtW0ekqdUO
L6ZFsHjIr6pfJ9Zy8HHofBs4IZON7JqXeipnr8laHeL/YmCre1RwJ8XOkExtpqAbvVQ9XU1yvRBy
hMGgFeUuHr2i2X78ppyd6plaeshHIOWxefBZP7lK1Ebo2qo5+TSjVr9JJcNoIxmzW3p9d2lb7107
NR5W3Ok9rTrnqueS72U7dv/tyWLrgnTF7sWkC8EzPbP3PzKslMRxGobgXklZsfNmjqm7wISDUHTk
zEYuxNv6v9WVf9a0mSsR1ESZghjg/ZqQCUvAx7FGEJafKcwwaFtRZrXJ/Vz23z++zyc/K2shACCy
xEVK/ufs+X4tTzqyIOo2gMKsdz/HqYy3PUR0MnK8WX/8r2sRZsmNXM0IrHh6uC1FofnCG5NrP3Zg
/w6TA1Qc0HK7UY2Pouvj1U6+CVwZNlBKH7zWvCdIFd9f2UpSdEGlx4emCOyrIpi7Rz2b5YbIIX9j
mmV3IXXiH+uxaSFLpvPw5+z3fr1K42Oc2Yl7gEM3hD7+9atBr4HWKNkG+4zs70t1wb9XZLrPuQqx
inNyhYaJtXvpF+dQSedz6kvjkY27u8Z5OkatMw77j2/o+qj/dVZcbyi9TRTJAAZWb8fJcrkSPXAz
kjxyVCEbuEV2qDl6vbX63AhjXZuv0lItaKiCYh8HVrn7ePnTL8Kf9fm4c3vxzdBhOykmSxdwm6YK
/0Acb/It8WVxI6pJ/0ZLofzmD5pishiYeWQ5lX9b2vq8jxGYXpeLrV/4U052uv//JUxh6Ue5K1Dz
5IDpWAyXJ3rZhwpc88bpl/knVA1v18JGfKDll6PSgjB8lYN5ffv4Lpy/rxhxIaez8QRIoU7Bagvj
iY5yzj1oGMOv0f4RNJ6U6bNXy0v+4vX3PP292VX51fX1Z/dPPkMlbh6ORyzVVHazG/u03rDlkX5L
oMfendH7f3xpJ/vpn7uKT477inaQw8J66X/VRjDYWiefDR5nY7YtWplZd+OTXBoZnd5u2pnpcMRd
bS8se36ZTH8J56P/sOrLTn07SHIAn8STffDSJPnK0KoM3aWfdpPV6RHsTOPCoeH8MsEyUNlipKC2
pdP8/jKDhZGXJkbrMBQ2Eddjam4CO1HHOK5iJ5ScBh+13mTM9PHdPX9wWJYjPbMBrhTt/PtlRRXr
61fX5nM4pHtDSOfgd9SDhB+6Tx8v9a8rRO3j01hi93JPXw8OuHE3qNI+zLLVf3dMLr/EGY0h8u7d
ZQpp0S13hJDW03+9szRFOGZDpqQYWzOP3l8iwEUZEwgQHFz0VHfShB0UVVrg3KpyNm41pLBR67vp
hd367PlZV+VotkraML2dXq2Heqgr+8HHDmV7j8JTkJJMbFI/bBuSVFjmtn9hxbOfEhaEzsPKunx/
+PC/v86JdOLYn0znkHmzSXRKVSZX6azHYVI0+qVihHqHf+79dwBU4l8/50nlx0zHJAamg6LpWuOx
dDCGHJrWBQaDAWkMwqkN8iBEEt4698h7G/0VeFWH88ry1EGvhikG/p46wAkGcwT0gdrCbSNzoXcK
Q58DdNhVWTlvaxcExdZCz/QoslXTbOmz/sLmPXWRCYtYwwEtRmauwqn7R90q43K7DHEpv5idO863
Y6m1/uNQQ7jdeknQOFf2LKt2M9txbH5F2J8Oke3zXF4vZu0VO2vo9XoztM0yfEb+Z1rPbG4G6Ssl
oRChjoqoDKu8iD/ViMJICK2I/9nWhiE+V7WhiY1Zpv19Y1UVJzMu9p6MgzK5keMoj1o2TUyBU7fw
tulgy+eC4uuHZ5bes7LjhXw8K9CuxlZYv00SUV51Z+i0CDdfVSNa19IsbAoglKEiz/3An2mjpmr6
XG4hyqb9tei75HFcStO9990SMkOLDf7BS3VxxMaSf6soFsGlcPtCj8CA6yx2VBJZ5DzWEaRCv/xk
GBUC7DEf7a+QQ1valoaxyK2YY2Xt/b5iwl5O2s9W2oW5HTXpGJvFAjMQ8v/X38AF92F3lm0QonUr
mpvUm4O4CJPcGu68IUA4kYEMdO/8mJl4RKNUIxnKTUz3LslGbusC9P+5l62I9+WQJ3ctgcxtqPvN
+DMXDvGzyF56KClC+5l5BhEu6L+Kb6LIIC+hImil/qQVDYxlpyiL4pFjoa295pZcrrtS+MHrGORl
tpsSU5abYdAQmI6ymYJrren0W7qDKBW6eZaI0dQ0AcZxsHo8VB4ZM2FpNoW9M9ya3bXVjXrvJAjP
HrDhowYc5IASHd2TyPcj+OIpSn2R6j8bY8iaO92D7L+VTHbc312QiiRyiMbqH+pSWctWWKXzGwoq
sDu+Ge2t1wGlZc6iOsN5iJ0JrZzvLnW+80CDbSC0xP1nvWin2YhsZdm3ymOE3If01uVIXss8aW+l
DJYnm8yl5QczhXqutmXcl6+QIjL1zZxj7UczKt4eiY8G6XITz3VBAo9a4NiQuksXWdRtXyuymRJd
PMvE8qpNrs1DcePNVU2kfO7qc84XO831SKFY6UK6zbn2zNuInLMw6+F6xNwCuT3pWu9nrkzNo7s/
eO2OsCg1ByGbd/IlzzRa4zlCvXWcpZyfOiHf8qpQI7Axgr/Q7GFge1busFhXExTURwSahnftdloj
ozqdi7dWptJmYtJIbUsiqxz427pCfYFzOKpr8pPLKy9XCYSw2an9G1HXo7yqFgMHPJvh2IQN1Ov5
puil3f2iI5Z2vwbNbprHJG8YxkREIAzNla+c2onssm8PFdEOdNDmYZxDOM4A8bVg1KGlKc1pbukM
2MVDPk4FnmrLmn8Bsg2mTZHyyYZMOacaMn6I0VvurNk9Mha2/Q3oPONL247VY+porr8TrT/V4WzW
TkpkXJ7xYnRL/1y5BLJCxayDNkyarhd33ZrLBBBIwVM0kL+bDNVpdSCG0b07BrJIlt2hToNDBmrg
UwWHGtqjJ/gPAmvswt5zBVq0mkdlB8q7uG5tAvgwOLjmTamtaQhlpQrEQYyf8m0R91O2mZXUPwfl
orWbkaQl2GPp1NNG9NLy4FstKZKKGDW6LMsCk5nASNPeSxID7Fsphfu9Kif/AUQME9LO7nu0N4U9
ZFtv4D68tmM2CSYYvRiiaagnELDwKmG5u1NshS39LLFrnLYXRE62KTREhE3k4nH8f9MYg/8eCxG8
TsgTX9zWkk60nm9rVE7B9GvoM74+FvDLm0yJ5Li4NSz5IRj5cBRJEnzWtMEqDmaiZ3IP12k5ZDym
TNviOv4yiUKig/b79PuUe/qdJzGhbLSl6e8SM/dFlCxzP2z9XpsOQdDVXwsNAXI4zmbjoa3WFP64
wPrdambnRbXbSbmNy4YmVD956S9CRyp6qbVXB2vUZsFHCDq9loAjsJfdgkgr2BOLDN9EtYNmRNhJ
+JGWTuUPSUKUJlAac34yCVlJ0Io5ffEQJPn0GR1k8ZSlcbrstMCV9YOdSc1+smyNsWFIwRx3hwnC
+m81rzFYrZXL/KmYFudmViMJtJo2V9+bWE3f9EQ6+Q57dWDu4NS2t8k6ziOZV9n33Zy7Rjj2Lm64
YW1B7aWxuLdehbA39JC6vBR0gd+g8xnyMC3eCEhLdvwqNix8Dt6GX0Q9zIcysgicKnayFpySY9VU
CLhiYN5X1sDNDXMI0XeAtWybDccu7wZndD+NcaNjMZVOcM1wXDgbt7Oz8tDGcuwOFic/tSVmsde3
bR1oJDVlPfLEIuvkrZUOBcZ/N026TVoToxg5HXPK0E2VM945JK48jJx65SbTq06nqVquojnLTW+L
QATTzq8r17q18SP+ytoYJWMC2JtsgbFUWQiuojv6pe2hgvXTItty8O/fer9svikL/teW3q264kSr
M/ABze+GceLkT2UaNz0ic70YQkPLe/wNAT/WHstDf0QJR9YU5Z/xMNeNR41FTvG3IDe95aEqbB8V
akYQX2hwZqnCqaOEYcepahCwpPhooZ0byuMzFBg/PTutRiD8o7pTmt/+0IQ+5reWPnZvRkk/KVxq
kgGe9bLAqzS0lf/FcjrZRcZYDm+ZZkz5oScZsboyjSYWN/wXVhA1Wpd4YWcm/YPP3Dy78ZNu/OUN
Aq9k4kpHfTZqlTdb0bU6zdeitIwr/KtreNMyw71MbUOZ+3Tx1dFJ+izlAjkTbjor9n1yD+M2pn9i
Nvdz36AbT9rcyEJFDWy9QZRQ6d5fzDjfyMYdtkHdIfWhahzeBvYTtav9CdT4KCZUnk4+ugA3hSe+
BnaHApABh5lteJ6HIHKEa/uhiQUwOUx1OWd7TfdnL2x7XaY3vTFXNi1UK66uinxMtsjWnXhfeJ31
OU3kUm8VIUIkrfUzdVkQLPMzCOhJ7tOJMnJLyKpL04k6DaScNjneVRkE+VFLtdHaCdSQftQsnv+Y
CQPdRIU0/q4JrFpcd4ZEQm3Nhp1f9bnw35KgwisHXH9wd+VUZXVUJkks2V99s93kTc+vHtRJpa7x
TuFec3B3JF8kMqEWv2SPa6hC4LhxZwo8FPpoO64KkBFU7I1rlHcxbOh4L5uY3MC0jtPskIPG4EUc
8YCEdB3BOFdzimjMJKytPrq2Y4zXCQ89IuZKxi/ekmhtaGrC6IFRB/UvIpByDCQOpaDjsdtcjyZY
6H4seAHyPIaVV+D4IF6TZiv2Wr0vtl0g8Fd0KIcXxM4LJV0hIa6HNoHRhIp6PQ/9xk2nQV8f6qyk
ty/EtrL9RMeLXnvGIx6mvMOTVmJP1QMFGmt2kvwmn5bJ30xLlz+4tVm3N2Vpqk0HUqsk2qZWvL9d
s0zqxVF90G0YfPEXeItTfqpKYjhf9MaIxwjTmeIFMLEn7sZWqwlVtrrEOHCy7408nOpGTQ8mzp78
YDpzGYRdDf2AD3jS7IQa2lGE6OwRgKzgR6pszwQoD2Im7r7Ufju1dDn8QWyMocjqHZEdXrDtZK89
5bTXre9+wr8cNhiV4gjzpqttGvB52qNqbIPSgC9Xs/HbhmVlb5b1HTDcjjKlLLSjrJfxxW+DApGA
7FUORhYoo9Yqvt8+xSmAJ01V9S3TJTM/2PaAGt4Ian652hjn/h7GoxdEyACa8c7uSsoZmoyZ9khl
TenlCFl5z0TOaN+wU1vx92WU7b2CIK/2Wgc67YI18V8dBaZL9KBoIHP6PWleODl9mF4J+4B2+HoZ
EGOZiGWjuNfsnV7Ov1ez7P7jJsafhsjpsRdG//8oO7PeOJE2Cv8iJPblFnpvO07i2E5yg5JMwr4W
UAW//nvIdxN3R25lFmk0MxINFLW87znPCSiQg0PFe/H6lC1BoXQk71lHehRefmfhx7Q2FRt44NS5
ktmavEvarpH2nXmKU6ahsJWTeSgcrTd3hFvB5XXZkzyhCknSbcIU7oXUcrP/6DPwFlwjSe/0HtHc
BnSH+8kORru+A41v/KC4Vu/MOZ3Te88peHkDvU9tM04jkCqhcdj82Hp5Zp5NJSsFZAFK+na2y4mH
IYo8KvWmfvDlxKQYagTGqa9Fi9UhbBbf/kW7JbaPRpX6T+DB4/mu6ZTz4g7gOsKaJeQXbjQOgYEb
a9lusBet5PTlIzbhG+3IVs96H35wIQdiVpoSF9UAO8nfE9bYDqfMI/zuCNJJH3aUhpbz7Eqz3hlE
AxrbdHaLpznwx/Sp1WJY1xwJgSTaI55qVochvtFvuCpcAMfBF4TugeYGZZKLUUM9TUiweelJC2r7
oxTWcldUmUlzfCkVJerE+4FKst+navz09uC5rtDgmkGBRDUKpQ6ik9djJ+FkT9BZk5+CwT35XhX/
BOa/yt5kdsvCfFV+AmOL72lVmSFGsC+VVcQZKR0PiHtUGY2/eeDbAyo7R21fYRqIyxvP9C9VeK5H
5ZK2GCpf9KCvb41mfUsfIHaObhtkBzNb8vfaIonYLnt3fjZ7Ipk8BsrZzEaCRqfYYw84Tq190vHx
/3z7MV+9YBQ1ZFrwkuHko/a66AiwLTSDoUZNRzzkdOjb0cTBQGoaKlKEiRWz/lcxmt/zNI69G7XG
v10aJgbvFyqEg9789WMw2qShYai7RytZ93UcX3ZsFfpdQI+ErWpcj589HtPZK7Rp9/Zd/+0V0AKA
lkwSD2LR34E5fxTKLRvlR+XN7pF2CMS8urO8kKkhXikE2hhRFyHcWFJeMUJjALIdwmkEiTuwar6D
eVyqG7PzX4YgQEj+XHmNtBMvRrtlee2UwI85zssk9q2sg26jKU0/japsMyppubplUPvL418ZlACw
0FpT1L5oy4oAaH/RSOcIE9zcAGNI9tIBFIyfJD2Zxqz2oidNylrs6uPbT/8vSxHKOASdfNuWzXz9
+sULQ5FPoOhSBMPg78o4yb9RdZ3IWw+040hM6ZqXsVT/PtzovdN8Xz89Prr1efz5ys0qTtb6GZkm
0BS+lWVgpbvJxLAmTU82G8opSWRj6YJEPC/BLY3M3x732nXiDwN47+XlZ00tgwd89BgUGP9q+Gtn
X83yfScHr45E2sc/kqwRh5pdfHVjIb5uO4KKQtqBLAbVHmqg17deY/krKXDQVx2pNIR5x6QUcVAn
ajUQss7DHM13pExOTG42ufcwpct/7p3wJWMwoGWNYTy4nPOacbICQfTGEUyhiV63S44Ihu4Kr15u
aGiuv+0V+ETeAfRWQLTmJTVReBJa5MK8MlLTnXZWDcOYFdKncFaldtndTVWJZacnm83bBV2Rdx8C
6uzpDuW4fycnY7rVlrvKDyQXMiDTEnftqqxh0n/9AlzwtwYxlP4xbTtnb/Zs4kObXf/eLYPlrNA0
5QQuq+W9V3ZDeR51kgrOdo3F4lyBttjAsqZiURhZv9UqgYT+Hz9IGvwMSqZ/5kM08xdtysAXLMH+
mJ/KdqIe6+ZYrzkLbIzEM38udrOdQJX1Ny569UFwUVqG+H1QaKBevZj+F2EL+g9FcXIqQ0vD3k3M
d71XdOc0ScrlKMrMGKmhzHl6SHTcgv86HXB5Wj8wxwxSTQnHeP1KHL0zWXNtgqskvtehRjweCppu
lJdKozvk+CqRjGBcwG3nTo9vP/Dre8f7/XszDikE9e7Fxpg3L82FLvQxTnpSaMwWVpIJCy1KRCJP
GCGbY+8Osos6fdR/vX3t68gIj+4w08GKj0P6dDkbWByL5raas6NOSOET8d59vdeNQXHyymlVI2gM
2jtVd+hLRFoN8bM0STjZtONUWRQSiHLe2EMz1Um0kNRYfjN81ZpnYqQSfV9UvXVwx0J9fvtHX62P
62qx6qbo2a22oIsPqK2lRu3Pbtky4eKlSPF5JntlZzr9f5MK7FshkNebTy7n8Hw4vfD3pXLKmBSt
2c5tj2UC6N6msPqL+J9iN9SGyG80z69Ww/XW6CStpImV+3lxa3pD+JxqEPMmNpLJYkS1hVXScgmC
NFSWbaU/6Z+ybJ5ubDmu50meKEoimq4IRZnxL1aFlbbAzDgZxz6oJnWiqmpuB6ue7jO2Xl+6lGNr
D3Qfk3RQVnGYN5r42TcTBWd0DckN6c/VE8fxh0IMnglVfyCJF0+hnTUKLUNnHQ0wNS84YOWDbSVW
cKwCe6r/zcGpg6FD2sxgwt6IWvXyzgnnkE7dIMOhuIXWkVzu3jhkDDz/qJnIFYjr6DGYz9hOyxto
4auB7DPLgmzGwok/iV/wetpZUbpZzSH3uLiqNEOTb+fequlNNeb04Lbe/dvfzfVj5XLIFQyyiTnC
Xe5zE4KBFTW16dhj/N60w5y/x8SY75Usb+2vrsYxd0YrHdkqKglEXBf7ScfG554t9XQ0Mz3fV7YZ
b3OAY1GVUOokmsd8VxnJ8M9vctU40stfnydG1fVH/bGpQwbiDUiSp2Mw1tLfpLVbTtFU6nR6aFza
5SFZuu5n3lWqPL79ZK+mcPTqzJ7gDVcNKXub11duqdZ4ABSXI/Kx+MVeEvMD5VrT2VrxpIvTnHlE
tZHNBbQDHhR8h7cvf/20f2u4OB6DygUxeLF8jVXVa5xO7CMhiAEme91Lw9Ium9MgC3NbiOpnZ0CY
e/ui16MJneNKhWH37LCNu5gxMlVo+cxaemyytjiVhjNZEbl3Xh9p1Jfiw9tXu/pUSDvHogN/e7Wc
XdkyZZDSEDC8/tx2raygNrR0sJIkpX/o1vInlV2e8D9fEvPvqs5DO4tu9mI4ZTU5T34phzPyPINO
pyzpvZU5GwSU7So5tUk33LjL9Zm9qpEFVIug7OBOWG3ll1tDoknqmIE0nnWizo19OoDCPbYDDcOf
b9/bVaAoxSLEUkx4+Em44OUur6f17+Y5zn+oPE17zDTh1lFG6Tb7LxHKffQdoeYgWijMAfHAWPNF
Z/xW9/RT8vd0aWX2o6k96YYkjnu3FNnXL9tb535OZ5xJybm3Xn9O8B9gtSWjfm4ripOhiQk6NNER
fPCJRTtUYr5RhLn6fFHZo3BaufkGwpxLdhURiUByVUDztlTKOwlvsd+R5PZLGUa6T2LXGD/knaUf
8knm+7dfxNVXFHhr2WNVgP4W+q///Y85Cwm2M1SEnp2Jt5zcMawsC4myo2K3uiPTLL2xz74eYOut
IqilwIWo6/K0vQwWOXVx3Zwtv+ntZ81r9HJXlRhYbozk60fKydoiK4leG+b1S2QANin6sq7Wnkt2
NNm8Bf82razpsXipnNlXRw3RVQ/rWaumH25sN1/efq6X1ydKYoUWYINDTIZyeR1ifzzXKUv0nqUw
PcPXrb5YhWmT6eiAhTdXakfcN/k3vM/L3tamMtm8fe3L6fj3tdfqAuvfai+8OEEVqtMIIOHaDatr
mPWAJGmB0FH02uXzIKv6WaW9enn7opffzHpRRjCHSqTEHCMuVlw+9tyfyz47ZzGffZihafpoy44k
qEER7pnTX09uTJCXlAbW2RUUQFgrNgYW3kvkKnJHk5SVJT8To5puQf3ERwDPw3vLy4aNq9zyABO/
jUZCm42oHxCreXiqbjztv7zptZaAEJ5QTEb2xWSRo2vpBN2qM9516yWgT/egASA++5ONQM2Jc3UK
PE1uHCgsN76m3wvrn/P1+gA4iCAEZbODbeVi3RcoeAxgZfk5pZtIvgEdYEzmCc2ssCbd56kv0XPR
e+sJ4l3aZTniWNTiqEg0GueDnAjM6s15R05lvkOxb21AMbmHFrH2mVZC/m0S6U0M9+9S6sWPxvnP
R8HQZLdyedYeaw6cbl8vp14G+TtXgcfdaBLZaghJDyJSNtSAmwk8zCNkLaV6n+dJ8kuM1hpykBeg
bHsWlE+12YmfyLrkk6WypDxouelqoemyWNwFKBazLzhaSrWLgyaL7yorIeV+otl8h96mSp7Tzk5/
qkwvgq1Xu/IZGPY07eLZ7A8z7VwU322i/UrbWBmQJ6w4nenU5G33QINivMON2C91SPWuzjdCjKP4
NNOjL3aq61qQn7AbdHOPucA2eBO6U32rms7YMqtq6ddu6WbxrjGDsWNUIoWJCKa13o8KuslTMziJ
CLXZGJNhW1nC0Q+2VTc/U0DHD0a6jF9rZbg1SWbm9JTQfoJ6tGTq1yCNVkPN2RfdsXAtTooBU94U
2vaQnbUuduztWHpy18QOlaaFFKadaaV+fAqCnrxUVRqEPSCsmcpPDaKX/KE3Bl0eLNAQ7/DorLIE
bwRGIZ1lAL/b0OmJwGN52jbru6K678siPtowB1UY5G43fpjdThmR0dDRZjeIHA7AmBDJpvOIdweE
TT1gk+mVfJJDXNUP2H+SJmrqhcBH3Z/c84yBNY6ccaQoHGTLcCxa0Qzh3MBKGkh3nUK4SP5XzK/E
y5pmp4pNTsdz3CTE1H4BwGnrYS4HYFqOl6rvI/DzMcyQjv30JXSKd1NhkXI/lKb5MRjnPnlXE9s5
37fME7ixp67yomJR6FSqebDObg4TNQSe14ttRo/gK95M8UGmS7GGGXuz2C9J5qURPfwUyNFoBTtP
At3bG7HNEEF2PwNo8kWxo/0P+QwkrWlGJDP7+q6zlr46yKrTky07G5LijLob/pvmpPuh662Tbyd6
8uV724vb4m7xY9vYa5PTGfdB3FnUZUbXf15GZ2mPwYTUxfEcOX7IltIy7qgilj88lY56CHCCzsk+
n1rBWONA+OgnhFD+HDuVtOd2CAY0gaNVfUXe4Se/UD2kxQdHVp765dDpK7Y1bsEYHlnrxgcr6Voy
pMeiRqBAdWovOXlwSlXW/H608irb2laXDMc5UAl8qmRBJVrxDbQb8LdCbOJYEeUmGmbJo7Inyuyo
DnTjIx+uZj3GqkS+4U0pUPzSkvYP2rGy3CTTqngqsto2w2Ush+EJIZT54qdMe++FzIetaErd+JSl
I1qz2IBTvJk9ZpbP+RxLjtKEMLkByQqL/Z/h8pBILLb1PvKKpfqwsveeqjJJi82Y6s4TpThVPIEL
1sun2vaUCEsqn+LYJBm4zSnRyl6DMt1IA7cMWrhpU8glqL8xXYtv9AmXr7WR6//pBApkRIAjvfk6
iALcrt4Lfw8HODA2hRV30z42ZDwiTSAWdqMc1NcYFib+RzsYkv5kCGoxIVAl/SOw7rU8qAbnTuoV
xjXyukDlkwET1+euJ3Q4sqeEfN9FWEaUezq+Xvyd44MSHaXtTu+X6otGJwUhKGmGfB/O1A0R30Pf
3tFDjcet3pGKFenKpfZmDml6IlOP1cRiYfiGw7dNQhT47hBCFwvOxmirfrs00nN2cd06DbJjWaht
ky/xZ5HNso8obIqGtlXQfJ4wrXYRcNr+8xy0fLQx59kXK0uCL/kISureM5Ngo6cw/E5aH8f7oLE1
PZoSMVYHKkZAj8KSIu6pXcys2KMwZXdTtQTCqCgnXQDJJ0T1j0Zaz/apIfk0PZqAd4+ds4zNh5YW
dmuGcOtSY4OUMrsP7GKcTyML+0mj2m5sgGDW7nbVwz8HJXrMDVs1QGKxMKTGjNxYX9IKOs6+DVBD
7zmx5d7GR5yiR6laI0JcQ8DTCWc0HUCkg6luHoOK5e3Fzkqzft+OwhMngtWQCeWt2Va4dudeOzRp
m/yMhWNgDGbenuztUBm22gAtRX48I4UkMJM+vP85SMzghYTabIn0uao88tPBZWyQ4brkyScI6I/I
2X15yFKbZChk2gP6qXyk9vMwD0PcvBO5O8kzpa8FDXWFMgM5VpPVYvgi9bTNjhKQwV3pB0VxV029
OlUgSPWPU6DsE+cliH5Eh2njZnaH1mA3PXVHywDwvuF8b1bHdpqGPJLElAYbh3PLoyLz7MkG72gf
+mb20peYLal8v4rJvjCBNN8HK9XuF+yv5Smd8VF/dqhyyG0KMVCH1a9VxsYHUFd8Qr1ldKfRB47X
kR6XbfXcSYxvHB00oKBm19ytjpgjHndSN6vSbSDnuaI1HTRAOE8F/sdsafdqbJeWL1nZxXC3gLvz
3i1DLfufo5t6P9OyaZodVTB7OOjw4/4DKIseGDSHi8ogtnNawQYN4Gaz6igQNXGy2C9O1fffqZTK
duP6pf0zaPgpUTDD3tuhETfsjXITx/jRpq5R3wULmGR094iyyxfYfm1+JEvSSH/FY2za0CTj+kWV
WN4OSQaGIPLLajoAwrT9o6VlznNpUJsct9WsUxOgApyePWdWzrave806zJrX2djdbbM8k3Uvv2Ve
RmB87mi6dk47wAJne/TKJCIsy/bu4snX90ArOIQ1NeDeJ13pwX6mrQN4SyeSaAfro6m/J8wTSVQ3
HXFfngeVIVJoStx9yXpq7NbX6UIMioMsFANQ/MZGJofXgqrXO2aoJNvoSdJs04mEhOMac1SAZE4F
5ILW0PQWV7lfPWtWjiqz1UY73lW1xYLfdWDOUNWYcmNmtZnuvQVM4Y494oQgEcxhHk4GyMP7ekYr
HWky6cetkZTJuHGHwXlRgZyTqOVHNrBEOy/fyiYov3dztxq5gwnh4pCV3s6304ltjN/E7NCCDtWu
pQVPZjJ74ruXN5lWsKfWx19e4yEVa4Yca+KkZ9QPp9T08/veXgxzCN1qye+Lui2d4+z52aaMq8zZ
aouy4FtatTuHhvSEE9Vta8VbtsAz6jevcG2Up5qXfSWdu2Svm0r1UFBCJQsBWeS4yWp/8t9RjxHp
Q+XVYBpnWIn7isR2tnR0tIK9NgivRjrZJDPSuY6wSdw5bVAAGApRcnrv8fIU7X2fUTH5SAUpfwaf
ttQHFfQATNlhmN1Ggpf7rDUTGnegjWVlRhMt8/YA85WIrz4rHW2LFw31fucgU5tqR02RBHqg8MYi
K6vDsks1+cPMmkSGXttY9pbBjUjNN6uZwiS17IgJp3K/FoVd9FtCFGTBTEVpb6NMD+BFlxFEnwya
SKJOWuI+s1zhvvNa/GdBqCMXbs8Nsdkw+TV0wVHKvow0cy03UFuXNvhpXfpBfY/SvO0pvMZal0cN
m+PqTgKczxmzpYbIAqn1uuOmyP+BaIrRYfNod5q3an6Bp+RuVc2IqHvxSfW1U2yMBqDNNvNcMjws
RQqau+Ta/EMuUPg22FLksdOLHrUdGI/gPonLBdO6xUpgvm8DKT4sejIWd9grgh5rgQj6pMZJBJTj
bqmM9KurOWl/jMdgZt6iMmJ+1PyhANxqrXtPXKgi2QqAMCkcLr/UvDBowErSC1pSa8eKOkKZzemJ
bAZR1smmTmQJbh6M1X1KGNt3hPgt7fUh8NK9VpTTIbMC1cLLLooiHJDh6HdykZoVofXP+o1Bcara
VRn7tYgUsvgTlyY+dejmpTllXe/KPYOoc7Av5UqPYhFYxcNcikXbO8KoqBi2aReZgNSCd9OYsV2y
07Q2nqtl1YyWc50WpzTuwQCoYhRii8C2PbhJmelbwFgc8AxUwaRKFIgvN07T6HSaaQVpcRY6XdA1
zGRdUEeTlnvgxeqhkN99jQ1JWA6+o7ZJEJT6BnOZ04YOprX5yH7EHA7LaqZeusDtQQVqXowCll4i
SUsr8W49MpIImmE8cAqj8O/rILGXLU8Zb3JKot8UDu3ifqpck93n6kNJzmKuRIfbyMXbNA4K209Z
qYzJqkm2svSX9BOU13gXsMtP6s0og/7Zi80pP3V2k30ystmbt+WML3YIhxzLe2i2Y95sVVYDQJ36
sS8PYur492td2D9TaNIqNjs9sn7EtaMDmVwVqN+rzHW+xMuMzjM2F83fog1l50yaSKuAJQ/LADmb
dcOI0oI5ogkzwkSKO5W5nrjXXLO5901VmYdEEBLHl4yfk/hykLgylKnSeW/VXETT1MefXR/5T+ji
P9vAyHF4kqhLuqiVqvZOCaA4bwsKefo6j/bAPVimElt2IDFPH8G1+0yKd4s+1pVTcWJJ97eQzpd6
A0os+NkzgxQxKgh36H8MRZN/6cDdqueqbLDk6TH+wlpm1g98IN187wnUrHtp1MlXOBnTfNKJLpoJ
sGmK4YOI++FU2b3RbFJZWfJQDKa5M1oIHKiF0y47VY2XkJ4yF0ud76clSJ1NQrwgC5mVjWghqAZq
/ifSUKb+JDl/feuWxPjVZhB1wtIn8HFvjbxbxUJWbQPl6MumHi2CDcLWyrouDdtFYANif44M0hT4
/MIEufcHw1SFvkMQWi6nmgrzsPOWplUbDjWOjNCCNE9z1SEaRVvhBvO26gpmUt1Z7BePCHa1nafY
aLcGwnNj01mZGY005KsX4PRLsKuI0nUfTbTL4qnThs7dZAvBPptkcVJ7N3uZ74V25ix+BNXcWL7G
wlXqHYuwHDbM3JVznChOc/J1dBRmHfRvxYSZeyZ6nKUsTvbAz8crwiyWRElOrXhPLLErYCej7Q4X
dCapHRKCWdXgORNDskl0l2HLQUdvQjaCtrwfi158wCci8r3r1qazX30GJ+kiuAqNssK24+SL0e0X
Awwmqg/iS+4LPp5vfcZEsbGCOPd3eTflMyaCLiuybWyllXoXuN3gPbPQGt4TyHi2+yGCov6bETsi
f99hFDbufEHNNSKNulvuMT4Z6L/nefWnel3wnZmVdaxuVNoSvM1uMtS7Gal2L3DFbMtR67KdyhP9
RSDZ1KN+TBFQx2TBo3adZfLTTfJB5xznakMS2kYWa/WNKuN1TddybEid9Al8/sFfq5B/1JN7YykY
Y3p/NkBHTQ+5ayRMln6Jph8/ZbvvPeoRHytG7j/GilBkReUAztdBFo1+6dJP71q58POiKc9Wo9c7
4PRMRJqGBzT0snzYC4Dh0wlWkGvdKu+u7efXhUI6uBAPkATQ5AuMi+rmAKe5TEyujCqELRwn7VKj
7tWa9MSTRMeR5VXfE1Vg4DAhOIRub7rRSJHlP2NKqhvN6yuFAs0/iyYgsjmUkbRxLzolwlOOtB2t
OFc+8guW+2U5UTIsG6ogbfvUoT8eznPR07TC+fE191JKAshXsNEZuDDerrZfFZ2ZPPiLnTl7Lgf8
wOvhoKm5TANzSO6yySmfzXLJj8IAssAsVmL+KVrwkoOHsQJu/PbtS18V+i00Uqg06UxC3vMv6a0d
H+hoo0I5eeSvfjbHPt5ptoXzw7amM+bLW3H1V7fKwAeyhx6FXAysWhfdDHK0kqW25uIk066JUimd
Bwc8/v3Cb2QIrLUoObzwMaa33vjasng1/rjyymJZs/vw+F7yWJTLwbi3g/IkFIr2bTH7ff7BcsZZ
4cD8LWMYE9L8ZjQxkZ+qmlC1mR3Ozqshpsx6jz/Incc52PbFVAcvuab0ZV8wO9k7xy3zlPAwggmP
pQ/LDty5Sfre26/qskFC45iX5LFHoC2DvOT3f/9j1qhVVSE7KfInkYhla+NmrUI7FUzzOLNY71ts
vndUZVoUNW2hyCcgEYtJ3hXBjVFzMX/9/iX0z1f3CHoXfs3rAbuejklHUPmTBZyw2KQw/PYyW9K9
0S7952CarS2s0ls6199TxB+vkMsixwCHRnwZX4t3KYwQQ79MmfLKp6LO2gcQFQVWfL2yjr1sljyM
V3N+mKZT14Y2a+a+91G9+KTEUcltsXsCrCJL5sZbufiC1h9FwRy6OPMp2JfL/lweB4bUE+aMtqrT
IcQ1PG48YY348AQ4mDDtRo99IQafZNPWc99ROM5NjLxlo33yVZf/1zHP/6gw/NShlaKhjMwyHfdC
lvKGQuiyT89v9Vb0OA+QCprp/tbv/TGC2II4YunS+ZGPpKvZFILWIsQMG2ZIYJiQIZ1OGHbIQA2C
1jgPahFhh+Uve9Kqz7wbMZ/ntmmex9ww/zUmZv1tJIciEmVq9g17bTa/+m1I86wxUI9secUZmXbw
0RROpodd3VZHhyd6Sx53/ea4orWuwcxGLn+8vmJtB2KqtVE9llmMS6sY0/gu4HwDZoAqWha2yir/
kQr1+w1we/aqEkOMdpkKPBZTZU6eUo8ZNdCPnuvPnwtcXC/GXOQbPnr719vD82K+/X09BIW8b5rn
Luv+63tc064G3qN6tBcHH34tGkS45fxktp7WwQjX2PLFgXjPYbC9oZb+26VROqzdQYhi4KtfX9pV
sC/YIs6P4N3FYfQ1Z8VSOT+aVhe7YnTsoz4l/lNV28PT2ze93tTreWJlftrEEdOTWfU9F1euDJTu
giuzrBcfwAt0PbFD1Fa1xLRuyMT+ci1a89jNAMrbSCwv1u6k7YK5suflsRgN8dlQ/nBeQVgjjAjA
vTdaxH8ZsVwMdS1tB7hIl7w7OnlTgeh4fiSxi4iAgW2wQeDnOCIw1kdIHUUHTe3th/nXa2IrCFBL
efx98ZXIYdICxdnzkcnjB0Qt2Ua+sANt1xS9DR1pEO1wY3v8t2fqQP9C1m4BQ3IvnqlB5cgCMcxt
Qt18bM3moRaF9VzO8/e37+16HeOr+ONC6xD+Y87Bgblqgpf5kel5dfDnhA73UHv6sfKeYmKPDtgq
nR9vX/TqgaIUYeePahK/xqqwe31RpysXv8w89cnpMw7eQSoppsRF4HS7rEGlAzMI0+aNt/jbafbn
NwFFC2HdOvUbqxzqUtggunYxSs9rn1AEW2DvFnDnWxWU7B6yNq/eNx1E+GNi5uahS2l97PylM/Rj
bZpjsE9SS3SnxXjx3LZ/SdLFe293tdjhPV/uOmlG3eBEpTdh741dLx2jSrmzvp87q9A4yTuAvqkb
B8BmCExKHxM7VochTro+clNRu2HS5vBYUN9Y760kpeVByGf/PGXQMAhsn+XnPEit+D+KGMnyrc5V
+18zzf6dMidM78RgpgKntOkXNx7a5SmBoxkHFZxESLmYQRGPvX5Vdjt58YxY+6nnqIB5J8kxc5nD
rOK90WPqQlbg0EDJqVt8p5lH2bt0pAdpx6FM1c81MZH/NnaY1ii9uCs23UY/fhUC2rap8Px4eDJq
GdiIKxryZ+NaIzyFE0yxqUQvb3yMV7uu9ZpIgdYTE1ogpCmvH0JC4b2TTTM9ydoYZZhx0B6jHERG
TblokfbWM4rpv4BwZj/qfKHfJ4GUCmTGZBP4ayxNj1aJzNTqxrO4nCXW3+Wga+cjYqpHePj6d6kW
d4UVy/bJG6bqPlnG+ICwKFnWBY2Swj8/eDyqAasogXKY+y4WM2oELiGfVGNsJ7W+x/Ho/7ATSyYb
WiQSlIDny+rG6LucnLg/ZHyrFIgzIUAD8/X9CWtAoOB145NW0Qrug7p7Ro6n74Qo5Y+eGbE5l3Bl
5A3x/jrnvZooENitB2Ku7v4OBXp92QqAIf02W/tkQToVe3NwvQdr9MUXw8uBp1VM+kxXtdec8yVv
br3U3wfv15dnYKOapIKH7Nq71BT2MbADqufeJ+hKtD8c5Zfqy5Ins7NxetcbnoRFCphfSYch18RP
vmFpzmGeUxhIpj0U36rEyoK9tJll97RzxaM/51BbClMYYrvYE1mxwyztekOzxcyJw+hrl0P+6PcH
O+6UJjk7YF1Te4KoM0TXRLsCyDEKQ44b1VLfAHugB0/+vGrRl7jusfUkRr7V7Ckt9kXDSEDkP3bj
ViaxSdB9mWnDvVJpIB/oKgQ/Ocb57U+Zz7P9OBPM0X5wAB9w3amfMQiHOtz3/t6N9cD/7x8HMeMX
nZaLBhZxHxuI168200ev85ck+ASJAi6FB37mE5l41bk1s9bdEoXR3OK8Xg1i4nmRHjOcOLZyqrhY
yhEMNMArKIaqOutQO+Sp/TDMdUnPM3GTlexDZ+SjkRhNvHv7Zv96Zb5V6huUucxLDzBQkIV69VQ/
sepJvhSqkvpgjg9ebejQn2cCDcr4topxnQj+HL8Ong906qBKkHvD1L+YKLxCsBCz+q0tEZDEvTCc
FyAYXnDqyJ7wdpTl5ERC6UIsY67pZ4JItCYawaCkJ0Kj3OwU+A21U33Khm8V3elbm6vL50LB67cd
m8nFsvi1F2tanOZ6YxFU9zQWbm+HCGrab0Ah+2Ybz7b6ppw5fuzgAGibt9/H5XT9+7qY7ldnA6f3
S3tK2k+IV1SdPGtO3KLHaeA19JP/IZvSZvv2pa4qJf+/FqJ0Fi0M6Jd5zbM00BkYmvbUq1acBzG0
36aYZD0tM42oNbrM2lZ+FTiRIGk+P3I2cI+D44ngxn79ci5df8fqf7ZMLEGs2Rejv7Dp4BOeHD/N
k/Ktw0J24udSVDW9VAn1xl7FQFGdjIt5V2Uslf+4aLFWmdz/79wgjKvmxateDL9oPQygzyrW9Rw/
BdCfqYnlS07rGoMunbgbT/76htcrMnGzHFOpuSwnJiZzjwb46hn403iyC6fdyErKd1WJ9z3sLVZn
PXHnBlekK/Zvv/X1bl59edwtCkzDxPWII/mywJwhoQF7MRTPXVLqe11I/a4pxxhBwJA76LTktB1y
y3kgEbHfUhuvb7zs6wH+2ydks8XmMIgI//XsWqRz7KP/LJ6TaZZnzWi8vYNwfVuMtnZrmfzbc2Zs
r4cjdoHQHl5fS3i0S2IjK5/V0ta7KXWqL8KzZajhLttjvFu+UHolsX4oi1tn0Ov5Y0Xbu1glV3IH
Xp3Xlx47qdGGDopnf3FR+/dB/qinY7ftUMecFhF0L7FGP+btd3t5ZmIkU75FXeMRr7PaJl9fVKmK
to2gOA5BCzctCiZAwJkBayHKsrxQIRIr45a94S93uh7saZLDc2CXeVHl1AwYU33WVM9o/tzTMC7D
J0bWwm6WJAWOPJb7eVi0/3F2HsttI+0aviJUIYctmERSsixLpmxvULZ/D3LOuPrztFcmwCJKp2o2
Y09Ns9HpC2/wP76NENNx+LBUa/C/nR3aqHG8qdWm7ALS4kSjz9c2PdWVndp7qF3d/6w3jgzlGSSr
Ka0J4YL5lp04rKjmppfc87ofqTc4O0VHywb35OKIhrd6LqhLfcctS3mCwL22qreHB3T0l61NHfl6
Vfn4PnI5JqvaDulwHtrKzlyoJFRx0za3vpQjfPlA8egWBiSs2xL/DXPljry1yJQ1ELWWodsBvb/+
DU04UK324uziwSW88F/U29hCOrUZZJRNnWj03UHK6w/WxsR+RrSIINfE/p0tdj1qkYZO1RdhdplG
038wnUE2d0hd14e8qE1/M+RNuZEzB8ZOSYJ1f9FvnSVSp78GXEB05tuajDWKOazZxRrBa2164LYg
Terhj4f0VLLLJ3R5V/b0IpGmDknfx+LoUoQQjJLr+QYdEHMr1KL3QlLHltJyBVM07Jtg1xgI4oBa
TAAS+or0aeiIFA4E0MbJqmCVgTKSo2Qlx1kGCOL3wI4mbUQUBTby9e9RjQAz3iYI30fP14A65n3n
HUKOCneLXoDIDMiDhp0TF6G1k4cmKrYVrrrtJqQaZq8syOIYcIuiqS4CFVX0U2YfZ5RDz+5UzSdO
jJrfI4iGx6DH9fXQRgNaKU0t45GSAYMyNq2pRtExs8CG3N8UN38D1WCZpAdjj/kCaSNO6TTtw/eq
NqZtD8/jQSrC5Gccdz97ebK+hlqKAmrmBdPGL+Ng5X5fnEI+AR0tnm3OBB3Q2XuW90WfGygdvmey
b+04L2VEb9irtl3TON8VWvaPSKiFKyHporQBqYtekogZkIilLTm7gHIsSKc6qqQLGnzxNseZXt6E
BWlcojrh11QfLGSOy1EAYppHHcjBQzPGuIf6cv/cszFXasm3FoH2uCjV84t4ca535UBCApPG8t+1
AakQN8ggVQxjPskojUSyq6Wj9eh7cfWQj3a+5dxOK7tgEVbwPURvQrSJyA/nybdiCBquOSEJbIb+
Gyge5yLUuR4TS0++mpJuouYTlsnvYYr7y/0NuLiVGBpzWpNjSQpEl/N67qB3sYI22AHKUOcPqCHV
rERJMakMx5PRFfbh/ng3dhzpKD0raqI2jW/xe/4p/WpTqHQgPMJ3Iqz+tZWThlRMlTdmaMjbyfD0
z4HPbrg/6I1Jsrd1IIhkh9Q2xPf/Z9DYjlG07tXo3UH09xnmN9dKqZhIm9dYVktr7Kxbc8QCCUkA
vi3PjPj7f4YbSQ1MWGUxzWrfRltUmjYqVQd4oQE6m6YPIlhTE2flcjX4v17F4TAlectFpx1TtMWr
LhU9rPTBjt8zDX83OQuQVmsnGe5MTL3l/ge9NUPHEoEoCAaFCPF6hnpbc6XCGrh0FhbrA8Xq10IZ
kQKfIgvMnRGT1MrBy/1Bb5wSVUVXg94AagQ0wa8HnQJT0uQulS5SKzmF6ztR/K71mbX1E6PbEq1r
3SYD+3m2ItNaOaE3XlJiUaqwJmARitPzhh4CD7IaGaZ38XMM+1wVyk0F76lSA2SeFQ8Eqol7YoL0
Okq5XtZsCkxEKcPCv3bjJukP97/FYrEpkdOTJ79lEUSEfv0tAgLHsQD3f0EMXD6aowHqM6w72d4m
DcCDleVenB8xGvuKBETs67mHRKWqfly3cnCxpdDZeV0qH0ovPrUZajGIcY/O6/3ZrY03e5k9tRya
AdrkpfXj8M9keXXgWmXXp+j5mr/CxG/U/8cM0UwjkwQfQ2Qy21uYFBXo9ujBJSyLn77Uwk1qrPit
Bq7GBLPw28cnKHp7BngwyvvzThtN4Sii3Bhd5KYOv4AGTU+p5Vd7yaNrviEgtKPj/RGXG4b0UaEw
JkxF8Zyd3fOh6feU4YroYsotdhNOp4BJlCl9dEUqr33NxfUAW5zEkc8Jl1eR5zVAG1lHhZprdLEj
7joJqL93yjqrKbZDlY7T1rY87agEgK3392e53DgMLJrv1CS4KubiKMqoxkZtGuElGECVbcbCSaSt
pIexsgOTX3+FZga/7/6Yi2tJTJZ2IkbrHBDgutdHEQoDCqJeG1+apsm/eiHkGKDDjvPJkgb7zZuS
8X+eVqUYFiRBvGY/tYyoqXLRsaXQCv+I2GG2rnkThroUa/GF4Mb7kVY2UtppoPkHKfWMX+gBhohr
lIMKnTsgd6/HethBIig/fB/xM0xEu0VgD15iFkh6uFKmMLOiC42pqdtVkRH7OznuR5p0kvV2/4sv
4jUxZ+JVEUGiMzbfXpCtx9oppBi2i4z2sJMN9a9qpG5r817uQ4eSgQtkr/iRZT6Yd1gb8eX+L7ix
z8id/wbsQs90XmBMw2Cy44maE0oErfpSTEVwiH1aQxucEfy9PCWJ8tEgVZQzeYJojHOuFm03habG
IGlGfJnKtqq3pe9QvzbtIn+VIKg9QKl1fkO2adpD1Gp+w2vgBSs4phvHmmY2tUSgQqjIzsPUBFcJ
ycAa4QJM05bcQrGSp66Sut8yZWVnRzOit9/hmOYrp1rU7q8iG6Zucyfz9gIkpItyfcKgexLAVV5y
SfUoqndR1qnjA/jJdGVVb8yPliuZCeUI9Bfm+8psQdinqZ9dnLDWvhmNDRMQjvqmhjv0xufwnwcY
yCsvzzIZAlnHPib9w06H0tPssSuVAQMfL0ovWPQO/s/Y04vkgHRoSwFK0vxXQslK38o86+0vudXR
X1DQd6tg5nbtEYX1ZtpJZR+tJUU3HgwEc2BN0A8lN5pHW8iDKz6qYOlF0cog2BWwi1zaInZ3Rv67
GlYi9BujIQiMljWfH5LEvOma60Ad2oIVhdHWli8Az1G1pOZpxf8zYPSFK3f2reFI/olkQIPDhpzd
2fTEqlyuQNRBcetgk2vkWBvqXfV/Eh5l3+9fFje2L9+PvQuOB9GHuTOVUre4x+BBARHD0KZD4OEk
dPKiLP56f5ybk9KEiRqqEERps42EdEMecTXkl7GIi++KA80JWXq65LnSrdzAN948xBSo3+D0jPDZ
fHOgMIqGD/ITF9OeWgyklLI7QxFTHpIJc6esNpU3FK6jfTJp7Yqs3I2rl3cG+VwSV/o7835WBkhd
C7Qxu8hlipmBblbs/9izDjWE1te2idbss2/cCtx2YpcQ/dKcn4Xawwg4VEus/GLJvvrF8c1kW5OF
oUOWxE+BV5T+jn4UUM77q3lrnmj4gTUhvedGEqv9TxKpNGUTjlpZXFBUKDc4JIS7QovzrTbWgPRR
lz58cDzWEyy6SnsBnDb/cj1eMsJeKsdEuei0hs+YA9SAW3Q67/B8IabWMEXX+oWLDcso4qxTgqJo
g5jV9ZCSblNmx4Hi4qOkug+SsX6OgwYngnSoAVPfn98yUqIhSNMGVCTa9EgEzl6RRGtyYN6KeomU
sX61srL/bPfw2PZpCgQJycDCKB86RYEtm0gJhlildQQtsCaLtdhOoi/JVUAFjPiB0O160hptR+QS
FO2CuZn8AP10eMf2CNKB3WWYDxoHzMqiNTvHBQKZWIkqD7QL2qFCLGw2+Szp89GPdfWCj1TyHgUd
goFoxH5ux1qFWTUM5S950HCjk5vpPSuqaDv4FlZl2CPis12iVTBWwfDn/pIstjg/iqIMLVqMCamU
zH5UHse1LLeGdpGyJPzV1WHi4WrROyr8Y89PH6qwAvxxf8zlnmNMNO/QkwJdhrLR9edvSNajfDC1
S5HZ1s8Ia75PJWoL8McCdXd/qMW9L6YneAPA9YWwkvgp/5xgiIqTeED1Szf0erNBbiVLtlUvramP
3dpRonbLlUhwqM+rqb7dyno5+gbGaEnxSFtf/+F3uIXUvlL/z8D2I3FbTVt7Am4tHlKjYKEANOAk
PPuQpjQOecwvujStHJtua3RwD8MaXRb669a3oXWQ9rn/QW+tnVCSIzrj7l/AcKumpI3hV9oFGoL+
KPmWXh6SfkAfI+/sNR3K5erRMWFiRAlcTox2vXo5nrpSGkfapQo1VfpkoZSh7Zqqls3f92e1eEvJ
mgBnsIK0ahD1nJ0CmKkAZiYDs2JNRqBYb0Q+7sSe/CXgLttnNgrn216D5YGErZWsbNLl5mF07kVE
+0UkNPcPpmpYZEFrGpciVNCHlwrkvvqyfEBDqNr6UDAl1zHHcn9/zsvNcz2qev1xk7gMk0SVGFUe
u9cAxZdjDh8KXoZq/BfBk1553G59Y6JYrlvCdAeNvuvxKlQOetwLzQua7ckusdVgRykxdEvTr58Q
Jik3kYdgMxYw7f9jpsyV4gCKrTx2Ypv9cwlEnY+fTjuZF/SrcOBMdDncBNlUV7vcQdwtGH3ccD7+
cUVni1od4e2ixN4NFjaLVWJeyiTWH2CheTu9xcpyC6TQBB8bm+Wv+yPe2kQ0GWUiQrp7nJvrSUoj
EMUYi65LU5j2e1cNarofQux3NpGvQp5W0pymblOjNLzGA7o9NMOCmlTY/+Lv//m+AzMqDVSuLqDx
A8ySvArvworuYVUp9RGHJr48GP01t1lxu12lpBAcKLeIYhMax9hvXw8bj6OdRRgrviPpIT8YSP0M
wNzyPzYttcZNEpjAQIWtLWIlPops5kf3MyBC6tCCzmdD7pzPuu0aGeKxVLy3oa8iyFQ370qotDv+
zNsUqHp/VapRO1tpFayMvPjegv9ggcmltcEHn0MXtHwwaoT4yvfIjzIUGhR9V/ZdftD6MESDpfBP
YZpUK4/2ja8NsglsEFKMQG3n7YayKGxId3X1HlRwdqrcLx+RBKwOyD/ZO9yclB2m9sUOW9Dyi943
0soZXoaOdM9Fd1DYKOti2a9Xu8h8w8lQOns3UeBoUXyQnD8mqNzpWdbGST9YBEvYppqGVBO6hFn2
IOF3bh5j3EZX7uvFG8hPYcXhMQkIgTFXOS2GWGcB4vodxhTGp/6kYTY5hj8jpTdWKk7q4gkUY9Fc
AFZGXQ/Y4vW0/SpCqqzWq3doloWz8QlrX8feapUdpnf1YzW2kr8jmPXQWoqCDPMmoTtXYvJD+SkI
oUbqgxTVOA0mlO65+6CW4Jzk41wbSdZnLTAkb4+soomYdBE108Zp8yl00Wdt0dOCuW9tgjyeXpMa
yugHbyymRsmF1xaMkfDHvp7alCBA0WAO8K4im7qdcmHAZjrVNsS87di0xSfiumKFCrt49BjThrmJ
7AyHiLvjekwgkQAxLb95x23UYq7CTn2glzRNyOHJdvHx2rAYUCD1BWcBTPnskgJb5FSe0TXvaLXo
70VN85HLX9r7liydKBgCdunaMtop0ZSlm8DWWtRFsEv+8KdmxrRBRTPAodN8Pe0OCY98kIv2HVxT
8Mwv/d4moX/o9CHdyW2lPniNugbmWrz3CJYbgDq4n5G2NuY4n8GP4I4NevuelCh1b3LONBgSA4GZ
dpT1U2+l9kFTcfZzqTl9uz/fvzS367dBVHvItfgH+zJjvs5qUUM575J3qtPB1z6W0wd7qFprU2Z+
Bl24rMc9NsJoYjVp0D8OilP9CBrEq6QK7a9jWystvLlOyv/Xo/T+HOFXtW+RcXlAwth3teJzkO9l
SXUeInh9h7AF6r0SQSzvW2ZAwgJ4nCueS+96yeJR7iocVZJ3Ix6j7w3crMcGKTfV1ZHJ2EmJkmyV
lsYCnODALSdNPd7/hDdOCswXeiqUJACSz1kfTuPVuS/n6Xtha8HnElW1T4GEhSpmhWgY+YW1UlOa
u7mDNkQ+G9gsC4bMsDpfsjaJE8zqleydJnr1WKtW/IAdRofS5TR1uMXp+bPj+MFbqVpp63rdKEub
DNmmlxja6qcE4aXXcaqGFp04HbrxZJUXSvXTFuy9s00Ms9kCWJRe6GHGrZvXSRtvBmPyHipNTV81
GGIba5zQI0013rcwLfXHOA7IpO5/VlWEubOdKdp/pL+wkemRzY7iIDnIthZq+u6AQ8avBotZLATM
Ks/cxqj7H2ClHHT3YwR16NNp/g4T7bg4Cg6/tse2xW42aVeEv+qpkL45U6BXe4hpuuEOBTUPAZQZ
QzfhmJ2A66AbZamB+VSoSSZt7s9k7njyd8FYJuooAi9DZ/N6h5b0eKocS3DCnrCqdroaIdJYIHay
USkaP4yWk49byOPGJ3oZkXhfFOuIfK335mMJ/lL3ev9Tk2mebXGoThA9TSdzr8pSskHF5b/7P3Z2
moTAsg46GVMuOG1AXmYpABBwwKWl7p0ATZR7GvfKlmpBjgKqBkWrLq1th+LWAWUSxGC7JtzdH352
mP4OT60DGjJWJDCfZ58q8pIa0L+DYqcWZ4c8wwonVlIqHrYdEKsHHxQpoEpKU5tzi3wQhT1ixOul
KSbPqjJpSk4jMkMmGK5eNb9gvmzLQjjZqn+nKCXDOkyiVerzLDj9O7TgbvHM0ock4ZoPPcZe3vgJ
qv6p/AlZizTcaEAwvkoIj0WbTO/+8+VgXPnAc2zI32FJe0juQCoqIMOvh00926TxOtLDl+VRc7U+
zg/2mEVfgrzP0ICCyXgwK4vNZjSq/SlOO3hyBS2H32aF2vb95b75azgYQENAF5vyvF5tqBhLCYz4
qamlACuUIfV2XZtob7qEELiL96AqNLac6UJ/NuJO74s62uAuPUXPlLqblbt19hT//Tg0yKkQUXgl
FJltP7Po205O5fTUpP2f0Ky73ZRVqHDlnkbViBaTa6loc8qBilzW/U8hrrN/rjsxNIR0wZ2kAiei
2Ot1SfD3kytE605SQGnXDJR8dLkdfum8Ll/vD/VXin4+Fk0CFDKoLQPtnk0TWaqs7do4x3cgSI+a
lkC7z5I6fIEhl+dv9VDl333ZkoI9hFXQrZuiUfxvUkMB+KxTkFC3QABzwwWgXP7pzc762mpBrOxl
VC7G1/s/9tZ3Ifil8E58xBsrLqx/cuaknJoujOvi1I/K+FaX/iUaq/ZJ80xv5Z6+ORIhLyGETe42
D3lRPC5tKfOLky/J6n4yfQtBXJK4XVr4fby/P60bO40rh1lx8CEAzVFKDgTNwdOU4oQJPYBixO36
4YjTh/+plyoFFe1OS1+RI9CRKZlSu1/Z6DfmiiEDhX0K2ra5LOzL0UQhLS5OTZlGz22Qmp/rqe6/
K3KvPXx0pgykEN/yggGEmAMMpbzq9HrMuhORPPrHDc6iUiYZR8KJ5EmSzOCJMv7XVvXXSs2zjBDM
JjBRDpUDA4bm8JzEVmadbHmIhiItbIePact+dkXKvvIpF/c49V2YfNTNuE6FmsT1Bm3s0AxVuWpP
k5Uou6GRVPTfq+kgS6O0aaqqfhj88v3+N1280oL1SwfMhg6Hkdu8Q2KSVFuFaRSnSgUYvrGbpNzl
KLO+yQNOj8ia5dbnvKgMVKQ9H9mwuEqa/93/CTemDfwMJhdZorBEm70jNTKbgQrH50jrxUIiuy+w
tFen6RzZPQYuOaUoN2mzbmU3LRfVpJBkwUZRiIMXxAQ5iyOjRwvslONuH7hKJ8UvWoPI/P3ZLR8m
9g4BG3VmCs6CWHS9qlJYAI3C2PsUOJjWfO2hJiDzBXglv1STowzuGEYhKt1OqEjH2FazZt+jXua7
tp1kefNQtLj5frn/o5arLiymBBodOLKD2sD1b6rALnZqL3WnpKWCR62yxFpcj4cjt0ymuZ4zxH+8
yOt3ONkUR63BfOT+D1h+fH6AgLYIeqhjzXN0qUWTtzWS/qTIvvY/bZS01pUSffrwiaIUDBBPlI4E
2FsEif9e+WZfjXVhdacO8cvviZZcKObYO4CWxSPsuf5BiLuuRiJiw149inRcAZYTg4BtoQIxW/Gw
aJCDNdXhNLJrP2PvVxQbFkNuXaUUmpTgLPu30Go0ZAmbwSRAVLxyn2FGNm4R46C0ObBdw09GKAUA
CMlXyDSSwdhoRh8R2sV1bW1TBZrlBk1UtBlhcnv4E+DorRN21fiDWlYFUS6OAEsNaaOcG0XOPCw4
B7tL3WDykmfYsEHxGttA9ugHjIC1ra5p33zHzPhfoUJWvCIqXKGnSolTf9PNXGqfOVD2QxaOsfJD
wfnB+TN1Sk1SJ2nwhtqw681HQTRTXKpblel2CrV4sskAMixqnA2bTMqbd7Q4iotXtE5xKo1c+wlT
pYakmWblqLrcD0q2RSvANDZFiVUhfd02ORRD0WTvxJzSnwwVa+dBeG0il8lnyV2YkMgrdunwX5AP
zqOeYaHmsvcaG411a3IOHQgie+MbSvfoDKFauTiUVF/1aIzf4o4qPh7mnoMlQVcDqfaQqRwOOda+
bxIsLr4X9gq6OyGYj1EMXlPB+6QOngriTI+GP3EUBiUlaEofaFtiCnDU8Zn6mdRGj8Z/ZWnSE9Le
3WuEYmz5nT5v99nDVt3bkkEWqttZkz89F7ABSldTK6v/rEIJkVwqPOGrhzRdvPFNL4l3elmU9lEp
G/wtyyjFBa8O+wCzFiNMq//4SEgPl3S1sk0b2RT2MF+wf3hJ0uYr0c08C+U55NYQaHTiDViDxqxO
MiHRaxJbVidb6+VLYGNp74YeKqlulIIgU5GwHzdSlOrNEwiSQfU2KOyIDVa08nNiOD7WJV7TDhiU
UoXdpw2zP0bBhAqPa5LCICjtaMW0dhGLuHd2LMWvhTBMSwwc5ex5je3Qp4IR1icLQbGtif1s56Zq
lCOi37YgWK3hCzJ9OU5ZVfqpxjYTTpKqnJq4sn+A/5vWIHCLyInP6Ng89TxAEGCc2bvXIYaTNqpZ
oUyPE3zk6chQjlKPbpWvjCuP3byWL9YM4hkPnbCgA3cwSwpgEEdE11l94nizULw/Q4/iI+hJOuzd
51RBdr6ySZKtJE+/BEMZ7L0EMNTK3rkxZyQhAGNw8ZOjzFNVh0Sx7bwaW8F6NA84QHRPaVWHu0TL
lZWhFgUAmheMZNE3IQ6HOnF996sgoQk5ev2UVmr5ksQZngedP3IzJHlQKpuuCIpv91+1RSQDFYW8
go8MuJ16wPy5KTKr6Uu1POlKYLzkUZofgYNLT2qeTn8kyUc6H1Du2r4WOdbVvjZ14fEnULIC4z5H
pUVdpmZOM+pnHHko7SICb/6AUtShhWvC8MMTvvb3RmjU1YbgdvzVR+jLbMepkULhbSKvvLmL724i
TGaBuQf2R1IwJ8ZPSVMTVVnGuaZLc5xIWPZNoktbRW2ljTp0a6h7cWxn06fYT+GbGhO1vXl1b+pM
QApVoJ+rzjB2vAf97yhRK2U/4eqY02Gooxc/QHXqKUtjBJw+uORgG/nqHBIRTcI/ut5l+lgHg4Kr
ztkzOMQtQmqIDVT9uTIMxNeR2E0/604uyfv7w974yLbQgEQ3hyQfAZDrYY1y0OyutdUzzhjOJlXs
sLokBIq/k8DP5Etkomd4f8RFyCjkLQDmwWsQLck5nHMMMNSVHE85W+GoXuzCyPbKpKgHVEa039hY
Ohj4YPuDsLOuHnRKe8UKDPvGOsO9oukMc5P7e8798fsa3JSqKecK6sG3dGi1V6mC54A7n/QQp4N8
TEy/fCpkwWa+P/fFrQWAjPVFexSaDDW22blW2yblDx3lHI/NWLtYpE5vauUgBO6j6LrSf1xe1YwG
nAnFA8YDaDoLH2lI9jncdOXMYRXSvBKiDnDRVTcgxt1m3GsPEMGyPyW6+K/Ya6r9cVCH6MOf+/pX
zOasdyDpkfBQzmXl+e9GbnJlFtak4VHjDdN3ZIn1TZH6fgUjLfPzlffq1hdH7gHUO9J1oIdn32BM
kd7PBr740Hp0kJD3x3JGBTlIG8MKV5Z3ubOQxgQqCLxfJMFzFLafmqlslqZ6DuQ+1s6tbONgkqf+
EbtDM8RgQm9+e1I8hU+Jl7fZynovjzI1OkMFosNi05IVB++fHEWLgjHHh9Q8S5OHK5SPVPq4Hdtw
fLYKK9zSuDBW5ABujihwKzALBLlidnnYRt86ObXSs5alxS7BAL12ZTlTXgqnMnedpKofX03ye0pM
vMhChly8m/9MUW8RVUBf1jqXCvxPbeq1dJeCXpYxTGrKlcFurCaEcrgMhHgUbeZq56YkG7jdW+o5
htX4PGix+YoK/XRSu6l0YznrkSM04nCbF561kvotdq1oLoHrJa7Bo3BRwOk7hO6rdEKrLPf1ei/H
g0xkHE9FDk8TBcOVfbtYRyrd7FguBMR1QWrMiq8yHlSENnLJTONC2CiFR4SB4nMIVPyYoH700S8L
rpFrkCYvjHGa+bPxzCpC7w4bsrNhRNK+KDmZhRM2m4Be5k7JY+U9loLwq5J02ssHL2BGJpLQYEoI
z2Z9toGcTjI6Qx2rcxM16otsTtpzDExxE2FzUbj3x1oEcYwFusjg5gVpBEb7erMGKTe7E+rVudXx
TTL8Jj5VvOY46nSAFhRyQVeNyrUq7o21BGfP/qFgDM5Im43qh1BwMn9Qz3XaGP6m7kPprSoN57XD
XmGHsFO7snmWzwxoGvRe6JVwFcCBn12xUxDapgRg5yx5evIFTwiv+m3KkaWwZc2MMp9rhnp08Qyh
9pOCOzoiEOQFDnWpMF9VPFweHY0UCHkSshRa7/Nfg+cURyuwx3Ol5tZeToUTqj/+Jmxbu2+XBTkI
zTRkqCVz7wow+vUC503aBpWlTGefGkJ6VCeT5LyTvfKg9hmVXZTP7X47aEhDlEjWVG/yRDiDiUyu
jyPQo6iIvt7fcosri1+EOggsVaF9Cafx+hcVegIOG8uuczE0PhpDplInGy8kRTrjEIaEIDrddrjx
gyxsDhmZt/12/wcs9zwXJbcWbUtQMwvM9pjao0+zbDjrOHQAlgcSs6GLkZgPUxmq+j7EZbr/ATVM
Wy0mzLJyHj0IcjTYydT+du+067lzYTUG+YL/3CJJO50TiyWwznFbA9R3JdwakYdJ+9yPfw5tFrc7
35/yCAm/JHZelQj5c2dbGEaDoQVTs5SVG32+WVgSoU8h5CnBZaCLOXudBzEEKrL9s9+Mjl4/DplE
4gjOq6mtBzuXUFmUtTTQKc0PvqnsJo8Cb+JOpVXmR6kJGnBz3BnT2vGdbRm+FluGAIkbg6BhgcT0
psxB88vBpJNC3uj2lLDrhwA4R7WtTBQIu9EYnwwFT9d90Y1q+sGkU4xPcfNvFk84vpBeq+mmKnwX
9bG0teKQsgwmjwE4499dZvkHteiGZO+MSRynbqL0WXFEukseEXD2hg3CN16ycp+JM/JPGvj3B5Gd
IA/Ac6hyrK/3UZbEkhdIkfaYYEb30EB0Gd0An7G150Es+PU4UJPolGAIwC2yeHSTxhnNOgGLYyUS
zoY44g2xi/SDZW2SDA/rXZdmubnJwqlJXdAt4LDKoQYnef/Ezu5LpsvPEL0LKg43zNBbGtmllkv2
Y2xgd+WmEj/arUrEECAGw6xcGW653RiO3gXwS1qM0ESvv66TGDBRB9N+bHV12NvxqORHXfIwjc2D
eFMm4bC1JMXcyjXiSysre2tsaLf0NynmoMYmns5/osewLdNi6BL7USLTR46I0hV9KK9Xj0Cefekh
Iu9z3CAcs1dYnWg43f/Ss7tRfGlwBSiu00YgqJu3jeGCRd1IQvoo1UjO6XBMttxYxn6ScC2oxlF6
qINwLRy4MWdINEig0+fkaZgrJShc+EYsN84j6XhUbhMtwo2TRtK4NfUwOvt1jxkS+O8XreoVdeVw
35ox2S5ONSApqUwuYpEObS2KTY8c02JndU7yMEae9mTKynudBd2OCrq9v/+V/zKQrs4VtEqVzidB
hJDrnHNTcQXyh2kaxyc59rVoO0Z6bf8CSqi85YaOMLdvdI4Q4es68y2T49H/NlQFHUr6MOHn1E6M
V/xak+QLyDV92CSGPxqWOw5W5r83ZutVhTvJk9JuHLkYDximTGvMxfmJFJ1pbgQhfvOX3icuqH+2
adXZUm43ivaIsV6+G51IiTaaUzlPrRyO0sp5nC8RhRhaLaQ3EKD4WPOmoqymk5pREjv7uD/ulDrC
nl3J+5MZdRN2ypHype2MtTLI4upjYkRMQD103HSAtVzPcAimpNAlsG2tFSm+qxZKbb3Ru1VaeWNF
COO8NSnoMppS3kCzK+kDZO02tWBhrWCK58eDSQsas+irsmM4oNe/JHcGnBGp8z+N2BDi2u1I07Qt
cqXvzL0kjf2hKK2+fhgzPM5+oDbsYGh3f7/+bYz/u18F8QwBbKI2MgVBALn+CQicZNhCl/Kjg7ao
v2WRCx/JVcDObtSWlrT1/Ck+R6Ms+0fqtsrXqofuR7dXq+Gs9TnucNoGGf4++lR5XAEl/a/cmjbI
rzmeh05/OLQPmVeq2TPGbuawYUCzfiv8IDB3iaLhwUv9KNBeUq+fjMMwdMM3o1Da4Wh5rSxvorpq
u4NvpHm38/VACzaNKvvPNSF+sAc53fAHiYM2hq1NIM3RWutUuaRBl9pbTASzxiV/kHRcaFFL5OfU
w1tBxtkULg3FON5K4PEx7uwAHNc7ve8T5QUQ9XCsfMcfnhWtVpE9hbKsb3u8HK3vUT9Nb3IAUs1V
ghSGzv31WBwIOHnc039TKKqx1uyRwC3UCpBqDR4Rx5aVvaF25bNfatKnGhvFrZGmZf5AMLlWFZ2l
bZw+7iqxBXVoZDD5xUb959Brk9+ntVE4j7ZWTptciutjnQlYfTYO5kuMYeIHOyiMSMBH5UJcwEL+
ZLb1MwdlEZStnMc2M+yth770S9sY/ZaIE3Pi+x91Ef0yGBre2OQwOQQk59dMPNAeq6sieALnNikP
sRGCXgO0LWvuRGtzpCYn5/a2jMZGuGNauGxbzSjH29AIgrM4xcnKyV9+cH4RSCfayOIbzClAtWfT
/oY89pTZlfFrxNr+Kyk6rfZaOHwpjbXWXlhc6+ITcO3B1aZpCPXzeoWJ9oYQIqH/lBtac1YZdk9L
MzyZ/WCsvLuLoZBog0wGH1GI7ZKtXA/VBp1HnmWqjxUYxk+tGg6fpLIKcVCF8nJ/ZedXOepllOLo
G5AG04ybR8vdWPktgCbznDhhKe2aunR2XeMZpjuaHG9XKhrniPQuKsp6MHx3stH6fP8XiO92dX8S
UglFYSquHB1zzo8Y+qotyippn+TAMvNtgtB+8uiXYzr+vD/QXzXH+Ugotjno7omaoDFbwdKH+Rdj
U086BLp9U0+a9Tj0OHxsi9TTPo854jVuOSpFQBKH/MfG79VU2vPuUgN3oWeb0pvSgvh+wkxJIbdI
2h4fRz3HINyODHr0mMmazqUhX8dTC0DLxfMdrbNWAtHF1ueLoeCKohtFP5DNs3koVdVSmoW5SXWk
ObW1pTyjc6ScPARQ/2sraQ2jc2M8HjdBXuGmoYk6245KVyuVgmPKU9tN+SbRvfQnL5U6urGWfk6L
3Fy5whfbn0o0tAcBSYI3TuB7vf1rKTI6wtHmyZ4QwaxD0+OtMePpJ6lo+3Z/UyyeCzEWzwWIPs42
ndPrscDBOBFyY82TXFbqkxIN0t6xI++s+KW6r1tj+E8NhnFlAReD0o6GhgDUh2ubMWdJVG/5do8D
MyqT1iRYX+gFmmofH5S2AF8HxMfadHEe/7g/1cVBE6MStaGOQmmJ5vT1VL0xV/H7buSnQplAFEpG
OH4HZRgc7w+zWD2QU8RE7BZhYsQFfT1MQY9MxxtDebIqGwdbNdPTM/Gr+aL2lrK7P9ZiZzKW2JCc
ZmZFDe96LKh3gxxiTPw0hHp24gyoe/xgppMRotSEJ1BWXO4PeGtyomaIVQgoMhKz6wELOaQOFnX4
YiPBJbvsXpTlJ4BWR+RX+rV98hcffHVjkdLzEvDE84FARM5OOiRbSICjEX+aPF+3t1FFeXg7OFFL
u1eB7zuVpeagFm1Ul7ww428AgP6Ps/PadRtJ2/UVEWAOp1RYeS1nyj4h3GMPYzHnq/+fWoO9YVGC
CDdmYMy0GyhVscIX3oCqcYRgheWXHkYhqAZ7GJREU/fJAKlU7YQNpUqFfj761Nkc5QdGBE4LFQYL
qP+0k2Arzo2TDz8I3EJRHPO+wp95yHvxbcxG91MzGcSIqpjB+2PFnVQBoFgFV4nb6/yuNXU+c92S
GH7JG2G114F9iNoGeIZIe7EzW209cojGXfCoIl2bD5ERu8mThRXRG7W2CG/MKDI/pEaFBX1qEvvT
IW1F/wgRu9IfsmRyKTWlljP5QmQtNHS0wTzMMHQ9+1aO6MUVh4Yu+vgscrQq2t2M1HADmzrRy/5T
2bJ834mEtWQftt2kbNx2q8vgncpD+EJEwaHhxtPPt9SAdhgKpU0V2LmmnOZSDK/IpuL+DhDpEIdt
dl9ZodhY33XR/3+jcgdQ0YT1RcPzfNRJz1ACjK0yoGWTP0wEyPcDztVPUifgWTWK5VtGIRQfMtV6
nKJc7JIZQ+3bH/nKzOWjAl0F1BGZ0+ru7SahlioUyKABUecjS4k+4ujm342+ml4NY+72PEfhRs9T
BuJ/bCw5cZJl/kvZjvr2GjChmTlJbW20wVDazWGkhw0Fqpwf4lj/Gs/98mBhkOkXYh42Ln15NZwP
zIDQIeFCQZZh3ucr7uGJ3WttOQYs7vjQtUb0wO2lHKZK/Skqt924hi/nKatzsoui00jx1n0UsO/c
SsU0BN4IvNWxYbrUszvtSyc29pGRpx9bDI8/jl6/VaZbJwssMbEJg3N8qRBQljyfKUQALZ+Sbg6q
0BseexzEqQmaHk26XPuqhmp2rPJMwLypCTNTxZ33LSSp+0nRt/KW1XX9v19CkIQUBNUYqv7nvySe
llqUYzcF4TTrvzsCjnvLaNKgrWtr4/Ouo8v3saQqAUknMqOEEudjZUOi2LnVzoE3TB45ebIscB0H
VBF32eK4sZ9XoBxpmhWJ5ydWtfzTDxqmEt1Ag+MhLr34K1GWJ3Z9mNZvRoXu4j6pJkN5zMQoflgW
mop+qmuF6fNJu2g39qH19faJvLZeqPbQoZeFbUDx53Nw3bmmIGBNAWtKZ2+uwJxgyzpXd6hiNRvx
yOWBcKQIPomHbPxQ2D0fLB7qcumgaQaOk4SIvTRhdljEgofl4HRY5dS6O24ROOQhOz+EpDk8KIQo
7yiE1SG0oiEHE9prgcBNcKcbyrAnVYxmX51V9yluYu2uqNHM7DJ9iaiLZNNGtnNl0gAtqGDLFUas
bvWi58jW2ajb6sFIcnFIdbt8FmJW/bFS7f8mSTl8uv1FL+9Y2pvkCai+8EEvGEh62NRLjHZIoHRu
eLCdTOxaBj3YWuMdlaiK9m6M3PvtQa9O8h0dAPDPpmFw/mVJFRBKBgIRVJBT78JCyx9EL7pXa+mq
Q8F22jh7l9sWAIRsWbJzMRO4eEg6T8kXCLtBRJ/pBOuoa30j6rWP8zRY2t9lzJxzNqxskcptK/GN
q8kti9EUWWsETtFoMawMj1LYiNRA43PvUycvO9LIyBzT+oC1gfNBJIrz1x4xHtUIoiMkFcEJcIrO
fwS9ygrVIMMOwH1oiW+i4n43A8fcWVGpzn7fCiQcrE0Jh4tHhWFdOFWU56UgyDqFEAoSpxYckaBY
4BnY5MV0QDFJ3KepYgUO4ldPTqvPdy6+i/d/uac8OSqldVCOhMPrnIkTrSixsVgBatTpD8zt0kdv
Dp2PZqUXhzHBjuhfjAd6B30+KuzUC85X2J0nd+YRtwIzNQuubYf2D3iPNHl1hzK+a7BT3ZjhxVFl
hgQlBOTUD0E2rsIh5HSgf3BWg0lRxq9FVcJHxSvgqGgNjZ+4GL42wNC2qORXRkXlQPIgcSWh+iLP
8h+Fy0wsYw4MWAnmxPnqxVG4KzWt3wuZ4Euzod9C7dotqPLFgeUKJm+ja43rBPex/Ps/BqVMn2Nb
qCsBfAjxs+ps3kGjrr4Og+N8vf0dL7esHIoaqSzZcRGu7iI3U02yplEJQjtRn6oxru6MKTZPjYGD
1GiaJDfdQBKH1N8Wrv/q0LSGQbpJ1Z41Sb8cql6bkjg6GWgPzp/ypDU/eZbASzaHhFMjKKNYR80T
UF6KEebPxkV1cQvLKvg7bpTLSr4254s816nk1TbxyUyr8r9uMfeP0+TUHyG9qhbBl7vla3J1QPCq
kAhlCXytMGlOnjJ6lR6fpjgSsT/oqH/A1vmOmGXhK2pubRyYK7tISlkyEgVk2ByraCXvGkMskeEF
c5VELXETwcRO6XF/84XJFbSxnteGw54E/ch3UOG6UDnY2DbOhhPS+jSyg1XTv/RVPVTv9WbM6799
QjFLpNZGfY/TeYliyCsXj85wobmJ/rB230+Deew6RER3Fton1t5uq/rh9km5Mj+GJDEiFJM4WP18
v1SZXRHAJtGpsno480Y8KJ+bvJwmEEj1r9tjXdkqqFBCV8CzjlrUmv4R0/A2HOQQTk3mVXuaiNkb
SLPsrpu79AjG+ve/GI51pGxqknCueyUK5H5r5to+1f2SogyZduajnjbdMdKsRYEHBwfm34wo7WSB
ZlAnWh0+hBP7Rkvz+JTrZdbtmkgkw2ObFo6+b5YizfB6yfDWuT3otS9InVamO6wur+X5FxxiU1ky
Wo6BkuaK+lLjrlns8PuauyPMX2vrSb7ydHC5vaOOUDi4wCYA+Wxj4Yn4hHkuXUT6I0pxbLxeuVvS
qa5eUFx6yXAk2eCVXM5S51TwLHP2383MzmepiSYhexbJyW10vAbAuFq7spl4qbV56xheHYu7Gxwv
Zb+L0rdeahmeQ3VyiopYfwCkbByBo/cviFeUGyf++lDwGVQGQ5hgdZs1nWvORtUwLdS0y/1UqvoB
WwX7o6eG7d/fZawhV/X/G0w+XX88wOpYuUqtuvGpSsex9ktnmDs/0u1UuXfTYqugf7lRGI3uofRG
ILhZ89kbRes9xWBqlTeY866PXAR/BE7eWJa75euCeMhTwXXx5W+PwzuMkltGAnYueHVaHcWyZZuc
qNgm91reeycQjTCBYqXccki/8vUoeJBpwZynurN+HCobAt8Y68mpZ1pfvcoAehI6UoahzM2/TXd4
E6gFc3lys8ha/vnHq/V5Es24xKdZGOYzRlLKS96N+m6c261M7tq0QP84pBnSZmetio2CTY5ykBKf
lngSnLW2NTHH7sc22vEwOPHGBXb5LEjFLfgXCM4iTbfeKCn7stftLD016C98sMfy6xjbClyPXvuS
jH3/6fYGuQzQzodbxfizXcYWWgbxqRgXEEQgCgWPzzh6P9zWrt+8CA7Rl3as4HJl/KDD7dE3JrvO
aJQEVz2vjdKTPSQD9QB98EOipw/K2Cy4G5hiY9tcG49rkxeek0/xVv79H2e+CENIkLx/J69xx6fM
S5XPkesMuA3O1s+G0v9W9e3qgNB2IOTJhsmaAFh2elnwfCSnYfbCz+qkFy+lHVW7zl3yB8DW/d8x
ldD0ggwOL42+EwokoMjPJ+iZvVEPQPJOJgVlw2/hoasv/RzX46Ho9WK59/padZ7GZFrSHf25Lcnk
a/NFa0cKNAMmBxh6Pv6gOF0U0qc/uZU50rysiJ9mpw5EoZa/WI2tzsG1w4nClMQkawy7JjzmuZIY
cRsmp7xqhk/52FPrMEAFPtjRUmwJzV4dDH8o1pgqNpTv88nRJx0gX6nxqVTCtn9ruqF+0Mtqrl4n
QIkbRfrLEjKQZhhQ0Ox4NCiJrfYqHgfaCLQ1PQn6UiE9Z/T4dtOUWICRvKXz0T/Jf7iAeXZ6PLb8
UzEmfq9r2fNEIrYRGF95viQtC/oZOOtLRamiKPJhyCsOjlba1psReRNNtjj0jmPIzkYxpI+Te0pr
wKBuXxGX5iisg2RJA23TpeKp/Cp/nNmwE4mR9112Sgs9TPd12M1fTTtsdnabeaZvcu/zpzZTXm6T
sgqKsS6IHTrLe52Xfnjp9GoLqC8/9FkJlZ8EepaDSwQhGwznP8mohANjKkxPhbDEvBtSymC+ycG+
uz33K6cJU1CHFg+5N6WC1TjRhEKCBdLwpJvVRIKuIhy/LG2OHsoMi7qvW+fj7RGvPAfciiQedIVM
5NtWMbue8byjFy9OeSTCp3mmVYoh64LwQ6gvv5LaUz61odZC5HKdDfPCK5OVIEIuZ86ybNKfL2pm
x0U2LWhxGkNxqlu1m3eandRY+ykFElr25t185SsiHUgZWupf0eNbdekHdaBBCqD3pKeiHw9lDZHU
R4TD7ja28JWZIUFGSQARVBK+dZI+5VoEOrESpyoz1cjPQCPuzSaRMEerxk3Ubrf4/tcuDwjYlJjA
kIAFXBP/+tSwGkS+xKlJQv3YOPSD53bRf1NdjB47s0juKb51OzrJprWTfTngl0t6TDVl/np7R125
OVxq/MRPZNUABlbHd6j1aJn5tqe40T2FUmma7hJ0+UAOtM4pUR08E41MPdwedb3kwGGhHHJzkuuq
sFlXJwet8d6hWjoH9aBVD2NpNo9p0nN3VuPw28m86G8V1+WAKEnQY+OOIhBaDbg0A28RM6WvZrhP
Uxp1D+W4NJNPv6V/1iYv+cvIXg5IJi/7JzIPXCt4AEyLBH4/emAgtl3cx4gw/EZGSGn3bbZsdfbk
R/rzwpOD0dcj+qMADdZVLvcfd3BOZbDB4E4NwiXL0z2FVNF+UjwnivdGXeTLxi107etJVyaZ5tEx
XofcYVESUrnaEsR562pHjBJF/oxAhvHN6T13H2XG1O1vbxj5fdYz5K2l6IOEFk/76vvVQ6x5U4Hz
CYS+xY9t2hqNahVP40CKuCsXUnh0+MR3yjbLXZ946Fvf/gHrcyKXGBEDys8ycCK+OF/i2qqqaqhS
LYD9YQlf73Xjk7BoximRZ/4zKH36YTC9/PPtUdd34P9GJS+FTiKbKavTGS29NSzdrAVqXWuFXxXk
Wj7OKebG8l75oiaaATILJZ65YCTNAgZDUiVqsDij2d5ZXdsM+x759OQuSXX1y6CP9t86TDA32byQ
GpiULdDFOF9RpRO4RXulHggdo4UjNoi04X1MfpL0sQ+p8PmU5Url++0VvYCVMCzrCeIAN23W1FjV
FYwF8XKjH40gbZfyQ6yaYq8i8FQgK1uP/M8YhLgJa2+YzfjQTCM8P72xN6LHKweW5vh7uV9Sdda7
KTVarc/q3qQu7OTNrnXt8EGNaWj5Vm5vca/XQYOcMfBrl0YgOFpcfM4XGv+iqcao1giycF68R1VT
6n0FfbfzsgbtPsujdtMaTvlce85WkfHKBuaC4MQA7wCdvRYOSirhVTSqzWCYjV7sQeCn5sHroi0l
sysbmLcbmuG7WjwuBOdzLHK9JnsxTMBCVuPhcJDGd3jShuZpnJf0O/2x2ru/vZOuLqukttG65qZf
4+mbTKEXnoRMbRyj+a6NKlCYHbQa0w8NQ3nuFi/X9sNkhqd8XLYgLFcuRDStJCaZShzthdV9BAGp
oOsw8b4gCvqzArbV3E2F0LMjuv7j46SMxfzQDt74yeoikoHUQnjn719xFEPJOKg6ciWuEy6oM9UA
MlQLYFOk2dOsQLPxUYOrvDcB3V97LnQXrcTby3514tTq0GZAVw0e1/mXTiL4MkiT6kHVxHr2qoST
2LcqNrYHIx9GZxclySID4KK09hb/suSJxNrp9o+4tt1ofPz/H6Gf/whFR85s0So9qFWtewNRJb4L
yiMHu7BafBGEsTHpK68PtwTxixRtIGRcvQO1gw5ehO1WoCsgMXiV8wHduVn/knY0CQ9zHs2/xOTZ
4ca7cG1cnhOiY2r2oPxXQX83552rDZkRxGXT/owRRw5fYqEqyjEBhymO4Zy6P3TJ4fr79eWRJ5c3
QP4RIa7Wd2yBqlemEVBibg9QZb1jCLox93V7SQ6LNW3ZD12bqMMulhn9uyHB+YBIptOha1ozcEut
fc68cXgpnTKFtVJnLgbJRREDtqdsteX7dnVgVBwAGEo11XXoluFAXDhNaQTKWGrHBOdJfxyz5sVT
R1jBVRKW+IjOepz/iy8LSAEhKGoXiI+sjpEwp0Ezo8YI7NJoX6e5nz4NYqDfo9c1SiA0ZSeEY9Hm
3aJzXHv6gMHIDJLbC0Dp+UprdVwmY6ICTjGAdO5xt3O7O3Uy2xGYclON/2aeUjkCrB8Zjro6OVaX
RyNoHzOw+zgPskpZPsDcdEO/0JeKs9rExqGMaUPd3d7BV6fJxUyJmM72hUjEomdxCU6T18GNYb1q
80L/KUm8ArmGnDLO7vZw17YRqgiEUbzk4DflrflnBlCY82Q1wgzUxHxVFBdva+DCR5a4PebGsryV
hjJ/vz3mtSmSxVJ4QrKOsHw1phYpTdgPRFKeOjVfDaVe1CP4tPxIIa7dYvFfHwx4kkfGKFkC5xNE
ExDX3cFh29SK8xvXKD3fLeMAUtSc1W463p6a/OmrdEPmN0DDKD2A/1udjijEJFyzWzuAuBo+6VVf
in05lS9105yUKs3vNG5F9xHpX90XYVhtDH/la3ITgaznhaMMvlY6Bj+EgZFT2kE7T5N9pwyhHaGD
aI5BU0xLc4/SB8Q1UyTzlj37lYmzZ3E7BoiH4NK6SRSmo2PDX2dkyxyl9K+xD1M96fyuCv9LkGGn
fhTpVLjGqcSTYioTU/37Eyv1aKliAoAkG1ltqxSt+9IUqhOU8D/vBqHhUqhM9DZiz1qQi+WqONJG
3RJluPKk06mSwpNEFvR2VsNqLo0+1D2doB4NNTnUlpENvlZ7/1XSqNf9yh6Nja98ba0lekte/PgS
rDl0s7GofObECXpljPp+l09p/E/VpyLeq0MfKkejmFvlzjOXEqflxtG/NPyTLZGIa/Omki2BghKY
uH4IJl2f1Rm5pCBtROMv3Wj7Sj3FjW+l4Sf8kOMtOvK1zf3ngKvYCZucTsnn0A7UXinTQwdm5FMy
eepwH4I22btImha+lkZKfbh9qK9cISTwNApBGYKu9VYFxUZvpykvar5wEVcVVtktunU9UIedGXX9
BvlTRiirGwTwLC1l8J6SILK6rwx9Qq/aDK0gyhoz9LGXTky/cIdpoy5xbVIkWADHEMQEPrK6qRA/
RvYFJneA02e9ILyA9uHHeKpwAUomY26Cv19Did1AUUsK+K93i6nmcG4WwwrKGSXaxyR2nXYXVjaN
z7Qu3A29uSspliy1QIbgWQNAtVpEx4xSlaveCuwCrhDPJ6gmfezUz4UQzlfL69U3MTfFJ3QFp41b
6OrQoO2hbVHwuRCNsYuc+sBom8HEmwuS3VDbBzMzi/RBB3DUPOpIbEEpj+fkl8L//0uFhnerRGDu
iLTyB/7S8hD98Z7jMTG0Wdc5gREjSx0PQ/pDHWpzN9dOs4H3vjyPgKkw32D78NwQEp4PpWPCMZqJ
pgehGjXjTinb6hdqNPZ8zHPD6g+umsCVVuuCbuztzXR59ejUflhhiHg8tuvP6ypT340kEkFR2NEe
UbhI7BEXM/XP0h7ifrG6ePjv7SEvjwtDokfEqZSKJevSpWaIOhqtAYxuLfrnSDETsavJYXeqksRb
3eXLOwAENu7rSL6CKrkIkFRvgRafJ3agD2XyH82ZtfYY5V69JbB0bR2RuUD9ROLVCHTPv+Ckd5od
IeMeWO7SFMcsc5Jln86OYt3ZRunsMzuctkRQruwa4C4UQ4FwSk1oeX7+2KBu79itlTVeQMfVqI9t
XdKUSuvUlkidNnyq3MH9De+33ipVXr6aZMGUW0iHpX3MWuWKRZzp6YIZDcvS8nZomUfHhO5mcnTb
yPgpWnfZz6O2JDtFjXtzj/pqtlWDuLLgf/6GdWuq1lsEsaMoORWWmr1FbZekh6zCQnXv9miYmwT7
4V9fhTL5B9suC+94T6y+sTu6XT+gPnbiyVniJ2yABmNXJ15m+Da+5GjxpVXjp7PovoVp129c+5e3
oRwdqQ0TOQcKEHJB/vjayUzmXFLhOOmhpX2ZKQSEO8IJ+0vTmWBupiL9QIhaIsMvjI2L+MqJ5bQS
IVH8J5WyV9eTUbd2npu2EkxUY55MBb61yBzlcwce6O725XDts0pTLCIE+P4XojE5xMulmLLohDpL
46N7En3w0nDe90v+WZ8868vt4a4cIVs2FKQsBxzata00OBgVn6lMCfIixqkVxZ9pPggWPzmYeKBP
kd/MYNEiZ7I3erlXLibJWmdYxBTJjVchWNtHqDTaYXyizj7bx2wYI+eucxLrXywoxV8kKsmCKa/I
3/HHthmMKi3r2EpOGo63dzwyE6qUULVydxnau8RSKLHfXtNrn5AnhV4Y3VUpeHM+YiOGxEsnIzl1
kBbHYwJAoLjz5saK72EROM2DQB344+0xr31HekME8PRzSVtWh0NkIYr0JkhhvUOuYVzUaScUDC+s
svM+2r3VHFpTbPkLXzsW1H6pjrG69OVXgyoL9BK9dqNTDAt28lNuwwc9McTHtoGyeHuCV8fC0p1k
H4AddfbzRU2pzymgikDN52P9Qc3UaheiJePty35Ui409c21vEnbx9eB8gJpf1YcKB71EB0mhU6Z3
4qeqZWV01+VJXez/flKgRIjRWT3YB6sHrI2XpjUy4QV54gxHHMCccGd0XWQ8WPPSOl/+fjS2Bq0C
zGwJm1f70rCQTdAU1aMcNKqIdbbSjdfs1CI5tKkR/7o92rU1JJmlwc7UAITIv//j3E1h5cQ5kUZg
0d5/RZcJCBCgqCY73B7n2rPAQ/wOuOLaXMtuSPqWm/V5GND1sMS9FznJC40S92XRgLEigeYWA0go
pAZ/RmR4zcbw10IBqiOkrVRtkXlfLaqqDi7EmFoJssVzha8YWNdBsC+fynaAmD559ZElTu6wO8na
gyja4uvt+V87+VJsj30qdUcuagZRnFVhyg0e91X4EsJre8nIWZ4La8lpPth0hRphbJzGKx1MzCCA
SSIqAdUDaaHzr2sWGs6rYeIFWjQ32UtZNqHfYuRp3GHkYuIfWIQicn3k1XT9iX6ZeA0tTKJPBTIQ
v28vgCZP43maS4kMVDH5A+kgZcDz3xJRdh0qrwwDkWOf4jcs9z2k+SpEkEHrHtXBi+4iLeuwWJ2t
OwVMsNiRlmqHkK7ZvMudOtvXVrHFu7n2DGDWxGnD5Q1s1uoSiVrdWugBhlCqSmHupzavx4cqUxMo
3nPU3ysYwj7cXoqrQ3LEsY5mJ9ASPF8J9Hn7SC9NJ5i6BWE1xai7F37e6B4MczIIzWJhfbs95DsH
ZbX6wHbeoXfAV8mlzsesEMkoxNjbuJ5XrhbEqodxMTtD0Y4UmZvWh2OhG36ZKqLZxfEQoQRqqN+z
ZQo/hp6KQm9WxsWDV4dTcTKUHkOX27/wygXBz5LENnJ4YoDVK5U4pRcaVhTSx6nS2vdm0Xu7mTw6
6AZdSUe/0i1xsIzctT5YVWtsZfFXPooU36IEg8gAAeFqH0zLnLktfuaneWqtF8rv/d5u3GJnpqQO
mm3NW3DI1YQhf1Ltl7EqGwCt2/WNgGhOC4IBJcU5i+vPZmrXqp8pqnZfeyBej3lNjn0fOlIoGY6I
vRxvr7e88f7YEHJ42u1I7CLriNjMGkCNN5UbEdOFLwhBlVjR6X047gbp7EHDGMOV26NdTpYrT3bc
JRJR9kLPt1+tOdKLp9RfqjIpdnOfxwfHjMXRU9Lk3nKz8sHjVtjDmmo2sqH1HchE34sjhD4GQ6Pm
cz603c9t1MeL/mJ3UfrUTHVCXSa2d13qGY4PkkPsq6rTX7paNe7t2e183CfarSrNanvxK2Rdiv8A
noHPtL79ilhNzT4dzOcQg423tkeyIkyI98KsnHc6pmFbzO7VgwNPlCqtxJpKIJQOB+F82oNHcl3O
Ha+syJbfdZN+H6VrbzaRj4m8M3fpkrr3t7/yxZ6SBwicK7ESQD2U38/HTDpXicBwpy9jqSRPUT/Z
/3i9/SPxPLFRM71YTgngkBODPMXSrhtKsxGaajOq2cuSlSnGy1pY1XujGGcboZuo/wEptNs6sNdm
Z0jeCNGtfMTk3/8RKvXV0Da0e7KXPO2KhyXqFSyARjBm2LdFX/5+JSUvDGY67AZggedjDbHbtnFq
Zy9TiOyUG2naTwOcxj9GkQxbodm1eUH3QeyXIg3fbnU2S0YXkallnM0K9aHGopHjqv0DENJ0I5u8
9tmI1dGs4/aRaMfzaZnxwBsQipxLp5LbvldfkjFN76wUs5VDGmndlp/z5THgtuHGYUyqh9raNtgw
UiLNlo+WUKb9ZiWp+80N3TbEKy/tOP3lgrwB0KottavLa4cdyhEE8E/5G+CNXIo/dsus5tREXYcv
6A3xz8LKzMOQt8CScdPrjtU8Oz9sxdOSnUjN5Qe9humbjuP14fY+WsW93AL8CjA3tOioCAEkO/8V
fW5Zw7wkLHivTh9UVt6K619ZNA3qQ+OWjU/qtBh7DHCiHUKpW4LPF98b0BxleVn1wy79oo+yOLCo
3Xyc38wuL4cnFFbN7gCYLa0tJGPVPOLGH6zQ3Ygl1l5+MrmmN4kaHaMCSHkHVf+x+F2X1GYDSuPN
yZLatf2iVrLPhlEjkLSrm2ooB4KsGL+WjiLhJ036tD2VoQUtw1aEre3m0E1/YTRZdv4wlKNn+cAu
nfHREVY+Pzthops+9ZL+n9tfax0j87vfEySYtiBZgEmtKlijUyETPdT9a4KD6L6c5x7bhHgofWIv
w92VLb6JTquET7GnKZ+TrPTuUk+vut2IYYq6U80y/tKFXbSxi9bRI5xtjdotbRwCNFCB7mozU173
wlIZhtchmXt8O4s8j3d5p9hvUZV03WEwu+YrQmZxO/vuhO1nV9lmSzDduOkOlFc1fcwsOJo7NdG9
9E2bUkXbuDEvdrqsOsJpAWoFRh0y7flOT8reLNUuzV7VearcXWzoiF32VvoqWoyk92U6tubRC3sX
+3Y3bNo7G8GwLcTKxW1jE+NgIYn0BZh90urzH+Fa5YhQQdO92gJITg+F8h8rrdX24HoFxdAyG/aF
6SzB7W1zOXUKZyiB0mgDg3Dh5tBZfdMMit29grzqj1MdDg/2nE623yHi7yT6rrREulfmyv1Y2c6w
cadfGZ0WCdQZMLIEN2sCZxna49SrXv8aeSqytd2o9kfLsUb9jpKaGv2Eqd59IDGsaI0N+SSVs9DV
3SisXVw079BR0LESkeBc9ODKiCI8L0D3qit2eHSVmAxCc+dfbquFu1pXmu+3l/zKeNLdCvQBikDA
3VYHonEo9FL9St9aUvnIn+bGTHZekVUfNJGXv21kgbK720NeXg680HS+OINEkMxyFX/MblqiJt8X
bxFhruvPZThHik9QqRhovPUhdtq2ETccu0qY6kFMit0fCX2bqvR7cF3fLB1a5rOR9UaCqapZx+q0
cVHIn3CWVNAup8oBDhAEMbh+uVf+uHfncow9vR6TN72dhXid2jkCPtX04bcM0bItWPjlzkO6iFXm
YWH/UW48H43hU2sa6+rNc4oZp2lljPmTPjosrs91535H4NjwkX6wH+c6UbcECt496FezpbVE5sax
g9G2bko2qWhS2KcxiKkkfcuGyTB2kM7L5MNkhzXwx8mc+28xgI5i7/RZWr3GQ2bmfs3l/r1tsjlE
ys5yv3GhNdGuX0IvwiKNdOyYq4IMpJ1nC1iwW9Eqq6YUW13LKfXpzs30knaDVRCFLqAK/FYtDfO1
YJ+/oLCZfhQeLHW/T5LiI/RU3burrbFv9s6ULNO+rZExOISlkYsIDECLaya0aBrnbah8TstETz/G
kdP9E+J/sXyxjRSUchR57JwFfQnukTrTv+SKE37DTMszHu1lmtODkzth/htsSls9ZRTuja9FokL8
8oy8MfZWbEbhHtrSUD+KzsxHOo8y8QHrUFdHGODW9FjB+3QeDdEWr5PRVsnOmpylfVBwAjYehjSd
mze2EMjHaVgoGI6llwPxUaLWgS2qVrFyvH3eruwu0lVULGmqAy69CItVHC/jIk3erK4bH+emnL7o
OPg9h9QxOX1mW/9WstqaETLVEsE2y7cqwZe/AMoMOBtSOH4BaL3z/U31vOd0E8WgU9p/apQ8/hLH
ots3jgqNtM2xXksU1Xw1kyo8As3dglddjs8pBlOBygG7yFtzuvPGWRA/10OKgsAej2npgWHzEM3K
d7qbSUqU1yy2eUrdvn7pEWTK9x491WzjZX+veJ+fMxIu7lh+h6QlrHuouWXPS+npyVtSLIvj40ua
qJ/dxmifx3FoXV/ThXjmXXZOBfavj4h05CfovZH7aeHxt4M8rar0ixbS0Plu5YipP6V5q1hb7hWX
b4JLsiaVnok6aUCurqO2RpcFcYb6TcNZ6XHWU5itseBp8hXqaQqCamr5n9t7dM0OJDBzaXnSkqCk
DYNsPWYi8CXyvKF4G9pFGw+KOhZfErctmkM5SAZvHlsYi/uZ1ibp1yX2DLHTC2V8GbW0xvRSMaLM
+n77N70/+GefS4aJrAFlZ8nQX9d6rKVAxGEU2oembHLvtQrjvvswk8Trz5GatuN+aGPP9vPC9OKP
szVZyouTVTOWUmo5SDxxGudfENwrx53aDfiN6LXSZYehmYvsG6YXY3XXiXn0vkxVP0eHEnH11wYZ
qOkTiqdiOlahEakbQc67fuNqUrQNUIrjXeOP9YNv1H3m9oVpfMAefXlQ52j5j9uXhfHZ0cPozuhq
Lw2SuuZcevGYeI8eCgT5g9n1XWDYdZnvY4wMn20zN82gyeP62RkpV9xhSNcrz1qRDeKrZyXJ/Ek4
lDt3TeGIIA/1ZNgo0axJ2BL3BQODA0VpiBdyTYqI7bFIHZH3b2qLuh1kUaNENFYty+jTMLZO4otF
8eJ7kVgjFu15X/sdELzPS2RGxiGjhcG/PdldtZGyXdw1/BZkrzFgBGkjnSfO77okToe+EMP0VojS
0e5Rx4tel6QuH0OoFbusyMX3OjQSiLbOMH1ZRjfZCF0uTi8/gLEBYFOWvbxkhjAt9dHxpjezx5LR
x4HF/CXsJrF2owZcQe3iLbz5ZYmArpssloHIA6aBAND5nI2YbrOJIdKbCjH+H3UcHuclSo/Sj8RP
Scs9f3IzpNU0Jyw/tCS6L5ROtmC8l7my/BWUvGWpkOaUt1r5adJroyMpeYN8ha5uX9dmt1eKSX9U
oCVFu0EptOlBHZCjLtGdKp6MyU2TxR9qYUxSSgTO4aQsRvpi2d1g7pWxheuteTk1+9Fq4YlZs7Zl
9np58fGrqaPChSVj5gJcBcMarA9QLjOl1LbCJjTXh394P8RyKHt9eQ275T8OPzIDHts4B6VVEP5K
x+L/SDvP3raRcG3/IgLs5SslWbIdR3Eqky9EsknYe+evP9f4vMCxKEKE8y4Wu8BmgdEMpzzlLs9S
YUpvhANzokAfo3FE1A0kDiXWy8+oR3rQlYlYwFK37sLY/q2jj/FZxkD4fZI2pfPWWjrjvaiJQ3iB
v7ms6cyRIHO19nTmOq9R9G/mD2Vj60c7UoNPYTcb7jw6nA+rqw3v9t1+ld8KEL9gt4JCpqr2sqNf
xfeU7GvK2L15npu+/dr7SROhLx4o1sGnZ/1Ba9K/EQzNr7dHvT6aZFrUeWkdMDo0sssFxrxzdMrG
sM42fKneBX6X3PWWOX/P2iZ+6qro7+3xrrIYygdE9IKvJ9T4l0DZxurrZpBC4zzPgEGySh0/d23d
7YQn/ZuvvcuhFlObzaSW7CI2zmae4alnhzV+LzJwkH1YhcMdIoDRMXGy9DBqY3xGC2CL8XkdXGE9
S5mQuj0APQKYRckiKFCvjunwnUdEFJN7PSvL5lT79Zy4nVPVJxSegd6YsZ39l7dDYRAz4BNwn7aV
/r6nc/RLm/v4ucKLqtthvBrd5Uk4bXVPrvedJhB8qKaTAONYI3bIq30nQf0fCULVcykNCKnLY7eX
zXr4jGQJ+mWqNKdHn05u8dYuAw5WQmZPiEZRj1v2UExHG+uYCP2M47G8822r3DWhbj0XVFpPFBqC
+9sb74WkfRFlIDmAIi2oMqzZRR/ycp5OE416CXflPHGvKseEsEJz/SQ1FbeUAbs8hK2MpLQtm+O9
0g0Ab9ugcSReZGggux4Gv7SLI8Pvj9hEK2eyqHF4p82dhJnVpMt/SjWyp6PV5u2pU+TJBzFWVIlb
2aNVZDtfleN9oWqpcwAzNBjHrlXw31KjpFeoI+l24qpZPgkeizUH+0aVjOTZ6Az9iKZAh/CULA2f
KAjW+Q/wq+pXXZslbgbBRXL7qBzuw7af/IcawJmXoe3yHHVN578bSJMLt8YoHOnqfGiNP7dX9fo4
ozsA5IryII0HADyXi2o0TdEVtWKdW/pl4d7PDF865NDN6Xp2nb/Fr3rRTF5+RGIZyiBUoYXH0uV4
4IIkCAOycVY6XF13WqET/SW0JtxaNuSjVVnNfFSmqMtc0v++OGg91/U9ADjpFEaW2v4YCrDqiK3N
0BtE73ffAcxR3MjBrA4JkEShrNdkxG23F2rtlxPcCngG1mw8LIuVyko4Q8GQtGc/AOVnVZka7tW5
0c8WFVPjc6B30g4QuKT+zZIuOSS0r+wPStXmlWvmKG8fIlAmx7qkWACktiv6xJWBT3Q/JacodtD3
8vQTKx7MW+3l6+hRkLlxd0QkBMvfpfp6kESdWeHrceZIIDcWFaEr55b20BRF6daO5Ozzsfrh9Kj1
84a8udVKVsrmskBVQ16/up2wXrLzZOja88TL+aw4fvijAAaLkHOkH+epq7/WTd9v8eXFNlpsMxBN
QAjAhBIELd9iqU2lGYXh4tyMmG7skXvz91Zpa6dybPz9aNdNe8/1mJ2yoMDf7PZWuX6SSSFoCfA4
UnC2l4MXemFEtpHW5ww+/UmuYHftZNsnbqUM6eWBnPy8PeDKCwDdlkfKQIMUyO1iayLjVJjZFPfn
Ap5ivx/9YlSEDnuArUA47MK+DEgVsuTL7WFXFpm6h6At4i4Cx078rFcPT5tU82yH3XC2SZRSjx+A
aadl4f23H4KmbH7X1F2Mp3w28uKT5U/txt21Oj58HZUJ0uBYhrldLeWEYUV3tvGTSACCYLncaRPw
28mp/ZQdZ8LyliY0OY6FZMhbnZ+1ZRcQFb4wrUxe38v5awP+l6mS9OcYj5UKGGIc2Xe63fvPWo7E
HzqjEtXvUYo2Chsr+0sEmVQRuIygKyw+N40upy8nh3nPwLHUIYLVGGKw8kv1I27TwXe2QoyVyw/e
EJAC0TPlGV4KqORmolXs3uE82lY0PuSjlv/ljk+1fWKZSfOI5n/yOxEtxKOSOv5/Q2310r6uxt7f
qVJv6o/aoCbSUcprCafUwExK6mOWmbnIq3YgU3U7RvS8j8zD7T36EhVc3gSC8UQhiEo4CeyyTjeo
sVoUUz6fYyUanlUIj9q+RFuMXr7ml+/GIIk/hAHl6d2MknR4kEwC3P3c92392IRhVNAMRQzOLXBw
AWOHvWnlTg494R3KVqVzKuErNO5g1aX2mCuFmnhlZybDrkhH6688t8o3aPacv4g6tHPUigFB0mEO
8Iu+PdHrTQFFBoEQ4RMpMEuLRGtMLaXULAkVBU2OTzWP0peA7PMpg3a651T0G+HYdduTMhaHT9gE
CIKrueietwr2245c92fFrpJ0drt8jGkFm1XTu5rdZd0916Ce4G9mz/qPsIuGR85S6BwMFHbjvZob
OJwaUaV9Q3u3i54VczZ/vXVNhLMU9yHFP4H1XBxQKUPFf2z0+aw6oaK5Haao+F850UNPfnyHKjOm
frdHvL4SGFFoOZHpguVYVsLqsXTmQRrmc6vXsTvoqfoQjNJn3y65oAq5k//LuYmOtwe9/vQUSoRq
C68rpegly7qw+8yuoX+eC7WY9nme6G4ywuyxU/k0jFb9+fZw1yHj5XCL6wdHGjwB/UE+9xPa7/Bs
2h8IM3tZPKkbD8x15CLgsNRdSGzJ6pfBaWLro5LWpXwus6m5s/rBt+6oPRnpr6YRVi6J2qCuALQN
XchiTuxkF43J6LyRG0qWQyEBlSWhfYAl6DLF7qLMsabQN86WMtWzS69eBQcYyIcGt7WNY7XyLUUk
ztUONI8rVyz+qzdVD+2qyJGwODd9Oh+BVEyoPhop3rx1Y96T82TK3e3PuTYiD6gFMIANRBJwOWLo
1zqeyaNyVioJCqiVhEdn1Md0F2RdsJ+HZitaWdk/ojQltNaAAIEEuBywDhqlAa6lnvN+HueDnhm9
/UFOdQdvHlX19Y08VVx8lw8AYaDguQm9F6HOdzkc9m6q09eOci4iLphMQujliHNirW5Uwa+jEYEm
pLtBICIynAU8RQrLGdBQop6Htuh2SqPTCEqN4S7DJnpHViXfI38U7/FapY785k/ICSGhEpZHaH0v
PmEfaNpYUZo9J2mVPISoKd1rPsiTDnLmHjGjTdiomMtyTWFgwKwliGGzLj5hVFFcxLFQxW8513dj
GI/Hwmm6d3kahO8UP3Z2Do7Fz/icqE9I8ju7qO6mAwJgm1YNKxeuUPKhSgO4BaKLuEJenReS7CrX
sLI78ySnn+ZaSX7nRP8nnWt3cHMl0+e9Iqm2tHFO1zYx1Wm0HkXd7arO2A3lFAkxuTNdX+3oDHYf
uZK4gUzNtzaesdWxDKgZiDlTp13mzBSg9ASOpnw2iqr/UcVS/QmPQwDRvWIEGw/Y6lgCR0GuCzZt
WfAuUGkI1ZF5lVo2/u79APtcctpe/1l0Nubztzfu2tcTUqHY5cmCRLfYR0qsO3NNJfWMQI5zQhUf
1bg4b+6cRp6/0+yHE1nP0Zfbg65NEYQIeKCXLbwsXBWl3nVdPSvnCMX4Zwwp5IdMrTA+pPFCB/Uf
BhNdDLQLKJgu92fb2OXk0+g4F8kcl48yupMHzZZQFY6k1NhYzpWrnMoM+Di8hcBZXSWeg90hehRz
lZtG7OwTxJ9kEm1H/VFVg7TvUB9/oz2VeBsN4k2uAMIPPuHi6pnDLNQLKdXOlmRXe4gKWg5z2Y73
QnnCVWrNumNLKxu49ZVPCIyMyhUPJK2FZUNssupu6Gad+ycq1e8826nyk1pKc+KR0/W3wqcAFmEp
SAsIoCxQB/FjXl0xNtmBM08m9dWoTu+HvP9TNjA82pQKOfsz0bbchFZOBQMK2X+OBAHs4lRYdl6O
ETWts6mVcvdfL+TnTtQgje7InvYpf6tYle5bFO3nDWH1taGJPSz8fAH4s7KXc41SI0ZuI9bOkiWV
H0BvZcnR0qbMPgJaS36QIQ0wbLPhX+IeE7UcpBkpmlBxXyyyGSRtHnKHn2fJTPZ1Y2XdQYlm/2kO
7Oosd2lRbxT01vaQMHcTWrZCzmQx1QArJ1lrNPVM2Vj6EGH3Y+2roo+Tu8Scs2RjYVd6cqYljqRA
a4DUWDbCRqWENgZT+QPiXMGDHTqZubeylrJBLs0PBGjRXa8kqJa1WfsgaVYQvQ9LKXignqJ8vH0n
XYPlcMci8CKPFzwEyAiXX9nW0iCBGZ1+iAKTb130raa7UT5GH4t6Hh95Vdr7Jp5KJPXNAYa6MSKT
V471b3CT1KyxnCl2EOy3tOCvIyhqzBQ2hFwTZ27ZWlJqwHCW0dYffLggiRv5JWEFYK13IICoB6uD
9CkBW+VGE57xG+/ey914GdKw+chmBeWHU7d01AHFloTYdrVs+vIP+tAg8EPDeIfGjXUMlST7mNd5
f2jVSHfNLqgfBiPuNy6a68Nnq5DY6TkJVvmV/DClcWyMc3v8QEATd7sxAgM3Uh55RpcidlxbhQPZ
VLK6ZRFz/WywHynOAmeixQX74HI75GWb9rFTDh8mX+v/zLbT3sMJaqQvwPd5gg09sII3v1QgTKle
EZRj4HBVsdSnDJ+kNrTPWaAcwzpRVbdp4wIKW2Z/zObK/3l7y18fdpFG4laGWh5vwMvpfHWHh3M0
tAg7W7gZtMWfvu8N6qOm/23AV/zT7aGuTxe2wgB8iJ+EPSxb+XI59Szgsc2T+j3mWvN9p4/5fVcV
VnJwhsx/0FN/OPdhJx/CNtHqXYXe5RdDa8MCmXQl8kJtKv6LEqVoN3b4VR4E4wLsqUbXFowLwLXL
n6XWftUCeanfZ51a/YFGPMJ1opdRnG7P/2o3CX8o8kiUVISK/pLM3DpRrit+N72H1WEPRz0POTF6
S4puNEH+J5hN8+7/b8TFgvux2eoTqrHvO5gazU6y9fTkB23zLgIPc4wi9Xh7vOVmEj4VdIAAGAAq
Zxcv3qrKbCRITVH2VOZ6cs+zrD0Vmn9WwuTN1MCXoVAcRqSFf1DGvPxoaZVNeVBm2VNk+fS4dDyO
gfilhQeIFttyuzV/KgjITbtEQbTl9jSX15EYm9YJRHsK3GA9lcuxu8YY1aGz06dxpCcVpZUJDTCz
3cDslBJVLFv7kyM+/f32qOLteXUPC3brC0WBO52WNpDBy1GtRmlldZT9bx2OEdkvPS97D7Sbf6qm
SnaeYmzjso+4DhrmBwW9KmdXzcGWpsFi5i+/QZT1CfeEfslVtZteVu/Ps/QNLW0/3Fe5I5OJVADE
fw9UM0sgV2blA90J6vJwe/rLd+h/x4Ziy/mhy00L63L+Cm1mtUf13ovHvj/YXRDvStk37orQl5yT
ZSTW34rg7X2j5/VRztswPsxmLW38jNUVePUrFvuub5qh6RscECetaIZTqpUj6NZIm+tnM4rGP8Os
x8hzxLW+5WUp5rf8/jSy2OqieXbFikr9DF+tRJO+QfjCObycdO25KckmePaxDby92ouI42WxgdWR
msFTgBUlluHVs2BEhlzVwRB6AIlr+aOs5qrkjgp2s3sikOBRb1o7+UPMOhzzMm+2LpLFVfm/wxNz
COlY9D+X/DtrNkri2irw/BozRKfM4vOc59X3xAGjT5SVmxsx79rhgpbBK0CzUOegXc5XkyYnGAor
wC9jsIf9THH/AKIt1vYtVxr9WF2yxn0f21O8awsIVzuqyVK1EQuvfWJ8hejZCQQRT9Hlr5irslOK
uQw8Cwfu06A5/l6bGmNfmYC2b3/g9aEEYIkcm7RG/PmrDywZKePPRuAp45B8rVWhlKM6sH+Utre2
8ra1wXj7iK0h11FwXFyYmgI73mwx2MXHc3yi0Kind2Valbi7K5Ghvi0Hftk8GLcDqeYtJ31ZrCJv
+TA3duV/C6taAeWSaOF0N0hNMB+g4g7W2x7Zl+FAqZNvvxDIluJoatOOQSFUlowKfcvBUpN9Upb2
hykcAjfwp7cL/1L6J4gSxh8oFi7ZfhTXgrSXS+mbTpzmlo6FeF7aB/lnRw/TLSOZlXNhk3E7Qm6A
6S0bRXqNeKeEUeI3kCPhjnnODwpgs/tuLk/N1Dufcy2y7rREGhLXLrAa3ziXKzuHUJGLSOQ//Gvx
LUs6YAComsBrlSk+Nd3UPnYhUAx4SDzzt4/EMhMVX5LBqIXTXgDGt3SaMqjJkGN2Ei9sUefvrUCy
fodlXkd7/v/qkA1xHe3mRKai2c2zXOwqW4DscrA5/b5qyjfb1YkfBEoUcppomwEXuTykfjBmY5oq
bK1SGY4wK6ghZSFireXYdg8Ka7AFD1n73nxrypsQAKyr9c6SSKqb0Mg8Xe3/BlY2Z3uKrI62a7j7
TtYsRWcfys7B9zX7VGtbw699biG7J2pnlAReMohXt1KgZrqSRj6WTEas/UjtATHtcNZ/5lz8v29/
7dWhqK7CzJeF/qX481dDmVbQNZpTx14XhZK/k9HwyV1kWofSHeW02kjrVt5TQn560AqPN32sRSap
q2M8tlAUvHTutPpjURqZ/MGMzXL4Qh3Xcnaz0/fZf76iNMfaoATzfHu2Kw+qzTvOgypKrXSmL2db
Anz2g9SOvTLQJ0ARCB3/JdfUP1taY/R3mTmGWwDn1QUWQDbRC6GIvYhXUcDjAydS7Om5OY07czSs
lIiN7t3Zj0flx+0Jro0mimQmZV4BSF+M5rdjrY1RleAcNvoZpfkqmK1zltmZ+isaBv3tbwyyP6TO
MvgtIcdyuZ5pl4Efkq3YK3TsytyBWzLft00xnyqrCLdQJuuT+7/RFkGnr8KjVoIo9rQWWY7nqZpr
/xHItPHbbsMt7YO1wV48swQlk1LfYmoGAHi9l/AWzsvEbz+OcRrbu7nDnPZZhdBtbNy6aydDwIih
AnPnXGHCKPQV0lRPkadKWp+5RolkjpqDXnIzjSLcMRhsp9CAkPbNb8SBh/YfTgatQbaMwODhpHH5
JUu69kVQWonXNLX1s7Em66jEQ3IopEZ7jgCnbj0zq+uLzKVQ9MMyYKlm0epmF6mApr1BqeV57yRo
B7gq4knDLpOrzRbo6nDU9tEgAQ/PE3o5v74M+7ZEl9ozQw2ma1Mrc7JrZCvbtfZQb9gOicVa5Ch0
HkTmD8OWotIi0Jv8tsnbNE49pxvs6lGeoll7HKB2bESvK9eZA1OMziZ0JD7e4jrVLCfo60rLPD8b
zfROiXQjHt1oqKc7o5Lm+aGwUn1L8WR1UIRhkX1UEVlYBl6DFlpVL4wou9HPkT8bwey4UjcOzb4t
Es28UxDH3bKaXPl8OLnS4UQGjaL8MjEJEDI01EpOPMmoQ1RjFAqgek3O7ZcRBNkc7s3ti3R1lrxV
kNVA9oNru9wvk1qPwdwUiWdU0/DdycfTFKhauSsrJWspcQ/tVrIn3p7lpqFdBlWTLwpQZ/E2KYDR
4wmBGm/OivyjPnPbUuKdzW5nVNyyT3TMQbXLcmdlb3+VURdGkRWxdp7GZU93hpFmY66QepS2s+rO
KBGSsZIm057SGRf5XTiqWtS5QenL9q6Wst7+enux174u+ASRPjhCo1/8+asgBNG4HjkTM/PULCl+
270jPZm9Zvo7COrj8e1jIQ1EwiAiEBCSl2M5ErK9kV/jrRlUxrtIyfMvpEa+78Zy+/P2UGvXgJC0
oFVHt4Nw8nIoSW8JRRC+93I/UMZ9NrVWcIDTtWUtsLZ8ALxAUhEca1w5l+MUtakOemvlXhDaxi96
1zamkl2ObEeOF+7tOa2OJVDi1ESEPM7inUD8ysSY28k8uzHSE+o7xQecnS0LxQhti123Oha3Jxht
Gi5X+XLQobkHbTT1qgT3q/skGZpjm3NFHBXI5Z9vT2zt+KnEacTCDttwWUlFCyB0CgN30qSPTZw/
ZMO1YY2ckwHREbcbxz+1ro33twddnSGwFDCXxPvoYl1+OdgIc9GlbPw6afR3aZt2vyej7qe90YJH
3t8ebO1Ko1aLUBV5GrSc5acToC1FZufHaZ5axzrXssmNlBoEhzyrAfbfOZz5u9uDrs2QJJ2+FVKz
ghZyOUMHzWUp0nFgteW6iNzRAd5aaJP9WAbWFrxhdSzB50ZUgpqAvhiL8p+p+rOfeY4x0IY24YYd
CmPAVkrRwq2G4NpqvqgAMjWQrsvDHelWZJupiZ4jhfDsDuGhNAMKXNcHJatD+4Gc+I19OJGYQ1MH
PPr/hlzsFhuAdYklW+5lDeok76JU63/gWFVXO7uSu49DRdPo9tdbnaTQgeJSpluzBIzEVds3Q9oW
ninjywXzfHzvS5ESuz1+7veTEuef/mFAEiUuMSGapC+aUMbczKXiZIUXWmF2HPicrmlG8q7L6uaR
52neuM5WJ/hqvMWWGYwgS/UgL7yh4tljhnxESo/6H2Lv/GeqlPZGbVMcsuUrT9meaiPIGBCOi7t6
atguQVMXniVndbavzVGFF1fY1UZouHYWiBCE6DgyO/z78tyVY+d0AQUc/Ia76nuqaNKpCbLiuZ2c
t+EnX3alQN8SQGCyw3t3OdLcCpZL3hcevoCxekjBafys0nAzBFz7VEI/UEjtYfd11YUO8jjGv6bw
YqsOnrOi8j/Fc9OdYNl9zKta2wiKtoZbfKgBFC+Q0bjwals48PVZ7rhFrkgF9X81KPem1fxDygkT
CoiB2P18u0VoQtzszJ2q514NEEHfW7Gl3Zl+VlefjFpNtnTe1nYiNQlU06CuC/eVy+8WSnmVBOFQ
IE5vWB9iqYsQtKtKY+OJW0lsCc0JLmkQcpMs87xh7BO/mYzc65DA9x9tNZS7Y1qa1bEkc3nXGrhY
7Go/LGSIQOWWiPPaV3w9+uLNk61GhCs2odGsyc9BkQTNXZYpheMmyBXIe6fEgen2Fba2rmJBBdhU
NAcXV1hemwgQxUrujV0WD0dVUobqLu/lLeTg+jhkfnD3UCtdNgKrNqOgT6rgIQ4rlf85kTKUHxzK
P2+UZnk54EKZBeVjIYy69LWNrXEq5qjjJFRRJh3DrH7QR2SW0tx6HxaFn//Do8PmF6EsaRAt1suN
WZezL5EFFp4++n3lpoNf7KcgnU911XbmLjScLajX6h4F/ACPAMwg7brLEfNKS8qqkQpPkob6wS7m
ZpeD0/o70xY8clqbZ+zC0vtR5eW7vVnWok7j1ciLI1+3+aANaVJ6cxPbB2kcplMqNZmbNHl4nDGs
/OaUvrT/h0GBgArYO7Xt5T2DqE4ZYCleeGigoUOEvaDtlgME5ZhQZi9zjXc7e9C3nqTVDWthLI6z
CsgXY5HglslQ0ikPuHBseidHqUss+yAwbxtP3+qavhpn8TWdWaYiEZsELUN1gNka/Yd9oCJUp2jK
HyI0yp+SoG3f3V7UtQcXWXLeJ5PwEwjf5R6KUCsDwSfyhzmTxmOM1px8V2ljqb1DLdWYNq7V1eE0
ZDJF5Z6UZRG4kDU03Vg7iYcGiir9wsWqS57kzijN3hXd4vj77emtfTwUvWT6LzAygEldTq/VR97e
sM0hDdUU6hQlJSCsasfccohdu7HpDwhGFkVXFAIvBzKVyigwr049KymiX22hBvOpgEKY35WQpKDl
GVp3uj231SFF5qcjVUB5cDG3WZ00eXLazMOSKwvPjgG2/W9fKG3zELQYSexSVNTqjfhiCQN7uVaZ
IVgMSLLXVqL00CtLjiwJQ8A5MH42M6jdO6KpTPmj6H0x7zM9TdVj1yN3ek6HVLFQA61bzUADTx/C
zrUKuFvHumrC6N1EsPfl9qqs7TDyUsDXwpCYIvjlh2haM+gqxH89vQzmTzmcxt6d4nS6DzLH+XR7
rLUjS18IKBFfgXrJYjeT/bZ5pEmp18HFrPdyGJbDJ7XVY9+VqcTvnCT+YdtzZm6Mu7arwaJxhJjg
NcACSYWWKIRD29dd6nyFxNxK0U7BZ3UL9be2x0QIhJSwoJouS1z5WLdSXE6Z16B85e/VyJ/+YrQs
I+vr5z+MRpmOt5d0bWpC84WaBgJJVwVvKy1AD08Rm1rK2vE5bOc6PdaFnQ+72wOt7RNxeDRTAGSv
MCO8YMac5GSlbZJqodsrddSdbHnqmrsmnAZ748VcXUhkIzmqoFTAUF5uy6zssYM3Qbjl7TgeI6S6
Hu0ZWzY3aiPL2sXhOPr/spT4govmO6WspfFQnQAsk1Up95QY77PDXPh0Q3Qg539ur+Tq1HDzEgEd
e3JZW0uyEm3gluTXlNqI9k8X4r4aIY467NR2DM19DJ5uyzxPRBjLhFQsphDZF6yQxdHLEq1IJuTU
vNHCPsSQ47xzfXNu9tZsT7Bz6f+9A27nn7I4KT9QVy1/3Z712tknDaEYS7JKprr4oLgqcbvTMfBk
zOQj129lpYR72wYwmUrgVnJjVghnRpb59fbAa8sNwpiJA8jlmlvEXvEU80yS/Ht2IckHgnV0qc2+
dcw9zeDmSwOCbd4IElbnSsCF16RQxlnG7HJZar3VSpnX5tYQ3yUObNUHSSq7+qcUzyGSh3WLw5SL
xFyyFeSuj81NILBs3AiLda7S0hgEFtSbNSoCgRFn1iOOJAKdY6f599EOG83tNZB0G92wtQuCpgI9
f4jg15wR2Zwac5IaKu4xkpO4gCfN+GibXHwf4c3E4VaJeg3AAqILThXAJ47tklNVNsgt20lM3b0e
lK/GGN7rg0rVXe7G4F1o1cmPOu7Dh1i26q9qkuPWYqjZJ6WbjOfbO+x6yXk/qZ6x6HT+eWAu7yol
GgtrBjToSX5T4Q8uWY92m8UhrCD0Ld0STAmIfWdsPtwe93pnM+6LqDPPDWyFRUDTg76IessOPc3q
y6Oa6n584OAa7S6Null86jLZiEdXcKliTDgsNAYFZ2Rxj8jziNAUQo5k2m1iub01pyeVoujwxZG0
unZpLZnWwxg5TXo3+clv0oTGCVw1Hsst1uD1lcZPIQHA2ZumwRUf0rLguhudFXlxRWYzQ1z5Uw7R
HD1kFS41B380x/YoYVdPhiBl9s5oE9063v4EK5uQH4H0AWwNSrbXkuqUBnIjo6FvxUSwiGgX7X+5
1hlumTTmwYqwFcBdE9Aam3jyInPgP6YBUuNkKc2mxs91NCB0N4UKC7qVgIbFGX3VYSvVuUVQdAy9
ebRNBCr0UsnuqOUhM3h73qsDCfi7aJtSFlxcqsUkg1tSgtCrQmi2CA0n0XCXWmm9havZGGj5bNRq
bRpVXDGQ5lSniCIFOsooSpQbH3LtLIHaQclOQN25UC5Xzq5lOUnsMfKaBI03l0qXLB91tLmGu8qE
eI9KoVxtub6KZPHyUWbXwAmFQAPHDmXNy0ErWrVSHqiRF6AHEj5CIR5/OUoavB+LfEyPoCrC0dWG
uT/mU2UmG99wde8yEQICQWo0lyK0amR0ilZVuDv2XfHV0sLhXR+2gXE3BtSH3LQJUcwOiticDzHV
Wt1Vxn4wc5gHtvInL+W22t/eVddPCOtBRKSJziN/i4v21fZtdTn2faeMvXgw8q+pPNf0WvCkO5gZ
5+j2WGsbCxF2VEwpMnGlLY5K2JRKo8xx4rVQgsYn1FlUpMLrenS2ij/rIwmzCuFOeg20jNCAbMOG
WQW6Oe1LkLPtX4whyq2uytryEStTvwNawD8XtYk4VZvKkhLAPWr6Xh7D4rvUt/9N82QFG1tnbUpC
tpgYloNAJeTyQ6U+QnQZPs8eP2NID6i0duiM0xdoNpBna3c8In+YsvDgAAtZPDeZCQ4+R5Pdi8LQ
mj46xZBGP9GTimIXU8Yyep/YYe/DCZSr7thLbXBuB9PfEtVZe+Bf/4rFAy9rPdYMWRV7bdvIp95O
EQjMCJz37VDrD0ZqqI8gK7p+I+VaG1ZcDsJwCFzhErAR08Q1ujKMPSsc8mQfBIF+j1yO/BmcFW50
c4ecxDvIq/OWrPvaRkJSHcyR0Mu56hlE3YBLfKXGXgQ+/hEwJfGLamEcJfTmzS1I+epo1NFfShDA
cRcRqxNO0NSHMfbQDUsP1TQ6n5yonCjhjdGn24d+bTtxu4PZEvh8+kuX+7bo80o3yiSGNxUi7IhR
QNm6kEDjeBc0gaHuGksDhFsmSRq5ATTUnayEuv3x9q9YmzAiISIhISUBt3/5K2ql6+YeQpxn+4gg
7eQxUsrnIosGy9X6AtPb28OtPW1INtO7fqGSL18ZFYpYO6Q8oSWFnj+9IX8dOlwQYkQTv4DpjjeG
W5/d/w0n7o5Xl3hQ6ZMyZxn2tqaW1Ae85CznuZxn4BUkt9HWK7Z2SF5KSgI1LmKey+GyprXVWikC
z8TcJn2XqbLfIP2Iz010rGNH+mH51WAcQqk2y7vbC7s6U0oUADp4P65KZzyD0wgtCri+YQ4fMUES
jipSme7tHM3H22OtfkRYyfD/BDvhqjA7DWBva8YKK2XYYXZmPFZlJ7vA9MN9aI3WmxvYgm4hg92G
m4u6yeKGl/RoQu1NCrxZ1/NxH2Zm4OyluQs2Lvi1NSR4p5xOYYL3ZHHBW0ML3l7qYq9pq+gc13Um
ii5SklW7VlU7dWNaa8tI6QVkIQhcAFuLo+dkfeZ3FeH6SP8Jk6ZZN35KU6EdbHuIv86jtvl2rE7w
BdBo8yQTmV/uTy2hGGoCEvHyLOjv0j50yp2UFC3yoIjz7G/vktXBaCyLrhoP5pLIho1AUCC8GHqh
qtXZAd3DYnJVJEZahOsQj7o92upiAqHCuE34Gi3RmmaDb30dWaE30KJ4wlKhfFJAbO5B4cTGLpIj
YsW3j0j5EWST0KAn671cTAV2zhR35DdI8uZo7rR/jdpPnvOqGw7K0Icby7k2wVfDLV+m2jSlrkDa
2Sswrdrn80gah0TFgfw4+jtTTfjzL9MTXDgDiPZVg7Ib4dljVMTnQ07xN0C4J2Mysb/LO3Ny/dLo
/+Gqpj1I1ZhgUZhRXi5nZfpRpdBY8HozV6ZdKVXT5yZpfedIpK/d357cWrLDETAEKR5hj2XlQEUZ
ahioWHipUskHlZrfqQRm/2iGsiO5ttYUCGvLjjtj0fPz9tBr35HiJ0RiKO/ErYttgzldKuP+lXhT
q31PpVGOXTNokkddGfE0DeT02+3x1t4kap0sLDcMtdbFeEmSNUYujdAzLLP6Q2m1zfdZkeSH3iy0
E+Gsc3L8Wp0Pt4ddO/2UvPhLSO1ecaYRS4HZZnUAKbtRvR8HClG72oTElMellG2cjdXBSDOERzMc
+KV8W2sVURPIYQpKrW88GNCcEMPqu0Nt6d149w8zA4tKJgBoBgjx5UZN5ShvYyPFsiaAKoHwafZs
SykNo8YI/yWgeMHfAZkB3b9kOGZjkM09AmLeKHXVfLJw8flplmH+AY0hw20nXAxctQ/ULcbz6iZF
cAfwhdDdWnZEx9GyYlJiEtK4qr/rhW2/J5Cdj3OEZuopo7BubeyXxYgCPMmZp47HqSC5WkKtEoJh
p5RCKlTtLD+qhf1N0ZsQM4v53ZCVyUbsvTgU/zuaRUwhFNoAZS+e3iSWQJ4YbfZkygO+swGKzKo7
4cDjH0olqHcNZK2HuTK1bmOnXg8Mu45NQ3GWowaN6XLzVKGfRok+Zk+xH04PQVx86fiwDSQbXzlF
yUjYUabj25rNzJbKJH10YCN8UPSYLgfN4Kz+D2fn0SSn0qzhX0QE3myh3QwaI6+jDaFzpA8PhSmg
+PX3QSsN0zEdumspppoyWVmZr0mcJm0eUt9XgA0rKxhOVW4v3CNOYuH+Nw/tjdvx2ocC0EOaCrkN
oL+7D526NDELjsoD0d44WdUQXHQL260U67XnQblVhPj8rUF3ceD3h6IVA5ucRxXp4m7QNJsUtCHR
PHTKGo5Tvhr2MU3l+lCAN7nF47aZtT8KZtR5aahYNj1kjiZmB7s4MHR5ApjFCY6pAaJmE05PoAPX
+nLrxb8/GgwUgNSmtUAtirO4+6rOMpJqqofgmCUotiTKtj/gRT6Fm8nX0+iP7Y2b+Op45IebkLPD
u3Q33lyYhjYLLzgWrfBOQ8PObHgJHoENLREU8hvD7Rft9+dtecZWW6AmtdudBhHUzzQzOFa+6L7n
2tgdxejmZwrVt1j+V5YMfBzfhRsKaeK+gGsMDnTM3sYuoW6dQ5uaY9SY419yW9gYtGZpa25lTJCO
+56q081FYjVLcFwwMA9Tu3WPdoalgmk09cnVUPNq4cmfEeExbwTR19/HyNvNhFgFt/1edBO3wtpM
3Ck4ToUVnFxjlnj4pbd4SrdG2W18Mw1AacgxOBLHjJgOn3vKXJwG3r5mX+/C7Vu2/ccbExDDtm3+
eLqXs2GJxuqDI0qwm9nibFMjQU7Ad0Z5zMchCN8e79pXbagm6iBbA28vLQOnruttLPOOw+oVp3zl
/Uw50Ty9Pcq1r9oQxQ4NK8wH9qPoiS76sU79Y7/67qWEypeFvdl4dPgtRS4P+uVvvwsLIED8oN+M
ze1uj3PRvTWRy2iUp3Xy24fRVd0DrOvi8PZ3vTrE5CaYYaB/Q6hiy+9WKy0Nd7RKzLC61ewi3eUO
XfqmOII4uqWE88oRbXP8Itxym6FQgjLabv9prtC0wcRTaEi74nNFX/bsBFJbo9owve92Lcdn4n9+
tAY/y8KxdZKn0R3cX2k9SNyIkF61b+zV/WW3/SL4GGDHmGNE3XdfL9YKu4FkLk9BNtR3tTU09wtZ
2oGGC5ry7mrcKzS+b5QPrk35n4NuW+3PA5KnbS9QpDmhZtufRqNPDokGoWAq8Oz++9WlV8AbHtGS
Tb385VBOz+xqGUPZWZujeoPxKb7co2qoPxfNLb2hax/mcOFtHjC0U/dakzIppWbJCuuPIYfQzdvE
d6l9+oN7Aqbf3ZJBfHUkWbztIbhJ1dOB2eujT1iOqLFuyhN06PxRRykMbhKqLwV6D6e68P4SvGRs
mwUYEV+G7CJX7BaI/lg3UBDJZJvcAsruTORJ5+WIkkdz6FKysrfXbffM3YaCugCVhhRsg0vtToqZ
2WbaBFNytBsv9T9PsHXri1NmbX9nVzSSowrrEVNilu5g/DN1M15kb/+CK2vJk2wDqLJ/aGXuEm3d
GK3UK6R2NJPZ+Zn0bmEcltoSz4mTt+2NIHRlJSnd8Zk6cFggb7sSgp6u8JFGnUyibBcgNU2O5c7o
bXj7Qs5zgFhZv4oboMrXc8zB4OVJAgO0GZrby+VsqhJVIn9DGMy1F5n1Oh7EbMrTChnnmT0rD2Pa
Z4iXiPTG5+5H3qRZfp+SrU8Jh3+Xp42Ji1MUyJq4xtxhPW+uEt/zwBoeYYnB58P3cggi16z7uCgz
RBP/bmW3hjtvvu11CFcS9MXL7+4LL/USrEJjvfb9PsKEsvsPVxPrONHIvRFft7/1Z6r9eyxgx7i0
0y7hVfpyrBwEB2WMbIrTYTKzYz8hVoKUsOruKis3x0PQlUXxwXfT+W4smtR7R8oQpOe3P3gf5PkR
4KdAyREAearu81Qr06qyDIo5hlfRXpLATN8HhfI/FGII3gNFGU9ObQYf3h50v6UZCZ4977dtc208
nZdfPvJrVk8AXso6EKK/YIdTPjoFkKvGo1YY6/ijIYxkf1fgpwb3ctTtV/0Rovwys0yUmud47ou1
/GKsXuUcZuCVzlfbhU0c8ayeP739pftIsY0JaAWlhK0vzUP15Zi61jqTOVQqbrRh9Y+oG03TAW+0
0gj9fJhvGShcmVjAMmR7v43GeO2/HG4SVFGbOVAxHmzueXLG9HNpc29PysxEJFWR30qRXu8fQNc0
LxBOdMnG9sFYM/Sg87N8jY2VSBE6xgg+rBtG405Pdc29TFwHjyNiBDe6GntoxbaaJGTgO3n0gMza
owvwTOidJFdzPKaG9tnvEynDvM4949CvzbPpdx6ENqCIz8mQuMWptzPjc6KhGXMHVHG8ZUn5OmqR
uRE5DKTVKbzuSQvBZI9tM2VL3BUy/Qc6cnpftvovObfaRw6V94TqcfGB6+pWTet1ENlSxq3HiXLM
ZhHzcsXXQtZDp3VznCzNcjJzKz2kIKe/gFEz3jVZVryf6aY/2Mk6PGmGi6LY2xv86ocD6EVcj1CG
msXL8ZMJmLLjsQzUtaaPaMwHPdK5E+oZKGq4a5SlefWls7rqF+jF9svbg1/ZfDQGaVKQoYOs3wts
ZchlymTh46ts1Y4Y0JQPfbCYsMzVNB5mZxwwAtT7G0/7q6PyiNvkgTaM/e6OWFBFQmDCm+OszfKj
sj0VexgSHEy9FD1l9rE5EzNveYDtcYHbhkeve9O2trcr6lXJ29AzZ8RJESAEmv1qI92B28rbyHCz
4LlOlvw4tUt6ckrnSdsyPwMruvP/Y8JBK3Bl8Y7lYfRytWm+ETXRvo+1LJl+BGhqZZmeUeunqfgh
yfLuw6hlwentQbfU8eU9yYcD497eIZvzzm5QRF/G1Rj9hQu/d88a0h8iRI4z+fn2MNeWlbSSxi/C
B0zvbllhwm/C0xWq3MPSE708hQSdrukiWszcSyNrKI0nhcewuJEHXLkjtnKiv8UzFIP3R9hW1ZKU
ec0u9oQ4JfWYPM9d/6kZ6ubGzr12WBnHRb2Hci04xpfLxxNRl+YwLbHAQeXT0Cn12WxL/6KllTmf
PE/Jp9TsA95ekJRvBOwrX8ldD0kOJTxC5X4VkxWPS2q2KjaRZA85QHNsTkXb31urYdzyF78SFanO
EhDgUlCz8nZXvZVV/prmg4qNfjJ5gwjrkNmjeccTGxBTXv80dd/6n7sUn2yrEP/99Ub6XQRHWBzh
OzRPX86yyyN+nQxvje0pUcmJnBIGW5iLLkmjRckge9dMudQPHlDaWwomV1YYLV+gN/TGNnusXWYl
rQL6Y7lwHeNSo4VYyWXrO3tVOXhpn9pCX2A8rY+a3oVFPjW3GK6/XZN2Z5WwCPWTVzUup/uJl3aZ
zFWvscqBPzFSEzjaIbXgJj80Zr420aypqs2ijj5MEyGplup3zWoU4kABwjURui2y7mhv6vPf9abK
u7jMq/YgzdnTpxtX15W44pscOnqzsMBfZRDrpraYW+YS6/2svvl2Ykee3hV/2VHf4jYdYJhKFueO
PHC3HSanGh0jq1VMaaHwjsaq10fbQlUAdkhdNOfFkfqN19uV7Q8FZbOPp33Iw3zbJX9kuogai6Iw
1RoHlIUwZuyn6XEtPP2xQdf6aRyNtMENwbO6uzJz5x95r+Mj8vYhuHLc6ZEiVQIMhArEvo9gw/LX
RqfQ+QkT/CW9lPmnBFPADq3Aqar+smq0zTGRk7wX1BduebsrooB0CL641uPKbdWDsCS+0WqTwrxr
0rq+Bfe6clPwXtt0UX6PtrcOw5QhrxKk3GLfSudz4dvLhxwV4y+6JfXL4i9TKINS3Xi9XFtTpAhJ
scEp0gzehTRuzKU16kyPCzwzoqEP7PtBqCw0hFkfAdshUQjU+b3m5+Ipsbr0xiV87ZsR9dm8r34X
r3fDZ7OXAR02jJgipPdfLVfvHZ2h7L4ShtFGZNhZe3DV5rXx9j7a/u4+oJBqcHgoRrwu9PqamaVl
PxmxK6w5yVGOWCv52HNToz+Q+NpoR6bw8uR/bw97LY6iosXtQWDgptwd2sXSm9zUOJiZVloHVG+s
j77S+8jQYI8haF4c+4XuolUt1Q2Sz7U8j9Ybh5YGIwX7fRfX0el2FPOwxhPlqzyS29EZqAv0hvep
CkpZhMUEGf2fEVWn7B3deiCUJYx69A0T468NyLYzTCOQlg8eVWge7apPdmNzgCaxxlnT46dZ4kIG
1SkLlS7mg5r7MZz1qT+jiBncyQIhlqS19XCwsltIoWsPPoCAm7DiVo8GMvcyqKG9nxa+wy9ptKn7
oaQrfizlokXDkOaXXC3WwdPcFpyL7Kmir7lq74ORMooxp5zIt7fHldMATpCHNjAGJB73KNeMG7Dw
Z5M1Qovs4lCZOxJt1vmA5qR4NEsdVn7TZN2NQ3hlVwJ6Icr9Rg2+BoVnbtvQXVexCrRBh8Tcqikq
qeykx9b1GwcV8QFDQz9ZxKGwDaqGN777SlSnBkmPh2Y0skL7176lUbmTiDDGmdLtk0jWLux9GKt+
7Rl/n6tuziW0uxFkwxBydwLtduknWn/cYZj7xmoooLpxIkU4E/AezAEr03BQRVkjKWFZ3fntBb56
CsEUcAxJ4mhr7a5QrWntQdMNVtiY8miylfNoGGXZhj7W8veL1nYHqA/iyaltntgLtfXQ6Vq4aG//
jmsTvjmr8t4DRQam6+Wmr/S2M5xh2/S2gcteo/JDKpSJQX2u3fjkK+kQpRyKKZvwOFmR+XIoCyca
CQ9Lj3lsme87txqOZm4Y79/+oCvX2ItRdvEk7XpgGSOjjG5lfB2XKvnWeKZ/MnofNUhD+h+9Jqnu
QHX1BwtTjq9vD78/uPCO2aL8wd+yUQTqlx9JJpg7i7+quOyT4MH3qu5b2S3FV13VecFNYgZNiI6z
fSM/2X81BlcY/tAZ4VmB3ca++VPT8+lN9D5jgJsrSHiQOkFo5Z06l/Uo5EG5uaDQKrqP3ehP/aEq
qX7doOPst9L2G7b0E4oHr+lXMSsw5iFQpeHFyi8miBX0TO2D0RegPKpy8P4S5EXuSTfTR6YI1ACV
/P1bswqQqIY16MUpGf/nui66qB6SOnbXYH6vcHaFuuffkpffZwu/B6XKy1yzzO4+Lqe+LITdNH5c
gj+KAuEr8GTj6H1s7bJ/RAnUG45/u6EgW6MzDIab5SXZf7mhOjGwdJnwY5VA8tblKN9ni97HjtSG
/NBrQ/sR/4BmvXETvN7HDPubHkrJDXfQ3bCldFrHrjI/TgvTuTMsia02OWjwXmbSPNSN8iKVeMut
cLSPEczvBrba2sKbH8IeRNNalYtafcAeEq5E5sbLguBQuzZmOW9P65XNykC0BwDj40uwf8favUzG
FIHxuPYowCDXLk9d4ph3NUTnGyHh6lCAIwgK2IO8kpka2s7Og7nwY2eV2cPQOyaMuE5Es5m2NzbL
taG4z3gY0z30IXa+3CwDtDIPpmUQC+l0D4ZezSdgUM7XefJuWbxdOQl8y9b/3fARNHheDsWjMEBc
vw5iqaXTU796HD9kv+M5SbPnQSzB3dsLdm1noDoCVp3q8oYCeTneYrSoynm9ERd5OUI1WMv/EjOb
bkzgtW0PjJKmLwWoDYH7chSYQsBMyOpi32uxFFf1MIA08UbnTkAfTs6WkzTnycr9W/CMbWX+fIZs
G38T/9vwJr/LdC8H9pIBPKosrViYo7GGGCiqexuvs8vgaEYSAUA0z7Wrq3cSq24tSpz6Jmp2n/z9
/gkYJcFUQzvoFeSlbdg7Qeqa8Sw7G26a7bWHvmqrU18vEzpTbiXIEoq8Clezor/09vpem3lvE1uk
QArsek9HngkHnW2nVuxlAz6Bi+gvU8MBybWs/6hyzQ8HnIBvPP6ubaotsm4fDf9/f17A3miUszIj
thCqP+S07f7Nx7b75+1Pe5XrMbN4flFadjbULEnfy8XVm9bPAOqbcdMExX1Dk+bojgOOatpoHumx
e0DbNPHYpbiwV6Na28OQB7ekm69MMG6INlPMHkOPaosdf9RsTAehtLUOjHhx7MlOj/hnD3aEZEpt
RPViLeV4nOhfpWYEx44zEr09CVd2Fxbh1IVpfjvuK5JXbk1ycgfdjuWcpg957Ruf0nb0ThkCWWOk
1qX+ZXmNdvB9easqfSVUUVPYivtExW0hXn4590k7qLKz4zyHonBBIE860QCr55s1LI7Ijt0462Z6
I5RcicUI0LDmYGMY1t+hf5K0C/QZZaR4QRjsmDjr8AFmhQ/12nIvb8/tleDBO4a3zEY13YrvLz8Q
AYdUzEKYsWYVTXsae3N2D1OfCtsBYIsgZpTxoHCeZltr8o8dTtB3zSwC8fenCcUSFpepZqH384x1
RU92FJh4IwdVEI65XR19T9jrja10ZT2R6GAlsT1F2n5/nHw1m/5g51Y85kH6v5aCVB+uTjcc08Gf
Q5lNtyjMV47ORieg5Ek7jg/YbaDVR5GpNRsrnmZ9/VHNJW3AYX2fT8I/gy6e361FUN8ox137SM6L
zjW+DbzHO9nmJHEFzqy4GjDU9ufJBm8EJtZwpH3kYXwLBH51PBq87CAe4NQ/Xu4hdNzIXifEWfPC
zg9eYi/Qv/omQvqzOpPAyLu39+yVeEBxA4Iyw1FJDrbf80c4KrkJCrkKN66SyURIh5pxsPyTZcqX
R1ynjSW9JENAsxe5+0xbTjNanbdAnlcCM1V/8FUBPN5NOm1b+D9+BPInrcjGyo39zvaFiIzayMTn
uZYeKUafd/o7pyimyTyOQdEUnwCOoB0YDWarZFglS3kr/X09KTybMB3jcUPl95Wg5hLg66Hazo0b
KuzVMW0HeV8WzhSlll2+L9F9eu8PZfDFt5r/x/XP2MC7aShREXlNXpErpCQ2VzxX67RE3CXoTKay
Lb1I01sxvZv9MZ8iym9GGg5g3X+9vSFex0s2O/I73Ez0vdENe7kWqzm2Rq4ldoy3eWuHa1PP56le
3SLsdKu6EapeR8xtsE3dEiAseIrtx/y58IXJTWg3Tuw1uTr6Rdacyi7zLtY8fCQBSb4E+Dk9NVbW
nFc5Fc2NCHZ1eOaYciecHwi6L4fPZS4c7JzsmPHUOxBpdNJqJ/kwZwbqEioRj5kEDnuYvUosoT3w
Ar6Rbl2dbWSRt1kgUu/RLQFaZZ63elzHTl1/Unr1YTDn9i5fllsH/dpI0FnJfICukL3vDnq/tkXn
Zr4da112wTsi+S/Nbf1kT0v2lxU98CEbYgLJS+xOWNldCOO67RoUjBygKsEgntF5QrvrBGqgXp7r
TOIOecCfOPgGnlNP4xXV3y9/v4U3VyAuP0wgX5mR5VZZVE7nOnG5zlbcV8PyQc86GWYdTlJvD/U6
c90afiC66ZlsRnfbv/+xgUtVWrKdAifWUlTXIpjlQLdT12q+vj3O62sBqU0qOtTFudVf3ekr1hjC
Fp0X817OToa/vEcFesrCMtGtsE3WW4Wsa7uF2hkyB4Q/Kjy7g5kK7sJOMl5iT2oJh8HiNTTOTXNx
p0bc2DCv73U+DhryVgTgEtp3TrVOeB3PHC9u/cr9Aj1+7uMAH5f6p/IXu/9hziilh30ytvaN2+/a
tBJgkHzcGumU+l8unz/K2dHLxI17nZZ56DuaH4nWcSKtrooyNNry379fR1Il4iutUs7IdvP8sV96
qzP9NvXdGGkkMV78yqr60B6r9Gnq62A+Qpe6VSu7NrsAa9g+pN3AmXZLOXWTb01Kc8n4RffcTc10
ybzOfXKErC5rnupDVPl5c6sueO0OJZ6RD1tkFa8saoibJeKL7CCvt0U0gorkwdqX1bsiF8XBcEal
jjPqNx8Xqf+l1QTXNhURsJH4hJC6cZm+nGWzxRMsz3I/bhJNRtlaace8zvLT3Ok49uGGeGMbXTkt
0Cd8dBA2Hd5Xib809XYwdMajqOvcAdDz36EDVX+fLd+4Ud29smPZPZsm4Tazr6q73sIj1u4UlTlX
WEdc8RBiTKCErJUxwS7ybhGLro5H5ZH0DHUzWlIvp7KYqsT1EgqQzTh1MKG14HF1a/HvqqvhsS6n
W7Dwa1NJLRktNAtGDlS3l+Pl3oQvt6ZcAJZNcxiWkdu4APi5WEq7Be9/1WokvdsEFrfcHjodKtsv
ByuaWgxVkAYxsunOaaxz7VPtF9i9Np06FU7fR7ZmlURZT00HA6XRNPQSx/hKUda6AZt6fVz4KVvH
b9OCov2yCwxuTo5NHyTgukJQF/JR9rVRjjEd13ys7lxDWV9su0vbEyoNzY+3g9JeWXlLcyF1gcLH
kgKMqbW7xczeT02MboO4Wk0dim3TDOHsBcOPQc+nKlzserqzg1oetaTVZOi0Ht6FTjDa1UHZk/+1
wV3oydP8W+eYMLXbf2i6kQzzNNnOFj2r/Xso7YQo215DBdMwAQi1TllaEeWxcYyyMq2t0K0TvTpM
Snnve4eHfjj2aqF7KDHiQ8dq7puDowXyM1bGjnWUGTiAKLAk7yqrap3+4BoITyUoiDjHFTEsK1oW
GwtgBLCWA7wTtX7Z+jwXQ1SaFs1OUlgqQgfVXMaoKAKkcqLaNitDRguyVakM57U2ijWahilPHotV
b8qvdLv66Ueqm11+alxyhAv8lSIbQlG4TvJFk2Y/mmFSW96CIE2lqRTfH7/v519Tu03yxVXTrLko
vdbz/Mm2+zR/WPCblqcMw2n9H0oLrXoSedvkd5awteCbM2eef0l0RRMxHLgCjCkMuikZzi3cQOyu
zDUN6nvRVxOy2EXqpneuLmwcayY/MZ4dvwPxWgo5iSjL08VdQwdelkCjUGeG1rJcf8lcV5UMDXst
xJ3qTbhbgfL7/Dykc1e/U76Y7KcsxUIgxsXZzs+mPVQ+wtQmel8hVOf60olAr+4aGKfLZ6AZSx01
RtUnRzNQro18YK/KS+5T6j1aWG6oEH0Jxzlp/ZD4R8wcjDqi/ZN2eMKk5vB+loa5/kSyyLQetNnB
MBoacIWfV+Coun/UFqh14eTTj3yWrputPx2tL/OTj0lK9jBKnBpOS6np43svbar1XLooQh+g8m9s
KqOGRBCDbpvS5Q746xpEfVUt/jc8INvlF23txUDj3eVleF+5aA7/hyVD04rDPM4qd44zfGs7ajvs
aIfQsNauqkI/a9KsDkFnWdKMFnpsmyZzC2frsykR0sMTOtHG9iGolEgOOJWN+RhWVptqBdpIaGm9
W92G9prWLuN8MSEN8d/WKm9FHtERcrP8IVlHr3/INShoWKi6yqqMQ941xnpZ6Gdh+tyDB9UeU2tr
uEfWWLppFom5druvql2M6r5YXDs5NVYF4O+4Sq1IL86C/EZ3JJfu0VOhzOqPc2iobs5mOMIryLpD
3XNI67AZEuHeN4EHmXilSdLeIbk/BM+GyK3CjQyJZe/jlKTp8DNN1jKPUBMpBuOYubUchggzbkA/
dtC5JfrOiUZgCuaZKY7oS2RIPBttRr/uIJ3VaI5OsS7rsdFApIaL1ALvh4b+0YZPNNqHflJFGyZG
OQbhRjeqv5SDtsjjKARKOwHvXArcdS/KL9RkfA3B9mQUp7WjuWdGlpm55qNHi3M9JNNgm++k43bO
nfI9nlKHqgVAcjZVUnffk5omwX1Tu/76ca6mbskiTQ3SCIt5LdOfIu8lsB7dSPKAfLbo9FWPTE13
hzP0+wbUk+a1+OWs66onxCpfpuJS6J0n76CGFdXDog+meh4cNQwzaNc0CeKlT501rNvCs3+WrYlZ
eagX81SEuRVoGxx18vTkZ2LXmvphiVb0X9AaXcR9j5Bi+SHNUxRkoOKkqHtRdbKpuyM4FnbBagfP
Sa9L/T6DUbnGheYOpnmXtcpLRDi0NA8OZjqi6XGqHRe8BHLJtfs9szot/S+XU++AEKJ1ecxMWchz
KYTenUw5mek9i9uL/wRSE/0D7r6a0kPXLnXOAqpL2fyvTJtyPUEN84sqNKQzTZd0RpCCa8Yfjf+o
7+tpGiIvqasPWtLznyw/T8pLbyoU9UqqdemTGDo5PRpZp013uhjq5QsbxHMja146Gbm9PYjz5BpL
d8nMSc8uahTbdm/6ZfpXteiHrHE/prSe3KkyirtxbGecc1UuJoKU0GgImWmfGz8mAAzDXeF3jTwt
o54sPxrBhRL5gJFQc3VbfxPdtNJ+k8aehT8MX9agtREWTjob5oaeZrb+HVqocO6bTCk1nqoFeatv
qE4h/zD7XArGiWunludAuIEYsPcC0nnMIFyMXiTWomijIplnceEO7LpPCGO0wzeQcrpqj65ER/n7
otg+XBbL0Hg8csAviSfTyLHYKH0gaI+em1HbhH6PaDl936UJIsRL3fau1mWu3TG2535cZzXnn7OU
U32n80JdLkIzcyDmjtOqPKzsIH83jW4y8jId/OqH42ruHEv6IJtE71gq5wsdgLL6pioxuyb+tZyZ
S+0AVWi5NMvBOJedo+QcKmra7lkC+Rk/UGO22wMZe0ttsheOcEUITI3XStABFHxW1LWbY1P4AA/C
2qlbH6fTNseeSZBFP3QFTuTHcvI1awxBLKf5oYZyrUWN5ruDDMeFNDSUCIu0l0zJnsuiA74bsbYm
Ehx1bruXFO+SNdy8V4I4aPQ2O5bonGX/OG4bqHvLXXp7Pi5W7c33AN/94B85TFr+IZ0CUyK3Osje
uvS9lwThMowwisKqc4XZHXTOKWbxOFN8ljqI4XdytRPtPK1NnmdHEMO5J1CmdPP1RznMovrf0Hc6
v7Cl0h08Y0TTrV/aIrPLIhK8mNdI2TVec9Fij6wprmnB8rSOgaVOOJ/QXfrX0tapsyPuySX5mCBb
cMJ4pRuBlw1Ldm7gJZqPaa6yNqZ3BsH1AOcjQRnI2GakAkH5k6jULMexrasDugaQMpW5olTdrGvV
PRedxlKpGa/ECHiN7oSaCJz/VVmZf/T6Ppu4uTFgupdyGsjP0kXG5aKS/7p8oAuv4dPXHVXmaSLC
/dj5xyl8P38UovHLczX4fXOWTUkCrqOBAc8Z1aATxE6MBKVITOqhWL4G/FZpNI9znzgeowF3Pqt2
SIxQTOP0M/clatK+n+bfeytJv/SW0oE1pt5knPJaVh8tK02cp6Va5+IICESiqlOOehucIbvY5Ukq
r5PvlrLu04uhSZCbXc41el9Xzfxxsaxkee46Xwv+SZrSyEM4w+4HmwKy9kFDvXL+r6ux4zBaY7Ii
0r7kWa0Oy7lYk2PEul7LnyUEuDKqbGF/HMbWesZyebXDoDGDLka1sDyojQh0p7c6yhzCW8biUBuj
SyaMFiepHZaUS6RSZbRnom3qXIQ5LDY2tNbwUdAFyLkUmKZffWt3feQZ6NkefDeR6aG1RfYxmdiQ
keFp9ce87cTP0vfH5GwGslXf19qzqp9qRVc0Ul7pspszYejLAcFRPIKymc7ldxJMGbzXyq6dv4wm
mnYgd9OlvqzI5iDOWWtF/Y48SVDJHkqSmZ7LvCNfTzrvPddbrt/PNCftQ+ArW4YICPv6KWe7rnVo
pYX3vwTsFo+zgOfhOQW7Is5dQbYczapNSjABky2fzZ4W4jtpiHn+Zmu0rULRyrk5YniRBpeypWlA
ErWm6bmQbmo5h642XbaPYy3ecbQzD6suhSVQYBAG302T1POzYaeam5PeBW4bysnRP1Rltfwq9Kae
Dg6/5FNpacF45AqzzdD1p0k9rYkyAl5RNmkCPu+rCvLDiriBiJyq68pDqSYU9Wkv19mh6AycrjU/
9cSlhV8e/MP1WTvHgltKO9NMW9YkXHW91w5zCyGMXrVfN+fS8ofkMetLK/1aer3XHGehD9a5mG29
jVTmOP0J1Zp8fhhUL+koiWZof1A1kdVR80quuNQinP3TFWtr3m0YwBySwrwEl9SarfarZU/uGb/o
HuhPbSlZh3W5lNkxmN18fuZl4c0Hcka/AKrZGeudKSCO8lpEpLlMYr31i5RjbRXePREEqGvo9H7v
RkXZyVMKlH86uHNQC2bUHOl9m0udHHDwmb0Iql3WnVeIWmNo+2lZf2173ZpOtW6J9eDJRapD6bcJ
/joY3eh3C1517tGsehRDC1FCR7RKJ1Wf1rn3dHz0qlZFTYv2uM4RIsVKL7yr1DJ+WqmiAqQAoR3M
QHsHY6xlqBVuWuWxkyye0T1rk8VVO0f4MxomhXmXfkQ1+fq9N1aGfUi6bvAXnsRZ6pHAQjt/162T
gR4XoQi9QXsRv/KxtDoIg6ZSD26NAP4jb+fG/jdjReuDxF2A/TYZI2+41GaoIWiAmRqLdD+qBPTp
oZCSR9CC/NY3H5A8Z6/XrG/KtvLlzuiSimaNmc3WnZHKsb8XppXi+uarsglzfQg+orHofMZoXH13
yGX1cOkmZCwbqYQPN8VQ1ZFTbPVR6arU/4FLnV5EmqTnAiO1WlEvF6V1Z62V/b7mvUWhZDCC7k41
GqZkndFYbohwiPIPom+HMcwXDYHTxA+W+qAtavGjVrTTkywNYEJGtoBsqIrEHOOytRXxAIpYWFCf
LA7KsPosbDcr4cuSl6kVZa2wv1HxCPJTm/ujFf0fR+e1HKeyheEnooocbgkzo5wsWfYNZXtLTWqg
oUn99Oebc7NrV8mWJwC91h+FHHuVKaJ1xqIxIxouL64in5rcturTPpbhQYGg5JgzEp/sPPd2mPqu
jr+TdRa/+ooA8zTyq/DbnhLxNzSRkdnWEEXlJdPo8KPyeAisqzLB7oI1YuZIGqsYE190qTuK4HOD
EP6u9lWuWUUvyJGFySp/t/TGszrVPAZyROMD28/Y9OWNaeyFttkBBbHrdXWA4hNEJdd+zbRPG73v
pB5ZC3+D3dpU2kIy76ki4eJHOLGcpLW7h02xt11koZCLujbbcI/iud2WdswtS88Wz9Joeek3OSVZ
CYpxb63E7aWrXJy5UP4hyGJnyLRSbz6u0eL+US7Z4E6yTqVZeierWU6qbBumJEpJdKye+t0+pjQk
+tCcV3aQp7CtrpLzMtjXE+Z6irKZC/Q9/Vq4b3d/MZ8Ygdn7tlIZ0AG1E6ktiAn5sbjNMGRb5Lf/
WM8GXMLWdEyX/Xrv3a90ejiZo+qaArY1wUmcHLPzHHumJR7BTtZny/fbJa+Pg0r3HrnU/UYazQO2
iW7MEh6QxCSKefx25ya0i5JCqpFoJWs4a8kzOkct1cxZRNsAh+VOnmvaCdbi1NoTmFOT9KS4zuHk
fls1xc6ZMxOjknGVdVO2kir76vPKnAKtl6gKbR+7yav6IFKvBbSI0rZe5I+xd/ctjfeR06GaGehz
EdbOP+nZ+5ovg+M0eQPwyGsRTcjRjJDqefF2+rn60Kr+DK7uW2y9rW2lLLSo3YOl23ImSi1OhuXk
AakVKCiBugEL3Y7joSC8KlzJhW2xjMSRDn9uA0u2jsUu2HtD/QFP3gepFxjP5elsvJ2sPBt95dYg
DSz3maiyZNZ8wc0cM+DEpmIncLxmKfmMrxOcS2dBlQ86/C+yrhZV6R515raRohPk4L6xnY+2muPr
Zhv8HevG+b238ZYn00Gsjl32zeOyArbwNCnjH0ocU32avJADt0Lxo1KF7gYMZDDeJ/GoToeVIhhZ
y8EOLtxmvceDUjkynbd599LGU36U9645BL97kwXhTCMuf4+kuhThUrXljhFDx6fDMZHOu+OU+OCk
j6e3P0Jm0IiOi6ugPtzSUrUrPlThrCqNxsYVBAgOUuZOH9uPYT1rm8PZJo4SyXTiZiJskv98b6jx
svHg+6zdKqjTsIzIXIymdXhh/tEEZHv0iaZHSAty6jINbC+IF0sEAgcvS3HnKpAVryO3VB8WQ884
qi2L6m73n8ISRS+fiOOecPeDcDnSDso8qPv6LxODi/NGLdZ/2zC3QbF3U/jWcyjLbFiqkf3ajqtv
u9GDLoCfjt/SHZYhlwtbW6ornGmZoW1lfkO4LORTFel9fhxsT91Ga1i/1c0UL+lQOc3DwiHdn0yM
zPe204oX2S+RM8AuLOVYiF6WFHtuusmafewChnsP5tFnjr+0gIlRRsQ7PjwM4WGZcm2ZIZMAEtUJ
OVs3nHxwp+MEfsjSMlD1mtIcajjXh7WsMp+Aap2JAA9vwXAxNXcdOHNd2DAqyQ97NSW4Zrh1LIoE
Px+bVceFIu+SnX/Usi3cxW5ewtry7RuXO2bLMMb2y7/OslFGD93kL/eOAuK/KRc8CJeyNtSSJswC
Y07J7vQ2eqYBdiGlCZFF7ypQYbZknaljjtjRR9d/OGDTnXTvyXhAax0G7lnsM+0Tx7pU/BEd+eKG
WWS3s1haZk9tj4SMDMIUrsnpqWu6jDsJcVlcB/h0dOXz027Z1pF+o+2QD5Zlep2vvs8d7FKqZV/s
BhFgPY1heyZ8vWmgQdAcZVge7SRjI1/rFIK9ms9SLT3rVzJtwWcUNNF6imbwoKzTSyNT4FCt/431
HkAoWOyeWSPiSOZ9HJChmZq4r2MuAHtwrnDw/4emxfww7DTtS2zc7QP5Wj1m4xjyT/Wa4o2HqgFd
P/disd40CK+bqklONQzUOkRDthrLwYw1lOG3744ccD3pLzJVdcIK3NOtzX2PtMcqNraiPTPu7N6M
iVbq3CO7+BBoLmW2Cuzcyg0GcyqDZfqY2qTV6cGV1uQd+54kewRCp+CkBzL0hrmKCj+S0ZOkYYYb
uNq0fWrDjqcdj/uxiJLaajOohePVVVb8aQsrbm5jYRbn2VVKMt+4DG8F7uR5SjlVlPdwRW0VlYOH
MTcRgqzXGs/GnG9zhWS0ldyUJ8esBJxzSy9bllTsvjeYUMpnZWuhimUMnFfO3ETkpbT7z3lbApWa
a2zLXU3nqF/0vmL1STbPe+1AS+t0pJP4bxvR0UFjDg8BDNTLCBxRC34oxsr1siX01Q0Nj2bJhC+X
b75762tZkn5MW+aBb/IuWW76oTFdak/+DhehRH3NjYJDOCVNJ5pCt2siiqbfhjjrorn7N3hmnIuR
xBPOX3Osj4MOvL/+dfFJZ8P6cGYZkAKiuBtu+5hdOz/iyi3zbVyXX7Ucwj8hfOB36dTDH5FYJAKW
pTU5qW18dy84XJiqmlkChs2SQJb7lo6nglLCechb8ADeM1tdOgbt8dSt8yQz3RzBC99tdHAz+/2H
r6KhJfGkuibbVmvwIVl2nCwezeIzvobRkvHa5HASbb+CG84xx1dJSEefDr6p9mLhCf1wvSvfCcAq
pyzGbSaLEirDnEKAnje1R9eUhGB7n+gt2vO6lUZdDndf3tCx9FXuT9o8q5kTroj7YTF3NaDwUbBm
8XXVBDgkmVwtqCCXRj7Bx776TRaShDBlulTelo1AJH0x0R6k02RBSZYGe1exqhGJzOdc9WGdGe2b
R7lc5V6S2XfnS20SBVQw11EeTSrOm24ldCckgPEEluCKk2/P+z+HMz0sxCHFzUpMWJv3O+QIxNxM
Js5WVqAfjT9Up8Xv+QR7cmuHdFB19bYMIZg6127/OTj7zqy0hVubSUIex1QvQ/9sVK1UTop48w7V
btcZLLf5KlcWo1x03RRkY1vHb/ugVHRWRpW/k8Hqbjdr0su9CP3qpg6qOWS8d7b3Jti0mzUoK3ao
Jd0fOb4i+r51XTU3rVFRcopLIqGzAObIYrPT1S1Yy6bTAOr2VvloxFN3MtOWrfZc3aFCaqesC91y
zFsOmlu2YUXiQDR5OpczLTPZdCA4ydQ0VlfULRlsPATgmkCo6wCV24prLYky4n0mqEkVAbwT8xiT
WJO3wtJvzNPDmq4eDZrpVrUuhm8s599eGWMRbt3BPPDGTfUQBFa13dbHyqrvykD8iclhstJpBYTO
rkXAD1RkNzy7Ken+NR4xCHpc71StNapbPs10WGV6yFiV2QI2cZwE5rkPe8fjacPK/Sqr0Hr3hV3+
oalgjpl7WrDqwyQYdYFf2xSH8GDfTp4YKL50quDOYyZdM88/+nczifJ75wl8pCzR7ZOPj9RLwf2H
Jd0JWnUyYTvWr2a3SFVvE1bADBm1aQqLPjb4PW/Y3VSWfdxlcrGuAr3WBX5qx4SMozXkQsy3FRdh
4WtTM+odYxCm4TKSzjMkIqpzLOTLnMdeDJnIasz9sTfTBjNiBb1MsTypNd+mgF3AnqrDuw0WZTnZ
uswgRKO/9s8RvV04bndNmxgxYvK/Zk96NEml3D+jddzE6QgSa83Bi9byxhJT7z5aiEe7kwgBezmu
6+ieYOzNBcKR9aezkGHI4OsOErSAPZFGB3WsJ8fvHKxdoc1JOa4O90akDsXceez1T2/k8jtFVaVV
Opi++opVbIgvd3TNrxVR5ecWdCl/X7pbfKnZaOLTElQgaLtTe+fEr7rqbHWQC+dp7Mf1UeMmjVK3
3wAB4T1W9uSJSbbAOaTijGm2qdnfeEaf0H2V26V09KKYQ1znR7NHlTmDXTPIzrLa2jwiu2Z/qjEE
c+d0Etj2eqG/4nSayMrvtsnhkKDDvOOGp2gOJDAx25aKMNzGc61nt5CVr/RpGBdqzI8lHtsUBCGx
L6HfBT95pnJxUkvRcvV1mzhSL1wCiwOeoQRb+nTcje2kQSg3Sx+pBWJVpxqWD5xeNHtDiqCOk2yz
w1plblMxPyYsy11a9gmhewPI9E+Xu7XM98ml62LYF8rDuPT4rxJOeyubOXkzg8XtjOQN9HHtzdXA
5e/NnwMKh6mmR7ZQVOJwnUvjTIdhqgvKP55MCKX19m4xuR1Z1W1E+s5PXVWomJ14Yk9AXZJ0RRNu
emSsR3KBzs0mgLtd19rKYBaCD8y5zZoRX9CafFlc/7NXYifcRnnxAwGNDO62s0338BeDOEMaOvI2
joKyfbDkMYsfuMyUdUFswpHvGH+F+B+d41dSLwpOTBK5cBeoutE/uSJmN50CTXBGw+QANl+6W5P1
cbhC+HnSa4q6GiMe91G9xiexlZBcVuC9JlNZucW+9xZ/ug1rm2hoMTCg27hRH64Cu+NxA4CRH9yG
lWzTMtnc46HrnUa+bZz5H6Vw5fFGfCAfOZFYsSw8sh7++pM3yxMvi1JQShFK72nWOPp+tbuj1UOJ
rHs5b241F/HKdH8ZesmROBqiUlJ/8sPf++BpYqQlN91lIHHdu9jb2NtvPvIFkx+H9OdijsOJhzK5
MQePQW1e7FrKg4rCFd4oNc5UBece4MpJVQ+hc3+MIA+pz8iqKXva+W8L8m1Yyol9Cm5cGPXos4sQ
pOBYStb9edw1X+iuYleDlzbB8NbMlSUzs3qquaNsLfFOIx0PybNZw9U66XBYx4IURTncVTHleann
QqFeAtPbK1SzV+ts6P1tuK/qDtfr9UPa7vrEBOGPjaj6/dHhChPMMpB5wZsJZuo6CqSPk2oKv2Yx
Zpik2emh3cfjX39Izq2VY+cyxW75sYE7YT1ad7gwmPc4StUyTWtetmL6u6zQfgXcWPvbIBCqChrc
uiRfw6PHb6yr7nENwkPeCGtZMuCgNVN29cJCPfFMa584bz7KMC6zJJymv922TDc80YJPyoJ9Nkpa
P38bPHfWo7P5LLszDgDumPgP5bDjR7QFP1tSOoge68Z3scZ1yiWiUk8uPLhyvx36cz2J7sPRux+e
7LHTQAXV/jvy9yThrOrK5b/Oc9rH0KaXHfXGEC6pr5SxbpekjocMXQ5YaDNNBNfoNUi+zKKhKnCT
1xehgoQOxR3gqixF9E95vvBPnP6J/zpEx+ieKqa1PZeNaIletNswDdY6dC+0kZkzpLl3B94FrucP
8tVFinoC34j71Kqr9Z/vkm4+I43geeM3upjisVlPWz/o/eTViWueGkluUBUQEVLA+PeFHVREsmEf
C/KYrQQiJ2qCP01fAQPEy/XxIsRR/oXGHv/EzfGE0Dzp8zaiKCJdpqTn8HSx16Wz1aMws5QbFZPQ
gKMzTedLbja9nmlU9qcs1LbUlNJyRqUVLa12zqWTDClP16ljkGS10LtZbW5bn2WBwonlZS23+Wau
cfiyNCXtbwYE+YjS1WYFC6fgMnFNemxji4c2cxRtfOq6uvomrSsE6mab++WRp+SwnsXHv0HgVsi2
cqy/ooovJQhMpV/wm0Yp8rm2gnxb+scm2KPuRHfX5H2qI+6/tnFvAZttDTId6er4SXKuYD0wVwAo
cGzrvpXJlHweKIC8x8br18/KTEsP0ih361J2S9cgzJmSjccK6pXUBNYW5VJZ3P2xduELJ9TEZ680
UXlSdlRPD8rqthC6rwq+qniw/0MSK+YUN75tvx5MRdh3vHpr3o7Oxjop4zX+ooCRO6fcm7bo+32u
zsEWwbxODGH3SKraWzRWDnknAjWHz3dlwWPsc6GDdhhfuQRZAEe5t87J1va8ZXVI6UixMfyqHFPS
oL/0WC0rWhyXw8bi+e9cHHxMQJoKkC33YEvW+2PalcM/pxLk4xzQ4lw3MeXwbC26Ykbvg/lUOYHY
MgRCfdJnHRKQNi8jh06FLtkZ4ScT8qrCku2vi5CdnZbk8Nm12TnGq6l6nnNTtaOVOY0z/gw7RDTp
VvsL+SLKNHG6LqJE3JB4oKMeQRcJw43PYRBbVTSnE1p/xGBb2Na3YnKSPd3HMfiy9NrPj4e1Mtz5
hpRIpCg0D7XEkv6jjEwP2exPu6bvTCCf2WJEq/nR685Ky6MZl9vOmMM9XTcDwC+bqyjcQNxTTl2/
LPTB6ZUme0TVnRiNKqAdUH4kukmQHPlLzeBoAaRcW51QvDSoi1ikDwWVMVK5Ot2GQ2XCS4TnT+c6
mMRx04nWr4qaNxOc1t2PV0ifoK/SsG+Ch2pvupex2qefLDQlC7dl96+idIIbzhpt54lZFJuo6a9Q
/dJZN5M0QqY4rYemKOupfz2gcf82+5E8+qM3bswxU/2tGSkBnGFgh0wsEPoA3WZ1L9HhMXshb3tq
7GP9sq26XdMd8ZyXSpXIu2Zo9I0CaCSBBa7rOpk61ELLzv1iaZcIDz1X/hgi2Tb5pByot3YWnZOi
4rKjzIn1/qur5H7DeW/uqBS14Tb9SnQ5T6cXYWz+D+pkw1JtOXHexd1BDPNW8cFHpY2cLXSGLUih
P46k0LE/3bpNt334pMQH2VCWw17U29Hd7jBzwy2Jo51PIre1BJgaVfPsiq1d71YKGr/rHhlliiuf
bFoXAsyjTtmZPg53CE8zLh/UBLT1xKeeifoadFU3rCaWmiMgk7bsUm0ShnF3r8f3IG7kF89DBCCt
6KpnO7ar4nrUmzxevLj8ipEEnuK4hGhtnKBDLaLK6aMkBQMylsE4Jm2/DLq8lT3PAk5yQgrdCgER
N03nc6DtB2fE7k/bQm0D7ljEGGI7rWj27xOzc76AVndzRtqxqQskHtDG1rDq7rVtnP6XL0Eoss13
pHfT2p3u7qNBSFgtdxnHI68rt4JEQ19ZwP3o7jzzPpGc6iCQKWhT38PfcxkXwVTVY96Fyodf8BqW
ht2Qgn1WrBH9o04We7spAYsgSalrVepoXmfo8rbQlWi6t65s8TM1vFxmB8lbpJwIAoTaU9u/6LrU
LV8EaZe3dNEMOgtM64MvWqgU7mfBqpRz/gnnbIidY9sONgvJguxd8L7Q6uxLi+ie3f8gsSbTLnE5
qW66fsm7SOv/9rYVJS86poIUmB+57sLy8zeMhsrNoYiDKks6y7Ozzi6jP0GwE8awQ1znu1CY7Yc2
qU4R1ef3nb9N//hUrS97PMaxUCyh9sXrowjqDAkl7FQpGEIpe5oWFIbNMP9FYs3GjoDcfaBJ3vyY
uZ2GrC6t9e5gFt8Lp2/sv+Sab/cHeVvVebPs+HXDbOKnbtct0yVcDNNsIHXrZtwoTYdpl7TCzJMr
wVgaFSlIlioHBoWBmCYWhDL6MMEBbKPd1Usu/liO5fPc+aK+ORB0hFnkr5sktSryFgoL68A91dZo
cwAs9JfmypCrC2veJfb5CEM4vsnp5kdDXJDKWqecB65Q1PlBWtrRBl0wJcl69st9Ly+bO6F40g2V
18EYM5C0Tdx4NyxBWNkW7vYg41m5WRjZgf9Opmu8R3JDEYg47lg7uT0bwFXA2CVKRbDbI7N4v1c/
q7qOrd+GBUqcB0CxLuMKHVaHsrex3244IIM1R6MKnrcjPYpyam5RZPtkU0WnJQLzzLYtCLfLRt6P
zMLWNRzZqOQE1/TIcTKE0v6TIGr9agLtdryEcg7ODktIdP2bnM3Nwe34BpfaLNlklTF/Uwme1Aht
7NdahBsCZSxQTepbcCt7NMvPpkRb9kBsrqhO3tbvP9tWT3W21U3onXx2M2gaWpCX87JMO4+AJGqd
m9nivD63NYm797TmjdaJ/SuiyxY6KzozY4FiNoB49gUPi2XlalunO08vlDr0Jc+BOG75eC1L/bd2
Ybic41qXPhNI3RoeOJY/3Yc7X14mVb2+aImaE1womLw0ma4yewtatz8FpWnEk+k8neTh4vnLKeSM
iL7daIw+sMSW+2mHw4xumySe/3rc1+Af0gWRG0PKsVIbwJacPClQq5iplxnD0/TgjHZz1zizf2qt
dXtIxsohXIAj4XGgyeAdieQcFqbD0oAoMJ69BwS+0GTW5HkvY+QbkU2K7NJbal/9H8Gkkifpq6PN
4folLZFr0L9hAvTknUD+sYItVzb8WFxalyVRwCrhPrh2EUE5stP4zcexCG3eZTOE7cXwjh+xhLYE
uYUIYs5W6473+IGQuqgVh8RVJ9Iojm2cuhzqoQhzVJ6bSP1N+8y6JmAxjrwZu7nlE82BMtGXMElJ
qUHRiELNCEUV3yREJsc5wnN05E1ipn+oYtECV2DbGmrDN6cNL3bh1FV5SxyuHovV2+v3Yw651q5s
5utxCPZ2SNWrfFxU2s70Wte/dgvYNw05hxG6lr87OUf3ENX7C1KU4z88URE+A2BuEBpErqSXVK0c
7tfaR/fSb6tfLHXQfCyjAwyzcRLmNqLbIx1hdl7RySz/9hXlJItBEz174bWau6+IKLti+uPdIvb4
dq6G5McAZfxIM0z3NScL29Rc+fq2UW3wXLvr+jRMzvJpj17C0JGs25PixQH0j0H3s1EM9UYHy57q
cfK/pOFORbZF1lsrAnknlbGZu7Dh5X5i7w9K2lCJnCUyiOixnYwMzT9nAXgf16s4XwfyU8dsP0fT
Mdd0UF6uCO1Mxf5eXIHjol5CdWr3fjwbJ+q/xr3zbnQZhDfzYvfvszM7d8KfLWhUn5Uo6McqTwao
vmB2HxBQLgV79PaC9PS/ql8Fnwcvpm9IJrI6h8mCZCaULLI0l65K/uC/I+KjufJPozrb0aif0MGF
79cb+ty6UHrWzsvejF9fek/oc9zH92IEAHf9w0+J8oVgDlT3CyFv8gj3e0qS7qXvYhd6k7M2GxL/
1KzHfCfIeujt5TcKhS+5bEgR+uNuQKKY8lOKTr1wv5/HefhRTgRnZvWIEmd7r0eL9Yq0zyXT8bgO
OUq58D2+dmAVQTR7Wc+u+RBUYYRGfNTTf2Fo3PDUOl30YOZO3WxzOAug30mhhI8HxCP1+ohvnasb
zAC1d9wv88kM67AUVdMehNmMTpSFcRt8atdYLwYD6McUYwqpBjE9DVYv/tvQizNakeLwJ5S+/XNh
ofhtTZb/o7ek8wSbPTzbcydvlbC2Ober1jsJzop7Z1hlkQBE38HqMyUvhyu/B2SWCG2GvUpjfwyL
BeUQ/LubPB46uCqNVl2As3a/nRZtVNolTnPbwRefYzTSEGakrX+E/RH/0Zz6ty506XciURxFjw48
iULLv4BZM+eoE0qJ/YHUyv5dOJopPlbqDqgM27oUZnxzS23/CXCeFIwBkLerAq9LjPvLmnykoqZ1
i2We/PeYe+XSbmsNnbECZNbtm+DcfnYij19lTZH7t06upos9EOj9guOWZ24He+j2M1L3pHZOkGvR
RyKMvGdEpjSYZ1f07LR+95PDOYK6K91b2yL0ExHEUQ500tX2ed/i7s7uUWYjHLJ66BVH7n8936pe
9hBfTlc31mPUt/uraSZ3T71Zuad1dOvf1lp6v+ptUjuGi+m4YVizVqwjfvlGdoD8tRPng2jY8euv
qSo9fr8oa6ARtbq/AQT0K4akEbXKEXLN7UPH72kgyJ9RgFMiwIwtkhtH+hZYZIKBiccIoTVHLLAN
rBv3mxjwx4y9rIttUN4DYsrxTiOPvHMRcKQ66s3TTm5YlSHPc6w82HqEkHHFo65jjyyACofnZGwP
GH0QxPdSzPVLC+mNtNS2duBmMYjfy1H2C34rJETaWMN/1TKLfEYaF6ehDhKWhqCmlcJpqkOhGPSD
h4Qx8nG0NLakEP/XP3gVFIieH5v3oU/w9Cc4vDCOhVcn1q2wLPcv45WkYQu1qL4xo19eiRXjVurC
UOL4L562a/eWbQykyCSWtXwNUm12CsZmf3iVmkNk4zjaf5UrYvhLq8Qm/62LHy1njf+w/d12h7RZ
+OJyKthbTJDFi9X+QAkZdIhT2t6RBToTap/V3I2GZaoPHZKIzDhhy9lN3wYDb25r3VvsHu1xw66h
EfJdWznx/AA2kKCksGWNOG2pqY1fJ3V0+t0KK/R2GQx+bU51pMroWdO47j4IiTi6CAIR3+CJMf8R
j13LrDrkUl0qdoHhuZcMDSd0Qftun6rJkbF5HKxQReNpZs9oxHmOwOrqNFbruGLGS8ajflMKXe7K
uadN/KuHegiLoK4H/WPx5FXu0XnjceBaCNAtz2dvQtVR46IzNIkOB9xDgVA2RsagTalwDVtIKez7
bkDFSPMclAzb7WA37jyi8YZcUtmO1G4XubeFlfPYwzTFF1fOuuTzhMxR/3jIuYCpm1HOqm/cksqO
n3I2q3VGilbrJY1XtLweA3y5UJtlx3N8zFSRsTPbpyiuN/FjsSIO5nghdvIRWcy0gGnMnt1SDoqF
4D10uqW/WXHaRZAizN23PpKBhJV237bMF25J/nmHMLOoUf2195Uf6TLnfdezDYvmxvsn30iFDD/c
9j8Lhlv7xzHxpPw9R7bc2Q9o62bvEbOQ9i8Csl2SZwyTa/sSLtqZHkcYXfcGK/XgnknQmFDK+xPk
DFdCO2KM2jtZP4YjnB6iyNn2Ch/qJjp3Q9nr7zDs2xmmBgXyG66Gsv85eIsDD725LgiJtyvm1bUe
nfpxl7hgAc7pmHGzGiNSeTZ7uMOysaRxdHi2pRl8JerTXMTEHd3ZKDdKg98j9uqT5Xq191npOrIe
YDwPvt5ptubjsYTiin/gbMFgYPfVQN6tGZLmuUM6HKGD7L3ygpsyKlPS5Q9zIw8Mek9zUs8lbH/k
sV8Yi3+0Svm0YnGx4uXYj6wGK/P7E2juUL+Q1hM0T7R58EA2sY2kog/HAAyIBrNperKqFSgkFZZq
RZJpeIsgOPMGk+ji2FGLUhln8tLdYGVfYI+jCSo9DbdBCIKd2KCDT7uLF+eP34QlJpFN41kpcBaP
JZQnZqhrdFA5Jct5EAxBxcgrdJ2807Ovz95Bx6Z3w7M9Zspe6gmsqHdHz/s92haXSDS3lmvRQR2x
e6cW3i21kp1VMr/iswn2+3IFuU150llDXvJ1RgvqvysYknlWP6LHAJIvnY/GHjz1HKAYap5KJ4YX
V4AU0zeaTylu/Zhfg1upQrqdemAo4nbU4bae0TBu5R8Subfpe1JDMN/0LoBtgcq3KrlmxaHOS7Rs
8p6kBSs5RzHAxUVEg6FCpC/LMnciBKFZsvme/xvXqd8UxOhv23ODnsk6zSCCeFp7bNjpEcVAZLiR
YbCrnqUcNFAoU1jCHUMuUpfUndxuq83Nnabj2j/FIN7iJzOjVj38t7V79m2QqHrZThwvLgTCVEe1
dXdYEo2rrm1rgthuSVnn+Ah79O0MPfvWsdv1y3Tn+2syQrrOuvFzFfnWoUFL9OG8WTv0AywTS/lb
aPCJIL51vPXBao8+OgcdnND7tksa2zA28PMrPfw/js5sOU5liaJfRARTMbx206NkTZZkyS+EJfsw
FVDFUFB8/V19306cCNtSN1Rl7tx7Jb6CdSD3dbdgEzI3W7Kt9ywJ1PqTtHG9XIreCwSnHKnWHjKd
qAk3pGqqD5YPZbbnXMCx/dnrnvGCH/RhfdfnysUnHBQuE4BDgiqsH6e4ruvfyqsLXlV6fX+TWR8T
lc2PFECtPx3n2uuVunTEjNrhJPlIrHqPJvT6T5fsim8RaXntn/pEjDJ68/OAfPOuZDlDlHnVnFR0
VIWWybVTRfef4SRJ9440dXoUxWQIMOPNd7dTvgbNcg+inCjsRkdlnmKypCRb4dI8x4vxaIiCpl33
iwTrw5sxBv741UNe90grCoYM0bHq2SHyOKf90LR7FFGnvo9F44Sf8dazC5QlR3N37JRgocNOcRSX
LnF1IngXHYVpft/GkYcmIVmpF14dstfyEHBectDia0zvLAOA/oJ1YWaArf2u/6F91TTXmHuWYc7C
sKPfYSNYUh6mbfGOUYcye5bByqZF8jHBUPwKnKboz2iUqeOfjWdV4L0N7KS332Uc9OWvroHkFeBH
JUE77Zg7biNuJnZXdTszNhHuoHrCI7SyoaE8CIO+4NNGLuN0HYMUoeqwsM1J3XeTR+AGRlITj/sR
Rmr13CUMqrudTNYe0zEjQbmzzlClfwaggWOBOO+UVQk8EGb2MRzqcPEPAPujwDwmYu62Cwlr1X2R
j2DgwW8ROM9KoXreewlm6jJTTkG/1i7rnL8Q3J5YOLCgWuQ7ssIYnHuf3dh3PF9Bw8hoK0RBWDR3
1tNABftXbJGeruGUA6NwTDQzMYl1qn5ubpkOH6WDrSDkXGtSdWUgNDlIkgzI+oH0R5jT5zR8TmVW
JgvjTgoeHe3XImmaE826IgYhRSu/JSCx8ikCetH+h2tSl/8Fy22nJ8vswZPjcMfMZqnTKlcT3NKC
DCcZwiBz/KIVyLGVKd7JOMj6MmNT7R8j/Ajls/TIXR23Ooy7y2LriUJogwAlL0HVC1rmmFQhEc9k
Ey4jZKx2f0w3cSeB2psofMwyqtYcpZqcmuz4lFpzKoXrFX1WG2YFZ2KcDOXz29a2O3duou6g28H7
Zzspm2ds+mI0eFR5964tfq5r7SOUUqoTB/7o5zTJv3Gpz4uzkzOO6kzjCouTLMpVrL7ctck3e7ZF
Ec/vooNn0e1KH7DTroBaAuOFmQ5CfmKKRoDyFQn91uqvUZzptjDmqBi96s92QGwnHel66y8sF6Yj
bMH9470GWGy4mZyw6oesC7GfPSjfJky9rOcWJxc4GG6YUC0OWpLX5Ecufw5Wg3jOtCrRDiNGMzH9
PEq/vhnHGJEGDNTd1b94/jrUp5x6aT73MeV+TQVYN87nhtSBs7Wq3PRXOPcAHPbIk/m07uY4rOVf
SvwC4y74WboWwTw2v7fBFGsoHYitL4yA5mBf492m4GKG2j0VGLDse4EHDGaFw3Wd9YkThd/cL9o9
LWTMQK3mFYK2KQECVLtAi1wfq7Ty9QOxS6c6JJNV4d88dmMz7kO3DZdjDb2rpiTBv7zyAxbR8Afx
iqXBIeSreu85IYrQjuQdWVwrpI/Pu6gceAJzwkTDcc0EWG7sjGIJdd6N4lYzF+rNic2K6V7MVd0e
p2GKy/+mnOMMx2ixyuWV+HViT5zxcM1pgNYC4Dj1oXfLkBFsxCxIX+J7Kui+7Nbli5spaagl5sHw
gkSdsfEr3PulvsdsQ6q7Njd/wBDPVXuu+tnFg8KuDWgN09gE9jWcUhPeRhWRuiNWTEvlxLWtV2pI
cly/YYsMw0kLcmjnKV1lP/EkK2f9CWKCCd5R2RFhxgpDyujUUfWUGVtVfc8enQWH8alJChpevupF
nFoxR7gpMTL5Abmycc0xyPe2IGi35L4U93zum32Y1zJQx3AyJv0ik8qJlbnJNLEbpah8+6rYfvuJ
Gyz8VKG3cospzEXVfT0LxMADNlPIDMKfvfLO8zuHABjPeT3gH5nQoDIWF8ntfioHf/xF9TnqX/5C
HJudwVxVy72kfCjOFGLxkNmZ8Li88Lx3Y5JZqipStSbmAnXoo8yUvLoNWYvkpJ1mLnCP5vXGYirZ
wQxPVLqOR92MdvrpB+20LJhLl7ILGT4o3Jvs7MFrNJ5HUmL1BLZom/tHL+bN7pD5x41HWA11uf7E
g++UTxvts/3d4FBx/ghIc+tXU7Cw8dJzsFYbTlPXS//wsfb2ZIcIPxThybUuMrdV04rdTie01C4L
ELZv+GVEnSjWTOjzpsYpHnGGYWXlBDsxTQgAPIfaOHoHAyN0UqaPuLS5vblwI32/gTAehwNyY9x3
+BtGEwVZCDeirc+hCVT9xm6FHmc5bgex/k23YrDfSALu9M3gLvJfZhKs8X/l3Cz+P3fVo2l2DEVD
6f+QOKmX8ZC7nelO2q1G3u9xSU2ccEkVyyQyb+0hSuxjPSjSLdKdKnmS6P1gGXwy7Wem7VV4Wk3R
Jc99ARflDsSpnl6aTiXiYdBO3r0MjFjrD91j7TqWy5aqB5dpXLQLnLBmBw/9ffVHIP7nF4F9mnuE
W9TLDEu0q71bhqxm9BgBhW8b+n/04lpqVugnQXf7G5hx36/GJsFws1BaFnYNXCEMPPvAhO1dXrib
/CWEFOkLmTby+7TJjd9lnuJEPqd5HXlnjcIVHuKeE+hu4rnQJ+BPAU4f5QIRTkr2U2R2JXN+tZV2
lxtkYKMHEWAZVg4lq8PgCV/OFp4jD+RTxYcSzPN0GpIU3wxj72UjySNsXF0ND1gUZYQI4vbCWEr7
GxzqEGVnLrbKObQMb8TEnYubTGds7yixf/UicYYveDGtnPcL4Uno/FY7a3inFq9bnWxjjvX/Tm0l
jozftyaHSRp4E7Xd4dYMnH9LQDmi2C0Z5esJG+VSPQhN9IY111tQHgs5FuI8hUhXJRgKeovruG6E
vMip9/PNnhoRxP7Bt+ZammKvVVgClkL7F5LYXXjsNqedKD7aDQhAT4It+UEN1nlPhtScHQ7E8YFL
+Jys84+p1lF3LPU6C4WTJHWjP5TqJVwxUsC0ZGMbdfSZeGSYV+O6cj5pIMTKE415ad2HIdb2McN6
WUDvrghymPo+Xcuqozfvmin4dNCqwmfdcGBdypURx12HF5iQIHeWgVTSeF42dlFSoiXWRVdfZyal
NcyijcMMMItG4wYXo8vjxh9Mn00Z2eE0grwaXwcMJLfzrQ/i6L21dO//ACck6m2OOkmYK/fXmPhd
xwj1nUCNC8kkwkv7bvo0GI6a9rn/xDJgc3x40Eqq70W5Rj1jfHQo5Igo8hrjvvDNs2MhGTNH88ot
w24p2+eknW8WFk97lP9DMpOYNJFcnHiX9jrX0X3ZS8z1Q4Gt47hNtZlPFsxLdQiBXggYDQP+i/um
iEkBp+G6tj/7MFTpo2o2po/LNPO7LgnVm5ex1G1ePpaSj1dR+wjO3lNbIzNdJdp4cxB89mm6b9Yi
DU9FnAyf4w0GQMYztVhJTOAtf5J5guZ4Retj4EQvB9WFepolgvexIgn4O0/CCm2eHk9R8/vMHer3
DTrBQsWGebahsI9wdOJbywkS4pVQzqeEbTq9MpqaujdmxsxHd/08lssPnAjLdvuHkVD7JSV54ncT
inblpZ0dHr1yKJr4YNPeQ4TOp4BVIdhZybSYzg3ItGt/sg/cmz1DKWci34Hdsm9GUzJsL0N6groR
Y4t/OMBGUKNrVQ95GmpnTyB0Gv6sdtzUGd92X+2LKgKAkFDu4DSqigUgKLtnZiGSHaKAZNCi02Qd
foRlINO3VfUprt5QJW644/gqNf2HD6tnhzS2CrIwieZHTkiZZhUZuORt60jaE7Wsco61Q+XVbFIa
RD8RJ+917BAwE4XXbVnv5jIJHwrPp/K4NKFmd3Oke9+qJzw4cyleaKwCdlezlTUOX+vUDZbLOkgA
1Ci2iNBFa9MYnamugiOQPNd/lm1XTc/CooC/TbATvA83YQh6zAGVyDuyxPBcjWv6JN9Fpcgj0Aqx
Sh6WeWraa1ONPRHRogrZ6nIqbbiwTHEIIO/XWHRtidO2v20sZTbu1y2tvehkPf3u01nxYZSed12S
1KkeScQpWsGhp5TJOkIh3ckxigHxDnMiIb8M6BJGACZ3JZyCFhdGScijGWLaVmIF+bAdmACjoSZ4
+OnDnCoKhwNMJ5M+ouy21ZnThokUep/jJ5+9our9sIP2UQ359PD9E0REESMF7IVvs2Mpl3fE2LF2
gWNEXGYkFLv8yLRe9cUQPg2zmntK1/uq6NAzY5Yw+S8yx6k07eOuLrbPCRQGYDh2RPX4FTB95zxa
QdjN5pBqPKYYA8va8w/AgnDNta5JxqeNqRT6P6aVFAuaM8O9jG2B2RwyhazOfjVNbfnjhr0ZDnLY
LE6mkTase2wQBdzqMt/qsopCglBgl81m6vEo4d2M5qS4IlLR+z2oJSWugONeTPN/dMKkJfdMfW7O
qy6q5fpzWDyQYEc2snvdHV2/df9to051wCq/ofSdox+uzczCoLnnE902ZhAZed3cPktVuu0LgJck
Wi7xFoRKXkmdTPUDAZ362NN8N/9Q0U2CQNRgwpuIoQIT8b351VuimfZVTcv3SkCM+7LYlhd0iSQ+
uX1f/S0L/Ki7bRVzEKO6uqPT7jaOr+DozOn2K+Sl+JsbkE1sEAIvtqOlDO6acB2W/yjvvaci7CoG
mnOZepmYiSsRgNL+4zqiUR2lk5fNxUn87thKWwYkNdfx2Xg3WwfGZRP/9pBUe0gjC0gZnEMYKxcC
y/XPAeJg91ByCzdfhlyn69GVp6VBdPLHYHnjnI2TYOdGfWTfB2OpMHa0Sp489khzN1uqP28PoyKf
SGJxG8zeG7yRxic0t44g7AXbm8kD4aYtNeYlfyVjju8a2/xx5IoHjREXY/zMxeN+SVniACf0E1wX
EZf9CbczjbkBDebzjPZ0tPu58UnAl2TAcsSeitF60NrNz5jZdf+M38HAj7FJvWLcCTA6gEH1P8Y2
Yc2G7PGdncWsdHOtky7woJ+nrX/oxrGe7yucjPpZsBIt+IUBdwp/FW04+495gphx57DjdLirMB1A
iZFR6w+/kDBDcYGPJa9q1Ctye9SlKd4bMK+nNC8B6fLLOs2llnk+YUot+ij4wqnXDe5+qAHDXfDk
xPWxDDayW5Hnps7DWEmD2N1aOp4dI99key8b0S4/MBIBhVj+T4uHs10+hVhFIU7IKd2uaetE06fD
bZlMlIuImqgqXcm/wf4bb8byBm/LYEFhVMdIweiCJ5B35blx0Vo3aoepqjpE2LSN1wNf3Jq2RCRw
TTDe62WbNnsRbg32L3BsKKTYdPPO/AoQTEPcZwnyvdeMTnhHGRW5dwVevPnOIQ4V4hNt+mb+FQqh
naub4tJHfherjwsuHc1w9tHwxR8n1eDgWKAglsvUNKROVdo3j5hO146KK4ibgycGCgbqmoVTJVm2
CMYLEJkGz3uUck5VHn8zXQ0G5bpdQ3VIZLdGR1mnsHZ8IIiECGsCrirDJzL9oWlelyyhCydQWi/2
5+rUNQqqvwTAlgqskg++Xrb+FtKInlhFbsxBtkWxHEZGkPXTki9pkLnc6OWDlfYWRljq3xV5nYcC
ayKJPA/78yGSwr7oGo/1feAA5LpbOSKZaTWDf5VkmSiRKTqQyreYyNQzIh1pTohNbnDSPslpjOco
5k9D0OQXyZFHNGnGJf/I3VONu4SDLDnf7C/hDtyE8ngSEoJj4RxFBJziapkeMc82wfcCX6IgORqy
7sfB2WoHQl1Gj5iOQaWVGlBxKDGXDPuUHlugiSmqXhaUjPVglwPbe1lQULi0+5yMSwiUdl8P7mQg
WThOSn3de/9xnkrMSZoQXdtdiwoza3giSFbOmYcath3G1RYhsqbffiWr9dW4XxPdf8L0JEhcxXOb
3HYdTk7KQ4qCQVqMoKvC2KhKc2UJo+RLz33QKadNdHEEyb0vnf68ra60z0A8SFPRW4/2zZZYjCHT
dHVoH/u+Cf7TQdD/IxPqilMqkuIhyCkxD3U1U1W5HT0KrTItIfbwkQ3LpMKq6UNgYzXHgmLrEhcV
BOkpdyQAiq0K+NmgKtw06zaammOOh+UFW3xNeIsU8T0IwZ70OJ5t78jvEbwQ9er+eJ7fVOeaL6c9
ymEQaAoQGu0upkhxrvzl67F24q36qcT6/0gX5dg1d1kIm4E8wBFE08qLi64UMaxYyu9ARuY15oT7
dvwwsfeVnuLhYepd/cZvNIafRduM85cokYAQtaemO3uVGfpLKQcGo7pXRX5giAwfpUhHcgmeJQzP
VKRvDgraBBb0smrnZx9Luz07SNOgTDzZFPc8Wt0X65BldNyGKn+ZkQKDTIVU14cWY5ThKSB6iVwg
yiQDh4q1umDDCG6WYXTd7o9tJlHsebipiipaQ33wWcfQfDWdBCqFsJWPkoB0J/zaz1yHMeEuSfFV
kjjT0kRn0MQFAI6kpiwkTaB4keyBTWO92jOJ0W22GjTy304VqvXia5AhT65b5PZGiWLBKlZuJWOg
DdqjwNw0htZd7Y5M4HYpubv6MDeVgwMNLJx4KNxx+ode54i/M2TTj2H0qvonY2CcIDHT5gfmg4Bj
k23xL8zKuOUL7VrnjMqZ/EV6ktfUgdhFKiMs1SGM4/gZj/hUH6NxAc5C/tODvQweuAUgwDLpvRzA
2AFqIUyNj5a8xmNAyhUZMNcV8IFmc0jxiUn5e8OoX7+RHR1OOaK3pcRqwGsAKVTuQw43p770qcBg
nAfFJq465fVnDO8lj4Vrun4/rcxXriiGRlJRKTB9pvewOSoumoyY56SAEdjlwcedafY9CDAP21QS
/1xox9Rx4IH5zwGmeiMR9JYeFW+qe0ybvM1P5Zi4l1ZJHd4jWZKvHJsb9oXWqnxtkHxg/tEt+Hsg
rMnJMmBE3hfSIwHusMLwh+5i/eiyIFnuWQfW/V14cJjJGpaIR6h4LI5gvu6wtKRlcLvzqs6LUEQw
g2RNFzfsMTbpGJ+pBBiMmqVxsZwxPmK31bINL5wGmHm3qhzXDJbRhteSwXOQnuykt4cuFuppypdQ
nqLbQDxiaBOfolWNEFtTsgHVXc/KrjA4dnxRzZkxSEGTTK/lHbQzini4JgrZxXv3lCMmfSBcWGIF
IGnS/l7myKvvm5H47omqrZ1YwBrlfy0Ttrt89hJ1mpYa2l1A8OCjxBfOoJSe+T2C60HrR/nEjoyI
e8I5r0CFpz9GEqU5UWluXVbUgqMQWZ5IeNFEPq8YtXN4V8AxdA8bQpf9AwqFmf6X1X1HlNrN21IC
HFS5y1pUYrlJgUdCJ3cufzJuX5m8KW6aWHNk4A/hBK+evdm2jDO9svIKvER9ma/W4mMuivZdjul2
7kdvLj6ku+VgFX0ASeZYDbYbSFrg1M3mJQJIMfqeF+z8wKQPEHZnpkkal8gRGy4zI8dxwAolHu8b
LuyBbUokThvC0lxfG/b6dZo/KvC1K5Sgfm2yAGBYemDuD7V3WHzwOTwhV5c45nA27K58SGwVr1nc
WsNCmdLMlffCKhLT/F211kwQ8kQB8QE24wW/MFGxAuHg0xr1F3+IQU1NXZ9+aiYv6QFJDhW8ksqf
z6qdiIkneTFfCaKJ5DuxYB8+OONteQ90YsjWFN8405R5vVR8lAgjbQIvGntG9ddvIhZPc4sKy/xB
L4/08Gv3KmHO/TfO5P/IJSsJfsAXG8fk2I1Nm+lqwVNMQsgW9yFWUOScegH54beYdC4+UHm4J1Vr
5Wlp0lUcbT9I+7PyWRjKIDVN1FXDNS1xCfm5PiVDK0jaKmTdXb1hqUULhv/aIEky0TirpVzxYyXA
JQqs9PURvw7dZrys8jliJK6yavIbdVxLfwaIIhvuziJJl/nHqmp1VTzrZM3izTm16rZMb+60+5zr
2kkOdSDm+01vHj7wjTf7TuIsJTHd6/lSB0Txs8KfGwIAtsIWmuceI9Adu78URsMpHu9XQuh0UJsz
3HeFJkPXGQq218HhZjz5hkZmF1tRi9/tROJq1yD4/+WKLZ6SkQT+iehY/ewsTggH4TYsQnce1gFH
EzN4ZwfHg9nU4q3idxzdEis8K3TupAyhrWiSppn1dPk0ACjgzxtT/BpZJrdk5Co8+RudfQ52GAO3
B6hGU7FHPYrxm6LcweWSAgt5Gvshpt6JiNHRI5Ct9ok1zu9odKaVIKNHCzfXIN2I3U9fqzUEtm64
BgxJETvc2CBnHmDZ0yt7bAl8W/t4AgLiBVitoBgvvyOU1epR1m4xE1l2gBtyZLbD9NQPg0/ondxR
fSrdiDp2dgxxBBZ7dcwRNlaNDOtIjGBNAUkTt2ur09AHav6hqXTns26W4svUHMIoq+76WlizBIfZ
buCcKqZ3OkMQoqaBpu3qvWQjzBlwuEGtL+v5NS0qER3bYFnm41Iv+rtMKbRvTfH00tWOAFA9Y86D
uBMFkHWw0S5kibfwl8TkLw9NY4Nmt5Y1D3Eoufh3dPLLR1qouMtk1wV1BvTBMOtSfnLqtr4iEKiq
+7aw8m0COYFJsuua3xgNC3mnYOG+ez4cnTvwRcEzc375DmJnY5rnF+M1ScxMwhwjDua3zS6EKfN1
C+QD9rTkHxPVIr6EYN+WKya7Xj+kkegu86jwlAKMSN8IXgNVN5JYNcarWtmHsC2I2FcNI7jSmDo4
MFSYD/gKLfkwPUskHZZAqRu2K8fcC8go/RcZ09rlGNLPm2OtBJOH3IfHfVQsLMj3QCjSa5NjZMnI
KTbLuTFBdAGQOJ1AGE6ED5Yyxbm9UJw8kK1s3UPVW4dUt2KXBWE4TOk+dttTFZRszpmw2tH5bbbh
7GliNzoCJtvevLz2nR9lz7DqhkAfyCRCCuAFzsFlL1P1yfzV5ZG1yqTxg4zq3HlhNMX0KFnFMF3d
SAfjZdWFHI4VRnBnVztp+nvVOSgKScUHfHf1iWNF41q4Z9KRdL9px0DkVTeJYOjurLH4IGxeJ9we
I4YJt4HanI1z7OU9FnJbIxAFNmZuuMVd12Yqh6wNdLyY5k/PT2k3dvlYTm+GnWBov940ZPPkxNWL
vJmFd1OXOvqxGdghdZokywovREIde5pqNwYTZjTGnU039LPjiHax3/DZ0Tiy72q4n03Sdd8jxIPH
ZaLrvs8HkLFYUPHpI8SEYMJ301hH3T0KP2AxOHdG45pwOfwXSwIy67etfm7CWH7n/I4/x5pmh4w/
HySipTGv4EGnAcFRbsx/Ywt0H+Y54wEl8IMHqouRwgvVdFkVb4k6RxbPFsdak3rXIU7j6zra4F0k
VfvA+mLAOh6WtvfS9SFyhbEPqRQRc/1pKZ/gvxAwH39gmmRmXqwYOAmlz16feaXTxX+2hW0ZV7YP
JuWpGunJ6TLRhjMFv44QsQMVESwKx009Ec3Y+yFs110MDueN2S1fcG27nHOhNOt0pLqUSdYIEwA2
7p36YxTR8gbGHA1RgXx7xyuRN/estnPGz6iIWZbnmnI4ollI9wEAs/jRBYwbmFRW9bd1i+6+HORQ
/xv9wB3Y0YIsTaGfQDtlyQNDK+ph4JXG2IkJ1xJu+mMhGkeUpeV7O2Pdr98mliY0b9O06R8J09/2
TyJCoZ/wQy3/TVD76r30Nu831ZTqrjCqhxYvxNJ8KeE0T+3oNhj0Ih+ynG3cFOO6N9nlhy9cskR0
NCgnU+oOw3NaCoaNMd/2vTV19T0Huet8uURlCSzGg42PPBY5vQztl8w8PyYXxIgwPK8jUsAF2o0J
n5nDxe5Lu1GJcPi2vVjvpFv6yXNMbj7IcPSvzdXr2+mv8VJXneYllf0dCyMlo5xKMJ7sFnxnO53o
1SDe2dHNFj9CXdpNwtn0T6nCNn3Cf+uv/JOd+69vqjS8+iLx3Q/yrPNLP8l8uY5Va2IiEZ43wnvF
m/tEbyLzV0U+Id8bfOvrYQAP+7JiB+wZOczjJa3R3H/2AHrZtRHM4tR0Izxw6nuIS8QTapwRn9jU
IvEjgbxb7UyC35OtYixdODcpzkuSd3XaHEc3wRSWMp7Zh3CiD0DHWck5V6ETPA0LWwbvc+tPWK90
M697pmDIiu2Srs+lLVjqRek+mb0NKvHZrIPXF/u+8Npl16q8xZ8t4N7hUdElSR+KApCIQx78C3sk
gx8uzqtfEPdq95QzmIihCPnTi1i4pLKo7P2N5SKqnv4K4GiM+lKUGdi0fNiHlu8Zc81YeUgr29iL
rKoZM9+XGmHPF+0cfsSTnoOvhOrzMrIgARmQLTXNdxDaYNxT6PTEDHgjsEPkU3pFavBo67dW3VcT
KyczYnE5nNWermpfusyzdlDzhs8u9Erm9f0gBEniWH+lTQckYtjCoWIiNWH+B+e7/XXygA4CLHT4
d2tJa/woltky5EqanBlAT0ujx9mnVaMV7nds9KBcg8SLa8AM0qFr7Qx0OjCcMc+SDOX4yK4VBBsG
t0W8F81iIZmO7HkcMJ8PkJIa9ozQZvU36CBmqDN2iBxRbMYx4VXw9xg9qWjcs7u20yg4nv9GxR5B
4g86yGJNA5klKMW887mW/vMspnLouEP/zcKAgqUVtBQcxTk63c41+fRE6nPm9uaCLAFHJsvrgs3k
G+Q7tIa0MouldXDhg5F7xuksrFjPHsXxukOHIe2p4TY9j9hX8QpKGCo7jWMoyGBCzp9ls8EUbVCu
WLUStlH9o9pi0BkxSQVsvcL0H9vIwP1mL4qBSy3ti9zsfOKJAcgD88B51nhmcgq2Wl+DNHWJVQrH
hxbczOF/QeoiazhBII+VbZwv7PW4vMSQ1o/zqjjkclBeCvVXDu84LQDExjW7yNBC/XHfqJtm7BF2
uMVF4IdmabD678ov3Z9ja/ruwEAa/3Uztz7fhDHrX4SS9k0QBBQguRjV7Pw2mNnAg3JCdgLyXgsG
LhLEVNvts2+0/Noiv4QmypCGZXltSKotn6Yc5a6JIhR0tNWdFyTtS7nEuJDkguGWX81E3xam6pkv
LbL7EoqHJgdXVc7RLSPFfnB7M9u2TamedKv8goBnheCA1W0q94FNAfGyMXaTe4/27HXuIv3E1SkB
FApOdPKMHYvtI1zX76274Jlfy377NbcRJkDezLbcxyZKHivPUCjQac8EI33Hyt3s+ZhEIW328HZy
QnbHnORLsmenc+vRIdQo4Hj/1bsZ/e0PDIE6JrCJe7pgYAhcXpjyv1t/DLJ+c9efcdwIcG6YrSjj
+Lyp2Qq0T9ux5iPsZ4ecmyWn7LJR41H78QprF15vsrvZLU+snelSMrYD4fYaNaTa17zPF/h2ib5a
yTh4V8K1IC9bJvhbF3Ivn4vfLJjgQcA+m8ZnriS7PPmWhGlhmEQEf4+xipJ3z7YI55Ia9gWNk//E
yXpbYFONvJjONKv4sPUxrI8R6t528JNcPleFV/5R8408SOLOOXZcO+V+UCNPFzSc/CHyWvLEVA8M
C/kguI1tnlJMx0W69vu1urUibddRJUk/6otDb4IR0a+uNGYKdoe94S5l2k4Q5hbFtulwMR7WkGzC
aPDP2ZziH5uABp9JfuJf8qjdfhnOwXmfjjL+WFdnKBk6VdUb4eDlQ7bCT4iBhfNjAizJ3ffBAnvP
uNxau4pW9mc6ejkCbjTDDmKETdMf1FjWESKwIZKrasS1jsf+V2pRta45H943NkI4IsDkaPG3poyv
MTbW6ih76AiYAKb50M15/BgJ68yHUbTlvd+uHMnBmtclrA6hHs3YJd+24nU5EshInR07lPz2ADyS
AaNhTIEOzfSXdQQRfeimVoZOs1iXIBNiALLKMMr765Wxh6MvXMV4ruYxf27aACyGweBfZivs4n7f
99MClWqo3FDulsD3eVjcJbySOHP+pMhPKTX42jzwWTK3HlkJeWH0xW9ACqiYjx3bnOixxlXd9TV6
d5akgeX/IPX/DHKGaXrHiMejZgTUT9idIDX5FASg1rsPSicHpKBgbv2qcUfFx2QE1k8UCM1keJID
1tgdG5V4e7tNA51gylwkd4Woki/XHzB9B/2g/1sMzgNWhPTLxOLPCbDn9+ZBRgl3raeG5OFGB8CN
xmPVY3pDog5w8uPo6PzTAtt7/pBkAAbCyGxYWCET4Vxiv0xenfFWK7QETAxmYhOsS6n7EQuLRn+0
dJHiDC6VkSYTNfjDTLK5cnSZrGfmzYSuejPYc81iBGrDuClZ3pWSyRZloP9UQzQkh6T0JJBlHZX/
4+i8liTFtSj6RURgJXhN0pvytl+IajN4JxACvv6uvK8T3dNVmSAds/favzsOph8sE0R2tWMbZXTY
GWO7uRlxrCrmk3+jqBNrEtdZL8f2vCrPC08Mgjv8thGyWj5+FSjtXycuovof8TwLXe04uM09Ekrd
WxkwbjUtRRfp6Jd0EIxtGcqmASYzVjIHt2uyq1cjO47vxRzE/mrGjrZgAsDRWamhiNecmYOuMgfP
v5eYH3bSPtIDp2vm6wLgPAId75Itz4fb1gbZEMzWqX8JcFn0AmePJOsjp3THyJwyoznpVan30i74
e8RRLN1jPjMQ2cjKCn+iBKoVVRkeg02D5rp8Mmk5kMhSJuVvycg1Omo5hu+WCs2C3lBgp/HqVv/X
Lz4esRp6JF+MBZqXlGi6+h2cvlAdoqFv35AtqmCjKXvBVjSyJisnVbN8H0k4fDOwuxETeNGwHJ3Z
g2udEqqzHCKM1d0uaBu73o5y9B7Y+eiRo4C5a7jBr1X2F+OofPydsma1/1no1V1uiaGCt4Px+2C8
WTylhonrZ5cb1s6FZ3fm1JZhjSEcdFpbxQyz8upHs+8ch22T4TemplhS7LgbB9efdaW54eVCJS3/
TnoEAcivYlXXvFm9CDDLELBOToo+uAwhEkxClfKk2Ix+0BEtBdVpcB/D5F4GdgQArAA5M4ESzivL
AgmIMUvM2i0DzoU0pJ53nV0lCmq3W3rmkaMlq/8FLLrV0WdwS/CHZqq/gSKUNq/429vlxSnE8rIg
YWVUNU8hL3groBfyrOYGKvxauK8r0/eMazyasnfYztH8mQ3F1F5tZ3TdW0YUOMddUfjAFPALJBeN
lo94oxo73E4K7Em4j8v/L6AK9cgkoYB41BWl2nZEeVOqBmxYNszak+Ex1GpZjn3VqgvXO1cNfjsz
/WUkRrxRgP4I0cGSIDDTjave06Vo5M2UQRRsbc1P/FnpovW/cJU68lnCduXTRpLM2BVSFuIhkrH0
I4d4S2ndwabbsStK7L3ROj1QjecyrozLop3HT7ebGiXv8IMmnEEonCM0j8liGN4B7QEimVbz1L/j
lgKEkYYq0Q+sBNpg12pm7N965R2p+M7g+O7RNFT5M7wxNiS+0NUHoslebMZ+MY/ZYCAcNeu0IhGF
5yqPXhV084Wlbu9+tEO3TlsrUMRAbth74+k2ie0U/7EsmL2TwnMxPg0E4HUfrSd4TJilMPYIUGTz
0P817HXRE8kaOcbqDBKaqEZrT0ymQa5DU9IQrwCM3sc6w/qou9CR0nbVKH38Z9IpVPjuAevC+YoU
I/kOXZHZL7ANJ/BfdLlnoDRKPmgUKMO1Yl17YPbRNKjwES+csJYA8VkdppK/gXEGbHMQPrvWKZ8s
UbxRMCKUB8xfKXuK6wIjy1soVeO/YQLzwAkyh8PChxDSigcAFhgGsSTbsM5hCLzlaCHEgXLfPiKN
qMI3ln9kcjnoKvNtJxb3ydR5thwD4AdXY1LnLYlKDIgWboFdqZv8HDQ2szd2Fil4lbymWIpGHv14
9qbqOvd3R4nQ7M6ea4td+nnEf4OrF7sIXoNpgc6DrHC0TiuayAwXow2b8NEbUpIjvXUwywNrJKSa
JHzn3q/SYWv7zTtVBDuEnkg+6FQCrnBdoeH8RXI8wkvJSIEst0qqqSa0fmFiQZErcUVspM/dfHYZ
cvW3pmV7jzMsGW99ZEUoAm0gfBJHWoQ9VbG+x4EAVjqL2AePiKVunhf1b4icmh96WJn8RPyaP1oO
TDRL1y3ZpORr8x8+NxUyL6tcdkjzPGfZaW7T7BkV9ppuR/AHQ6zBvEIvYX1wY9qrWMzxLeVV3LvF
/TgKcHPFvVW726Dw+/olWbrB2ftrTZ86zmhXwaeYdSH/y5aPQVgH4b6MGgYFQZixiWimGZxHUvfR
1mepxFOX56bdTtzH1kfASFd8jaP1nuK4wUzRWgdfclX4DZ/whmAIN7yR8LJOjG68lmtdYTByKVmj
zioeWn9eMRmPZc56UvVs1MJFztfRJaaaMg2UOSEcUa27FftC2N7aylbvS6+6O85tdeyngmmxdVMg
0v0nyPmlf9C87eoQLrxxH61LebUZHXhzQOeiqTwUYxB9Z1ko/4VIiCkI1mj6W9aiJuxh0B1IAoDu
r2oUNeGbZO80yHGa+YO+Fk3Hkk/O1W+QSpHwZTKKkR6r1jFhgonzmriS7OR0AXAhFBLYSNec9IVD
jgXjRyJcWF7vjIPlMUJ0Cuq0Z6m7q5c8zWOBsrA4VHafE/VZ93+qqLJb+myrQzhpRcY7phRr7S5A
5H/tI9b6WybrtmGo2LkGxCpub3TOZfU4LX3ABglSiv0BEQcqHbRqWsBJ1u56ndcCWK/jRZ0+1mLo
+v1iM3RHnNO7VUzqq2MdS7zbNOheAaPLFSg8Y6IZbSaCEpfTNmEN9hxQR0IUhX08DIhXdc5zuFjN
8un/P22m6Occq61L7NsNif18ohLys5vrtt0XnWk9HFxHBEARBg2gPXWzYYtNq8OVA0Ft74nG7C1J
SMiGLN1l3tdDpPJTnaN5h4TiREw8eWmY8gkj50PCfql+cKgQ1ksQiCnYjYl07zkf+VS0RzfI/KdE
T373HeTESBMesgz6wDZXfiSEiEFjq9h34soOgbIBlieuIHet0dAuuS6MA0lF5YteUG5HWSq6Z39x
qpMvqtwCc+sN695hONY9iWkd/kXoXllhLEvo1JehTZetdu8sbKZL63ayGNZfmNay3rBaDA5PE3h+
gm8wXDxVbtjle4eC455k0hb+V49oHvP5nFs/jmfjb2PT49c71Hjay+MJ+ER1ZP2wvqxu2kfzwcWO
5FNgY9F3+TqMx2beWy3rgqQJfUhdJ5SaqbDYw8LUw/apymLPcWI9oWDsnLgdsVpHpPuVot6FwpdT
3GSsFFBXK4/OVDf61zKE5SWYEWrFEbP36CC0J3roSbB9BKWkpMKNl1oobnDsAPJEM+3MaPsFF4Fp
wBWzElnBDqzsM0UWoX1txFxanxkaxIvSlZxjAS9n2ZMkSBBqb6EboKKkEgZstI6fK6ageo8UD0Ty
qEEUoR9unzng7FciQpL1WfWSAo/dZttQK814zqruzmAOgtoChFCNXwTXIepw0BGhiG2S9wQl3C+W
iW7BdzgzwEAc5XrHtg7rR6f325+2udND1h5mch9Fi3ctrIHLf1zdGa5S0dqXunMW/bu286h7tjEw
7imYO3r6JRDNm9PVQXqWLLqrs82g7ODnnkJSMTeu/dyxPkTz4Qj3x3fuT0oeuobcvzZo4aB4ITbP
Bfih2QmiSRIqE+0w/HactNuuXQrlm6BIwoPYIXjZ6zJPib+tkUPI7cy3UO7uLFWfI54ozz0d1NJw
04+qeFGLPdkHXxPAuYGDwZCFvRogjcm1MeowM9dWcmCZLFgcDmkig0Mydfq+DBm89cXP1PyXpAvx
r6ckukKFzBAouKRXHwYlp/UdMTnVRuDMyV+lu3S8KcdKnjhwIGQhXB7BinmgWzfeSJV/+n9GyJdt
Fi5INPAqcf+MMiX72e4xlOwglXNy1l3WWD/WgLPXdVUZPpZZHnxg9mjtb5arTfhiGs5JpJRchTZB
ymsXxE5gr+O3N0+2xdboLn3YZlkfJqhBsC5vDB0ACvk669QpB8wr39Do+KCxWIpa38Pq+xdQV4sC
IFg42KWiUkMh14EHP93mP4BTDTDrQLFqzsaRqdn6lDxXpH5DeuMrqr6xdJaEbgydnIh7aIebHkB6
wrjtpukyOhmhcpvMq1NeaL7y5idlLiS+/G4YXBqHpiSii5ErWnV6Ir4WzfdLhQdSy+fsqcnhDuvR
umL+AxszYmT5BesgCjkD7GQ6KRXOzbGS6HX3vuTAPWdUeMHR9oLkVtFJrk9+tyL6GOQ6pwSGZG56
ogtGjb2xWVQm5/6exf2EpmBdD3YedPaj9oCQ18DSkAI4NVwrVfWaKrXht8X/WEZu8Nx4pTrfTbLr
rr0vCIBleE8CkNU/d2GWtp1QSaEWJld8iwPQOWMLFizh2jBNh7dyMsP0Z7TqoRkRfim5vLRhVlk7
Zeb7g+66gtaBSuotdUuSoTeGB+mHjZzlft8VDt4OGmLiPTkm19Ep6mjWbnUtxXkl2iK4oq5kKhjy
io+fDDF1dYgqz5rjbIhGaDCLGragU6pxNzC04DYN7zbYuBK+mH+WJBngE/P4zuMaR3I17xYgb+8x
AOvF+pl8acb9226xMMHfe7YbqnbVPzBLFMO+palAhZFVNO4IGsv5Z1wazWBRdeZPYbpkeQqmuce8
PU4RwTmct1jbAhNMz0xSHAf93V1fxZWTPcDAlDUTOAZqLPMJ1YrdYDHNM4GdQ3XIJhaKsSFD5GzX
oyDvwoycomVedO0WfJ98vFtyaZfIZ/Q3YnZq66khk2zZBN5A1MrYw1/c2wY7OAQwAuG3JrDSVzJA
XOeMwlfya+h0qvcKjMDb3APYjyGoS/JT5ilj/TZPMpX7OnesM0lKaFbcAirPjlUo1VQ3hk4fF0R7
4sIpkDYR0FEUTr1AEU5ttV3B6Ii9x9Tttx0VS8I6IhoeGAfdxZnQaLcpbuyVT2OG14fxgwrEZBo8
GAOLutkzgGHFDmX8Tj5zyZGM5Qhr3Ou7WZFE43Vmy1C3fUoL/Nhxnwx0CijcFbkI94TgxQE4F4ej
Ndls9cbgj+xq3b6POL/dR1a+thv3InWQfgIsvKE7LC8K2uIarwXGMlLS6sKcCdor/jmggdJ9Cvrs
4kmVp3APvH5+b4reQt48RtalIFVJXHPbW6NzngdtBTDLn/9FbqfzT46y6bmOctme2dXild1IFmTP
ReTMd1KxbZgkhhMaUo9QS4LM547mwrAyZRDlUOY4esRBS471uEvarP3ChLhWj3ybTXPGQ0dQ25KD
QzuxQ8RUwGPuLX8LSh7uDC2GOsbX55JU4DLC3nLRsJ+3usQQ090QSURBnVQB6SMluvYO/324cTTe
qhBwro3INm/PFTBpED5Mw46yJ4ICliDDrK1GC0UCOgvTlxVloDyyJRTzezVKTCgD5Iaj8lWZxkjZ
7xmUBOG0L2OKfkdEprZewxlrJccby74nxgf+s9UyF3hK+YSIS88SRjw+BtaDtApEqh0br5+2JnJ4
0xml0RZIfz5YS53f2Nu7/qHgBDkbezYZ0hBgnA+RH2iSUziACw/vaxA2jxhn7YMg1QZkZduoYb9k
CPpfWVembwSpNt2xKUPrYOqRNBK7D9W5DJk3Ps+sO4sfbPIazl0o1vyvKiwCUeGC8uCzIPX6zwnJ
xllavU1m5oxrfeqttL6aFVfuZlalB+dYYqyPQ1zP3XnR0LHZgkVBtZfamiHtLMQ38F8MZB2H33Nr
kfHAVGJim0auSpA+TiDw5jMkH4DsGbTP/4AfarRM7PVe+P4zfr9Q5nJXeqAI0BOMlf6sqqTFTy3Z
GbpkFDOBZN/S7LgOlX8YuXVw5hDs5GzUUgEixWqhr3XDrurJVrigmF3gHyYRNW93pi/gDrIAWSl/
wfiSammGZN0lxoDODRjJyKsPzfQpm8iwi7ssKz/HOiy8fUjsfE66+ho8Lo0zJjt8Sn2AW/EO4V5Z
5TwjomHBwUzXQw5RONEvTEgAbwCJjP1Dy1BcbtDVdL9g0mVMnpI76bCglGMxNuGgsURVENhX0OJt
ggVMwnNkbLSErl10zy1VmX2kUXA/g0E7rIeL0BzJH23Wp9lGnYUGDS02burVvqA6InhsVl0YvWSy
DtVudQvFWHh0/2MiamjvePL+UlKbM0JRFMg2ZzFolEnZ/93FzyRQEqvonXvR6ecQnlEQW5ZB/oM6
Dd/oQvDXnY7dk1Gky+qvM+Qo2GMqu3APssVP3nQ4ZGcHxGX1D/+SB38O+6uLki8feoCEhsk8gd3e
bE8HDX9i/vBpZu2/ieP1+TFE78RQEAMzyHyneZuSAP3M6ucp/t+0Jwt0y7psGi8AMULI8tiJdis0
fqwKjb+8DoBAqLSibIm+yQKUEHZcwICQTZrsgZCFhVd68RAfZZZ0c7CVc04SY46W9JKEefHfIAUa
MwH+bGQoExYOJoV71ibmdYoiOan0dVbrdDULy+K4JZQ2ie2xXohMxGj26HLXDG9BEybtZujHJj80
k+WDhIjm9IGVGr+4qzTheo3TupdohAm4UcmKZ8CgYOWcQuzymwpbp/zDPnP3jdJkIB5lBe3jqAer
P7Q+Lv0DMQX3ytBi0X7q6748zgqFf7xUcsXUlzrqAlh2/o26p64IkKDSelhy7SfbbGhD2MUa/fsW
GGKAHVUAO0BkT4TD0VbhkhJH4Cdk8zl1mfzHuIgjA1aIjrZ0zNYPumi6x6y1QTkmvq/rj3JJVtZM
Adb1V/p60KmWpGWMUUigHXML6R6J0NPLXqyt6M6myoL2Sqk38wddK/gPxt4IsWpw5SGJwpCAQ1Gj
v02x0/cn8gRxzS2wxhJG6XxgH+GYe29g10M2xAJfFVya1IW3USAUXHFhqCPTjW78SsNOSnHxKJOX
72adlXWaieK8DaLGisSk0f8QiFhEnA8+UVswDFZCGIzVDkgARdYhCiQLExCAHSlx4P3J/IOJSth9
BaKdt0ERT3YEgZ7Bo1OFdu/RBj5EWHtgoMeijqbdnUpaQyfSpYXZYdZ325Ad7nzVL4+ghFwfdWw0
3Psu7NQ7t/CSaQ/jgJwYFPhwudvJDtWGcFmYpFy4+kqc5R1ohTqX3mSZLSBNXrFuWSNotY3Moj4n
Q6YTNQyCtB0TLNwHoXT1OyzdkdxJ2oBvrVqWyR1iYo51SGs2Qn5iqzYJ7UxExPIwvoC0IpuCntTC
tma73VkNRqirTTN8py2O0hwcu+kfeE2z9bKUk/+rsEq6dlI6hvVaFov9MxBM1MXJ2sn3wZQNXTle
fpJJOUmzGP90vbDgpx3YwXAU7zTHKTkKhWf1JIzY0cNc2mN4GyrDBQ02w3nPTB89MKkuc+68rGJO
3hhzbdyWcCi4KdNeraDRbqXJ88fZMWEa960ia88qdJOduXjKx5q2lShIR0bhbWbMilXbG73/Cugb
B0cuJXp9GJJ7piCWOEPEnDks3CR74jKzzYZFtnB2Zs3RYGYtsDkXJQyPU99bX9j53T9h1ROviVO5
PxAHVP3rXKv93YyEpyFCShjE08kWRQN1NnWeAvIrIQz5roUUE74ezbC7MKWIB2dEh544A2vdxBtJ
bm2Z3l4nwtzcmJcaCtTYrcj5NpKHd9mm6xLouPOh9mwdY5X7lkGeF9dd7vnPbNFLvZuJcrqv4CeV
7NYV1DdqVavubhQNpP5tJhINX3lgGpIPmV7SRXnJ+CHKllLMLoiVwvIdoRp1Jl6KXRMiSt9CP8Ap
PuDy/ee7U/heUtaSzjxn3W/okqhF3Nks+taZ1u0/PTZ+O6kqHTAytFicwHAfP4n0ANAk0DI+2l2G
ap2sZhQ7oLU+a7KgohjrBeSInNM+YFM1jeegDmd7W7oeC5KSHOenxWfYfRyKcR5PZsjDF5AGzA18
phYRP7omcTjnMydvCZzOhoAKuvwmSshQxBGahcewDyRSHhfX5YmocMTIQMhcov6IkPzw6CGs32iM
E7hcRqnbHJg0ffYmiaaaud0XQh8EP0GArXLH5CljyZ5WfjN8Bm0SrSe6NT3BF20j0OphstpHxSfN
/Js0QPtOTQqqF5I4lsdFS9qUDMPZCY9bWu87EjPbB1Zd4QUSb8BDJzDtgFxo4U6v5NZUlxo0m3NI
1P/57HMYgidtgeGPZGTtojXx1SH3wXr8QqXvPpqZonDrEImhY1dB7qL6WoBtxAhAMsJKZtPJSm06
iAPlAZ/ghBEysByXy8t3KnIIvPV5cj3J9Lc0w3MNv42J8Rjg4foIbHIBfmoQFeISwZkFJhbJVDvd
U5j5aKq3/GvNYnFdlw6jC2aeHstQLkQDAymsiD5e4QzwYOcTs30Hcc0rSAXT7s1swmcKS7/djevc
XLqhsqdt4Ph419uVguSLtihLD2wNJkbhpTucIw9q3pZiw4t21SiG92bRtAddZhuoQ0seHFvJzHnn
Klf8xSSsORw118emaxr3s5jc8AJ6svgKW0IuNkS0aPLylOh/WmXTUfctcQtE4aKY2QQsyOhwnDF4
QsyZkJYn2yHcjWpoWkyPbXnyENno49K2s39gPENyECUki9u5RGl9ILGh/V7J8LS+bHsha92CilfR
zyTTkfTS+SnC5IvAwurL9seykOnGEdgDaljRIiUkhM9i9JGp2vsFy3YtTyOBArcBwMq8cZNl/A+q
RSG2q+9hl10Fju4jORRG7JietfV5MuvdugCACdkqKXAR6z2M7GjdguGPdNLgd9b1WL1Da6xW7HXE
P2dTg1cCl2qVnbLGsZ5xtytMaSGSiyv5DIl9oT5PkEIvbm+CQ0uIVnoipLfa1jpBrhFDPkrqYxQB
JLkYbwFDA48AIZvPQDumo6mzC5vb5TnJeUiP2DkX7maRkfipAq5QJH1wdPZU9sjjVmn64BVbHLGd
daozb4f9CBsBQlVjQGP4JDFBVqNzyQfm5xDRPZ3lOzlWgvQMOEXLfG8h8JeAKVHrVzRpE5wsuxry
P2VZYlG0auUSvgKOHy3fhvpxpbLn78HZ27NhLZWzLTB0eDtiosjfE61PQ1vTzq2AILAHkhzF/3iL
sQrJPoCIcUe1H/3TyEhH5Mc9i6DWp13YBLT9zHFUlX6mXsNI81GwhkleyYvDZwmkMcK4yUuCEOay
VEPn/aMKWYv9xAX1ryUL57sbCdE+RWEPzcqwoFkRNrhsTXgCm+iMvUKdSSVIk3PXD87rGIma15Jt
hbOv8FOZM9kR83+kMtt/GqZA1f2FqcId5hvBEnQMu3WrbAjdaAmt4QFcm7He3QkrVLLkTBmYN5Ye
jXKaI9liOlbqtxrAjH1LUmbZf7uSuIDDgiSRzxSMlf/FA4j5Ih4gPSXHjC/f/a3EaDunJUfNx3yr
m63qKKVnl5hXXf8/mugeAf/MV3ROZkGS7NZy/BF9pM8U7q8VFBTgIe8eYQnJoOwTBCwMxRZS3uTo
LDyU5wS3K5YOF/EoJ5ILjT4JbL+TJLkit45FwihXb90ZWizoFDgnbOI8K+Aa0x6XkJ1klrh1gJnh
jUYUPbs0Ar6+A7shxIvj9OydsbtM+d6e+IkfUEcjzjJDoE7CsoR3WmVQMZPzBVatCVKXRy9jBf0+
7WX1wHOakHA2MaUHelwCoJFjLXY5dCyfj5Rl8ny2M0R4zIiDUL7XeBwAxVVKeiyIW/1l553706Od
id4G3ImA8VkQniMzaNJ2RSFfOOctEs4Ww6gVNkFznTqfIM5+rdHqQ7CJjgNLKnLtndG7aLDB84ES
k2a7s8KQ6SK+lnobhLMf7JEYyOrTK1h9nDJDSf4WZSBMNnpMM3EjagIRNFxpkaMuKGqRvTKSDWje
SwYF4jD2ULwZ7dZ3MEUUwGcFnS7Z3WzX1KJn3cieVNNXBFZ+/bDCqcr3TNKS300LpBTPInK0fT2S
kRnXjmEhRYtEjt8su/nLWqf5K5NGWMcu6KR/Y6aGlw8pZblVQEr+NrrzkTOKwoPnOjiOtanxdhu0
hYJB04pWodwsk41nvtB6Nrua4JuIXCu/a46jRY7lLlAhma42EBbr1IpJ6TM3kzMdQ4/u6wUnzXT3
Fta0umMKkz2PWNZvVpwGhJL5NnE7oZ0EvygeOFGGhkrs4C4MLDYJggaktRVxRoc68omZx+AJ6tQd
A/OE9jqs3iVju3uEsHYv/AKLx8mIXGRbJhGETc+D0RtV3VJ9RxjVFwgDXT5ZL2JokLnkGsgKLl/0
Gh8AewUoQZw7KO4N8gCxU7oY8ktCpjMiXMvPysvSGb/5XgW5fT/8UCr56QK3l85PM7A7PeJGT6N9
6w3ewxjSv2D5zlIrnkqgFmfumxX6JCUg/6YjGuulgFXFeGbt+nV8Na3dlqi/NcSBs4ZPJvY6YAR2
ZjOhl5/MLaevO8kU1IxZJ+aOSWJvwTRkPiMbp06zEy5qaUEA7iQq0DGd7IulbBHGM+mD3VVUE8mK
ESM4Bsi5nzaG8DPOTjAWkOey2ClV+HDfuqBaKvIasqQG6LVB2CsvhZukZIhDtEH2Tno4PTFiKACv
9+6lnVZZHOawLvwd6Te8PGIA8gI5kQfhlTlzCFtoiTjbwZdYJp5TNGtoXSOfW6wd0+QPFpYpeu4U
N++1nFfB5yP4u9FjIfQyvJGFp4pngT7nrs7RTkLVQE4O7mWWmacG7hUoPsh8eOuLJRcQrTAl7+Uc
ubQLkOs7ZH15khxakQHr3zgznxMWihyK6rqtZ0+5BIRLv/mk0Z2fbeE1DiDaHB8CAzJxtlkkWTTx
lo8wXpbuK+nbK1ldpgLcscO6WIdbl2MVR03etQct+l6++1FOV8kyct1jw8bl0MP8GZF9s6lh+2TY
4ufSle8cr6jBcQ4L3iclNXGIkLZ+DZN0/2bg5NAVcVTCIY0YFyGzsO3PjMErkZQoBokmt7vg15yX
pFZTipAMT5dJ0GTSEcQD24Tr8gkVEElentN4j/0iAhLVoI1TL7aD5Bzb9AkEH2znCt6DW0a5vVuQ
Nd1DT0RgH1YArW8smtmjNGiqy4NgpIEMLP1/JDLQPlwhWrn22Z/dqIA+LwgRUDWVDAvCkYTSUc3+
L1Qo0ErYmOExXELm8pBW+6C6RLUK9h5DCmJd+krMW0pHl5OVLDqU5aKYWbppjdCL86eDy447guEz
13MSQ9VI/+Wj3RO42E6gpaPV+6tzUvjSKsl/0wOBtUCD+Bd6LNkODh7xk1czKtsQQF5YvzmHkfIn
Aw/hjiKR6M/KciSSsgr64LVtfXh0vqf75pjPqGIRwQEqf8hot3/VzKqKrVSyeLM7/3HWc1Q9qmJ2
r1Lqco4XFXhkxCwSjGO0WLZ37MXsg/pgHchMHOxDzhGBVvOVPn0Ue3arK2kGq6bMqaqloBKtB+or
KH+rabBf1vSPUIoQAEKwb8pn2blTftPuWv5x1tZ3dnWNtUHzm1m0PTH9+/q7XNAQHurV6+YYdSrR
26mmJzw7jP6GuJFO0W2sUrRIHpra/lRTaT57p5f9vg6NE+1U4VjepU2j5ItnYuoPcEyD9HOqAHLH
0hoYkEu5iFu90FNsQ/R+xETPXUrMU5+4Czds4r5FoSGcrovGdfpQvQHBaaLAvrYknNRbQCUkgzL4
8uZt6/jZR7PYOK+8EkwGViP2i9F2jtDbxfY8DPUNb0lLRds0qHYWZ7Ev9hIQVt3hPAWOEabaRu1W
1NR+bzbOP/tlwoKVXwhI65pfjM1HuNAqwyq18CTOSfVC55t+gd9juIYVi5mWlknqx0FqW3gR0xq1
b70diBlAZNcKOHKxylprvK6N1F280Pfkr1PQKw6xWQbRNkJihpFwYswH1gxPyozMWPVJ5XOoaxtv
3GBpfsa7xgRTCgNWUFA84JMzpIemHXC/dlXdRTDTYTN1rDH6tGB2VnT4d/rOMJxscqER+hordJCH
Y8OjqagGz2ntQ0agiVlvuI4zFrK9hd1ePbld3jt7Oq+u/VgaeyW5y/O6MdqXeTLgIxcZHuVB4HF+
qTtf88FClgM6gchY47ZkmR0tZ7UiY9zPxOXUtz5shLgW+cj5eHFSvyVZBaV2OIGz45zz4R50gT6w
ltf6N3uoOfhK2JAWHyqr0TITgQIrIXYGQm23herW5mozrEdNVjPBBRMWJiO4qF7ijp8YoVcHp+Gv
v2YVficQa6wqEOp2OrDOhWZOfVjtOsuf+gqt5oaGv+cP1cZkQOxS8gLQvE/qOjpzNX8XaesSwGYt
PjENdtXEUecPF7Jo/PXVhjPnnbupAg5lOcskT5pGeN7klKDEh5JHwYyhEQvlrt+DYToY1gd/6H8M
3oBSOojMKCJRUnFJN1CAUrBBdFLQQ8+KlaqOE+25K/0xSO2tA+ETEoKwTbMdWzTE28i1dPViF2T+
qU0vCM+9qYWLC7nXCLDpxvpB6JfC9YbmRiG1DB+Boftltlmm6TawZlyDHkJc2CWiHf+MgbdmD7jm
3WvjaPWGzNuuj17vQgcTmEFsBgYtcTaLRyVYNS6zoNZpbDZBeT9ei1nDQa5MMqM16ac7EawFFPXd
FKhjsQGV4e+S98vsAIuKikgWSs7NmAESQ4pqRxDQ+WJ8efD6CFV3DopXHJdoHVi3kZhZxSi2CEMF
1YwbKaIMJEBWAu1j1W5Md5tblza96YFJE7U7ox0sCV2JTuXo6/DLYWz72aL8RfOCCOeWVUW+PljT
ZNe/QIyo/KnBcAlpB0zMihxcVZF81fRp/RbWgvlpB4uSvQ2oTI7o4ZMvtMHdCVoZqnt0cTYvPe3U
dap7VIzjvVAj1pGJ0xsLh15eAOriK7ARXzqx6WdnPmp0Be6ur51RPGU8vBjCKggfD5Ym02E7c+39
DhVy+oMrAp3hgGS4uFFOKIqt03RVdOaJJp0Cwt89n8F032xGKrUNBL0AJJFhOc9833ZsAgbL1x5d
AaoN2LPjRXVduupjoFen/rsG4WKd+Rdk/Zo7/fxE8utsXy3XDj6pDP26Ir15LsBtQmdAWxJ3xRA6
n3Ptz0t54LsoUxbR2AcDJotEnP7qMk8n+8qTxUfOKpWYtZKXD9veHaD+ysIyylh/R834nhRp+j+O
zqu5USSMor+IKkIDzauyHOSxnOeFsj12k6FJDfz6Pezb1m7N1kiC7i/ce26Lxd5tMVGCwiucg0+F
Vtyzfo7jv7y8iwcMl4U+2gWdKHtHh7n69vvSEJeMv6kNSzAAbpZ99jnAzvWspAPKfNddWSe5H7o7
VxYM9oYi7tBQDmkq9JPhH4tz7nMKc4YyeRbP9dJPN0mUgWDQ3C2k22Q1FuUmgBkPJNhfH7U8Cz5p
w0T3VmIsveEJM6joR4kzy20CGkES1QWUXwWE+Asfli9OoczIqE8g2zdvBZuThsQpfnXM/LOD0EyD
GDy4qMTffOLiL0gZiAqEddWZA0ljbo/IIm4mRiFh2TOikuIVRGRAZFsxWt4LGn1RHw3CI+ecrwQg
yikyjK6Bj59nMP1YnArg58k+850G3yfiuFuTNCoiSgmXxd5zcP5Ruljx2W4mPEbdkuVfvOTtX4PN
HZpsYHvv7I/IpZuhIkbHJHAJbWaL1rxXYewQYTt26nXR5fAHzBST6xq3A/I2gqVxeNRirL6oyiLz
k1se90vjE4u5U0ObTjeYS8prFQ3yNwE/Yshkd41EDCshY2VJX+VbpOHT8hpOwj13M17JreWxtdz2
TGQbVjhcRUcWqjFS4GqAkpJWvniqZTvnuK0gUrVOsVZMjVN6LC7WSHU059nEuJCY0bPsR2Q1ZTOW
5SHtp6DdGSozoiAhspMojNCYvN+pYW2cRKpGItOmzC7BUyJmpDZzWhJKBvcwEFNu7XPf9+/d3BrQ
fCxe9sD1wiZ+jFwXlnwb+izu6ynQ4Ta1OJ0OpKhM8hhP4coGB66d9W9xvtKGilaqFt2OjRGzU6b7
zJ0U7JoEIIThlzSEEf9Bx9zU9crnCmEO7zmFnNgYjCpQY7FHu93VDBFygA1a+8W9H7ES/y4pqPBt
a4SVb8uZWQ5EBLJwSqhu6slxPZxVPPPzK5s9KmgYgHTjzCE6+KSpUyPhDY3102U6vRVlHeU39aKa
5GQFqrqvcoKzMf3pcXQ3U7p4ZHcLpjq7EUPZx4RDTt2kAUS+VyqH7Haw2ypbLbRRfW9IjrC/Z98l
eQqfbgxyx3Lbdx4buNwKk4LeMj/2wRsFmXr1HMw1R126KC3PgL3L6WPEG4B8dfKj4jgwObtCCJT/
RmR86PDH0hEfJu6H6Z6YH6I80ccCbIbFXxMC1mPC38jEbdg0OtU3Lgt5T1QuAgYPl8dTaFzyh9FM
CPtBWgy99NlZ7IX9JgCW4VI5fk9ujN2Wzh9/mVLv6HMbRUjBLZG3zWEY88JoROikJgzAwxAQUsFX
vrTn24jKLwRJ5oRi3ECEzi2aFVb4rAu1Lf/hipKCvwT5zyf0OGNI3DHS3E2Zdowf8DMacDh2N2OX
Tp0OkH01B1CkBN0SjrsStwuV53QXNSRzH4Sx5Q1kifhrDEFq7obC8Zp36sgxI9Oes+LTBZLxCsZk
IBZEVT9hO5pjJSbvFUtG+JNwIxN14dAR4BEnmYug80uEtsDsXA0LD2PKVP/SX4/zabIzcH0NASCv
aLI59DHUcRvr2GYTEmqXKU1iAj++BRO8/EWVsnxiy/T+gjXmw7iStQ4TPCx1hxAJ0Rqlg+kuJcxl
OS0DJcMWPwnWpYhS8J2IaGfhm4+i6UQSx7A6BWnOH5gbZ8Ef1FOVjcyFikvf+6kbLHfQCq15h1sw
xE9OhArsP2flbrUVXRLvdggYsEVXVX7pJjDduQHQBNsg9LLiNoZnZQFkJhbl6tv8qWwTo8pkGIzW
nuMTZIRzD8A1x1Y4tuF1aXpSNpDppyRYD/jaeBtIRE65Ql+8xrb+YYR3vFMIn8x+nJI+5vZGTUBo
Cr60etd6ZZldVnX7C28JeTJdVsxbMDiZyyp2zk+uo3OQ1XlMPNc3XhbEn33sitNALAoL0kxMd0GU
deKcEcoJk42aH5o9liPSVdKItX39ahVZSSOW0jWTZYshfu+NJWE7YhjdHu5aYpq/U+u24c7TTr8c
Wdzm841krsXuHeJy9Q8dccQXkfF+1x9lAEjwiK/AM4c1HGh+9XNr7LdZvrI/gVuQJsJaS8fR1ct4
z6lcRYBnDHs/kCUJxqDNG9JqNxlalY1dW2TnKkU5dRNEZacB8aI5jw/rdQ4MpiBJyxX9qm71HPe5
Yl2WsAWdu2rrEbTubhcCOsengko+OcDRsq+1Ar25sddfmcFm2adH7D15xIij5kQtVG9QEpnSvrNt
WZ6InSSrghZp0SfAPQgFMkr7j2wOMTNEnLSnEZUrnxf52R+ANEH8BXssxTujAk3JE7fkAbJemu/Z
X5BcESe+Bfty9CF1SY7cF+POiO4G4bAvnQKvhdTYW/Pedj3t/UnmceG2wcmPGAj99HOfuDNOxCXV
96PN9Ry5jYkOiXCYTLGQrRaUvoUg7xbNR3uln2gx8eIj+pGl9vQtGQOGrIIpHe5478sQXa7dPCPM
IPgbPQf9S2vlJgZIOA/Jfqh9/yFjT7jAz8QwmrZ6+ap53xXd1QDXmLG87+DaZNEHCAWmbQw1Aecr
UQXhCc8NO3BAMjD3NO0fkisvcrOjx6lTnTu6sHHfQlquhgPLk9Td87s6mN0TI9ktFYO37DXznajb
tTWbluCIqqPnfLRTkJTO1c0zujzd+pZ17Gtvbo++2/EtuCm7BB5FhT4ks2b7ZRC+KWi2LJQIjc3M
aWenaRz+TPBdYlKgSO1AaKYB51VwsNFYmanjFWOyWlwRLs7zJWuwV/Esg7Gth7HhMiUp4Z5l6MBA
dOB0OwJI8D9ZcrgIYemr+6OuQM6fkUyisEpziApbH6fG82oES7ifLY1Nohq7+8yiwCXbcWa3Y01u
z2xY9VSNfeEi9iPkQOEUQs/Q3xiLC2OHCYajk7y1St0E5N8Cq++kemCqDgPI4NMx+1CKZXoZs57M
FMqGBDydIpXyXeZ2cR8pOAYkMuOcwbCNFLz3xJZhKcd5bGn5JRCUQMTTaHh3HfNyRgxVMjwuqiPh
hMmDvCF5g/TFJo/VrZNbMnrV9jCcCjJA8k0gR6QRJIHNqMkYy6/aANMuwq6OMDtdc8f2NQmvwI8g
+DKll5fSsQmqqvGm/SykXPY7BJRGbO3VpnAKymSCaeRHdOEW0lWDrsoTpyaZobgOPmkDFECVlAfq
l8E8NKQi7Qsa9HCvAHF4d52MWr1vCTIRm3EAR3DIM5eKayRPLTtPYNF+tJpQ2GFHBLRJLuBvu5Af
d0qCEKw3xBYSVU4sn9LlrEcDkDDNKNh5kwXB6mCyWnXs2dyw0g01V/SlQU8SevwaXTOe8rzr/nbZ
1Psomsh7XlO+wTlwb7dDlzZ3eGe1HE8BaXzdTW67hYOOh+v03dEN7oPSwBxCkqVLfhrjTmw2NZ7F
LUJ3AI4tbcynDpt8RHEw63lEmAne5SO2i/oITqy0XwVi8PwKvyNuLxMgrIVzn9rCTDAXgzUoNY2x
2bmsnpktLpAW0KvhGd5oBm3ZU1CGqA9CcrUli/uEijijdsenlKsuuOCZIAeIDcDKaFkIF5q3tdux
ZcjzsVt9K2VOpl2aM1B0Ij94nFNyB05hIjmzNkHB7Jwku56oG1S6HP9sxouZ1Wy8F4WsaKN4KkWc
HdyEkEv4LAO44Wte2k60AlisbrpGSPSRWWi/KftNToTlrA40GIXQu2Wuo7++VeTJTjvW0r00JLfl
uwJF8gXL2fSUWnFmNvhdGfRMdPFy20Euvq8YSF7LlkKZ3WRnbjzpodL0Me5flaVSuhlDSPuB0Mzs
HCKano8NpFrxYdGtZ2S0oP7JtqOVKfB+S1rApezGbvlYhEGIu+XlLgDp2q5pUM/CIfvq06Fc868i
E+iLx3iL+5ABKBp26edFzLoUSencb8q4Qc9ihyk8NpEwIr4MIfKSWwlFjo1gGaOP3HHX+eJARrcl
SbMgnry+cADGAlGn8tk/YqQHrLVtOZYE+eKhgiwDmAoa6I7+rR7cjcvCEXI7Ora0+JYeKjROS85l
dPhkbQFQy4luRJJIHZBYd5ae3Pl+qJTf/GMYODG9iR07wLxeu6lzrMAfodIrMLRjkIf8vMh+j/w+
V5+1IyN3L6ZkUrcuqJWBZEtnSuLlfeK6+peghpsoozq7eCTcBT/CrkEhMlHsdoVzydJo9U7R/L62
JT69K3tHT7w3Xm8B8XDF6KR3tb20/n6awLnskQvnw4+ghxAxS9UENkY7cvn6F/a2fomWsY7h2FLp
eMmDJB7dQdGUZi1mu2Ie2wtuzjHfcw4W1QOAKIGWEMSdukt9pBt/WocG+yueOrhPe6cTU8zyGFln
gleeJU3w7VNOuKv0Ny7ePW42PB4DU6ybyIa5/D5jzUMCX3aNnbJ3q9kVGcNqr9m5mLajPUU+7Bv+
j+CGP6NpWAL1LLA3sFRkxZKGx5rV8vjVCem0OHOTxjqYug2co9Q9NfMCFjCBRBSSsbHrUIRFhF/J
2NiYpktKrK1rkaHCnjsJ6ztU4JEiXC1dBAsXVC2jOndO69twu3Rg5q+a2ODwOIqAFSlEXpzJH3lG
3Yzw0k3UbhR1MyOuNFF5N+XarclNT+igxxgGyJdjfDg2hlFUj/CBSyB+gPnB7YBnz2GVFSU21N2q
GbGfdikoy3BsgLoAZpaNe1yypZ0uMGhDwcQNQg6CH3uKXiZGHsW+K6M5PA54bLpDgzY7m7al35ck
3kO6sZ/IDiJZk+GU255tr+nIFU5FXnDmYenxAJjU8cjgGdSkFZIcPtGbYaZY3BSQIGIgNPkR9Q00
XHgMB6iCuspPJZAHUWPA4DAkPW0MHd5aooMyezOzG28+8r7vg+dAI5Qlb6kNiCUyIamX2zoziddh
JaejZX/MJCxqdmGGtYR/ybbiqxrmvNrituvMZlKxLT5ymbRZcst7E3rYonN0+TVeApD5G+JCOKUZ
Cdtk+Cm7jaGWBSDiNjLTARTMVpDXwDpsAvAErwhvAR1zw4dpubjfJ2Yf3h37itz+CSqU9UhxJwt8
MWJpIQmTyJmGQi0mzTywkc2DbQzFyWvU4CExnFkp3JQBk9aTETJd3Y62x6lOVAiZV5hn0OD1zPy3
PlKOvwV13PgPfQNjPyKMXDmQhqKhpAgILR1XnjHWtScEg65KGB564eggCPB/s1e/D0GPiz/Sg6Az
wNQF6IQTtE6G60D5paMbptkdoLgtrs8U/E6F3bdILyHEIJNdgBPWRh5qIGta7/H9uiWIxcoObbkF
m49Peib7wKBel9kyHvIqC4uPmDpgvJU8ef3RVC3ZFKWKUsMaveqi0zg5vTk2tkMCn9UJcEWMLTC6
GmeeSVdaKaNnxv39iAw4QcfZdqULHsxISaK6gva1L4dgOhf0VqhB+ZLKXYlejUUyagUGZlmRXlHK
aub8/piTbKRpG7YzPohmV1XU/DvLRD2lEfMLurWkIp0O5bS76by5T04MbPz5FLL5s3estOxnlwco
OtmEKn9xyjNkLLNA3NVeT4it2y5vurDdYW+XeWWwhXe4twRmEWZKfoyKALcBc9FmSsYzEVHxT1d7
xCk3fiy7H+Qhvv9Ja+M0/CQo4LYBMhb/RLiyNo+o54i9GSYPukKddWV4YK4HAznXnbWtiVZj3eeN
1sgyjxOp2zV4+gxGk0WKr1ya+hZtSAZQL1/oohyqdgqiwp8weSgXM5sESYphXOfpbde1dXQLdGGs
cTMX6NgUIfbuntUUpVqoFJElYZbyYIVWnaHerCd/4VCE3IiUVybvVl+ny6kE2djxbDtVfMspgEyq
H2X/nbB1fLYLe2Lli+MMpbxTUw9XAvkHsynqBIbiNGwbmcva30zY5YBKzAHvgAXylHilKIj+OkAC
/D+zRyGyp7oJEKDQoCQ3pMuE4wNS8Sw9d5Hf27fhVMz+nmSI5KUbhZSof+kB7+GX69dMIq78DCrF
VK7ywWntYp+9wKHJHeuvkn7x0+Mor/g1nO5lsJYZSxWZf+XWoPT6AhaDxZ8cXlYITbzmb46Bra9Y
kkv3vJDc9l2ooKlBOUEYR8/XLCmJgcq4rPkyc9tB3/zpRzRg0EijaHkkNyt5qCE+zce4LH29ZcO7
htfUdljvQ9KcCZlpw+qEyjgRO6epI80MFJHjY++yazr0LbFUD0vPZP+JbRUpHHw/Sc1xSzzShoWB
f6RFgpaXdPkrCAXv16/T7ISkGsw9xq30WehB6Zss8EBfkLMDFz2Qln2Z1Yjzl2jR8jraYqwPZTA7
koSlSBClB+pWb0SQdk+6mnKG0xxGhwxxc3WUaa0epGC1fRo9pl3E7hQRttSRqMi91ekAeJRIYnvj
hQygH5KqNAGo8UFgbuh6yUBGZdY2cFIsCGQAiPDMjGU6h5aD03swoaBNqBTmHjKg9QUuL3E7VhDi
OHUQDxFSizWGGIoosI5VG5OKkaMUyJk+i5aonjZlD02wqPWnlhNQQrg2mbdBlKZQZeJ0Wk9rTG0H
HfAaf8YKI9sujC3/iu4IaP1QGfWoSzv7J6zMvqsYkzOI+x/SZUU+sv18WdYDEe89osRy7mGw9xmj
NHC81Z0PpgJ9WN/Zq056iiMykMCZ5Su0sL+FNRAiN+sWbpsgL82341ADhyQZQNkI6/Q8EkWwzplw
/yEFHAXZXNZS9js7aPR8i7ZdNXeI07BETFnyQdU3B4R4Nep5wOvh3xg/IfEKZ0P+Vll985URHv8v
g7Lp3KxJzs9Wi+Ryy5axutF8pHSXYCVnXOOQt/FcO130qjhHr/6UNwX6Lw5fGw1+az+XIHWbM2k8
44G9H9+yjEOCCL3GN9sQ8XlHcQM4dgL+HH8xtvKQc0ApK462n3nuydYy/V5se/knWS6RuDgs2TGC
YIsrzypseaLUm1lTRnx6EqpthVWVVyeiybVNuCsRfxDtpfzurgckKNiO86QwN6l9yJ0iZ2ZGAtNy
Y4YxhL+F0P4eqVWvzvyCHtBmB+3zrrL9nEVHE9HRTVYeA+nui8657fEwppvBm/BVcfNWl7lNzYg9
wThQiVyn2nkLdJ27ZWn16yDz4R2fIzidyJJ5vg8VdeR26J21Q0xV81czDIJ5kjJk+6issfvXLjbG
+6g3hCEhFskCeVu4VTB+4bxjPAt8OPhSZualHFyhpw3LPfuH2NP5h01rNdzpJUaOuQmqWH07SHhy
OHVL551kStL3pga4w2mKGt49ICOX1f2gpV8dOto6b+uF2m+fRBmzCCfWLjogDxzI+CDKdX1p2/7Z
KCgse9aoK0oQEQUBSdTtJKjBf6HbzarEw3GE0G1reoFhQiWJ+xGwDvbvOtLApucK9zRQGy8pie1F
tITZ2RrB+nix5ZzlEBXEueQtZXHQx351i6yMjFCAE/V3Zi1Mo1MK+ydZi/wdJ5n6iuHgmX01c3ej
5ojoTPsxxNmeivYhbqgStyoZoabXfas+QGtjPwLbFLCaq2PNMEixxEP06AP2Qdc47PzQIwuLoKqi
3OYClz8B9+EaSigscUX8w8IxSAlinojnln9KJ/D+AQwYAZ2L1vssEvQkJ+wWdMRejdiHsK853AfE
GVUPHraRnPs7tfOLY2PUu5i09VcKKvwDTFQSd/mu8OVyhro+gSgsJ5CJdhk13i6dHPwujck7QTWv
B9CY6Av7kx7rCbAZNA3n6EQoBPlblYQX9aBIdgm2YnuDu0MOj6al5dnIFqvqTd352aka6BJuZ51o
AOEtE4DNQgPk7xNryMIDZ/d8pqUQiIGJcg2sixHYMMKTHdP07DGYeuMbY9HEfigb9gi/2Grwae+H
sAE2ehgRU6fqnuUfIdJHFg1e1++zEE8p/Yc7+hnfc66erMn2U2BMUTy0d9Xgey8c4mG495Mk67Zz
WKiPDsdE92+Z8VeLPbPc3tkGBu82gd3CKz91UgS3Q499AHsJUoKSECg0xrt8FoO+R4g3d4fBzDWC
QiQx1rTzqcRinnbXwgWpY0Z3V3a8OCJ8WLl6k8+FG8FoCN32LYDzWh9x4Tb1ZcYZamGbjOE9b0Fw
Vckfkr9Sl8n3wtAG1c2MeJjFKVQH/OUk4kAdC4ptbonF3BoOxvS0cECj8yI2UOFBRmR0Rj/S00yK
cFyDBoKIQwPLW7FdfHt6SZaoFbh9u7I9ICtyyr2DIvHqK0xmu7AkP4hxilW8ZCQEuPdxE1C8MpBA
bspkvxUvTOWGn4gXmFpZ+iORgFPAtYz3J7DZBhJcu+WpWY//sNblMWj8MTw1DqNltlogbE4sd1z1
j3gvxJDgCkVwqJsEoXeIwTc5kaAzeyzORWtXt34y9MM/Lng3vQcKwfeVYdhbITq1eHLXev2KEkLF
T1Cm1o3ivAjgBMXMY31YHePJwSygvrjjlHRPwleILqlih7dwTub0qBSm/43uJkxldORI1unlbQYr
iUPzElAyQqYJClluM0nNu61QKDlXn6ae3UJJlHr2kEgMqtwAIKTyBbIzRRHUR+ANUvoSMFEz/6Hq
cckFkFCh7oE7+j8dgI75jjGG7J5Hxyb0jZm4RkAUWuG5zIEkPZqU0ve9wTERnDzFcAgJVWWwnifL
uJmVbw1vSeLL+qY2CGq3TFYbm3gr3UYPXj119p5Bpc3dQDxl/es6rAQPyNd8GKdJlTAC9eB4PqFv
H4vzmBhGZsxjIqRPCmmnePQQoH4M+MG8+5bU4v7gxBQYMBRc7D5zzs91GEluX2kR7WT0FnNfQoJ2
2yI6+WZCgu+blABxhxhwcoDFE2WALNWKm+S5KeX8SV0xj486IsCZiCLj+EcUcC6WIasRstygNa+a
e6WqLrslrSHMLk3N8mcXATBkZY3Xo2K4A7Tbw7CJDRAAv+tBV2UALuEwocdqdERUAG617q5G+dK3
j1Ppx9nzkI8p+n5+Fg6tOWMZzzUTxdafNHDCtn2m0zBEjypHlWygrKUniEKLuA/eGgwqExCLAc86
/0V60Vsvo7n7l0W00SeMUIN/GqXvpG9ceY71h4m5ia9CZbo7UcaQLGim0MMz7jlcKaXfierPhDY7
2a87H+dk+3je9kGKcouemnU2uyabDJJYYDePS5/ilDKnI2YW0oXVIjoSB2bThgrbJcxI3jQKw80+
8NOu/AZIANdiSsL0XQujzpPAxsJAySUXC9HI+OIGTDoQzWkznZ0xwxMmlAm+Y/LWu23LYJr0odzi
Eg2j0b0wCieKJM94VnfrDRasU9fgLXJBCzHwhhPFArAGS4NMCPhm1TntaRntYaVVaQxVdoTck5XN
nDdABSQo0raSy00cYmVi5jXBjNSjtDWAQEMeT8dcSG3zHoFKW8jpr1WlxeOcREmCcSrxUWwixYbc
DBPvbWq4H7FEturFTmC+MJ031r2FyQGnUscLtUWQRzWPaE2MawRv+oreuv9NTYMayUKCz0a5SX3+
CIQMBupWCrKcAvAfxmssyD5q4pgdMl6/nR8PWCGRfyNNrswi3/Igz+qdRm7/jq6f5V4aTIacWXyG
H2hqXAKDyFI5Bz7xdfuRwfhrv6w7ns4t50vLQ3oP05DBZpHXcngDK1p8LovbrUg1E1vbJBy8R1BB
5mrcuP8gs7L6dTuRf8Xkzd64rhmAODYI8zcTlzk2N6RFnwxHUV61s26bfQuHwdpHZZG9R0MFAs9B
//yR4lN7stDGJ8ibkZ/sDJbFS5kQmLWJ2hr9FRC39rvLqVbYs7v5I1Za7zWyPfc3T9P/05qGIdwu
smxRZw+BtiFfOjnRgKiP2d6pytkFjsu5OCE9zXdskctbiTIT8hExx3qDghGmsgFXWnHoafyLs9Ck
F2GPZJGRxZxrpKKwOCplgEnIFRnn7ZLN2Ch0gnhtIzubjoBuzypw9In6txVNF2xJ02x/qLPqdO+a
KkwpYCqonVnlhrc9okMbJ5VgEy7rhs+qCbdJaSvCqLgJvKLHWMR5NRAWhXBV2mhU0Ctm8XjkMCh/
zKjFl2U4b1cgeGndDE2gv0NWfBEavrIi+TViIL9XFuSr/bAIfek9Rz5x56jgRBIf8Q0zullgGBXf
02bgXKV7s9KwPbeMQMH7jap4anVHKKXLfU2ib83Sdu+wcvkV3WA9GxTBp0U37gNM5ZWuA5apY2eW
JwhOuNq3Jsrc8pjGChPanBTyti2W6KWCgjFsBzgOqBvrGttI6lKkoALB3huxEfxjIZrRZ1NK9zqO
ffKoY4e7UAkCtIAOqOnidGMFmAMpubdJgJPdYupbvuyR6nybeGRdb4KJLpwNq4OjVozT9GrsGU4m
zSh7T3bWLepsr2ImnETl2UfsNG6H1u8fWavp50zN9X1WEY+1QTPD4Mzvwu6xgPrImEaF06+TZ2hH
2IQFRy/vi/rQ2+STHyyLBPotunMCLKWelr/Yp/STbEeFiMRevcH96FTlgbqJRHPe+3rc2hbl1L7y
08VsTSrBWyGmszfM+PI/WW4nX9ieQmZEpvbTHR7G7BrR2IZUjXH5OXhW+B1l/ZjteBLIyGpoya4R
tB/+Gg4+nj1LBH0brTaF7aJKi0nb0uQvbTSjUykt49+pxqncQ0TlpDdhl3GAqpZBErFBnKubCDjZ
eztNIebjgN+fqiHm0eBCQyDE2QCbfWhS5w9ZiJxTALmcT8WeiIeqHsSxm/vi3R/c4h1wS/XR9x7C
SseexR0Lh+w5rgJY0H3FuP48lll5LCZof7uJvfYHMhw6pDjUSPnNggiK2iGj7A3dGvKmi9o8OUF5
YDneYW8dz6KifZYxgm/wTjN7rpaXETxT01AOEGyDyMoJbWjG9I7kSeZL+E2We2vAmPnte0m3+eQF
FqHLGEAkdiDtPc64haa9hRPrb5Ek44ORmPQor12fom0sxbIKsZiCgZQrXiwbpdcG66iNJlKpyOyY
9nTZ3kYEhJCzYw686YZoxa+zbWGaU4fOq+T9ZaEeVDnocUOzu1GtGvotw6GxYS+OEmCPcALeM7nG
+ZtP8Je9WXJDrHnedhKs3JiQDKG7mBZMgQ0Th5Kj8iLDRd0ijGmmHfz7TH1kXeL9pkidgg0aro7x
etFjwiiT+jMF1XBrp2aF/xsHOjFdh5IEq8zVG9xfZ35gWNtC/0CxdZ9Mk1uenWyCZAK0owRV5GrI
nhmNS32q2mwVXsKggPukW1vtLdDL4y2oSpaJokXhybDC8S+jLq2fATH20V//6vBalcE6R6LpdzCX
Dur3YRWwe6O/Sl7zFiZhlDX6KZ/K8CtqO8MtyhmITxUWyH62XQFViVHonRgEmE0aNFA9EmhacST1
EG4c96Q2m9Z1y4noAwByyEOxEcLR0cWRxOIah5BWcXLymxrSiDRU7/sE/pjPoe6bX48EI7V3aIV6
ttidtZoSmu6MldN5B7DODncKuIm2KfNq9rkWGHRgpGNYMfCw/XjDjcZqBNgX24chldEVqRpXN7Y1
dc9OmDWWbY/0drZjqreCcNwMun4dvyLUx9YZK+Mdm57FJT8OfnKHXMI1M3OSq7+6ondzm/KjLcoq
uaWAEA/8/hpVeJMlX1iQ65dSloyfm1io8kZB2GAwb9lMCFJWSd2hHWX9FJOQQ/mcK/9e4HICvzMF
5kOpnluaHYdod4njqnA/BuTYb2y3bND1MLHeGTZdcjNmOCQR6nftg0fjizfft/QXbzp5GEEQ178T
rh/yZJFYIFQVQ/YpIxzU3kAneajsBA4Uzrz+MSJuiFFjVldnBOzNyPwpJHZsLToZdoST+1YAmWcf
wq549TITQwOuUlbnQiXr+L/L0QsOmITJK2D/ym2kE9S2njfxlBIwU10mgNvfCk4RYTeLTvU26XP1
2iEnnXhxq/4i63KyWGLwsm7cfMC9UnhtT8JBFP/wgDPOgTRcMVzP7CdOxvJJLVVb7fy+m/86WC8e
WTj0/pbxugb1DQ/rEi/9+sSQWfcWhrM5k1Qr7O3SRfbKo4qBZzhqzBVgkml5d5A63+MGxFhhD4A0
+Ppsxm6hPzbo9AmbNlBFExiPfBl0+/PkwO6yWaxStOSWX++KyPLuHQowslrSUt6S/o1ViZ/TrXde
67E6nCePYqwnYNLeWqZ12WFTnWAFcpbI7NvcCto9Im2+fY6h8LUQKTPbBHEPcw/deCeefz5aUzr6
LXAl7Vs5jcwxegTPj3O5WqUobuWuAq+frYMebLGakhbfUCFoywZMA6cW1w2BLek4vhBqWD3ReI9f
U5Ll2Io6YnIsRg3NtmJmWW4SIsXtrVpK5+j2hB1Sr67m3dar8lck6+1rB3kv43JcnQypNbOxjoB5
w2PICPTyxjT85VCR4Q7vSSb3pujNZwIV621p2L9uAo8p7p64uDQ4aYmx7KioWR86OdB6oQ7P0H6Z
In31BO4FUJwE098knVVd0RUmaHUwyOPTiqvpI2motbZJxaRyB6vROXNy0dB3iFCKnYVcwJywEqgL
Zi62Wh6TD6iMKdcOyWSln23xGgYRHvxUcQew6gaSrmrzVRZsfA44o7q9Q3QAW0KN2IZxZ9taO7b4
Y3Jlvqwot5ra2k04Ie1LP2XOtIuqAp3ZLFnTnnsSRp/x83YngIE268EFuSPrWlasrLDdbNhnwxKD
XuCR8HaQeLyPwerhRrYkUPbnRGJmP6yPi8/Xy1u0Z5sNc4MGFFolusGWTC4rDPTBwvZMA0Uc+AxL
kNTxqdaUV4UUsCGkINwAkRK5r2xWOxsEYlSbo3SMHrYUn1wd2JT1NSSrTB20E0x/u3RaiS+ti2GY
latAwYDcg9iufqg/mbUKsAUuNpSNhdz4JQNoAyXGIUNvoyvElzuR57B4bDtFHNJC1AZTl9bOZ98A
md5yhLsPC7whZDK+ITtqRLNFEGsvZpb50YqV7ZLcLGdnytLuUJVB8SbnOfE3DZQtBBjUC8Wp75qI
FGmcfPGRrC7aEKaHoEpbWpvfbMjwQLo9aq5zaYUdtEJKGWaPwoj4pBiVYG2fyL+GN1TcL/MoLK4X
NVbPQUj8yQ7bRBxdMs7nv0NiEnZFtZbOTlexoX0lz/eLwQCskf9IO69duZUlTb9K41w3MUySSdOY
nouyy0rLSCpKN4TcpveeTz8fddCYVRRRBWn2xTnA1oaikukiI37TDnVBUYlenv6MNkxR7eBbRk9h
XOk9sAb+cAdheWJfQCXBc9smydnpUgncyUhBffuh7j8lXaY3e9ydjGNnqXgqDTJuH8n3hvCo8aQM
NwYXkcrub1HTqZVYfEfgKfoqWrRetlWhZNUHdNrt51Rt6Sz2k1apR9mCDAW3XPG4o4cQot+NAhU1
Hq2MvkI7zX5CLhf5NlE9OBtYT4pprxhmoMDogt3BsR4q1FR4p6C0R3IX4HrZ7bgwKzIZlL3cLrYR
6qvaxvxqmJNdwY3RBUBMP5jdqc22u/FaaQCExMIuO9hkvD91CpD+LgJHToIJreUJuhAXrsxp20HC
an7alGgqShKahZgSrDjv2Kmw7pGlkOknEEO07oq6MfYUVECEUNHjIZegtPCBelvxUFKUg2OVVFn/
IUXQ0NoAyKHbAjYHV2VgzBplyciKZrl+rEf9VIY3tSpTi1WcjojeU25tf0wgq6J9XQGx2AnwGm7M
6f4j4zh6HZGgDbeZNKe9zZMTffzcl5/0Nsru1Ronk52R63TRdZl/SS0dGA0aUsUTwmbB+0m3DYgG
bTL+Q5V2+KlCZ/lMOlnc2dRbo12BxB+qVUaT7hPURj8FTPALTSqQQnFLaT8McoTrSyczwJSnc6XN
Kdp6oImTYjsFmSd+xw5D04hct+sLJN+xdm5/kHxRQ2VTFlHyDGgmMMGo2nmnUYrgeN6JYGw5RFRN
ds6rAxctOzRBZ1obTYx9DN2mUi2v26Q2feh2O4lhbB7CWMvpLwO0qr/gA8BnsmJ6zBS461DVb310
+ltaN/lYgjyirEyfPZs0Kl5boaR0gEPW52yj0ejhscEucKDXParslFL4Tmxw64GFvZ1lOnRc30vk
Q5rY0YcnDdgMXArJCVY+eZql0bxBW8DEfy0yk9b/pJlCTe1ty5zDAC0jifA/GlnIWL5GmEIjkt8X
VnuPdZ1jHIx2jOTRxNAw+w6nVbPQi9CKukeDscjNPcIOiCTe6Q7KrOT/vmgRnQ8SYcLipeg5NI+B
3Vp1dmM7eC6Z9/D1aUDsw8AO+SCDXqC4s69j2BHGHinCARmVAN+6jUp9X51fD7zw4fQNpGqOMj0l
6PSnRyDftO6Q8OSQTI2GC58bqrbuIvwDle0gshzXCcBOGK5CtJq1wHqE2iPcxycEc3AG3gYBlHUk
FzSOH9g/wSlyUBjbRBW4VDKLMBNwaE2p8z4n19sZWJa+k0Dr8buvgIokNefTBv618qWi4PaPaRjV
J2q5Vb2NkBogoUoxatk2oSdPNLVx8GlzTYDBk5ie78IcAs1O9e1E33adWf0zQ4bxAOiNaJY9qSQ8
fKDseJ3HOpKjCJAbPMeG8R/bhGiNEXY60BEC1k/mA6Uh3sPDUm+AFGqSEkRRPRatIscNat/ONyvp
xwNK71TnsdRoQB61DVU0y9BBxfVtE34egOh/8THKC/dDpmfUnXis4ThGX0ze8Dvovds8GqYbCFNk
+QgEk5QVQ4mEuz/J1uB/FfvRSAuEv3nXWYCApgbG4WCSrW5RAPWqPYpHGMTnEleRsMscl8o68BWo
sKl5Z9LCB1JZxwAgnSZVXlTToD4j9aj8J6AIO27TScr23o4q7ZWcD+SW75AYbyYV59B9b4B52UiJ
sJKhqnp0i/cJfJIio6GyhfwI+ijUbDzcdUOxyrtmXiK7CNqMclT7YQpRkBKAdz0vsvwtBmYRkh9i
sj+avGhppoKj0PDO6zSIYGA/8RIpY9zU+xF82EAbixxOo+hTFBDAOR7wP+MRDMAbNYIM45A2qGzz
pq6y5i7yat/chZ3Wd1tbehQjkF/hv0ZXR26iLPe+gSSqTw6oUJJUSBY/pSj1HwiEdSwTc2RlF1qD
WPyAbu0mbBAv3UFtM06OSvX3kFGlfgYwRn2JscU3LRj7ZySWhm8y04tHzcTQ9hDSw/H2WNUYzr7G
hI0bU5+ljfSKvvXO0CAeb2XJBOPPYFbJFlcNqmpouTrqBqUtNAvszhtplkbRjyzJ8GbN6kx5h6hT
gvabpVZ3WZyhr2yZdnlMQwwcbx0o9/dqU8WuFXAg4xGKkOAOvQMwiKCbwS+JxjSsjTeF6QmMh4Dn
hxjXtyCMx+89Csa8r0Gb1Bs5+mG4oTDM24fnMKKzfA5u/pqa6Ecz0PrP2tTkT55koqgvZhQiMgXd
eizEdORyx179GqUyo03fhi+xmCusYaqPHSLrNuvNwHMO+t1A1YbXHiQCklcIAZbfR1/VHNFWEYcd
nAUFIQd4T1N4ckZhmbsALKFzKGhQFxsSAjoFiCpLSHqCyxqB8z5AKAKDLZi/0OdwbrP67zz+RmyS
y6G5Zx6hDUXCC+dXF9W4TctRhJhloUl71lSwPkvHmGnJU4oaDW+vDDgcfhTveWINvNiVULY3VCar
ctuaQj4h4zN8hb9YfY14sXynl+u3PPimwU3gFr/Q/2xcZLur1wGNclSGAoG8jtBNRowIJB/iP2G+
gb4k09+X6JMWN6VqBQhrVE6HB1db0Ai6C8H1Y09lwiPQ9v/6j//1f/739+G//J/5U56MtNn/I2vT
pzzMmvq//2X86z/oKsz/9vbHf//L0qWqGtJwQFVaFDzBoPLn37++hJnPfyz+M1DDoK5qGs2FnjaP
HVL4hRd0T5eDWOdBJA8E1TEcW2iGdHTTtM+DTHYobcQiYrfO1fGJ0wjHTqX0nyvPNrb6OIHfRxcm
OF6OOv+tb4b276imjnOLTgtK6IuoPN07u0W21HUsq3lOZGS+6nqmKHu8wUIYXSOgPTsx1SO5I0zq
y8HNteCWjjKzZjErxuK7AiqhAAGa1I3qanyY+WX2M2mV94Byq5fdFlXVQ2W6HHP1M9sazxmU5i3d
mn/Tm7kUKT6/ZqMmLh5aUKUn6n8/aKmGn7sJYtoYiP6Q9QL7m8thV76zUAmJ87TqONizn4ftAJoV
sgxj1yyHl9SjsNzZMSgdMj46+ANv0lMsZhgScNrE2V4Ovli/8yQT3KapaUPUE7o4Dz5qI23GrI7d
RCtJRHMYLndAsJP25nKclW8rVMOEG2JpDNR0zuOYFc9NwjBIBY8bRQk417mQKKz0XfOpR+HxmGG5
8PlyVMnfuljCAsgnyZppGQZMjPOoNt3mwcusyGWRz7KjkDJHrAOKCNhh3hTB4+Vwqx+T7cKSNeBm
WPPPebOAIDlg0KMUsQtyiO6niOQp0AO0ry6HWdkbQnVUE6S5bZqWXC4YMdUDihaJ6+UDfE/8dCoM
1emdWVw34KfKQPMOl0OuTZ9QWZ6g9UHcyvnP34wMx3tdYq0au2FvaOFLb8dkcwqRxr3fF0b+xS59
tUPBk8fx3eXQax8VlyU2CEesBXLiPLRfo0SPMDajLUbq9BGyuyVSt373Fyv0bZzFCrW7eLJFKGGI
ALiD4F36r0Deyj3+Z1ANghB93dwPv/3F4Ch2aSYSyxo3yPngRGFPVIv1xLWcvOnex3Gpdc8mUKbd
38TRHRPEqs13XHxEGHhWOkD8dQeeXwh/1+rkv+QV+McrC2V1tkxBd8PWEUpbDojePKCiNktdAMiz
6b0c/D2CptgvXh7Q6oJ0NJVGqCosW1vMVpJIj3JbkLkmLKqPJBCB2Ouq7qDDF9UWLzyp1wIUXUS2
ejny2u6DTPM/kXX1fMo4w+BjgIlzEQ9X3wsrQVuRo0dAOkEY+FvdUOe6HHFtrJqqId4Del1jG5xH
RNAqwkOyztyoBdTrkXI8NtWQPqsIGyPcmNPMpGQUX4m6dnZqLEma/6YJG3gRNSyNqejrLHOxVHFo
sKhT8Q0NwsK18G34fnmEa9/0bazF8qS1mw+Q3JjNUG8+OUozi2qVOBMPEIifO/jmL/9/ARfLxwFK
r+pdlLmpnVQMTjHDbA+3qHgVtWZ8LjMYrX+xbji9ECGmYMHDcvE9AzwktQKrOzfvE+NI60w2j3aE
sd12SmyJepoVmeX95WGu7UbNFgbXriaksdwlQMOhv1Zt4tIMrstt5WEuux9oXl/5nKsr9P/FWe4J
mUWliOwkQZc0+EondoTmEOjPoR1L+wMWsH14i4WvdS1hW12ib8IuTs8GrY+gs+rE7dCqElRPUg9c
UknT74gnvRFeOdvWwnH92bZjCY2pXCyaoEFSYwrDFPCe6h1ieFK3ZIY+AtNp+OHyxK19UF2w26Vp
myoGIOdbnuuw8KG5kv5qxvB95h7cZTrQg01i+0deqze8s9srk7i2CTlepCr5RwMbcR7TTCngy4AL
sKcbZG0RPypuYTlZ93h1+RQQs7J6uDxKMZ+Vy/xM1+EqgmHRHM3WzkOOyBU2pmJwLdlN8NUCd1B1
3a3S5YAyQFLN5SGIq9SDBrqGil00B9nPxpqXf8bqvJqAttDMdCxbzn/+JrmZnKaSqW5HruIji7FB
PqO9R10HKjYvDmqul6OtTq1NMiwFLT3m9jyajBQMCccgcj2gybeQggvA9ZCMX8yUCmCRlPZpcFTj
ygm7dhLoKIrO+ZuhQ7A+j2ogmTZXY+dMOFAhE4xdvaupJA67y6Nb+5YkMmTANowoKRYLN4HlDc6k
i10DM6D7dvCK9jDEUylAJpTeleNtPZhkN9qaNqfD54Pq8h67C2eMXNRMja/IQCt3au6bSLWq7f7y
uNY2h6GbKu98OgCOsQjV6CMYK0Vn1oRq4yFP42c7BOX4hN8HcHoIguWVGVtbJ5SzDInKga3q6mI7
lmmuphb0XLdtKsSag3zov421SZml1SETY+BXDdWRegyazJfHuvZZ2Q4w6w2e3qq6yHDs2iu5EAXJ
PhV7fD7DQuynTOr9zkbt4UowsRpNalhwY/LMCl2MkxvRy0aQXy7w1mpbUCT/oAkLjQ+r1I8KZKod
h0AL49sc+1cDEWVUIAPTfqohCd7TN5QoHmGxRmuLWu+nWCnN28ufQ8y/YHlKkWfORRgKPKTQ58sM
59U8wfA0ceHPA9T2TLzTlGr6GUNQB78mYkC7Un/uHPwqUf8UDRYlvPu0Q4AbxuXfsraNeT47FpvL
pD62mJqm71WBgnnkJjk2jggKqgiT5L1aB39x170NtJyVSBvquMh5yqZq/WUqUGnZaZ0Q4rbNQZ5f
2V3z6bP8whZL1wK0oElo9edfWK0lGE27pApBXyjfApRVwB5VpkXbB703inPYegLSDt8hRFRvL3/T
teDIB81X3vy81eaN+Ob4N3UqJPhM2ScL7SiQ0xH89CfcHQzlFWndMTqWdDyjRzRX4+ZDYAFqO17+
ASs7gPSe9U/tCXaMWIy+LfqgqvldJ6mhUIXqbNKaN0Yjs09AqAL9z4fL8U9zn5uOssjyPZ106DtQ
QnPg4rTVK6KXSK+JEoWRgwTxH+6srEbhJvP76kGpQOv9xf2nWeQYJBp0aCmQn39ubYBAGJeGcxKg
7O25Ys3RSgG/dJ5HgWeNZ4BifpG4/GVX7qa1owY1Gs0wLVA8NLkWG3lGh5URnY+T2Zn02bpWExwx
/uQ8FSkg4wM1Yz97gT0E5tB2euVE9gxlQsU4b694DqLdetP1w4OPYg9OI8XY6o/jAJfBvbwg1n+o
PZ++7HNOu8WS1GkVwjHVvJOD4lJ+pEKHN7Uqu/EJPQ8VeZORppjobDpodjNM7a2nztCPIAwHOudF
J72jX3JdYWLtxNaR1WAfRaJGV/K3tYVLNcjh9tXYvXLxPSuIib1XqPapV2Bt4nTfPoRYUHxHQKWd
/jxt0kiFmZFfZ/CythajiOmrOGmf9A4JZNpgEz3DouzFvdJlfomyaN0HxrZohRO+vzwd8zAWp9O8
OyU7Uzd4CC+GiVnDoJGBOCfw7KgqtA1+E30iePEbGRiY93Ul839g+ydf6kIkLwO649HN5Z+wkgxQ
HJJ8a8g1CBosjmMs6SUEcc85gW6jR4tmDNziIjc+tt4ELUbrIvsLut2xvL0cdyXtIStG0krqOptm
mazinN1C8RPeCW5MD9aEOzebJeTQvvanODwiFhxmV8Y6H3fLz43SsBBcBTadh0WqNRkxai+F551i
ZJXDu6KjxxbFuebg+AcdFlZjW9FfgkONAlvQfb484rU1jZ0eTQCHKrWQi+hoo2UCjphyilJFG3cw
7BIAtZpd6tFNZzTVeOXqE/NfuBguMj58ZVM3ORDtxV7vO1YPZusepeJa1CAJbOt28uJcfPKjQX3p
ynx8jZpxlusPS1B1gxbd2EqG/GGKmTCfJsvVvWJ76pVi9lraQ8ZDiVkVuv77pYxTCaZTha6cJJob
n/xq6h5jvg2tVeQbo11XdykSfY2JIGGWQDKl7e08JQH6TUgbzZ/r8sSsLEUuYtWaHy+C6szi3vAs
ylQ4USqnxKNlwKNQRsbPKQnBylGVqnYk7oN2ZfmvLEVe4UJHY4YWFPTQ87sqtUwVB0bfObWlpd/l
2MZjbYvJtb1zzDIGpobVVX2k+OF7AD/DxPt0ecwr6R7DpY5K5VsVhjEv1jepiUhwrgOQYZ2UPk5x
I3UKOMdjB17qcpy1b0vXQiJVRV9c1xbHiwC5V0KNcE5JmIKbykahPlhBhy9HjTQq0v951z1fDrly
oumcKVRviEvtezG0QXROHuBocAJLVd9Hvd4HxybUYuBwGA5uAU/RYs79nlPncuDVsf7qncDs53SZ
5/zNN5UtEBan751Tjcj0XVp4JbAoDcViS7Wsj53wkR74i4iU3jnOdCFMe7GKOtrXI5oW3gntY+dO
CTX/MzRaGDQUbdEixvRUHC5HXDnEuKl4gs99Ly6NxXxWbQ5o12ucU8xhevARnb6PtfBDXA3tx8uR
1lYomSQnF1tSk78ymTdfk/582ZDB2aexMsIdTCR8RZR+nLS/mDVoqmB8VTqVv52SyHhSZ08V+2SU
dXNUG6MMtnALzBddQaf1kOWK+HJ5ZGvfkA0BKOJXU3Z55ZqDaEPYA6yTWRkPsg89xK0CzAoGW4eh
1J/XMnQpHD4j9cW5EnW+LIcgCCPMtSn+AGoDTJlPIImCHoET1YaScnlsa7PGjW6CxyDLJKE4DxYh
14wOduicbBbjXtKkmcFHiFH+xay9jaOdx9G7ctCTbnJOqDn1L4mD5d0h1yGgINEz6yfYWpP+uDy0
lWmbuy22I/mOgpztPKQY7Q7bEd0+KZr21fBi5zTp06mKS/P5cqC14iWRbItXKDc3CvnnkdJsQMYD
me6TY2MlmTaV+oj7k2+h61tlR8RRsHuVDkTbXAntk+zB1Wt1kfy8/DNWjjODagDZiiQJtZbFmoan
HF5PA+umQY5ej0zxscfNcUu89J3A//TKsFe+L49kCqVUalTYfIvDLMcWNWw9RzmhqE8CPtn+c+wF
AjkbzWn/fJnOeaeUPMDx5VMXsZy49NJMM7yTMmUoqWP/NeKYG84V0z/+iBI7OkGhjYSTOsT5VCLi
h/lYJJSTYdegb1GUB9NZpVKpb7DVy+qPIgJ+feVZsZJccGTM210HLUBr7zwoZB/Pr5rJpyGEQdVr
kPn2XmgDXiWyR7F+h22JFjwWgR/iTz2U1xbOWn5HfAvUB01hoMCL9YvjplmVg+e7EF5Ed9BYSA7c
gG62IgDr9yykr91SlgjBYmaYAcVDkn2GBI2sNLRwLB7+fA74KTSOHRJF1VhsXBN0iJZZiu9CO4Ex
KNCPpamaoT4Rg52P5CQ+XA6orWwd8C8glckGuCaN+c/f3F3A3wrUpCwmwFZQAqYuIt2UR1B5M/Yi
sBAdxFLSfwLCqeMlXhSR4XZJ103YpuGwdFDR3oxufLxUUCSwJxG+Q+EUEdqeblh1cEwD8SaRGj7K
/hO3f38auEEfI7tWxHu7nulW3CxqDHQz6YGleoVh7QsgHf4DgmBN9e3yaNdWG6UslcoBShfc1OeD
9ZG/qnujVU7YkntWDCKzdIb3qRizD0OXWc+psNLbITGthw6jpP3l4GuHBs8bdA7R9WPBLZZaWYM2
D53Id5GBrz95IeI9WLpl9Samynkl1vx3Ld5TIJksUjuLChePl/OBIgIBi1+O3gkRCZ6IKC14FVIU
KBchwNw/4lYIzV1CD64RB+/VfoMcvBFdWcwr2S0dXk4tTi+NcvyiTqtrdVuNzfyoQ6QMB1esrvxX
LwvUFw7ypN+1kNIfx0YO6T9//qW50+cGDB+AcuL56H0rhZ1jNd7JQ+Vtb9YQaLF1hYumBnI6Xo61
dgNKywGLROEe3PGyMFKWEngxrBly+GBCqqFIvQdVATyJ4E40PIkcJ6iDbTcaGmMSShQmheCWYUlW
Q3GlFLX2jJY2FRJaTjRnfwNFZRilCpy6eLebdvjQYs/2pBWOebRHgTOhp2SvFgYNWGqYKLukUv9k
JliS1pUysfXQ1tqEg587V+6VtWXAZJhUDehvkkiez0brUDBoO9s7FVqKQLYJ4Fm9ybFtVzfYKhRi
o6KDiKaOZf3F+rMNR1KQJ4c1luAN33JKUWC4fAoTG/qeVQ/tezWYPdp8yvfbSQFttcd5Ghvny2ti
7Uy1QcBJHGUl2JHFTRoEvfTRB3ROeoyyo40s0UZtk/B9Folb5NX7K9O+Gg7FUfKwWb5n+fxQpxyW
cxOw3J0q/WgOFEA3RaRo28FCweSOmy/s3l0e4dr5wgFK5kwTF+DWYmujstAXTtQypx3WzZvQM3FJ
RRkiflfQioNRVxopZLC4TT5WRp0djKCxXy//hLXjlNGim0uugnL3nN6/ubhyCFl1NZjOKcTy4aYj
SWqQMrV+tFHQ5VdS+LV7Y74uSBCoD8hl2SWMqaSbA8OV6KLcQOODl8MlOPxIVWAsAt9r5dmcGjSp
7QKU518cMSZFH2lSIwCDbC5eEKOSo3HecnP0FdWdAEvcF9M3jWhv4Dho7M24Z+80o+eOun3wA0Dw
B5mD7bz94y9OQRLMB1VJk0tssZFrAUChQpX81MzUsEErrPIo++Zrp5RleOWLr8wur06VkhP1R8o/
i9lN4wlpLGwD3CmtwtsYLRwUJ7HaPEhp9OWVE2plA81dBjIPum5UW+c/f7OU2k4dsLUJQ7eDev88
Q9A2o5cmjx3MOIy98mt99JXd86uRCtoCds1viA/4cBF8zDJ0Wz3WITpH4YAiddVUyYPpj7/U9Ebz
m5pOxh0sgCC4H9QWQ9s/n825GDPXLNCI/w0NiW94jAcHuAFlbq0Dfss/9AA+XaNW9Ssn1K9+1iIf
Md8GWyydpoMa1A5a6KKq53wPwSSrxzQS7bEakc0n1Ub9YUMqgYCI5A3+2uQdyvGbAXIXTAt4OVSf
dWl+tZV80rZQdMfqyhpYW3D0b+ZrCtCGY+rna0CPDWD9Ab9wVI0BmaUqsI1jqjfohlMER0Xp8tdf
XXJg3VVOUNqQ+iIc/ngSoJ1DuApq9CHRsJ86DEhSoxoJ0Cd4MMz22+WQ65PgmIhzWzRQSPnPh+gF
ge+DQvHdTHNAVm1gi5kvmOKM6AogT53fdCoyPrcNMkMPWeqYWOM4VmwFmxbx1luV3IWyVhkDRsK3
qvhht0YvruCc12aBWsx8cVK0o1B4/hMzxo/1Klj1AOGFCEkuAzcHXAdulApxnitzsBps7v+C7JyR
SIvvgeSzldamEroCf07/fT0pTXOYsDttjhOSbv9c/vzzibXcAnMDQZ8zYSBmi6Sg7ORoYTQQuWmZ
BclO1uAVX1CLm65eF9paJBYxUBIpwM0sIoFKl8iqpCh9lgoanDGl7q+INsAf0zA+LrcgnlB90ADN
UmyOhltPj4o9eNYcQ0ZZ3iAo3x0uj31ttUtA19ycVIt4bp9Pa9IUbaD3auTaX6Kw6u5kppTvhBeE
HgYRRn3tPF/LybkrAbH9O55clLdro/Z1dCpC1zAi0d3it9Wmh1YfYH2rZnBfUmXxnvC38Lem2eAP
xAsIJnoalHnwF6esCfaUMj9IN+b/fOTzXUIGhUCZlqXluMHGNtpNWaf/kDRQt3/+lbk0DZPSqUou
uFjPU9M7E0TRCOqORP6/HqwUn8gWWN9G7UoMC0jN1Cu5yUpmRAGVW0SnaDQfLefjGzDh0kSehm7K
2zZ7dLwhbo4CycNHdFL9+BCWvT8e2wLRS+xShgzt+cuDXrtL2cBUH+kKO5h3n/+AAgVgUgJyI6Vu
5mpF2hXII9Hg2Ta6AlVUDfjZ+4Gi40eMWMKNpWTGX0Bw4aMxeuqgFEH1+aB5kz8oitl6Krvb1XOl
+9QXIybNicM9lXape3m4a2cWJRjyTUkqKpa96IrsHiRhHbgBemDRnYkM3x4PCf2QZnmr3lwOtlYd
AxzDOwYGGtWEX/vszcD6oWihX1ESxKUBJ4UqFV8r6g76UaQ5t0amq9Nd0CQIKyC0EjrfWrIXdKAj
p+Hf1AziSh6xdo6wvnVIwWDy8BI5/9Ch3mZW7o0+cn+KdedPZEltaVjhvhgR/9jRh0mfLn+Cef0u
T23KNewmMl9CL5aXHGojinTuzNRrUCvWPK0z7lDUNPN9oUh/Wyp2hzYCCqP+lZNjPTLNwX9H/lW4
e/PtVS9WMQq1yYBtu9X3dHZl9wKR2QHCPijWY+qkALUcEqJs/xdjti1J2g1GCmTL+Vc2cH1RuFx8
d4TI9Azi0Luza9Q3v3b80aYD92PfWZNa/vzzsL8wnnOColnWYnIFyEUKkU0AOlc0hw41sE3IMX4T
oILxqSv6oUFYIYqnvxitTYuQ/QQrT1u+7dC6le3gU3LNUf5/9XCwea1x2LsrVXTRDnGK/9HGTxT8
8i4Pd61Yw2HBLT8f2cCc5q3+ZoJRM5LcvqFyapHpGu9thMdvEXlA2sZXGwu3RsjwiR1W1j0QWyyM
LWunlCyGrajaCYEAtdA+NkCr/b/Iwejk0Apn3Wu8OM9/l46K0YwP891mCGDS4R3Rf0GCsPlhx433
+fJHWNvQlAd1CzTPfMgsYplIuLCKDd/1E8TitnlnDd2urGAPWZ1odwmCS38z3QbrmqoBJGxzTtPe
fHWKXvCW1CR0Zw+cl2HCftYOi+EfLY07RHypKuxU5WqvcXWcBhVZwJXz8b1Y2+gqhGhWB4EbTeHk
0s9p1afeKfXpxQPWVO0MJGWvddzn9bM8ushuqQdRuOBqXHxbBIcQEJZd6CIxUn+uonpWm5zsYmvp
qd1euYbXTitezoQyyDy5LM4/a66lWVhBHYRCG9Roe2Cf8syrAZ+HfNCr5JBYMfIfVZgjZfXnS2iG
AlMJolRA6fM8sj5FDQ82Lt8AuZ+vXRzYD+hTdYipa8GXcqSJcCXNWvuuFHu5EWecKtN5HtBTEg0x
BT1wMUcAd63hPaPexbUsmj2yMVF4BYK0kmHR0EQ/n0ci3YNlhwoFsWIW6OHpzDO9fqixqSo4DPwR
ubN0qsd3bRtjEGIls9ZRiB1qcbj8gVfGawE5nAmGtKVoiZ+PV0esOZ+wznJRINN2hVbwdmik/WME
5fh6OdTKNuFtxBKaUd2wYRY3D5ZFaB8ZaeQORoZD7DQZorhTqAVhLWgPwD97JxvLKwtoZelSWTCd
mURJeXq5N80WI5GsNkKeS53YOU4VOEgkCusf9N7kfeUnydET4FyvLKP5oFlsT55C0uYBwD/Ubs8/
q4XsTqdgvXoCWDs7kalhVzynbQmX6vJHXR0f258R8h6CKHoeaDQ9zfSrAayzgcH7NkksfCdiysne
zkbnOnmuc92st/TrQfdfDr02n+zLmdpEyUHYi8PWCDQMXsYEiIXf5w+IgBmHLioahP0NbdcIZbxy
Cq19U+AjM+uGxyab5nyo8LTKBJssgAYdEr+3QsaAZK0i6a/gVNZKKQgkALCgxaTzrF0869D+yhQH
LbwTeMT+NkIeHfk8pb8drVHZIsATf9BS5JCOfpUjYNwrPyj1IDbjm42JXp40UfWarKbEw1Xvrqyr
tfMCnqMODoIE+7fmQ5lO6Mu3tX0CLeSodyUGof6NZjV9+yHCmUHZlIrRvgCk0MujQXfKv/3zOSdr
oBoH0Yr/X8y51XUS2T3Qspi84P0S1ONuBLJ3GAdTbjFZ+QtisAX8B1QkJ4dGv+d8znmTBDr2Yt6p
hl3+TS10LceIy8SKYRcWkxJuzIbq8f0w4Yn9fHmoa8sNzALX+nzzABs8D+0hF02HIlVOngUia6sr
Zdshd2/V3/8iDnccxLUZBbKE43pYFqUogdJPmsLhJi4qK9kaFOiuIUDWTnr6vIg2UKeyxLJAmCPo
i8YGcET0B5stcljpPahdTGrbPPx4eUjroShEkmbyvlz2rLK0URBeJpSuxPFNl6rfYq/qPxY1d+lf
RALXAAyKdJYyzPkkaehV4bQbeqc0DJpdnOX40xad+sAa9q5c1WuDouJGJWKeqt+EDMpYdlNKu/kk
QrTBx7ROsXYPsazd+IXTX7kr1451shDQqrxMocfOP+ZNIos+da2jQ6yczMDHYSpUezzfraKbMELA
+/zWoe043Tn6lF+ZunlDLS8uZz7PHZX02VhWXPSEeqwEEOzyNKm+sj+K18RSvxWt5jyIKPAQaDdn
bfywKB+auKmupCMr47ZV8hFEP6gE/NZvVzz4sI3f8TxJnexVqdNh3I6dU9xrsku+mKUTvlYO8o9X
jtWVq4zHGhfL3MXmKl0UAmLkCUffjgM3sezs83xPA72s0WI2ldh4IWuIrhwuqwFZsvMRzot4uW4b
tMq7QkbktVjlfEID23saav9VpG0suEgS/8oAfz/MwEFRpJyR7kRcwrzLWVg3RxjrNCKo9oLqIvcV
SZj+9fJ2/G36oI4wc+BBqM/STp2H/WbZ6pGaZgqOtW6NWNmrkwm72XSDVQQba9QbBOd0O0QlU/6x
VsYi7iI1QKUjGgReEi78bi4Fz5LPyBjmR3zveyyWQhWh99H707twDkr9RgiH4wAE/flgk4GFGWBr
4nbM5o6nn7GLK6R2cbTSXhC5zP/0rCMez0uaxPBl5zP8PJ6AA0mlFHkKEw57B0+i0NUN9q+F8j4E
cJT86Vacw811QUpjNjfvIoXFLCPXrD4uEU63kaMJ+nyH0092E1eyOuaFYW4x8LWu7IvfFxDbn9c7
5zOYT5BC52Mch7xIDTnk7lw+uR005z72QpSHzZ5qd1pGVB6DvroCU/ztZNcJyiva5NnHaSsXq7b3
8ipAuTV3BSZO1i6gQvWSjJE67srm6itoNRigXaYSpgfN9vMRxoUcUftICrck3/nU5nnxbBV0+JH9
Voc/zZjngb2JtcjWutCuem3MCjcZsXHZo12ODC9gQ7RKL+/7346zOdAMYCBRm/usi1ekNhURbake
5ZSisJ/7GDVW3KfjrWf5GiKgdnslRV9bJrDQbWp6PAYAQZ9/xIHboAKymLkNlOvbhsVxi/T72G/w
F5X3Vl4rz2XY7C8P8rfcm0G+DbpYJkKGGGnqUe6mVT49sDIUDF/DAdtuG7uXT22Z+N8CbDI3HXZN
Vw7WtVWD5BDYRkCGumktPjC2MPaAXkMOqCCrwXMldrcbOhS0d7S2h9Plgf52WcwDJd1Gi29Wylhq
inl2YoFgb3IXWf7yOcaqGTX0PMuuFcFXPygMfJj4Fiys5WbXFN1SprrN3GmkPemkWEv5zvSzUr1v
Q26pIxqtMqCtVmTJlaP7tyzn1wj/JzL9tPP1U06d5mOvl7moy9ufCpvimTkBeNVaHyuNtnM+THox
YGGHJZc3g6WVD5c/8dqGERYfGKSoQBNgcc4ZLfLrBW6ILqCIe00rjHca1tNYHmBi2A1a9uVyuJX9
As4GKUfOVBqIyzJT4XBos/dROsqNhmrEkGKUaVOU5PCIPyATaj/0mDIcLkddGSS8Ol4AxIY+uywb
xqiZZE5rZy5wfes+VHPvCLkuu4P0iOVhjCRI+adpDvAlLmLQ1aAuLO6QxbwWfVXPmaObFU28H4JK
K28qtG+bP76Kz+Mszp8cjZYBYdfMRYTaw5YHnvmxazvNwlOa4sflz7iyWHlsM29MBsjiZa7YpiEJ
QZinbq0XpYDT7bS3oq3q7zOS2i3jCGoytgE8xjbV7PTyEmEh6Rwv/4jVuZTQoMg+uJ2XhdiqLUVI
8Ze5RFid0lI8Hf3Gs29ISKbj1ICbvxxv5cADh2YLEHnE/C3ZaYUC27nTM7eIsQJRGk65TU3b9Waa
nCy7smxWBwemGEVDFQLbMpPTZImtqufnHERhi/lUPr3QU1dvqzoQ73C/9K9sx9XB8cKa8WjskKUo
kLB8vGYnBpfHXfUwtIZSb/4vZ+fVGzcSrulfRIA53JId1Eq2NbIt6YaQ5DFTMbOYfv0+9O6e42Y3
1NAANnwxGFRXscIX3lDJIS42SjJ6xoVjeO7woz1JeZDGD03lZfZ/BeV2pTuNaJPyidOBM26KA8sc
Ouo3zZXyK4/6vA2N1vn9+e+H6h9oGLQ8KN6sosfIVosMl3ZOiKm5d16lQfNCOf+lcPJLiiHnvh6c
Crjz9JhULprj+WklwtTDhMNP16FvfpsbaaJcl7h5TXfEyGP4okqF3uKFPXN2VWGtgu+iGMnf41GR
/qdcDXvnKa1U9REkmWvsO3XM3rRadx/rMLsr1RiJ6I+X9cyTqaHGyz3+p7ayLvc6nQlk0mjzJzVs
k+8ebqR+J/XK3bhDouFIWlhe7MeTq5dXMQbW8YU47+ykYYMhE7AIO62xqvR6ylBTEO0SAh30MAxj
v/fq0PWVrtG2Mp4RuxY96tYfz/rcF7YgzvyhRXL3rK51hAu6GHddLoOhyUE0uXPAG1ldpfUisA5e
5j9McyFWAOfiuiOPPf62MNqMAm9CxPo0XTxjW1FvGvjJX2e16w9WB6I0yPSougC7Pvdt2cOL+gN9
Croyx6PishQaIFWRCtNDdK0ndIEIg6Kfmoqp4jhIZSsNs3vPujj75+P1PfdZCaNdqnU2/6irvYw3
DD6RLSJldd85d0iW4+uGCUHuV1U1bfQmrzaeVV3SRjvzrnG7LGgARqVpqx3Pt+lVBDySiPkS7F1Z
hj08DLj0booJRuUmaSuMWDJcknH18kLrIW565+3jeS/75qjYtajLAgoAqsmGpuN3/AvmrNfUsOYX
FPrsptdJn8df6J+44+7jcc7c94yz5Cl0LbQTpI2exmZTO0gN1RiUYIYmJikPzdxkJY5t+BJc/Yfh
YDBSTl7kDdaAPGowOuV4O31C9oKdVMLf0m/t0AxnuGalQNDv87cS+/Z/B1xd9vMw2+TLqHdLbloM
fxxl9KXitT+rhiQQKzfs3sakeMvqYb4A4TlzNTA0QBraqAsdaHVUnabUs8xBV8mIsAvybYm5/A7X
Dvmj9gbvV4bC/IVNc+awMOICqkZJD8j8akRUysfOxMj0qamb+ItqxA4grRH3U3yamt+41XsYedn4
23z8Uc+dlr+HXa2x7PH300wle/Ki5rWsSuemMLsML5myr1+rsLkBSPQFXzF5jVdqWW8/Hv3sMlOO
BlaBkBmB0vFJaYsJcFTHF577KnoCe3hT59H02qnmtDc7Z/h8fE26AGyHFI0/6x2MZHempEMmnmzZ
vbVNiTeUEWlPSq9Zl6Smz9y6wPoo6CM2hjTXOknRpAwLT43RgBfqdVhX+bXRhKP0WyWS+6RLOoyB
43BxKP48Hnq5fv4aevVJsQLMEvSXxZPWpNBqnNpztp5iWj87wsALK3pu1/JOggwHxsGNt3pCwaPT
+8/M9KnMZY8pyqx3/bVeix5LP8XxNpmiY2DW13g+XX28dc5dfhS6aOPBhwBHuto6hYy8TiigvkG3
TjejBR3NhRjwbspWXogTzg5FDEgW+AfytRoqRBVcarGSPgFBbg5uPbeHvoT5KVATf/gPs6KNypSg
ZfGCHR8IpZysbMKb8wlT3HTvYg7oj5k07xOHh+Q/DIWX8qKRSBF/TV5wZjautngjNHONWWKfTebO
jk2coWLhlOOFe+bceUD05X9GW22UbspG5B+RRtQxqMOxrQLadaeFgxkkAo+AGtej0EdC2NlXVltc
CIFOsd0cCcCBCImgbsB+WS3rDPhSjXpGzyUBIWbog0DFU9cH9BSgiTlgrEf9ljKc9U+OizcWHaD8
rwVu35c4HOf2EsJkXHkws8hhVrGBXssJU8Y0f8qHdtj1cebc0JhvtraFK7T/+S8Mnh2JGNjLnJTV
RYChNGwrTRE8KVg+JLlMtaBKWkDVdUfr+ePBzq0xOBxz0aJE75MGxvHWFVZbKVNRpk/0TbsJnK+W
DdtJneW2Fw1GvIatySFo8X+drjWc1u49zNWqDaiv+tvHP+XMpUR+yN2LAQauCWuAYOSl8dgKxOWS
Uji3RTIYXuAog2+F72GeLd881y/t7zMvGc1v7APRjlmwbKu1phNm4z8LwKsGc/pmAc3Tdg5euc7z
kDY1wgCJW2Sffz3p8oGQQal6ifBXIUOnl6iuzmPy5MoivQ7nscRn2hvGK2im6n3Uq8qnpbhB+Cyp
qcVwi0rO6iZE0kHFxDNE8HdSHB/SsHvAiFN8hbrqBnYaDZcGPBNKg5nhQxIiIJ2xbk4ZQ1eqTs+A
qZbagez0sdxm2qCpF5by3JZBmZoEmKSbB221eVstssdIc1nKXsm+6WmL93demkN0M9DijPZ15VJb
DNGYGD87MieG1tSCX6NMBKrh+NgkCWgJXYPiUwweiXVP3TxGvsmoBEDeLEKPBBxtE1he4fz65DFZ
9g3PGika4o4IOhyPjPiQitSwJ58ijfZ44GCPJelM2zGU7sQejUAr5m439dqlq+LkDmTgpWoEKAWI
ItWV44HTwnWTcswHBPG75q4s++tIokOMFXw+fLYktgSViyIvTQ6NZuNqw+LyhNW0FztPmdlOP/GL
HB8STKUCr5+cz962y1C0hLlxADhwSo5nVTeDNfZa6jxJWp/DtlTAA2yN2Bpv8gIbuI+/3cl1s0yL
KhhRM7gbcFPHg1WpQUSVmuLZhaW+jdpo/m0O9vQzbtXy+7LPLsWzJwdkmZxOUY1qP1THtYT7XBmi
bbqseB5iK9+aTdvEOGd5+Y3wqvkFEbLxgNSm9x+mSR4PLA0XJShRq88Xhp1djBDUn2uvsTdFoSqq
D/cE5KNn51e44HbafxrRwi6Fr4TQ6aqFU3ESU5rh4jmv5sEf4fje5Y6M7mJMDndV6Q4XxjuJi1hX
4mZ3UdxYJHRXM5wMuxqU0c2fR/hA20kmyrZTrfE73Ra5w7o1rv08G1MSBy/8pIURDwZZPAxb8Mjc
6ycpZ16kMdbJU/pPpTXYYM5Bd8m8aE0GIsQh5qJEwbMIsZCg53ifIieiSLs1tFdtrKdd2VTdM6U+
qAGzCkHZiJ+rsVV2GSyB79Qd2ttUtt+AQ3WPHx+XP5JAf5Vk+B3A/f7oES4AR+7b499RlB1IEXWu
Xyxd2ErlG4oY+xs8liVa69JDaMov4RQkW7QwVHgSWRoZre9gUz98mYU5m1eRdEv53nVocmzyznN/
ODjnvTkZwC74LdiCI7+flAAZwLZ6/X0z2O2/YHWtnxgYq62vmXl/b1S2TN4vTG25V46nhrUZyBjI
dMtVt753OrsbqiTUkpdxAO58D9Khe8HYFptowl6w9ZOjRtsMlWjrKjFq09jW9qgKY1skhZhvJrXS
tK9OosTCn2NniDdTkUYTTM9krvbKVGbhvQakujykEUUPDCvR2DlUuZ5r37KM/+jYvWFdQE6sbjfe
eoATHPiFaL4oVi5Fi79aCzOAvtBx6ukVqHH5oEsvkb6nYa3Q6V60s4v+AkUM8up6EREuBTgB1I8C
KcHj+j5NhkIRMPFeLJFU1l5pJxIxH2B8bV/P+ehE27pH6jpwgMVod42EOOahcTRtrbDUCmy0HTPf
NWnkvqhxrGib0Jvy1Af+1btBndhVjFN93BQPOfaXmT+Uc/TFknA/bi23M7CP77yh2MdurRU/WzMM
o5sGVaO5/jKPXVV3d9jC5nvToMfyMKeISl5lpcQcElsCpcLh12zGfk83prlW0yJvsfwdteTrrEXD
XWE3uguBUaZvdhtjeliazfxoFmjwbFql50wKR9S7dJrG/gpXzizcl2mvt8EoohL7OFGn6U5W3iiv
R3duqMANxhTa92Wfi/eMsljvO3rY1FvHwEnwdTInBOXbTDhpIPLMivwRLU4z3dliCJN/4IGIZ29i
yW4KGuVOUFu5SO+qGr1uSbHApDXvd1ZtKTdGHTovDuFRvDVqT3ypm1l2SCxgQ763kFCLtq03CfMw
4vxabTod3OR27puh2uI4Kzq/E6P3gLyqXvnqYLXeHqReFvqTBVU9GKPWwEi4MqZuB6dHJodGoU6D
ssGsPLQ8ZuFVifJA7gO/GuNHrx4qd1toduxuWgm69bZQ1UoguW3nXr9F2UNNArC4o3PTm6Xm0DxA
XS6o6zCFHjSN7g+DMql940y6Vz+SPZny3iqtwgQDMGfXukRH4J8q5szeNkUz3qtWI6UvrDjx0Kqd
m+hQ9/ro8QA2tbU1jVLL94r0nPROzfTMvq+Szgbdi7T+fNUmbur5nRuDYs/nAoK+OSo3iaQhF/Rq
OhQvEcpoMhh55t9cu3WmoLbL6ivX57JqqRmNmHvr8XRjoC0h7p1ymH9Fcxejld2VToW5MDIqiD8I
tQkd3a/6ZHAD3ix72keYx+T386AqmvCNjMu12ig5EgJ3JoFJ+IjVjSYPdR152p2pNkpxCPGlHsvA
kHWRP+Jlr0S7Ee3D+FXr7br40qqO6MpN24lQ3w6hXqFF5eSJmv4IlVjGuj9orVPqQT4kufWPCvTQ
vslLIFYHpy6jkqYR2UPA0ZPdo+oqehHt9NkwKnzqE8Xp/SG3zfB6GOwRt5ImibIGdncv3LTzsRNB
5rEJ9Sze6PYUUlnHWOmpmuJI/R5Hjfow0xyM/IZ7IT0kXM3aDsl//d8Qz7AbU0MpYANbHN9RvW9U
43GOlWl41YzKAI7SqzL9PlS9dW8qRlzfWpK3yeeGQjjZdSP8Vetw8MYgsvSu2fSeDThn0MtcfcC3
OP1XAnW17lWVvGiismf7o5Lmc4Bbq7WfkXnWfLVx7Dd7LoyfNXIYGts7xjnbnmach8PKGAQkUKdt
/RKVoyjQ6whz0tppyxbFLRdpCTOvRgBHc6IhmzvLdxdj7DxoMyX/2gJcdP3YLt3xqqDZMvl9G4VY
8zpFmV/XWFK1OzXu4sNsCEPbNB1O5r43dVOHEp6SSnVLUFXmGxRq3S+9Miu135p2oW3M0CrjvWGm
uonVsYUL8a6BMZodephLLVgETBytZ4RJ8vewNznXQoo23iBK25tf4ON18lo06NHeokif9vkuVWfT
vk6aMP5piXRqN2I2rBixfh3PcKeOrEdo6OmwUebJwSQW3ce+jPzaJY8OdHSzv0RmFnZPwgO5FNAm
0lMcAtVldmXVKxt6+3q1IwpApKuSXFHfyl7vr9Sh0EnaGrgkQT7G+XzTDiKUX+BfI5ggYOg+NTSP
fvO8mdH3qJim3aihbvXeOXakB1Y7A/VC6V+0e6uai6+ql3lWUNpNam2N0ZTVbqLl1AeVXZvjTqG5
CYI7wwnTnzKQj1eCLkm8KULT+Yk7azLdDN3CNnaFZcqD7LzFBrVMSn+Yu664bTIwX9vKTkb7UGgD
+xmWtm779BHL5sFMiqTag2Xq7W2oFmDS28pRtNu+R29I27RIVmlvU45M1b0KzRQqvTWmQr+NlkIq
aICI9YQFPsogJJupfsp0qMpkD08dj+aNqOI5Dz6OhlbtDBp/ix8ScBZqXlSj1mL3NM9D6U3Z/JpG
VttflVEnHmtUpuWX0Ag54y7PCK7WTHHclV1nVH5eSPeTMjnLr6DCR9xCtQSpljXbD68DDXNqW3sN
DYGXMZf+k9Z5WQHF5JIY5UmoxFDk7lTAYWuSUZvHoRLkhTSOukp/5VYsntqpi26cOGleumqe+n2l
Odklg5NVxsLkbGqkQIIRYiSPX5cNMqSyMgLb+M0TZmz5ilMN91qfa7edgkxaVOEo4JQVDgpjp1UX
Pu+qcrD0dakuUqz4kxNaa4BdYQ10hholfeu6aqyDbLKT55yS1MYehbiUMyxLdxRYuwCF//TkAArB
tl6V9Nomci36U+lrFHfKQwonqrvj7SjLjQafwd1YEYXcfWH1lvclz6F/b2u1q/ttE80EZZmRwiyA
U1YfQkD5jyZo4J4yb+f1v8MhdktzA1VfJj8GJVbVHTyTXD0kXtP+qgvbFtybbl7ezIAc+ytivcK4
gHU92TiQ9ZEYITXjMJLsrupOfTraLZJS1utMtNwsr7kWfc30uLkZlL5h09aybC7Uuk4+H2Mu9PWF
ObkIz62ysEYW7qRT8H1dXi3pw48YkmupUDrxSy+Sl1RwrXVqxOJQGlnq/rBg2TqrOUYDcqNznKiv
Y4oT2q6qtEJ+HZUWp3KLRGbYWo02w+rh61mbQhfuC+iMXg9ozsCWmpD+GIWfwugU/8Q1Inz2Hibp
3NzrVSG1K8yube9hxt27wq98cVcu/Mow4urfZKpCi/C8h50w+iVCH8n3ipcs2obocOT3nivyPNCB
LmZbXeraMxqTg+bbZl2DnazoopHkVGl7XebxHD+aTWU1X6NCLyVe6sYoyw0obzUKFNy8FTdArjNM
D7kJqNQvk1DH8BjSprJ19MxK+6Cze83ZoQaMA3kwmq2Ddg6XBQXybd5b/WIuXnYFTbQwrfr2wZx5
wn56YZQXb07cWO0na1fcVQtRkPROhRZD7Wp1ZaFCnCZDM0zP9AuibTIXOBbFiXvvzMYbFo/KhT7X
+kmwYb+RIMPlopCq09I6viG7Jh61Ie7UZ6UkV9jZUxbtJiXTv6rCEtFeded+o7vCSP0sRrTDb+0y
My9s/PVh4zegzMsVTQmEdtta1XSIVCUSXqE/R3ZkBI6bZY/FUMY+FXyTkAMq24Vi5Enh5c+IHGzQ
E+gHUBk4nnVWadKq01Z/dkyiiqSDvC/iJtkNZRj6ymDPe9Q5tKBIuh9KoqQ3mjSjwK3FJUH9MzNn
5Tn0CFZQaNJX9bTcinMOuDCewy5JDirMq63ZN9M3gFfqjezkcPVxAPDHN/7vW5uJLyRWHqhFXZXX
4njizeTIwRps83lKvfaX0wn73iPvsW+g0ziqn8jU9TZdl81ij/2XQorbKM1W6n01b8IBfNoOrEV4
oaCxqp7SLOFHoSkLj4F6rbkmFkRY8EiobuYzMKA40NFa2rplLVV/7ovhJS/RItjNjRGqPy+sxrK8
69WggwndhlfzVM60zSbwbdyMz3Hshj/AmDT5BnHN6qqOO8PbxmU8zZssTOPnzCubn3RP0y3EW1X7
5GuzLADEP25hgMYQOZaX4a+KjuklZWoNo/Us2979mja6E4RebHcEgbVD0OmWmdx/PPcza47jD5V/
KjoLpXZ1+dONVJUZ1drnKkl+p4NZ3qhmiftUDu1qQ7mu+4ETkf453NDyoREIgVFsoiS8iGgcz7PX
KEmoubSf+3FQr0w1xpdjmOfxgQK36btWFl0i45y53hCxWhYVsQdgLauV9YixRV8V1nPRtHOzLaZm
vsHvxZl9ZLnDe/BZXRYYqdUPAXygMlAbY7rQXl9HhMukmSoFbBoDi7jr8aSlUXeqaJm0ihrAvgP8
cU2MXgYjSdZGzaAe5olRbKbRuuR4dFK3W4YGNwpCC/wq3kfL9fPXvpIGBTbsC93nZAyz4S4t2BEP
sTAt0CCZpcst+mFZcw/V2wgmW7rGtieDH4IUnfL7Esm7+JCng3LV26Gcf2M+r8vEV+k6JLu2dbTx
fTSHTqY45cTawwy9wg0qyFy3UIPa6tOPBBVIWlXo6dM9AqB+PJe6KRGoKgXLWPGEp5bsUj8eTQFa
wsuyew1E0YVw+nTvMCLgNvpILj2ItZC+HZmh1lGjfu4HSEezqXRPo9JNuy7O82sP+6qr1lCnfcXT
thc8pBcuhWVrHl9OfD0uRocgbTkvqzcKR8LOJDe2n70+lnvdLbtNFHsjarTjvPv4MjjzHnL5ciTR
oAUoScPjeHFjqqlTOFb2sz00KLpJ9JsOnafJ2C9r2+w2vSsFVSyp3WEoX3hXHcdtq9PXAnaXVGX0
6cuJn8MzBYRddZdu+vHPQRTJ7MWk2c/1pPffYjust3E1iZ0TV5o/wyzdO8L8pFwplxODsuDQsJB4
R3zueNDRVWBfVp39TIjo7O1SHd5SxwEU0sLf+Vzj9f+NhYYHBXyE89bJEyVio23SzH7WSj39MaCm
6Beo/h/asiwufNvT62eZF8Iay4sPfnx159YesCyFL/8s7B57K15gv4/0Jpiy8pBYkRJEM0qOuhUl
F/bv+YFR4QI4D69tPcfYoCZk9pb9rAyttxmTvrjCmwIXqMJDTFuW235oXkNLyy/ct2slERYXUR0G
JQEnpkTy9PhDWr1MLDOuxYs5olTyCL7Y03zDjTRav1IVfmnR7dlNuTGYuzo3a2fD3so0zHGqIb8x
Y61jww8VVeS2N9KtgePKJbPMMweOniIR/oKhhdC87vwlZVdmZT4aL3HVvYShyHZWn8aBIYS+ySIs
CMFimoHZzpVfR6MI2jHy9imlu83HJ//0ksGqChQmRh0IHtjrALRL1FbGce8+I9YVAzzqx69t3Suv
02Apl6pPpyEHCEjUIsisTbr7a0gdAPMqt8nAnjM6EDehZjSHMLZSQPeq8mPWugx9zebSqV5O7fEt
Sp8IvDu1H3rzBAHHmyGdI0fMdp+8NLpB84Im/LPEp6IlqTIl+oty/PXxip4bEP25xSZhKTut/Z0o
SwxxZKrpS99a008AvO3Wa3R1D6FhepKd+vbxcH+C4/UEiS+gpixubrSsjycI99appONEL3XiVvY/
ZZ7pVUA9rVVvRKwmvlJRGkVg61c7xuFNY2Ct6E9Op+0rYt5tb7cZSMohkWJnDTjRP1VQXS8syZkP
j5CZxz1ODAL5chUBTd44GUnYus9hY1ab0iLwSsdOUA3Lhnczl67fxCkPzMcrc2ZrI9gKv4zcAsrX
mh6ttKKesddmVDRegCtl+u3sjdaTqqTtJbnS07uOvfVHVpJok+Bk+S1/BVqKsFIRo5v2ojpJGtRt
2e/zphV+Qfh+Y8eqfJg0WQVRBqnks7NkNIgUAM9wUzyhHVSYFLSDjMULkmKO4YNSKoKhxRHEz3Lz
kvTumc3GaKDpgGZCUUYPeTVP/LbkNLTZC7aZqh4UXT3iXGgixPtVSTF23JpdaU2bSKD2tRXZ4Dqv
ULXHLxU92NC39FD9rSKE6NxMVV9PW3Qo3fQx61r26SeXhVwKbLWDCRKF5pP6XYItJm4lXfyWTDw6
QYnd6IYoeQq3CFNfwk+cfP0lUkHWkxSWDBYwx/GqzFneYPPkxW+5Hma3vZ2JvZvn9MlZHr8vFeN7
Yye3Rts3F57Yk7tmKRNRQCA+RZ4KRsbxwHExUimjsPea8j68UqKbb/q+Gr9Voh5foYZcsv84Px4g
LuJwqlMnxaLCMUpzzPTXsM2LK11g19WPhdgWCObVfoQq84Xq1LkByWDQjqc5w1O5mqATiiFJwtF8
BYjhvs79aH8tBN0xFd/DjdGbF62cT2qiXE/YNnGG/2RtzvpTamrcSEtX3t28kfamHOqOjEePaYGH
XlLcGE0s+jehTY6lHGIIz+UDiOiu+6cwpjraJcbc181Vro1Te+FbE4/zNY9u+oUDDFeCR9TRTuOa
Vo3SpkON+R1UQIx4sO61MZEUWN7ECYaxcK3w1qV2s48UV8xfzIZuEG3BluROSa3Yu68iPd8gQlM4
m1Gz8uG+qyTSMIVjqu1VUzhDcRiVCKEhAdEaAUZAUdbV3CZmctVg3dnvBrXPlaculMAfKVQaYuvK
Ln43iBVibHo6ovOh15LiIRPIwMcBDNBiSrd2ZTR17Rd0jr/Tv1WmJy/unGfDIjG+08zEfCY2T8X7
bPaR3KZeIeIAwIJ4i7vOSfyqcLDdq3AM3XtRjcr+0I9T/LXWG0oVXWXwvwaWSjKC+h5d0OFQRraV
PDhpKh/QqgzHK6UI839M8EyTryw4ps2UOrQBlWysbia90x9nr+20lymfsdwqsyxPv/S0AG5sNCET
f6ajKBZLEDv/3pqjqh7csQXr5s8tuOlNaxvprQfl1b02I9eQvhMpDcYposlwUE4qrzvQKYnrf9uc
ylHQ1lpDR2bWy4cUPrJJkz7JxC1+QobK5/PC75Yj8XdptXKyfcvOTOSDhljZJCXUgD1SzcptmOej
FySDUzaPdj3F6rCVZl1lxdYO0eSN8QKKYnc3Aml/mpVUNd+zuE+HXZJT5d15tWL8NpNwLnOITK5H
wdwegEQNFx7gk2txKWctgG/iW3ir67Ke5kVqklfq9M4V0e1jMchdYnbRbsmq/Qb8HeK7WG6ryZBd
SAFORnYgiQGipY9KyYVn4PheLG2kAfKpN3/Zg5o3CEzAK9qAoNO+0V8qvzegc7CfoPpZevsO23ga
Bx8/PyelAwIPRFlQmgI3uBDljn/AlI+JledF9LtDoy/6Zrid+6QM2kwgljdf4Jyn6c1ch802jWX+
nddpuhDXn4Rc4GypHdCKJPOi27wKSGi3aQWJS/ZGeK/tEzxtok1VTIXho19yr2Ao59JM96pLoMn1
hU01kUomATch9xJ0r3Iv4dbdWDWq/TYh4b6r56k+VLpb7QXqoygk1jhgfLzS5upSpI2N6gQyDXQ/
wd+uvRyliNAbdkbvDcU2ZwZD1AtfWd7oCyC4dTS5oN5B2vIKoedhU1I8/qKqolQzr6z3RqUo8c2x
7R+tMsr/BXRjfVIYDfknBAqWeJLoRV+8oI7H0icznBJ9CN9UXKGu0nburtukVtHFRZ6l7i9KKf8J
wP9+Wf4MCCwJ8h+HhTDmeEAksYVIvNKjaW3F35ze67+ELiTkXh26w4TxW+SHFTWDvKnMg1FXr3pX
KVcff8iTlPjPj4DTRRzFzgUbcPwjml6raGwL7y2vpd5sQnt2/YQI73vc9dP1MLnmNrbT7H0Yo/Bf
PZ6HL8Iq1Ny3ctXdffxb1vfH//0plKrpD1EzXpOkRSHVce56763yXGkfvL4vGr+XmJL63oCKzcbQ
6pn2Y5l+0+QUfft49NMtzedHR+X/j75aCIS4TEsi9/lWD0WysVt3igIjvuzWe3pWGcclrIKCTg1i
TbaaDH0cvK5lwYWe/WN6cHLsubP2PI3DjZ1484U2z7nxwK7Af8YSCEju6k4qe9eePG9y38bBMlBz
HbE7n6YhwCHHfOnqJrnw/pw7spA3iIw5tMDjl3X+KynrFyTvmEfem4ga66s+NtFzEbvjYTZTcYlM
dm5udNIpNSxkI6LH47Gyhoiwwfn4DaN6Z9yX0hY3pZG4s68IxcO2V1jG909vE7ACGtkNZRvEjFbL
aWrF4CppGb4poSajoKV7Fe3UjKf8whV75jQstgV8NDqVNGpXSV+F98eEQ0H41qpVGZRF6IGKqJSt
jWHvld5MIqjLsHlM06bdfzzFM19wyTKg70M1oC69+oJ6hwCnWTfem4aNu7ef1TnFtco05606Ar+7
EDWs30xOPXKUJPCIKKL4tWa124neKUKLlDdhKma7FGQn4be6Hb+HlSKIIrrcjwwvfPp4kme2Dpc8
AhBUxtilJ3Vn3FSoMFssb9hECE2U/RWp4nhQMDLYWpm8ZO9ybjy4KhBjSOEYc4ld/joWNAMboamT
8rbgI64VWDmbvoRFtVXcJL01WYVL7fZzn3HRwSIOWigy+uoz0nZKvRAJk7cIzc1oA6s2DBTdToug
iNPwwm49c3syFpkSR/9P/+t4esIa4raK+/CtMCup00g2gZdp46xeuF3O7RbiDvJ9uvdsl9WJ9/qm
NrLZCd+cPJKHWR+mbSay5Jq+dXjr1LM4NNMcXngkzw26GJBT1IaHB2bjeHJjGZZe1sroXSFTCEzR
DFt8pDH0iLX6SlbSvKv0JL1wCk8HRS+NYqZOAxU1jTXfYAh7NQlVO3qXSQw9Nrfqng4RpLSdO0b1
baE3XuXDAjc3Hx+M0y/JuEsERF0LGtDamIeKdTNGscOZyDqj8Ws+BCEJJaPfH49zuj25QNFoYjnB
29CnPV5UXNHsvC1l/D4OjndrTPnkp4NjP5i64m0/P9TCogDvQW7ADz4eKo+SLMV4MGGoIb+dFD19
xFsSbDNSFp++Vv4YMMJ+4c1dYDXHQ0V1G7fQOpiVZxR3udIqh3HSOAp9fOvGbbn7eGZnNgnaHDwO
3KGLmM3qVjHDysllAn+nVVtrkzhj9+QphjjkXpqAmTN0FGjLS8Ls6zSLRaSDgk44rQvKfOs5gm9p
CrMok3dVHYa9oafhxsAl1U+mzLinwtzBMxz1H4A8xq2XqfaFq+bcxiG0WEphC3trrcUfJvXk1IaS
vFOd6w88k2lgOoV4cOY+OXy8vKeXNlkBlWyk0TkL7Nbjr2mVbm/Ndp2/t6Mw6q2aJ2X21UUyX/9O
har7FlWQri8JT50blFoYB41kktBm9U3zKsuAsJfluzZA8lXxMf5GXci4ncYivkJkY7xwu50ZjzoB
iTMGnqRy60Cj8Oy5Af5UvhuNY/lAmRO0RYe22wzTYP5OKRNfePFPP+DyCtKQQmOPoua6ngkwKC0i
OYp3ddLnnVtGzvc+MTAG0vr5k94xfD5IdkgW040ApUu1+PgLEkaU8TBU2bsS0il4nLKG9D/0wlw5
lNAFHj/eLyczW/I42O+LsBXt3/VSojIZVYORdO+LzNNLh/aRrxGg8vgqRv8fxiIzAyGxlDoohh3P
DPRYZatzIt8NtbRACSBrteVNhODRKsmlFsTJPUMSTm12yY2YGXni8WC9CWe5DvXx3Rvb9tYIEzuo
q8H6MvbpoffSbaIX2YWzd/IOgZYDDAw+TecYeGtEZlm5YSGiVH9XM5XwBU+8Wt3q1Aov5H2n32wh
9WE2TqeeKp2xHI+/AjMv69uePE1/7+hRwK7FY+Q6HsO+C4TqXYoCl3U6Svn5XgvWDv4p+sv0gI8H
01oLzov0xC9hSQPwY2F9hxeaBvMoHACgSRFAZPO2UaYXvz7emifVBmRCkVhYVK7Rn1VBKB0PbYy2
kcumb35TMrVfE4TObsispoc6hW0kmmj4VSEe+Jia2niN26T7Q8+n4cJar63CFryzY6BVSiGduIa/
xz8iKf4Paee1HDeW5vlX6ah79MCbiem+ANKSomgkkVTdICQqdeC9f7a92xebH1g9u0qkglhuR3VX
lIJinsTBMZ/5G2nw88loTpoGtns7mZFfuUbYipK62NgibxLKaB8h9q9/kfQ0ABQ3asoh7Y0qpmac
qt+aGPT7MZGVXN6tzNByxc0UDa4zhGrJkhGwWHw5LURApEkM9YRYkfbQ6b72TQJp9UzFu8LBTIHO
NlA92pZkotdllHWW5xiSMnMa8zmY0LvHaoqHJ1gY7ZoiwwWEdP5yAEhnhzVWKvDh85lTKjtpOmVS
T3LVODchnadnBR/I0lVrW7vt4Qj2rtMgq+T2lOtTl+5EEGy6qugPjR5AoQ30MjBW3ufy6pi/FIkw
kQBZzczWPv9SVkec2MWmcprGZDgZpZL/NBKqqjpv7QGxsjXPs9+sHzYoNerZCpPsW19G4hCL0kAZ
rFOUVzJuFH3WoIpopY1bBrW4zesikz9YwSi7ehK19ibnqn7wM71z4QemP7KReGYXqE0abd5ePJcz
Qel3TtZJgMB0L/MSO8nRlWgV/0fcGt+k2PRp92dd/8G30G5Mo+r09nDL85hKL711uPksNRKSZa3S
d9oaKoQqToJLwJ1kPGJqqZSuq6Jujr2WdVd6bwfbtwddHl6vg+LdRYUf3C6V3/O3DV0ugGPGoPkE
ZLXRAn1Py8uBEJgrdy26p/sBjZljLWD0vj3yb2aXM5q6NoXuGay8eO39FJSG0UrihE5R/7Vo7HwT
RKF2rbdDvBns4PD2cBezC4MIzVFOaW47NEgWD0qkJIdhFEUnNk6duhrCWi+D1o41Eh1p71LXQqHX
0Lu1PHN5FSEFwqzOBRFABZcFYQXXmhbXiPhUJWwdKDf5RjiVb+D1y7333hXLYLQ2YZYTis3a1edv
s6gstbOzNj4BrQhHt4TTKm0TjeoH+Htpi3BHVbwzcuf5qONDPdPABRFLLM4wSJIRjfIuPRlCZIfK
t+1r2MD+cQqBsL79Cn8zlQwFAJeLBhGbJedugtRdxHKRnoJEDbepo0i7IVDVDFoiBYKV57pYnvNz
4TgyZ5iYYyx1SKhCRoqE7dgJ9GLghfGgHVqaUftx7KS7FM+5/5/xEKqxCTIB5i4dc+QGVFOkhPkp
jAyBIkSRl81RVgfjWlRZLrlFoWsr0MmLvT8/IrthPm7Ahy5fXRzQk5diKz2ZUTTc+1FZbKs8Mt2q
jQHcyLXafCh1Y7ZJLvq1oOk375LrBR0k1s6c+M0//yVCGw0SBgHV8xS0Qw6dqSvzQ132UUinOzXv
3l44v3mXDEZawjlOLL+kamSZFqaJVuenKYu1bY57/RZI4bDvUGX0eqh3K2fNb8fj5qR1OmPJlhOb
qmobFOmQn9oqMg8UJGLcAqv0josrO9Rc8yvtgMvJRF1Joa4LPno2H1pMZjmkluhTJT5NVi8/lKIt
NxSYxzsK+WvY8cuQkyAKbhOJ86vumbw4R5UCfCfBUnISdllgwjOpCZoLtvnk1Gp0j2M8nLFILkFO
ddqtCedwV3dTudJCvJxgvgQNAm4PdEiobJ2vHqqSoxyNOZvTmqK9EecRchOZ9sMaivhQO/l70TqM
hEcXcFiKBpSalvVsdI27opGm7FSP+re6LZuD0Li4isnahKRKu7eX6+XrBBpGJ5ay5GxdvpStgiLU
xpovtSct1v2PoTwhXBM54VHXutP7RwJJSNhBc5/29iLWCx1sMhup6k5+rxYfJtUJtn0nwh1m89X+
7aEW9y+wLiQtQccCYVCQAVva8YxTjVSHlKo/RZbr8IVrdUtVTTwWojaPqW2IjR/I9Rpp5bejzpAy
zjmNAHteSL8cMz1Azb4JGuUnhAdd3zZ2qT42etPuQehoL1qhJk8tIivK+w7z+WEphtDiIZnn+l/m
n3RmQUQrjfpzVEcFF67M1x4Emtz3QVr7ihvFVbdy88/X7C9J6F8jItJH63k+A5blUHPAP0YVmfYz
GOgiiTafHtXIklaqPIt999co81MRY0DpXcLz0obCZJYp2s8GHM8RwRVgkr0E9TOPM1wmRxXf0Pfh
1hjytTrPFUWKSby9ONvsoR0cKdW1n2WOy/Z2/ne6L8cQCkfYApKaCDjeXqmL7ffXiJzecBeoEpLb
nq+ZosxQCVQT/ScQxHBbO5F5DAPUSqVOl7ZvD3U5nyRb9AFok/EPbbnzodreCWdnrkC4shirEYTY
FG6MOvcREZdTqBNa+/3dI6KsRkKs6UA3+P/5iIqw894AOSNcPaqdq9Z27iOyXmcTVTpE3xoDt5WV
ebkFkRxjHrnmufDhMJyPOPoYkMY60h1uq6CrdtNCREEIRBp/1slgb/E7E9800HDZt7efdL6IzncE
482qg+SwULOXQGInNgLTSSqEVUF9yjdiaIMjKmG2q5WFeBJprNyhdYPjiVXr1+YoW2uu05frCN1K
uE7clAhNMAXnD96oTmc2ch4JNzZ0wCdYOt4yy1C49XyNIXKx/WcdVGAu81iUvZZmn0WW95JUW52g
34J+CohtVHy6IhXFe98mA0GyYf1Ao2I/zm/7lwPV6sthrDp5YMX66RRvHXT31U3SIOJ1n3Ekmi6I
ukZctSoKHCunzysI9+yVMjhx3Fw5pE/BOXc+uF+aQV9MGkvJh7407iaqiOp1kBTiLkw1hMgS22pk
sOGADTejVMrOleIjTQYLacq9MhJm5pZZPjauGvcpWeCgEKtELsIIoX6Xp+iqeUgtNLoLUtbEHBeV
j/CbEbW5dG9WRZBdGZHUyRDtMctzNVMeiYuVAbGkwvXhhoaDp2vC/o5SUfYcpAFqjOZkVVq79afK
1vINRaAJvlCFWsfz26v9Ypdx2czeSETTlI2RWT6fGirKpZYMmiJc00nrY1b76Y2ml6kXBEX2J4ng
8FzbdrXGDFikEHSNUMngDGOHk16TRpwP2xkIzeh1qgo3gEJUH/syHyuv71Diu06Kzkqu4Er11yi6
Fem2pAmylkdcnKBQYGbF4bkzBzd1ibwxoXlB7+m1ACUq1RldgK8NdWyw/LKXO1n73dSFsXJqXzw0
YyJtiWYHkdNc9j1/aJDiCOl06Cm5upH/yLFyu83QJ6dx2ztX6jDoewN0/84cJnNlB/zmaYm6Mavm
6p3pGIuzlPQoNpwYLUV3rMKD1YgyPghVncRDE2q1/iEnCk5XYu2LlUWPnGLULAAK0QrSyfnTKkJv
o5ZCYQQCV9fdBiXCxlMqQ0ndtBeFJxWSc1MBYPFXjprX+trZdiejAQM5M/tAkkD5PR8ZsaTcSTUN
ikkjd012NZBO1pVXtJqSPDVw/UEY663SHGwcAcPGs2zgOx8GM8zaGyvrucJ3ZNRoXFToPt627SQF
rlKpwNBTKW2Lje00+j4gWIXHV9ToRxNkI/jmQuUV1o8gTsx2oxMey0dLI1lFbImenX/tNOxm1ZUy
Swnxy5LqaaunqRx+NGOKLBv0qatikwByfKekN9EdZx4u8GQ96FxSyD+fj5j4WSbvUZ96p90Y6hcn
Cdx0/PS+g2Q5yGLS47ZvtEkJ1CftE3IZkjuMbnjrrKyp5TpeDrJIIpsA929DEuoTqZurKZ6Qrqrw
aK/p/y6X7mIYbXE6mRaU7EJ6fRZxsB7kT+Nx7UmWUcZyiEUGlQvDIIngnSA0EHxQGlcaN+aL+Nx8
UR/efjHLU2c50uLUKaGQW3LFSMptfIUKl7E1boIr7FjeHmZtzhYXiQrWP4d3pz75N9km2sifcKq/
+/eGWJxiYa83vuSH6hMHtadvfDfYSru3h3h1Mfn17FjO1iL4CrEg0oqSxyi/lR/L/S6EdeC2Xzpw
+j9CyQ2fnaPYSEek4oy1iuhSK2C5T5fZXxpKZdz0PF8k9pV+qH1vTO/kunErybhSVBc9mI+GvRXa
UdEkVzJKADlHSb6e6h3fedOj2WF+RpythmD89rQsQ9LlrCxOEBnwfpQMrKHA+p7293X2ta1Wzo/f
bgiui7n+TO9kSdpUAyI/NDhYP7H7Ob1S/nT+FBuxyw9vP8lvl+kvwyx2Qz5GoRPEDJP/jA/5y/gs
Hcf9vzfEYidIZtFoKe3Kp3YrtvMyHd33RtOv7+OXp1jshEaDTj4l8xBXxQdxpR7LY7y2E+YT6GIn
/DLGYidUgV5Ylc4Yym3muN0HMFm4rlXfi8ptNS/+IX//96ZtES/UwpGlJmX15z+na+lRu8r2ay9/
yUv/a4f98kyLdWzFSlBIiEo/+X8WH9R9/qd513NvX3XVrnkMvuiT2zwHK+YsaytucTE2cT5UQciY
4+hJT2a5kQrP+Wx++fdmb3EzZoVIUHhk9vrtcPhr0WnHt4f47eVL0ZR4GfEutul5GIHDzgRIL1af
rOoqlz7Z+iejn1yt//rvDbNY23Iu/CSaGKYIto6xj+KrovBCfWWTvrajf13epPjQjUh9TLwFwAIt
LuDGgndeJfL01antIHOVcGjvfeCNHTRxiOm7PMtRJkQJKzxImHVkmxitxp9hXOmEHVghrFQdlpML
IAPc1QxiBepC63hxLo39UGlR4ytf7TjB/k0estuKCJlwrdRc0tBhJZKaZ/H88WcxHDrciAFRVF2y
k1Ba4+vETvCnMFJHd/0oTHB19q21sHB5cxD9k/SQB4BbBTizlKtvBx9Zbl31v3a1apeBB9atla9I
jCdb8WhW1e907AJQA0yOGBek/Mx1f71kfyk0JMBVQ1ElxZ9amRoe+y6TPVvCzcoyJiyAo6ZYEw1c
bnDyZq6suU6M6IWGu8z5vmioU4G90sJvtSqF11MQh7cmnoY3CBrbt1M+5R8SAPsrxcaL9zf7gyk2
k4owDa2VxWZMtUQeJISXUfBUQaFQddhjDKB6b+/Fi7eHKv7caQfITQ0OtNf5o0mFjeB6qmTfKql0
Cg8J7vyTM1sq74GYpCs3zuUjwYSZPTbBH5KmLkVJ7YJ6IMY36bfCzNoPFbaN91lprE3c/DbOFj4A
+BlGpiAoBKVhCTWWfKSK9Ng0v4RB3u0KyTRuOitUDpFIH3u7Mw8SthWFK0lK501t169k4ss+GMAQ
Gok2eSkcHDbf0gHbkJO4lAJhfykDrgWoroNdfbMGGeB4lgctyrZ2FYZgrSdYvJ9RpMxUxzWFiKVT
nPDXVib9FWC5mA/q/mjwATHlP5YQb65DH2F2XTw2EtrHSIHEtZXtjbbpxH2KdId1XTWZrmzoQFe1
JxBCdlxZZ/V9qlBbKE54+Laj79Wo58WNa0LINkvXSWqzvkrV2ig2pLtNl3qjoLh1GPU60t9pbcSU
0heB6wgiivXDnJ6v0jJxsDXoY/3L2JnSR1DCiAp3dGefKjtVuh0iODkgqLd3xsWmt2nqUZpiC9Ik
Avh0PmbFAg5sM7W/FAqTRtHTd5HCsK7QmNeOPjjhGz23ypUb+HLtsueBFfG0ZPLg8c8H9dW+S6ai
9r8EdUDjq4r0OsFJs9bgiLeNbe2TXlPGY5h2cgYzQM38jdrDYV45FZYZ5avjMNxewCDsSHCS51+j
m9MwHYr1F3MS9fQRRRVRbXAgN7VjAOqs3EwV9bwtFZqCRDBKfWMl2Lk4lmZVkbnDQjUNEsaytCRH
hW6Espo/TvEY9jQFomHYGaU/Bm7WmmLtYLoYjrkGb8fiAgEE4HVxwNuisnDbsOLHZEoSaj51BgNe
iqCVuzHz/vntlXUxuzOhhRsTsDJ3M/DQ89ntY0hkRtBKX7CbGu+TVmu9ItGyfRGL3rUnaktjEg0b
Cnb2ypq+PJteC4R458z/AOVbLGqqVAb6MEn1qAWV9LFKHeeD3kXOx3xsDY+H1q+1OFXvFV8PPupK
8FNVmnQlLrvYV9xoM19wJgzyH0vGoGOksS6JkmicyyaadfnibaH28Y++N7IrvRRfQ3TLtu+bcrS9
adODgSIOwrx7idkx9H6OKFrjsSry7K6mC3rfp73e3SMdPv3sVasxN6kxldFHP5j8tX7P8oVTfqa/
zcKCX8N1u3TiRBm9jDu7Hx7N3LI/+AllyO91oTqJF2pRRdcANE+6H/Wm3+cjorjvfeuv5W+uQ5oA
/PsC5eJ3gtKnGY6PPcmR4gWRal9lsd3GV1qHCY2bg13/mNVq8Skqa/Mq68bwu5b7g7Fyui1D4Pl7
AM2HXDEjGSlVny98yVB6Z2xL+bGsG390CRKKat+rTVIhhCcEyKI2LVYQMJdjAjxGJoBh/2q4nY/Z
DikuD0j1PzpYo2wavXNup9JBeiSWNqB81gSfl6sbXBhOP+iakHTIiM4tTpLYaCa1rovqMZoQDAm6
pr9B3GPaSY4jVLdkoaPxm9Y/3l7ey8BKg4XADYW8KquLu36xrUVsaAWIeeNRa7GVnmUuoydDH7W1
O/F347B5UA1kMPpJi3shbXs7rND94ZzspPBq8qXE8lK1qvSVJbs8kHkgEJmcxSBDZlrM/PNfYvy6
GR1k2lrlUcRD7caKn297hLvdQPbXLAwvNydDEdVDCADqCtz0fCinhTqJyZLyiMB5/kGbKuu67XWf
1ixLFDZCtGmCfPqedEgcvf3WLpcmjLvZhw4ADO9siSJWasdCs1SVHzFPs3ZZUlnyVUnEYbsl4etn
rcVG6d0jQv2nFcwSJSBcQib6OJPjupPFoxXE9c43rWbnKJmztZE3cS0IlSsQjYvdAOAU5hYajKBe
sPlazK3I6N6PWTs9Rrma7KuRslIGvNeT2SNHkcrmtsjb57ef8WKNghme8Qv6fJ3PWpvn71PpYgjo
VTY9xrkj3caJpu+0esxXLpTfjmKDxoKIDkFuSSj2Ba4GLZaBj44yNJuxTHQsh4Jh5cDkq/Ntfw3e
EZyaMXW48eKRCGtlkQUaXTa1SGWEX3ypkhD0q0YMS00tL+Pvg1mGtewGMewIwwWIVjqRq0VhkD1P
VWeksyI8COof4Czq8WD2iY3NSpMEuNxGGW4zXgLoyvlOK8QaY9dBjMF/1pzI70pPCsy+clwA163E
FT2Y5uRpU++nt7WWt9CJs6FuzD2N75ZCVwQDRfH6sQqMeONj7DoOCO9aRXotCh/fAJfOPJXffV2z
SAIvaibNpNpuYxl0xNkFLL8LNzuxAX9UaUc/Xkv0ojMOLSbAmHSMuVoqphuAkI4tKpMoT7pdD0nj
gxPhUPMRDodW9RsEhYYy3hplbcfX6JIF+XMYqXn+CX24IIyOGLzpsKF7U/ZxVRqzYRSBWygqNj5u
gJRNKbmqWiSY0yha3pHnSI1JP7A3yvJIZUOJnqZIxdPeDXwUK1R36ovAbMmUqFccUtkYp9umRgpp
T1Znxz/BeTmYT+gCpcdb3xhbyp5YFka7CmOs8AVOVZZtQ9xiSEzxLwRjIgM67656bhB/R/JtRj/z
oYnlXYmqT+8Z5dSZjxriSaWrGbGa7oYwn+Q7W+hB80EViRHiYqMVbSzcRAtmmbiowU7UtfS4TT42
ip8AeBlavJ0PUKgt6SCE1nQPOjiYFO1izvutMziJcRdXeLR8lWUKLYOnRCkyHB6sJV2rWCRZLo6K
KuUnVLOLWblWHcKtn2i9sTMEDi97x8kkeTOq9VB/wlewzvYjoW6wL6jLj8fALJJuUwyaH226LBD1
xrIloXu93yf9dSu0St9j0+L0XlVq2C7pfldUV1hNmvan2JZa+3n0R6eavKgD7rIdpCQXXli1gbFH
vCUNYCeYdrcjHoOzYNg1JrvJZFedO/LZ4aZTwKfEnhPiWILADDBna3RVs7fjisWOhdYWQYsScz6c
DpvxTgokabqiIyWa275r1fBrp9a6se990CRfpi7RcIsXydC7KTp80zcR4bG3xQulTTOCuno2cKP4
VsufoeMAn7ZMLTDtrW4V6HCiTqprO9PEcv4GoKU+E1vNDuEWV9RGLWdwWkbo4q7dIiPlaolfV5/5
CnZ/HMhak0NUdo68bXVtSB9yIKjFqSTNjzHYQdrkbrSV0pC9EFUsoHBqj8SXyvLDdKec9DH3itgy
xsyTE6Wq0aknKk43vDotxAluwjzlY6EHFh7KSeh3/p8lXwljHglrNd/YJLWOCEdfZv7wTe+GwYea
owlEm9OMg+Amiv1UHKF3hrbp5UUTNbOLlJwpn+00QCdTBzFAGBRmIpoMFxZqy82qZEJSDl0HpP1H
BngibA6xGjEfG7UkI/oBV8IOtxkMJOf72/fFxS2M5MZfBp9kY1RLFzENDxNh8ZZIn5WkzsCAyUAK
vaSqhhszCTlw5KwIV67FZXQDVRlYLcc2OSD00WU5A5QP8KBKSr9GgVU2G1+oTrVrpVAbXpBTMayf
bz/hMsLR57gQSBZBNzgNwITnN2IWYYzgVHHFcL3jeK1fVMEJ2kJmX8dVx5mjxpHVZbz4qan3gWoM
yte3v8HFA4N4ms3PHYC2MNeX6BQg/UXBwZM8Fdi2PTmBFvwYZLu+V/USO793j/Wq7DPrNQLvXd7M
Wo2R4dhY0VOLaushL4xB3VCXbjo3SEu7XInhLuYWVw9yacreOtpYyFadz62qjxLObW38pPQ5bmmA
3pwH/Gmbuz5M0z2GhOpXwtxY3RRWkj+9/aQXHQ6Q4BQS0G4A2o8iwDKfCnVDwjw5bZ7Qk/c/F2ZE
+WJXi6Eo8E+WMr3dJgJrew8PTfUlr0YxQG+Cf9Banjrpg3LfWb40rNStXxsLv4YsKCeSGjAdEGRY
bsspqdMQhqSo5Ec05zot3AcoSKEbn9lEJnecWcOQ7BrAzzoFnWiyqCVGQWU/i8xKgeLVXVLnyIHL
ON94TpnZ4kBBMDPFBgs2zhit6FcVMC+WJzkxVX2kuWZ1V8Bq5y/RkfJRaH6mPg8IApr71Cpj9dAX
DpEQEVKwlnFcVGFmpXkiR6JioPwzx+V8vLBkJYajIT+n0aRrHym/q8PGt7W62IVDmYKf6gXHw15V
pSZSXIsjSNyJwui1XWVYuE++vY4u1jCQX4JlwJMIR89f6fzrDKWsika3wue69q2tksQDkDnUdY1I
qTfqFHQ7fzJKb5DibKVHdTnxsxYI/0MOCOCosYhueflSWHArPJOWEW9qU4B8cuE7OpKu8LfTd9YC
0G8mjJ75E+bML1om52nT11NK6PtsTVZ8hE8WHs3akR7CoImOZqsm74SzMB7CXwrH/avzyNJsKpOU
qvGToX5WmtzH6sjs0scmTP1q05S5Wrn1ZMC601JfX+lBXM4rKdCstT/vP8DxiypETxt3PuqHZyPE
eOaqjBwpuwnCbIo2VoZc98q8/mZBz1caAviw3FEdX4pYZDTI0r7rq2cJ4pP8OYxq4va6tDMcT0ah
R1dUCJDVy7HfSDeggJthE6ASGXp2HsZrRYrlhU7qN4s181UQTwb5PE/OL7WDNE7tIO764HmGp25G
w/SPtfaxsjRPUNM6vL13Lmea7AIaIJVj4hZGPB9s8FUUvuvRebaRTPgCBUG5iwoTnW0Z9cuHt8d6
7RydnayzwDqxK+wDFBDB9Z4P5ptZ45htJT2nTSbIq9DHterQQ37WoROaF0k63ufE9ukHJK1kCfdX
xAcei5J23odCk4RoaP7MJhfYwFS9/0WOymG2ncYw1j5UTVcrN/FYBMlVCnQNIXVMwowvwWD3n95+
kItJA/JPQEA1FGkQutTzG/zlDTUCR1krk5UnGjlWcMXaKL/aJIUBGgWxKW3eOxpSFuiOIlX92stY
zJqWVjI6uan5pEux8YShLbAyUzK2ZVHYKxth3ldnL2hWzUDXDJbNrJi57IWPaLhhSWsaMwZVmbMx
sQnLqT6kyKRvaKXobsRrPXLtRlsx6fl748pZUHkWYscLAhzwsvPZGqCG4rC0n3zykZCOkZPFu0Tg
pXIthOxIK7HPxUaDXjfLJMNimsddUgtatE8p+cjoOBtt4+ndpHlRK8QVU1AD6c6iFZzNcjxWDQBn
etU04SnmLgFkcYiltdPL6vdONe9suxNXVWy2n/s8fSIjWnPkvhiN1sRcsYcrjVQOWOPzRVrUfRPT
UxheIA7Qe58qGR9cK3fCvWoVYbEdUSdeqwguqz3AVcw5Sp8JMZyoS35f0jVV38aT/OI4fnYHzSK7
biOrXNkQv3kyqtOz/Ml845PynD8Zdqthptu5/CK1fvdodMawxcog2eQjoo2uKpWn921AfJlkgNoU
4Kn5A99YjNfiF05I6scvWJnLbukEybbrxtTtonJaCSguH40uCy+N7U75mHDu/NEoRDG3VdK8ZINZ
7eVi6vckJTcFAeQNikrdO3ONV/Q7eJ6Z5zCz3hbDEcRG5WhOI2qb/eysYTc7oYvEM3NzzWdq/qhf
jxaDIJ/69LwHODqREz1/siGaMQ0Wmjy11eb4tKfTMUSd4UOATfLj2+/rYhJ5UdgPIG3GJUrGuAhP
UaE1R20y2pexcZJnG50WW1hhge9jExwqYa5ca3N4ef5k8/aiukk9mot0uegNeQKfAEPmRViF9WxE
skENbZB7jK1ba8i26GwAeZ2hR+Kd5yVNSGQJaIux5biOlt1QvS/kcbKz9MXJueVcojjfnciCvaHD
FXplrVzOKucJvWw6zZxeLM7zF1iZZYdxrDFynpjOQeRx99OCefBkJ3TPW5GvnV8XYGPoL/RZZ3UJ
EClglxZZDSWuIIHkJH1H4MYevptA3KajZEWhr3h2UvlZ7VnTGBfqdsJGoz8WQ4jRRFaGeXAcfQNF
QrcLWYxu0dpNumm6MMoaTMH6LGquI+4F1VXkUJZa3IY0P1XcFiEhy0siZI4lnEerlgYKMjTFmhbW
ciZnLAjaRtwAtLBh0i2yBrlW0nQ0Ef4efWV8yKlgHhJnLLeIOcVfDWXsV97ccuvBIKJk8ercwzlG
3nb+5uS2kHy1rLQ/ETOKPHAhg4vPfbyP6X6tJc/LG2AWbOLqnnFmnCiQ2c7HykP2gE4q/B2px848
FbITISsmRtFKyabFZyffiamkjKxGBreh14WAIAc3LGeyqOc0s1WEB10t0qJNDaZLx49Fr1qX4xe/
gpWJuShAmMiWAI0h0Z/JuMCtzr8tN2fQJX6RvLS60/QntcRoFoJqF/f4dFPLlbZaUMvxqRMSnvND
gzL9vcChOPOEnYVQlCI6YGW+EpcsDhSKMbM6D5wkNjcWQcs4oSUzmiRJbh6snEBE1TpnB92DOpts
i22MVNK+LvJ0+/ahucyBXkeFxOpYsIOxOFsWEVJRRb6ZGM0DomBgc6I+OCSZU17lKsWPyui7awKI
bqdzansmNL1bbFDXgOmLnTF/B8BKBJ5AB9khS0W61p6q3Ned8qHo4yLy0DhTbC9tR3tvVbX9sRFh
sMbz+81kU9WbVRCAZZF1LRYsON6+GHKlfIjbUbvL+qHYS7jRPAfCaTa2zZEz+bq6f3uyfzsoqEg6
bwAaLtREpRCAUJP21UOKFc8xoFexl5UyvEFSzfcgM3aulEf9yhteHAOvk4tkmMGiosIFNOp8sZeG
XVB9aeoHKO1wzaKKQ04DwgyX8r067X+NZVJOpHuEY/AyjkkiqaLLoVYPQS6Z2bGlgCDj7ZHr/vU0
1bXYZRDL6O2odqQ8VEqkj5vAV6vI1W1JbeCyKaJ832WJrgeHH9HAjCUEIbWENU4Q3Qa6IvlD30Ya
vDc7OTSOTDPFH+KVDbw4BP8aag4GGJH62FLEA1mdRu3lDNuXJBQ3kqN02zYP1oLtRbL2Ogr0bw5b
7n8CgMU10ighuUZZZA9DPgY3bV6/TKk0fALrFiDEZFRbDTkPHLyi8gCE8s+3V/ByMc2zSd1Yn2Ug
IKguobCRJKyoE3r4IE1OdM8tLXlOPnVXqOPlK5vlN7M5ownnQIDMCRTQ+bqlATUkkpHmD1KHCqGo
h+YWB4D429sP9JvZnFEh1CZAvOKUtggakzT2MQySiodYga2HK1rlRb5vbjQnsLZdq5eHbtRpU5ez
rzkG7Gticcujb1ZDgX3OhQTyd05rzp8yKeNes9qeQ1+uglvZL+hSy1ooJxs0+Is/M0P4a3f1vOF/
CVxZQDM8lJwbGbhZWWs+pX4pY4DqKOKgVNsHvEsRY6sVWd2o2YRND7ifTGwSeqcfM79pX5yySa9A
sTQvrROkLwqCft8TnuNfjlz/8TL8Jzprd38NXv/zv/jzS17A5BVBs/jjP2/Clyqv85/Nf82/9n/+
2vkv/fO2OGWfmup0am6+Fcu/efaLfP6/xt98a76d/WGbIXs73renanw41W3SvA7CN53/5v/rD/92
ev2Uz2Nx+scfL/jHN/OniTDP/vjXj44//vHH6xH4H79+/r9++PFbyu99/t//q4rD8XTxK6dvdfOP
P3T97zZ1AySeqHITgM/mz/1p/olq/J27lgsbeAU+duh3/PG3LK+agF9S/067ir0JEBUtd8qaf/wN
ier5R5rB56HbALCFjB11Mf2P//lqZy/p/760v2VtepeHWVP/44/F0p2tVbiu59FnLxs6ZOfryELe
zyyo0Xvc2V/boP+A/vZ1inJAOvQruxTJ5vNF+zoYEcJrLsJELKnTcVurDUixzkMALp0+pVGhFFd1
poSBS+e4zFy1GFTlJjCc6Gc1VZm9TwOt77ZK3doHzNOllD4aEbNr4wZc3Et22RrHWIiovlO5IrND
hu9msDMmdF+OZZ2aw7Va+k15MK3eutHCpMxvY873D0YdNuIj4vThuOmdaiivA2MU5W7S1QQpy9RG
qUFtJqPeKRIGQ7juVdM2LtUp20DrmX/JAHvg6r6hxfumbZo78CSWsuu0ONOu2iItYy/JyjQ96MC5
Eq9Qu1vCaD6poRBAHF+kxVcntgGz5/GkUS2trVJ3qw4qlxu1tXYX5cKO6JT3RuCa1YQAe8kHeNDH
O7HjtJYR9ZcjuaNbIgfSTT8M8pFkM283VdPT//MmWY/LPcJ+SvqhK0Ij0zdJS3LvRhOSkUfVySLf
S4HeOm5fhG3s2bXiVPtgov09y+fIg1cLXiJIyQipTwNR+sd+bKfsOOWd/hRJke5i54Xmf5RuFUW6
BzVjbug9F6hvSYMXqB3SfuR7yIZOpYvlQg2ba/6k2M82hcSIHZjysG+3mIgpiJ6iA90GSHiYjfHR
KawHYQbFhnPrEZ3x2B2Rpwb6DZU5UJ+D1vpsjtGDlDXxtpLU2zkkvQHWarvJlN23lth1vi57qVyj
om/Jx3K0jSOFat8NRWrQ/HCEF/Md3Cgsr0KzvXJwwfG6Qd0R2ceuojX7PEWnQjJCD8GiW/zMAQhM
/Qaa8IFefbWJ4/5e1YLrEO84JCKlnd0kPRIPab8BlGZvSl52Gvo/UHpy9WpGGSjlFf5qozv4FGWn
VL1R/5uw72qSHcW6/UVEyJtXmbSVpnzVeSHqODmEBAiQ+PXfqrkvd3oiZt66T5vMRAj2XnuZNX6K
OCLS4VD01argtKUN4CI2V4NKTCUcHfc+V7tIxPfMsKpfYQ8A/7+r8fUOzJKnzW+ug5PkAC/Ok/H7
gmYaFiip0sXQywuhtlqD+KKInWAfsMFeCmY+G7/537DwPCUPU2LucdD+AX5dIhdOQhFinkPt1THf
rshzhZJf01dQdRAeTw8k6l2t0Wxh/ehxTRyFncnykTH4owZpV7kAXC4vcd/frSsniI3LADSOpFn5
sUkBcvAFPiN+RpIiGkY0JnhPKsbb90g2UBzn+mYy0ENSmBsUaHKqvAXjnuS/fZJPRQO2VdqJHiNd
9UetAUNjqk2VAc2GPqKSzGFS6CMub1AXRPu+JMPUFrHIzzZwD9x1d3iYblD1p6Vx3nWlvIFLQQwn
W2+IQB4BO4vOyE6jIULTEAjxFsw5q7psWYvcqX3GNKLalg980Ycgw0/JFwClZKiF105317V/JVNP
dEQejJ+bvRTJmTP9kYTrYQlBjopgRFV0sfrZytyABRHqHag1UblNlFTgZKDQDJBthR8dsDEvqFA/
Q5KikaXu2EedelhmoPhb0t/DGUZl+Tzf85EuV9mDxm6EO2gygT/Spn/8MNmNUzadt6F5mn3wX9o1
sTUMSB0AkQnyWikzhLy4B+TlIfEpmECvC4e/SC5YCmXyb9VDufiOn1M9f9Lc0JryuITm7c/UIWe5
CUha5ASUK4z447UnhRm7tZBZXrEOkiOVBjeg8fiTpTur1pv3HYLCwrGDEVcKixCm81uk/FO7hceG
DmcoOHgx5EvtGfqoBh0VDtI67Kfxsae9LGSH3DoTs6UcwvityXwExMANuJxRURYTRmC7VCQ//Nic
g3jI7jQN0nqZeVD3U/qyiiQ99sIeRDwcYeS4ljAnOWDkX2dWfPP/4Jcjk60M4NQB4qHvngZc0xhK
jZeVC7ofoL6R05Ae/BVD2jH9bWU7Vdxue4KavjBpM9RpC2ZpSBHgh8Pil2M+cthA0YuAO5d80Evd
iGAHsvb64CkRlxE0D0duyGnNNnxT1FjQPYnBewM3sj3oVO9oM9dRiNla1NNHljbXZJS/RIz9PSH7
bOrauM4zUSOOAE1YBkcZb+teRi+vAmXTIoGzHFp+qXDuNlfMQettk2mdjO1a45LgV+z1qfY9K/3L
ylxe+laRmxeOqso1LL9C1oPkN4ORaAwGOBBapTlZa0lpXPS5OU+CncQcqlLm6d/QwlKg8OGgU61N
ALUQbK2zynnimHGC0S/3znEGdWQX0eGgp7U9BLx7bJj8hObwMo3+C8TsQTFO6V6GXmJL59J3ABfh
H9WP5MpRbYPryC6Ani681TO8lV1csnjbZUr8zOf2BQqk6M82Mq+KE3FLE709DmJj+zXsdrj8foJP
9rnAtbTIR7Ede+IdaMDWKqbzodU8ABt1zmpppyOHqrKgiHvZ1uZgRfzXTG1YBmbODn3Uzncz9vbs
I+myRpMBQMnn40tDcWNqtAWlZizEQuEhcW995UiVL7SBwlhZ2D8l81MQb2EVdf7FTezvyOGpkOt5
ho1JeO0GvFBjpHQZdxz0VweL6Y7HuGalvulcgboPFzZeNSN/h5ojKucZcArC5VEv5PoNCQO8BDkV
WcRtTAo+0u2Uyhl8xlwePRSuZT525x57o+CNB8pu2n/yhevj7MUYHM957U3uRzOPjwTHE4UYtbDo
/y/BGAdV2A3Rg4cYnDJYdVcYUKaqMeoPkKGeMD5/jCd5yVL+jFlqWPtbk3zffbaO2yB6cvkG6uDo
wffPeew5S9xnvOqgQGzjnk5sxLP0oH5uiKh8M+pHoeb+jEiWy6zmHBlC3meDN6KAIEc/JEAicZon
aZ3bkfy2IVC/dZ2u/to9xR0IjTRFyZNnxH8DfrDjNu720TyRcnLJp+PjvAOFKt0tbTAV/ojHDqO3
8BbKZa/cuqBgGWxtPHpEDk0NSsgxCvQNtJ0vG60X7PDoAewJUyWU7ZBHOMIcI7/qEX4F4ZZN5bDg
coBxG0rmFAzGAcYSkTv7Qw4eJje/J4/VQMjPrItlEaL3TYbw5mR+65fuZTZRhVTdi2xh+NUAzBxy
UYDzidttSryqc97BdfEdM4THxUGmE0Qfq2P4uaguUMi1gNlEVqzM+1qyboIFWPyGXzsVmVh/Ghu8
eukiiy6151H6Lzk24hh48hTpxACGt6TSsulu4zhiK+YSholKfM49aHHa0eA64cusx142KMqieWN6
n8l1bh+7rB9xrWQkXUuTWP6nswE4LW0rTFAOGxufGi8Y1gu429aHSXE8tpV0cXyeO9Du98SnnBQT
UPz0AL2Sx78GINrvFoZmRhQbFIoG1OU8vCgdeSgJgdSUvVT4n0Qp5+rmyZDm/wNN/geo9z0vh2Ur
umYQkcCO/KcdYMMDLB+Ag3Iav2cLPUSd1YRN98BNS5ty67YVmEJM1f8Y2n83f/9/H48PhiYd9A1I
DTHpxXTm3/uvGcwHDbKCLiN/Ah0imAms+Gy/iLlkGcIBCkijkdrQb3BeKpFjhOeORJzAwzrnqsJk
aXgGaAhbARhPfQzf1yEsPjkEFbC7q9ywZKzKNgIAbwDh9QxHubUYQ3g2wRGIhzB9kbH3ouUEx6yG
mPX+33GZ/1xVdLYwHYDqA3yE/xhjw7KyTZlJdbmMkr2pGIQQ47EDqP+4hclG0o9EDJlX//dP/edk
4PthAhX5F7ELCC0msv++pgNxS9h41iuT3rAOWsY5fA2FHynw31coEGRgtr6Y4g5v0jiu6DLWLSMI
pEkAD2HPY4L037/RP0hu/9pdEEFjlv/t9vwf4zcDRA9u9tIrNXbzeUxBfl0HRS49GtA7mWdyEVNK
TUngWvo/Pvo/+vt/gQ7fk5IQBBTgBv++Fn5LMp2HMyJGUtv8NE0Gd+SVQ9pfIk0JT12mLsmq//5z
/7mnIT4HfhognADMRpAz/vGZFkmMaUoRSKuZO43pgVMNDPXjf3zIPzcXkPfvSUsG10UwXrJ/8vdA
SHRqTJEV7j/nO1a5421Mqr0qfv4wJ76bPqLCf8Sl4SOAOCjL7IBDf/ffvwI+7Z+IBrSV324CUFZi
ZA0+4T9e36FHi5eC2lUurTjnw/TSIpMebTs6kxAToGckbUq4rsWntR1u8xgf5wVH75h16rAxMGVR
5n3fy7AIEQuOuSnN1WlN278J0UfaaDaUIzjsONjD4TGQrq18hXk0QsrflzkdcMxH8z5KWJXmbelU
slMADeJtep5YfEq75D73tkp8WSVkui4yOCxsVkVC5HES4fTtV1FSDuudxWS4r8MQsh2UiA8I8MNg
lqxtAaHqXYf0Q3oUdinjM8C/Xw7Kg8xkLcQx9MoS+y7j9RQzrHK8mXeq7ScEGJ+emd/hHgH9BD8T
nK5Vv/R1OqOlhL3lETHjolhJ/tLYoBobPCPq7YYu2SN+/ohxyi03UXqGN+SvPiA7t8Ai0jZApRyc
AArD+me/HSETSHZQaO9Vmp3GMKuSFb137v2wVDy3C5JnBH2wQ3PYbPjUTSCfGzgfxIn6HH0Uh6F8
x6q8TEbrAlT5HVwc9/3WnUYSf6BCQ9fcXNsRjp0B/mXSwCdr1u8mRbPS++CrzwJ0C7KPW/JrwP0K
PHXEJWn+gND2gnM6hwef29vOnijs0Uu8nRWZ6CsoxVBVzEvtWlWCLffUhsFHPLSl1eOby6eTHiNW
JJD+FfOqdik44+2cFD0djpMM4J2af3JIYxuHY6QX12Dr323TfdfGB9AOdxBMfI02R3xfOD2FnX1m
QKLFGNaYW/8gSXrIVI76FQ8WUv+bUuylbfzTGAmGEbsqYVMJOUmYTd+DXo5epuefSQcwp+mBPCQo
08rUa59RUL7aRcHOHU8R2UXYRRgn+Y+aAFGwy20J+UujN7sTAgLKjkr2i09hupOe/wDf3b0L+DkZ
dY0MA46P88aKku4hculpzZ2BVSueMRSTrv6mr7k22xO5TQUfMBBh7mGLu7DUoXokOlyuHDIc4Ar9
NczUGY3wjQiFLb+N2Y600QnRVWe0pqfc4T3TW9rv5nzqC8R/pXstWVjD7q87tOOw3YZpfjD9sKdU
OwAUvVkKz0KvZNBhariyktBtx0iS1wjo2DESmjwCnPnbM+NKs5B3pNH9mKIlLR3ZIFoC0/So8bbV
3dR9Lvnykox0LNctWSuFtfBSt8d5sJTbBgFdi0ODj9MD4Um50OGGda34NCmQBf28TBx00sEGYZiY
1gSSI9R9XoDkGbHJOmLdJVX0wCYXvG0rSALbpl9ySJ7wjymE5WZ6z2ZchgIw24OEd2w5oUws4nlh
cMi1GcyyF31Wq/hLg/jEEZAE0GVqa+G7oYBH1yVvIStQ+p0oC3mBLBvVOpj5hH2ZwgUH2Cb80TH5
/YikJ05EtAfQWiywiLgMxvwy91sNos8LuCk1A28WNDZHSopvn5j45iXmGq/NpxqCQvtiL4P14I/x
fqaopBVM8CiwRjdt1077N5rHO5jgPMip+4K2B1FSpA6IhpgrLolYdzNMf/gGT82t+zlyv24n79Cx
6L4mXikzd1ZbExc+Yzsvn/Yi8z+1+/Jb/127uT/lMNiV+2hkpH1X0jP7xaYIvAjRHlg5VYprUk9W
wi1qDhp8uU7UOs33/pj8SYjNGRr+2dsxf0uLru/ckULSq+oE/I0veKADmkPuVZnInj+ztIuftO0l
IGEseo6zsQkQkUUMf0TW33z1SIdEjxwqMqGGtwi9ITb/NrzlaYu8PLWuJQ+C/sXPB3EHiPx7If4R
mmjIhnM4qVjyl+gkBhZo1hhyzW6xRzdQWlu53OGJlJX+Gnp/VweQ5NQuGgAnZcDf1sy7TAM6BRg3
AWWImyJuDIhJrXOXufNe48D4T57XKwpcM33VHYE1qYowb2M2uEPog3yeAD/yjCBrlLNhuvyEp4M4
9f28AYr0oAJjDYJheboFVZNB1bYxvhdMHZO8OyOHMCrJgjCjKQMJylF0V5tNLp0xoraMPGQ2uy82
iMpvSVwFkr0q229Ljkb3J974UYFawAf6gdK2HeTbosIPAbVHscgBQrhUBSVYUOQUZuKqVvu4meUh
2jgIRGm6TL+CbfkdgqO/92nil0YQgMCjoEC3/I4un7lnJshKOUN2cBtlkHAuwDwN+FrFNolPz87z
CXwl5xdthvb8afRdB6hjZN0NWFX0x8fUYad8Jdq6F5FvCpXwGIgiRnjuDO+FPqyU2zSsmLOQvQUd
vUk0DeSIo7U1QGNyf6wUy2JWGAjfurKh0fqja6NfuvHi8ZCn1r8u+ah3SCjiVUpGumsIAIuqN0gJ
3XUesvSKYZjbC/CTBBpNiN9gKvW4zVbuwAVB3yUt7LJqvMtdPUEHC6AuC6YbAhL0RyOYuI7ab2gl
MqIqWDh4wMqn7KfSY1oPhs1P6zzSY4N84ZiimAm99Zq1piNHE4dQsqDuzp8M6ouXhTTyJAPmNAhD
3fgI5gY2cu9XK3CrKgNV6AGbEVZact1Fqr1vZk33GZneDADtNYMzZeYCGM94vKv7dYtLs837rCVD
OXXEvrexfPJzPZWtxQHYGZs8CjGyUiF474MsbQiAq6PRXw7V84sbZbTVoBuW0drfxoCWeZ/W0Yz0
PySk4P8osjc4+/sFwXYsU8nnUsi1P+QBTwnwzYk9oxRhBbTr2bGFgf1TPvL21dv0tr3kU9SYAkTh
IxRo68V2InrnuhUlGlG6C8aoqXMgXXve5wPsj6Qts4Cu99638X5wuT1EuR6WQwwnhT3aBwGFZm9w
oPtR1xUh3ueDyWdR0wUY6dqYB56t9gNzsaRanX7GLNGd5UK+paAUnpd0yLMXnPs3Ca/0E7Tl3/pZ
FHilHISFGCrJ+n02Ae8LvfMQz19Yms+1za/wWN5h9nWUbt73bt37jUorkdp+JyD29YCny/QAU4bs
j4lb/kAbt+uRQwZUPfbWo9SS7hvsy+/b0ziI4QPDzmuAQ5QTaIUdJmJnzIhE0SqKx9UbqG6tcUdw
Nh/pkCisPIMdaxrP9ynd9hnt1CMHOwIiE/+QmryeOjYfMRLxChuxCeYJ7oI3ZCtzX8uaCAtIWw5f
uP3Hg/ZsvbUi2yFZ9Wtp8HDAMI0rEdi7GueqzeBSPuL0bqz+0yTxUxIQhdZFngLeP9jgWwYd6fuQ
5b8gaXEV7KyKDdhMZeIFXvpOwpG4gZ5a9JUMAf0SaA4L0tiLxyWD/31+6skMGWu7XESW3ZuBlJ1T
wwGmIJA3mXW/Rp2p1wYjPcwycBt28tBwMF+Jdu418+lr1CRBibGdLiS3L4iFFnUYT7h3OeM+xg6o
IWC/khUKvg4/LIqwofiuKEMk9h0mDGG8Y9/5tp5F5LDWedzdNXS0mOWEDNWAZXCdyO6S0fCSaoLA
NQORGODK5UQVK2EIlBbftjH1IlC/FphPooUWjGsMA1YBNqeM0yNWgRd5JLZS8fRg18yVTINSLmXb
IgUAs6Pf0OewPQFccVt4+MhYtF4HnoXPniVDIdbsPis27uIx4j8Sqy5mHSGgztu9DYl7FByVahMP
r7AbeFtihInFtNfATKNbSsH64L6Ax0m4nRoJ/Lex8keWLKoevSXvcMGl6jbpzfzlg5grnCyffW/S
U5+Bm60888EHimbBDd0D0k0TUPbEdoiBB+yE3OaSIoWitiAjVwoR3FCHT9luDLUrRtPcEaXpYASY
XidvYr8VYpYeg2BIKz+d6/BfaAOdjhCy7QeceaiyMYYelx3vyZvj6SPM2rHc867JdZk0EE13XGVl
b/35qVOu5AurlbcinZ7SdtmvkKL/XMBhAIpJc1Rz30VJsyXHlpkeQR249bqSwWH+OYTFzjOYL/Yt
ASlk3jfA4fXdJHCnL2ZkC1eIUKa14yjn9QasMIlwmXsVDnrMSXFZBpZefdvX2uR71NfzwYXdI8aX
RTupW+LEbZV9PYB3oyPMqgHr7L0Jky2ZYqQiVf4XDuezLha+vEeWmNKuKaI8Wu8sV0p2m9/NZT/N
pNRbA+loD/pcMM3wOHBBPSM5at8spDskvStxtHwZH95EgxdcpiA6+3o6AVn6hVFGVONArLsmjeBP
jPvaApwswI4BDQ9y86Jd5R16jrNW2AGT6Z8Zh9EKJp1jFrgin0CdlzEvgxlztLSRV7EE8r5G+RlU
/uEpYogcCzhqB5qyoxH2zpJGFd+tl8AoQhR6WDUYRd57ty04JWGevBovaAvK/UoGwZdgwWtMaPyE
yTsKKrgsfaY+vGTSTkLoyIcGT3mEZCaICwiHPyfSZshsYNGx69wL2fLpMW9gjyLga1TbOJuKZeN0
h9fnGCNQquyQArwLe0ACCW0FZq+rVwFn9K8wr1jLvm0/vAnlYm44RkVxj+xzOtY6Ro1t9QUXH5wk
YgGCAafJOUhMuAswCy8Q//LYQEtMCZZdpH9l4IOu3eeP6Zo0dSdi1EKTbsqIoEWP+TXnW7BnGUbx
zLPlxpd76/JznEzjsUNtU7Q5GqI+bNyJzd1Wg3vWg2uGkyJBwOgf5ADeYYT1pSFILGO4QYYqOQsE
Wd6HCdiASd8WXMFoKcKjxBT6yFR48jnGSz5CLfDyyjexBXOxYHbzFGX9fcCc6WKaMQOIbOHnYfWD
ITreN4OUhQWMGpQ6d+lZWAm8u51PW4ILMkJsFm5lBC8qydmh0cF2gHfVM6YbpIgW4PAoQnZ0TpZm
5/XksZPxURMzfkBY0EBNgujzjYT4vXDFky0mmbPtCgQEPC9CglvRqCtjKnsxMbLkgsE1FXgZXT0j
XRZ3g5vwhNXbqvR60JlOTjnsXIpJbYguhESmbDk9BFP3M3J8/T3ZCE4KPM5P6+B+ehJ+WnAoBOut
/xQiAgyUzp9jKO/Om3m9NAk5pqNlNWjRqhqH+QWsmz+0G9rC4Yyt+Rh+xd3Ayzlb/HLFaBzqzbTO
+hUjPSVKBwOCVomgCNbmDvOwvoRfRRnDznEHD9FrCh+18ht5CCLzjFSkG1YIVhfJeFiNPiiNeU8b
J+cwaLcypmLYCxzHAJ5vvaETKuw5vwGo/QEphERIRva6af8v5o0aHNrp6AXRvfVNdICw7APW/Mke
/S+pOy0FpmEJL1doZPbWsvvW9Ji6wG3jkI8t7qkOg9DQEz9nBdR8WQYCzxVyVVF0B1ItSj4PNyXm
EZk3WP+YxD+hbMZHpFF7dLAdLCHPe4J+PCtBGWKVr70zH81+YK0uWlSAp9b6/DdjPNgj8fZokv5D
Q9qI0iF9gLFGdmHz+jy0wNoFtMyFVvM1gHFGubgO4tNgfhXCe93y9N6MawErlRBf5FuFHRNZQi79
4sfdTc94oYnHHjH2/hEvqIXyuD/P4bqVNhQb9CndGfY/a1gkA5N4YeBuA/OEWzwPv5sIb04Xk6od
whm7ByXiKDyQj7oQILPJVwR1fLc5WUzKzZoI9TmtkZHH8edgTkf4s4LR7UFt82sr2LNLQY8QPXmB
QP59itoDVjEuvBh/sbH7OvMPFL/HXKDDRe8BOFEiLHUDjQN7JF8rATepEjAaZhyI+4zF/GysfGUb
YB6ixCPMgVGmzvLci+YSevageyMP0N1MsNzSd0r9M6wiL1munnjP5kKq+C1S41JKAl5u743vcBYE
0spuvWtf0wjjq7kD2X3ajitlX1G2vva9t09ykLK6cPxIJOvfEMqWFNZ4uxYL84BpgQKkN05Fglu7
aJb+YdV8K3zAjHjiUX9ENN4vsYLXDrn2Llz4vdMpPtd8xChQVT+gxRh7r2iGCYaRyVSSIAKGBkRp
hcl0bm5JA/6DVqDPNPDIidYvI6fDRgwqDxig7CzLDf4W4Ow0e89mbt9E6xDAjLsumhj8alrK6oYK
SAgmCoQsexyYeU6xc3PkcxY2hRNpZpYD7EJvyYqKksSSFvFK0AdipoD6C/N8NPa7VnZ3NIYQ7n5L
JjOS3bdoFICYIO7AxLQel2T4yL89UpDcM1UWR1C0YcTIlj6pw2QUNcKqsJ14/8Ua9QDyntmjzd3N
gddWI0f6M1/NXSSwRGUKgQKNebJZ/CFycPlYNBR4u6qF55VLxh1bge9NHf7DPgdEB7cylM7QJyGZ
EsVjJOWPeJW/WAufbnRYDqfiSsrINYBkWBjQoEKo+XKyOIqrIFyhgZPeHZ6sQNVpjKaN0tsWs4fN
g7t8OFwaAXgqlBpeMt6aPcGC5tWuFkxrpj/HwRswJwv3XkJP4PT1hQfjl2LyUdBTDR8WyLqvrTM5
yHnJV6Z96MkVPnakM60zbR+/tVDFkoJ9FTOBzBc2nYbcvsFu/GVSaFpzMT5AWtRVnTe8RBsytxLk
0rIxkRUsreIS01fAovbSeOI62+w60/DsTSSsWtYxkPLMrwWet/CKYs8t9/YswhzQmQwFkzBHG7mT
GBRqqBYzYIPsq4JNildu8t6WCLd6m4GX3wcIo7GbAFQesMrYLi1IBiPCZkZHAZphiC4YJk1AaLxc
HVYCrglYII+Bm1aE9c7LxQv58yYsfIWiJjs0PhqCELJ+LFUQ1zRb8U6xEurxL/D4lw9PADiLphEH
Wnhv8jYqNsW9JxXhpiuGoCOnbaW/jQT5AS4748919MklXWZWai+vfUvP3xobAKB8e/Ipgm1Frs+T
zBPQnaa5XJWXn9uJhXs+w/Leyu6meg/wGI2BO3Y4Z7ZUvygKKAFefgQ8wtnfwcasxHx3vlHs1iLq
kqTaEE+GkjMDo0+1ZH4DU1a9JHRS94159G6JP9Wz5Hp9oAkoFL4/6BB1lrZQFMGG7dzALjTDyblf
AIiiLze7Lu9w9qCMm8TPONFRiQzE7CFs83wnpzAqMHJ1Y5UaKR/gWvbUrZ4rxRh9sT7bDsZl9ICS
D22+98FX+kuRKTmKOH51AoRTsLEQ7ZWx38PYdGUrATgNif10A5gfrk3uw+ptlR/oN9Aa3rs8MUWP
AqL4f6/MPHc1Rma/Eb/m174WN5i2dKUX9cEBA/lm75M1rRa1fqfrBD9Y4xO8rfj5ybIcbLs+SZgE
HWFtEdRJGPzJEQxcmsBHh92yMzEO53cG2hXsRIGp+eJdtAOKvnSqvSY7gwfvTjNpXiP08DtQDqHR
drzGpBDsSPh8FTpY+734F8UFuJiiICBTuCZITEm5Y3bnEoMm1IAbw3L/OLZ4UkOKwxGec7UGogOW
Huo5CQfCSnsReINp/FO39BpFFiZdfZdW4EzFsCJb5osX5xYLs8EEI26xZv5phknPlQAGq8JGAuEO
ISMrtoEPQZnGEncDyHgl540CW2MWN2H5azLFFgcvY6Sv8N3YsJNOKOCtDTRlSdJhvuMvfjDuY9ON
vJYKPGVoY74HSQna8hHlTpycFNQZZeMLsL6+EezWV+hYh/kggvkKNn+P/haJbxDdgbzHMPdYkvAu
ZkyscOAcDU93MxxurqGhbpfzTCBJo4tH+NSgBoI+uDA+WtsUDWGlyVYHoz1h/PhuSPJznDW2azqJ
cp7y10AobKv8mQA9Z80r8IcbvH3YdQPJttJbLuAi0MGVOI8OK/cRA28Jytg2gpsDzM5aWQQOZWDv
U4BPJAAHV8BUdQaaMX7GNEfwGFLJ4LJ34XGUwtYrjYuULMfRgaUGCQ8I33Yvp/xFhuhTBhd8Emve
cssvJkFTkaBNAmCxaSTWYL0W0KGad9qaD2Md2jhA7+uYeTvf5a9pqJ4t9m06660C9A70Nq9Xjrez
RTnZqB9jazyMuXhUU5tyWLKizY6yrRR0egNZpV4MP249vWjj/VrD4EmuPtwraACIQdEKufRNyUJz
5eAX5amrbBTWeoazWTwNT2xUsh4WsCvxjf+CLHv1+lbtGTWPg7VBCQtBr3LjyvCRrIZo8tC4DK6K
IKdBeCyBz5qvECnlUHD4VQjOLBUhBm4rgKfZ3MP2xxh+RxxoAhtw2GZCk4lv9o558wtVf+yGhhc9
U0vGMpK/mn7BrZUHCAXp2sOURh92ap/gGY6hWxNWuJ7PDcBTFagTGsoDwip++M7VE1LDZqcBIS0Y
umZPWvRtkS7LZYAUV6XtbQUygF1zRMuyj+fuR+rUDNX+xo9sTQ9L7IOluR5bPzqOadvuob95dit4
TyqYzrDd5TsB+hW6RwSKRl3/h9Hm7xyPf4lwdxpHN9Tj70PHzv7cfMPY4VvjMfBKUwpTkwYx6zdH
QFpJB98+wOIM5N0YxV4U2Nce7iOovxCh2Po7NBvnfGRV9O0S6KXTlOx6m2RYGKC+5eC5WxB1/8fd
uSw3jmRp+lW4626zYRbuADdtFrzprlCICmVkbmgQxQBAXIkbAbSN2WzmIWbdq1r0bpazyzeZJ5kP
lBhNUEopMuhdWVPZbWWpCKXD4XA/fi7//5/iSs5r0mthWf6yhrz7kWBlfaujGjnDRlGd9jeeP6o1
+dxPUirzOfBqT03Csbbqk+avrHQc9c0imAT93KBpqOJ8HjipM/WbNQk6Jc9HUSGFmzO6iY8aPVYn
Sh19VrymAS8rA5Oj3JsW4CI2kpmMVdrVjyPITWPFd6OT0kikcRu9e5Y7H83n5mLubNazOCJBOixc
Y45KJd1RRvBOiknZ6BN4A7zuKlFHhtuc5WkJ4BsdVi8agY6pRqZDQibYJOWJqkm/kiilRR3Ou8Xd
+rExVUxEIskn+HQL2iEPPlpq8qXRqOagVnmdu1lEx7U8A5pmraZSTt8hV5NuPUfRx2ptXDbADEBB
oEkBzkdD01BN0mTmrY0VkPKQk6dtkLIF/qwm/Ucl8axxZABMH8CDHVY67ThpmmngigxOgEafSFVT
TkyEn4DU6ouUYOkaqtqdOXc/zU2cuLRZkMTUJ3K87k8adAJ5Y4fEXxv+qKbzWABjH9Nz1DmrXWgB
K+ferLWzYJDMskQ/3yTFyNfj1kxKoR2h2dj42YVSweEMsE9DsPTeMNHSZjwIBgt8EwggmUeySLIe
naA/f1ih4UTeXllPk7VqkbBERAoonRFmw1qNyPUhLId2IlNw8uhi48PDlfoIk9buJeSH9dABDw09
dE1F3/BP3RyGSUwwOCpW1pd+v/+5MZKPUm1uRhXqkVFYVBQfDX2kx5XMYpkTs6EAq60G2RCWbTrW
6Y9dNoNPeAljKivF0HPVWRggYVlW5djpRz87UbZY+yHuWkxp0LwMG9qxOOg9ypBXAy2/KeJCmZiB
2Z9mAZptDbc6iXdo3ysjRaqHUid+6MUqgeWhOjXibVbIla6l58iETtwmmsr5HA0PhZJv0gyaabYu
zmpLDSd89/NVjYBpGpMgX82RfC9X531N/TmMAIpm/YE09TLnplGL8qpfr35JvfxzK4p5lmfWnHzE
yhm5hU57K3jNph9NaSwYj4IMYdAi8jkpkjZNkZKc0HsS1puvcaXOwRsU5fpCkosvzaphqzFMPJzz
emNLDugBqoXNMJqvzItV3p8mRURHjNqZz2QLEVR4Nl8A0xQjfO6bVSBPN75BY0Vfqx6lov9znRXM
uNCBkFJmGdZz1SQ29NwTVgP2q2WtvlSatHRTNZ9pZQSRIcowyr7SUJJvZV8rfPuI9ZVQp0XfDM2x
sD8Y1X5z47mOeqvAAUDzP9O5bShfj1Iw+6MKyeth7iT3IM8v9ab1QjL87ti6z8KWWp8SrvoDnyr6
mptxTQaDmlNdjEl3ngWxqwD2Wp8b/Qa1Ww9PpSj8O3OjfPJDIxx7g0A5ob8CaJaNT6IEbFGLdy+i
gOA+c+cpid9EAkbXp9PRCWhMBR1D3sm54Ns3g6mX0NrkypLTzPyoQkb0yWE6zhyZT7mmRwZNHMiu
oi+sXwRum+2SCr8YqyDe65Hvh6kCFVTS/avaiHlU1FSwZtBjLUfJupC8u0ohQTmpfNgn51T7B6jD
6VE+QlRsoHJoVGrkPnQod4w7VNumYqKznMdyYkxkg6hpAut9xW6ojWLSWEhefCz9frgsC3yb/jrB
fK9zBr30dLPOJqaOcwfRxudAZgPcDMKo1WppeNUquo8qTvkwxIOXxjB3i2IZBq2cKZRl/bSWtSb9
OSXdGlAQvCc5yuo7Rd7+r7NlTqu1X5N/hss5jNZyXz2tQlT/aLsgPWqFqlDFWeGZxxnl33kZh+Fl
5Vplek5hiA8jO/XgF4RJmVdllA2DgnV/WMv5ql5slLK0FhXgk3s0GBGQ1TgJTAs5idPGwUm9LTdy
rI2VJvSvVLk0ayR1g/ikgmpRX0noc2ljC3c9OjE2jrqegAhWAeQ4ayAbFvGSP5IRdZVmulzmJ8rc
LNJpWbjW6pTbs2LdG2kzn/qpUZs3bU+awQXqQVbxC14fHYsz8J3xaB5gOoebgbXpf1llXiINoQ0R
u7p+bkgkG1yScLQqjREXbKgJjz0Q9hMN3JgPYiOZ453RB+bEqQMg/fNsI99p5nzgTSB4yM1JGUR9
WiWWWeFdJYbZd88GxSYDOwQNMHwkJ+NWJy65GVBGK6PAxXU3RaKSjfWjcn5Oad1fjaoANdSPOryp
cJb1DQPninpx9SkOqUyfZxqo+3Gwhv577mg0h7zamPDkyI1Q8IDmS2LET9W+hMqlVOmTSt6UC7JY
0QaXy0qkK7c08eolyV+Rt5Z8RbqVjVr/kjvppp6o6wLEAo1kBy22rx9EgOlWm6nlGCkFUTeTgVOs
ZWVctNjRc6nI3BQ8TIAIMRlJtMuHllYqJjwPYg3lowyivbw1gsagtyPdcOZTysWAXYvEis1Lk3Du
rAGNm45YSoXQv0rqctwHAWdR44Lz/9GL8N0vfcU0GCs164tYihrlTO/TOOK6MQIuEcw64OiBHJeb
U7/JgI9KZUZyte+CBhh68RzzAYzQnWl+QxpG8o3kc5Q6rk7JLGjiq7WUWBcr8D2P/TopuDd1Jz6l
sLC5BLF/tVIoQNIaqQ/qpOyX+Se6M2cuwn1RQj1Rr1E97sca7oIPoI1UXx9Av5M1UDHIXZ+XSVhC
jJs7q2mYRQFl0LZsaVUel2JA5nlY0T1mNQYfEeEQ6c7KK9mLcvgAYkR+8FZcLEO13MIx8a36Y03N
de0+0UspnRKpDZIrlGqRBZXqMkiB6rM6NyGmrE1DJl/VKGuik8gD5z3aSBVQtRWAXpXmsYbyc1+H
yTD0GhOOh7upAOo4mVWszkCVEsCvlDAA2bfKUR1PLA9mQ2H0q1vdcO98rwKcWymbfr0ZKvONkpxH
Rrj56vBc/zoibUK6DYVueZJqcTknLKZcBTtTu8vId6xBavl6PlGSut9AjvBSMhe65i7Mam0Zw4he
lcMiki079IPkpioH2Y2u9cnquMqKqhw5LHJMlVN/NlcVR3mQ+bnysVoxnRGFruBMX20sY7xaafki
VmiENkyrIlCuSqB+p1oQQtRp0BqBAKeH+Tlug09FJpMwnq0O9nnhpv4Gl00FwIXz3M9G4OSpv2qe
wvoCIAGzLoOrguewRb3TQuQyqkMZnEIWzal9pC2ovZ5XdKxZb9bXcJsxkZRWPud5ButFVTJjkqFV
vz71asR6RwM0hsDaWnn/Toc05IxXqqqeztXQvcxJ+t7EEhQopPBDcyQDQlhPczOU75R6UJRMVvKg
qfSDs2y+qWeFG8s3pDRImCdrspWjVEJb0gq8xDmLUXAvgFeu6dderkmznRgFOvrwQZ3yI8Cs+Atg
W0wImaUM5ftGQx9flRo3Hzf0rZaGxFHzZITIkLqEfaK6YzWFJ5h7vlyOV/O6PyBFAZwbIfrVJXmf
KJ0mSMRdpl5j5cPBoI7PQtkovxi0/ib81WXuobQiuRzHMRdubPGdqtjY/Joa8SocGVpoxUQjur4Z
wsrLrtzakB7AOeH9J/2YHIbmOh/B1/CfaVgJ2C6VFAPGxD92h2t0mr6G4I5RNYdaPppvkFgeWivP
Qki8Iac5wbxU6dSLoI8Na2iVq5b/V9J6IcIbOZessA+EhNNAY5KsbwfNqvwlW1VAea1NdQPV2bLG
ePrBPSXDoJ5s5Ay0p9QHLkqd19Gu/cLAhiOsrs3HSRZbX6Usya/LAZQxHOAETBRy5lO6VuURpIrQ
+qWMq+QOCFRx5dFi6iFdsxFGMBTYS6ESQFb1nMyYZZEB4BMAIDQ+rbbseeNpX0DY8buRggdxYxFv
uWMJw07lBRH/2wG9fQAjZGZwN3ezSy0PsnxCLI63nuXVXZTX7pdBtibbJZmhBtLEd4PIziQl+lT1
JelBRzPxMiiL8MEz5DVpOx3adt+XCafyJiH7ExThLdUT0HZSP1HHIJukeOgnWnmWFanx1UPj+qqu
JbwSGMjKlCxccA80FVVLX3cdvkwDNCeUSkkdb+RKnxXBOuuf0kS9vCYLU06UDX2Jx5Lqbm6Jd+9y
GhtgrLQNQOZcr1d3NZpdy6IM7IJ2IhODTFwzacpb3H7nRuE2+mRRN/QvVmYKOLzyBtC43QFE3NRI
R2sqoyBMWqauuXZv1m5cXKpxPBj7gbkyAVL18+uGDpHAzV3ZXXjOYA5uRMviz2iwEGA2YHtGlPp8
CMAlDFtJbtJPwCSsR17b+aSpcwBGuRP3L/Ukkz6j3OYtYhAnfWh16IhOS8rClPnIStO6lNN55lmk
zfEG+t7UdcjtAieU2NorGtUlI4XuQ/RLT2sjBMXSpNcrwop00oCDrk4C0hscqC1porGKsjhR1Zpm
FXIo3yhGw77E22Pfy1UdGQBEQ7q3WQElhzqjB895P4/0rxTo+x9lJ1iR1JdK0t/b/670BhRvIYSs
x6ApmgvQXYNfCy+XF1IDJW1Mei65dd1ikEKQV1OSKGCOzvy+hM3wqhALE9BDBgojKNETda4Ct8lM
AP3Zas3lE3NDgznS+TWpPU+BE8XgMZVaP1MkqvubrCR5CN4R3BUKX0NnXuFwuzSrYnRyBaDeY1kH
irJa+Q8poJqxLq/0C2ltYHVLDQm0oUti7Dxa9y28VhBbi6ou1WyaF3oQjUI4A0vCi/lVDPN4bHpV
PZVoYzJeIeEwwm2gFGg2pByHlYRW2BAtnDYQx2dekyeNVifhQCmzIa2njWgCLzN42ERE70jluPCK
6nlmTuUYLvpkQNL7K0BlxRiqjmzcbzjImDI5WG9OIqTokxGBglvNMsVUKOGpiCmR64EjgrZnqTzm
28XK88albUwCFJMDrANGJBRxhmaQVyRf55CyIloCcHfiPxupFUFSDFiRXCa5xb9a8yuw4v2xRMOi
UYQS8k0qefVqNQQXDQuBuSEz4IcxvLJw5USDz4blOCewzLWZElM4rYpKv3cN1Gra1g6hNFwR0X3R
5CqC2KhZIJeM3P3kZlVzDcJK+bRpDDrkSXnUItZhj3qfDHCy8yFKxWttMug7uEhp7bqfzGIgq+dq
HjbTYp0mXwJqRvfuwIRW4KWf0xiUcmqt/Ue5WTvcxqCoyfAaV9QA8Ng9CcwqrLFU4b82oOqu4dMH
0whNBXJlUsl2ieqA89PMie2GcUxFcEh70uJWDuv0PEk175oq50JG+aMYSQ5tLCdOierGfaz4tTGB
tMEHRcqHe8RPc0U7lQZuP5083f4brwBrDSWTo+UBcB8nWl3dNIXrJiNrnrLDS/Is5YXmsEtpFUKn
uYm55b0N2qvmKsr6mToN2SnpEMUB0szbAciEcyJi2LlADlZxVt0YaweXS0VrCoB6oXNJbZSYP9Gq
ioPv+wP2JcR5WRrRFNXt5yNwWdKD3+4VUPZQHHVJqqe5Qb+WKwPdZv8qr62Kpiqypl/oBRrKUGVK
FsifrxkE2icX1CavK/9UTWmyPEFBRAeW0RRExkq+Kf3TxK34/ScrQFFmbpxbKAk4BEj+uhqBYfXh
e24NGDQDs9bJRNH+YjTPNyDmCldDV12ndzMPAyILICaOeSTtOv1mw6GjhFOMrKiINekUDCd4evAK
fTTywcq4+GmN7hNLoBqMCxWQ6Kq1Eexfsvsja+sQZhgf6XOYN35yQYpADW/Apw3QfytAJI7gxyr+
1NFNbXA6cI22Q43R4iE3HNSTZh5hvOqGcwHSOfDv+6G3zkbkfg2KuaB72NXgNJeDlPt0WIHlQCGk
zA1zVOQ4UjQMnzfSKHKJq0a0mONL1lISRJdJXcmr0yLg2cMU4Xh33O/H6c/sIYPEJkLgzqQKqoLM
1DwFhYKwHthzRRs4szxDQRlgcu6cJx69NoeykUnwrBEKz8/WilIHlIzARQ+bJtL7J67swUUfAgxU
8s86EYg1wS2CRFisDZBSZr9131dmGdw/fcOURHw2DTLHL07LyJf04ZrfjkfEq4MFVcpSPSETRE1Y
UjMkbTw9KLAqVm6NJFeSALEUFcSgwJ3r1nRFr+DxRoK//ol4YW6eGJUnQU7YhOFCNUhyYvPrOqTZ
Qk3KVd/k0p0Tpdp6VoHOmZ8T2bP9tLSiDgMoyr/P1AFb3iPzEo1D05+DGlptlI/gLOYBcaKLMAfJ
xSCjQujD4x8UVTQ4zSpZ/RUv3/rir+eTldUHQ+VBr2nRvEh+3/YT9t7Gie4dT6m4QoLrcqNB9FAJ
e0hFDAd16Nw6dEpawzTLQSvlX5V08Av0QSyirnNZT3Op+nlL23sWiupoIC1+T6jqLg75/0PtqY5m
1fdpWZ0s41YFKjscqp3N/tOfZ9eKU70nY7X3q5NDkasnwa1nlautptNd/GO/tNOMamf0cqDvE8Ya
IPfW0cXaDrTV5HprgMBGuqt4RDpLl3+SUPOjVoNuf/sPJM8gjpznv5alnyjyI6xmETe3/yAjy/P2
FujlzF+Kgf3Y77z1AsvtZ2mlwWQZxudRS6AoP6k6xsUkBt3+wzvuLYE5+EmlLQYaxc9/D9n272wJ
kKY7agX66KCZUEZganOBb//pLIGsaj/RS1s2qc7tVujvawnariVHLYFi/IS0pWJIyvM5QO5tbxMo
g5/AzaBzr5hPe+Rpyb/rHHzHL30zKiPC1setOfGW2Z603ru/sDMmLwd4PkbPMnqW/E2rbvurdwjv
PQ3+dKTan/91sa/Dtz3se3/Zyg/u/dj53ScjvPe3O0ux/6zn9Xg501ffYfeHp94ytdOFW0+2R//5
rZ70/0Z2ZD+ihff04PZNVT7ff07jhbLgt63y1qgn6CNGgR097oZqB27VSI8d+GpZEf7uxtkasVZ4
8NhhZ7YX5b0b1ild9ph278pbF0s28W7o7RaQBDzpc+Tly8feLLfzZdYZXeM+OvY9RgyQ2kHvQ7hM
vUXns3L6LE7e7z6ByXzXpx3ZqffwsLQ7S4N5pw+shcDAO+O/toG/3Ykvt3X3Pvzjf/88nad9QnOd
3YnYP1NvnMn/D87vhyjnaOcHHxv1ijc+xf4l3FnTv9GXIE//j2hKPwQPduR1Dt27X4HNhz/8lin9
ED3GadoZFYWW3z1m33mKPxRZnnbnKguwP8Nl4HhFuJvf1mrKu5/a+/HHrhPYIizs1jCfLtNm6cSl
F3WWpJUmOnZNmLydFl2jLOAuHKKqhc3sTLeVJT92uuNlFNqpvxuoXetWsP/YYc9SlqF7cRsCNtwk
y+ODw9Hq0Rw721GzXLjdtTUFrC1FncNFaIWAjp3t1E7jZe8sa8fu7DNcy+MHT+1osdyN026Htlvo
sVM+8R5wKLhjdkO1A7ftuY4eGPHrKFvWu5G2477loHynZTtZpoDfusOKWAc82u7qtgLQxy4C+puk
EzqmQZYEjHtaRNicziIQgB0/37PFC+Mgt/08jl2Hs9wOurOVBazC+TI92GCAmo6f7Lkd9a7setn1
gEXcQJc2vYC6u0ETsLqXXu4Wh66JjA929HebBXFp+4dTFrDGlx52PV9GWb70uuusCTDvl0W1DB9i
9CF3S9BaH3pM7X78cVflCoY8a7IbaDtu2wHv2BNyFUf2QeDbdr89etjWtu+G2U7WEPD1rpe5u0xf
3HKyKcAfvo7Tjd21FSKuZjLvB16PPBBwQG7oiFA4dtBZYhGJkNuYW6578BRJgK1oT/TycGBZwAae
ba1m6kWd7I0iIuqYJaRv9lcYJa7djz9+kmelTUCXPu5Gak8H3ad3Px4x8Gb52L08lLYF3bFHebbx
8ubp1O0Ge5qygAP92U9Z4o5zqYi4P56zYRde5DzG3bBRE7Dn7nGuFuy7Ec1WOmvSSl0eu95YZC6o
pZN2N7SIqGa2TB8OzrYpYIcQeCx78Vecl85pAUeniDHMucvYi+XjYaQnDwwR/twFAp1lZ7UHA7rI
WAIc29/+Z2v+XwvNTA0JYBVdZXT+KHOo2vuP+/OSnECIEBQ+Nsu5P//WzFHk2P+jSVtF2NVYOs/a
/c3uD9/Kaw1tt7Upu3O49T0EWO1RnRzkcNoe7see9RO7scnZp16yG2s7X0mAjTojbO8M2vY3PXa+
Z1lqL7tOh4grkbmud5PbLoCIe+s8Th8PlkCEOUIuzfbyzmxVASt7uSTJ260LySIqZh9x5zqTNQQk
LT4Bj0g7o7YYhWM318wuHr3eh9Q+vKMkAaHZjN5s9m6OT/6LgEP27Ge0c+5NQi99UXxrNfOPXZef
6YvWG9pRJyUL+Pz4kX9ZhgcOo4hM73XcY9P9U9Y7jHy45o6f80kbUPVmxcOj15YaFp2jqCnIFBz/
jLsienjtzpYlrkF6Kh7/hA8PRe+qyDo78nl0AWv0b7eT2eT2fjL+771285AQ7b3Y/yDSJU1Xkfay
FAMmGs123nut1y7rN65wgUVWuq4e7X28UY/9kzASHwKHcnpnDwgwFx8ihyOy+5atqXv3w75fLRzG
ebYB0rE/bNtw9ljbNiQn0LmfFAHJJ7p1FdGjt5tduwSqgGFHrv24P6aIQPV2mRQPgbdowydyWz16
jDmdSEQTEFGOl2G84G7iMe8/T8AOHIH9TOEsdBZLwGahz0ycxtn+sLqAvMk3cMvXFtsSfVujznME
3LYjO1n27pfpYyffoQvwnMYrj6xz3tnxhoB7ZOLUSed+bTF9xx75ybqw8xi7F/ROCpI/HZtiCNgm
EzQR0u6wIrIctJ3z4qRrrk0Bp/OOY39iw2HrLIQlIKY4sR+6h9AS8PlO3INr4P28xfvXy8uNAPLr
+K02+u1/58ve4z+dlbGXdk4drJjjh79YRnXno9G99/hRL72HQ68AJQkB4y4z+vx2LheSXALG9R4O
VqFtNX6slbgCPerY2eIgznzfSX1/s1FjjfO8ux2EJG7twN50bLCsC1jfKzs4GFTAKb7iIl0c1v0E
bN4ru8D6el20k9z2vD5+Q7QjH9amZBHX3FXctPYXZO5umtsklAh40rWHi98ZVcSVsR21e1/IIuBJ
T2a4P/SyzC46sx4I2Mi3v/21gLTVcQuhueye8+OFr1siky7WHG7a8cPOlvXCXQbBsuNxKiJwNLO2
a33vw9bh3E10m5QSAaaZtdWjbmlYEQGmmbUwdrt3uYwPKnYt3efY4z2j7hx0t7QiImM9Kw6SwIqI
m/8u7kZpiirggp799u9xDwLeb3/dIlJv0t/+I1p4SccoKW0vzGPXmvSWlx2stSrgwNzZUXNooBUR
SezPzosDLgK/RJ7AB+/bm9pZxy1SRGCBoMF4Bz69ogtY5Al5mBya7W4bbM2GiAv21xcxiCICs/Or
Fz7YD5vuLhZRhHiyoS/Ptwgw0NBLe3c4c51SF8nS3aL/+F314aFedr6dqbQdbttutybVbAz1+/HU
n5eHpWEtOIRdGfYttgu13Ag79Q7TJV5A+Hnnd/4e2Gwvb+o2I31giJ9f+TvxxK8TbGS6wx457qFl
fyUo/WMzndDquHsLyVumzVGvD9yu9YBe4ZPRklc+cglaEsoLbwKe2pFL++y1vZyzSqn2hW34Y4v8
sT0J3TvZUC0aNSuWptMXkFa+xssi6x97xg1lW+cQQ2MYmq5riDJqimGZsim9mZDEFf4uNh97xj7Y
iIaFTLxiDQB4KbJsGeqbZd3vfdAQoCl57Ze8R1NSOUwW4i28H1RyWs4c7qoCUmN9u3SISb73cVck
UZI4527vJH4opukDNC50A0a2qdIZ7sUW/pGH2ejyLh92025veujeZvt/iAMMTOjx6BDt/vqVO+l7
3+ob97L3OwhbS4OGqbKKKhBICRf6zXzJ02P/vFvqtdl+z52194le3En7b/M+dmn/tycc0m+wJpE1
0Vf23D/eWz7Ri/+27/WUQjxgsL6fV4Tn5zVdP1eAv0/PlNzu3R4ScQWMPAl6MzsobXigOxuyNTEv
HJu9c/Gd5v+EEs+SgL5jJF96Nn984NM4emyvlv0Jg5vY/fiKDfzOGV+zwKntFJ0Zy28y279z5Bvq
JWF32MG7S/yaAfnbQC2U1l889rxxWJat2avbD9LVrvizsBZfHQpXQIa6cDj1+J3zAXD8g+2tugO/
5Wx858b5kILOOvAzjp8uQDInsB+Xmbsba5tBELAQVzXNAbr1GkVAqYL+TYcfTYDxoxVc1A3EVQFz
BfnwED92v5mITNUs9XqXIAA7ZuRlBPrH7SmXXBfUIyL1hZF2ehft/8w+3O7vMuSGdz/+uKU+Q7gg
Wh4EFzLw9IN49I8vBiN3P91WyOo/DdmPiQyc20nXNMjKu+b/fWfjok4d+owfnAwSSccvw1NoTtuw
LoYC/bnjx34KoV8ZW8DGuABMjyLyiyURcK4v7S7sCM7G8WsBpcWOXxwRXcAqQyECA3iwl0Ukn6lF
P3pltyAmGwLuOga268MzLQJtdL1MuqUw2RTw6W7wFaGsv4oRtoSM779wVWQR6gg3iJmh/0xutuNC
v51G+E5/ZQbbzk4wG7ujsXUsZAG74861vUMwuSLCt7izV97LlSYjv3uFH7+m7myPsvRunCcfS4Al
uqNm1bqFh2ZOEWGRPjcPy1eWQwR//d5b5sRBnfUQYeo+kuqNy95ZDuY36f2lRzcbWicVzydz/3Gy
rkgCPsDzAy8KlOhdykR/6e3+1XvtoaYmoog2S4DvBvVr9oYspwjf58p7fITFObGzfH/Rnoh/v+9Z
YUW+Kx/8vGoz1/PJnkas2rd/fZKt2X8oNRCSqC+S9X/codveKjYfKPWC//s//lfm27XdO0lrsGXM
4BR4ZGjvvlrHHlIrMFQR4Lg7D8hy/7IlYey/oakMBqokIOYC6+Hb/m67Z38ZezatlHLe6hMQeLtT
1h6YOjruAh46jv3HmAW8s33CSK+b3BiYbUFBwMe7sAsPDen9ZZMlcj3og+/+7Met843dD7z+Aomn
fpYVu/FaK/38DAEpJZQJnFdGFmCDLu0kdw/cmqeleffi+vMSS9+0HI9NLu2/QrsD/ktoxB/S4qET
bQtwyyn5emQYt+ieoZ0+AE3a3x8CokK4P4UXdNOuIhywdrbkiTs2UgTzvsW+Q9gmP9oZWkSAPLJr
WIiv3Zgi3JnRwe4QAfQdxyG4nq66qgjnYTfu68wWEdEbsryHar8iSJJUER4Ryy264IOXlfY/7hic
QuH29s+eLOIyPmcfH3w/WQQB+MpOW8TXIT5ZBPepFRvJWlhnx+ujT/ZucY64YhHiy+O2ctXxQhQR
JOAnXeULj65lW2t6vSy9rgUR4eo/PeWyWHQzKYoQy4dikfdoP26nfxc/AMzYLfk2VhQh+9bGik/r
M2JfxtlrxlARQVl5Wqh7D51I5K5bwZOWy/hkFV6kGkSwQ2guknuZ27v3Usd71cjDbt6t549v4c+z
N58g4MIeIr92QE2iydLxMx9RJCW7uBtou6VEuP4zu+sVKaYAZ5zEUd6bANoC2Fp0j7EIVsPT7sSF
yd3f/hosw3p/VWgwu/vxx/fJ9gWubJ7QlVMA1ikih/n0Ak+3QO+fpwi7LJb/spt1+2lVQDnvBiz7
bvPkGZPyNyopb6F3x7r9f4c15ddwhiI07ajAfKVD5iv5JANNLQTxB4aBQpVlgZV8N5z88777Eyzy
H/C7pw733EHhVEQSbkjR5kCoVYRk0TC16RTZMRgirhhKCZ2kloh82SgO4kMqtIg08WRBLNHFOYno
7zEl8Fm4LY/9gBQtgoQwtQO/rXq85raZAhJsJ3SA7xb/yX3tdskRlyHZVjL9na0hv4mH/c4cclt0
I33Sub5lS0SkskyL3XtvU4DvG9X3C/Sf0+JwsoqIE3IPu6+hh0w3dfQ+L/rPuwZew7H/A14KT7QA
lJbsMO58HBEe5hD1+cN0oQjHtTW38asBlAgkyShuo85/vliCjI2cf3nNkImIBreAlVbkChe5NcSv
PUeEVvYojnc+WSdKESGYPfVW3r4NEoFSmKIH3ErS7dpCbTVavUX6Ej71Zoel7zTPz3dh22ryBTxL
BI72efwtgqj92O3N+I1E1aLjHjsfRcTFQAKyU7F+ScD5gdTjEu3n5x26fYerxZgkQLD7s85LQLTa
bYofv5AvKKM9EFrvRtpecSJ4xCM3BYdA7v75dboPEDDz6+WmN7KDV4R/RaghX3sHgg8iVILu7Qjs
e9edEJEjuUZYozuqiDPbLvCvS7BX3cY8CBPvvuWPb7sbL1+Q23r1coH+JeABdkIxrX2FV+SDxBSJ
g0MZDAGbmksqo3j7OnhMBEfiKV10ugwoyvy33oeMpGwGxe0p09yeWMpiACBGReR2/BRYecd/lLvY
xzft7FRFhCtxB6SxO1sRcNS7AjH+g8kK2Jk/83m9p8z7lK7b3SALkuDxy/zCyVREQC5GLTawrdrs
Du1uou2VoZNkNE1ogDrq6BIgDxHtMT7vt62kO2YUp72PBVAn/MVX3TizhZdIKJdaZMEgxr4vGPcn
Bj6vUGuPDXz236a1zW+DH/Z/e5fz3Wth25nMH/r7Z0RYuy9e4/V2Bn6e5hv52yPZlk/B+Gi/T+9u
Am8pxdOlnOpRx6iIwO7eFtkBkFkRUVy+++3/oFZSL/ePJKzt3Y+/d0+/tgP+Nln/1wjYu8+y/Vb/
5fvitXcXvftfI2T/nb3lO8vwbEEWAYHJv/4/AAAA//8=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_xlchart.v5.27</cx:f>
        <cx:nf>_xlchart.v5.26</cx:nf>
      </cx:strDim>
      <cx:numDim type="colorVal">
        <cx:f>_xlchart.v5.29</cx:f>
        <cx:nf>_xlchart.v5.28</cx:nf>
      </cx:numDim>
    </cx:data>
  </cx:chartData>
  <cx:chart>
    <cx:title pos="t" align="ctr" overlay="0"/>
    <cx:plotArea>
      <cx:plotAreaRegion>
        <cx:series layoutId="regionMap" uniqueId="{80C3F9EE-2D02-4A5C-8A24-FACB729D6050}">
          <cx:tx>
            <cx:txData>
              <cx:f>_xlchart.v5.28</cx:f>
              <cx:v>Target Sales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7Hxpb9xWsvZfMfL5pXL2ZTC5QEj2orVb8hLbXwhFlkke7jzcf/0tynZGzdaoJ7i5mAHu6wRw3G3q
1Kn1qaeK+fvD8LeH9PG+fjNkaW7/9jD88lPUNOXffv7ZPkSP2b09y+KHurDF1+bsoch+Lr5+jR8e
f/5S3/dxHv5MEGY/P0T3dfM4/PRff4efFj4WV8XDfRMX+W37WI93j7ZNG/vKdy9+9eahaPNmfjyE
n/TLT3ettfH9T28e8yZuxndj+fjLTwd/5ac3Py9/0NGhb1KQq2m/wLOCnQklKNIK6adf8qc3aZGH
37/W8kwyTpHUBD39Ij+OvrnP4PHT4jwJc//lS/1o7Zvvv//juQPR//FxbAvv2729Ypby7v3TtX4+
1Ot//X3xAVx08ckz1S+1cuqrpebX9X3+8Pjj+v9zzTNxJggDtZNDlZMzxhWVQslvBtH6x5nfVH5a
jpdV/uO5hcp/fLxU+fru36/y8/zLX+nrhJxRTpiW+JsvI3zg61KfUUGF4uL79/xQ8SeleVnv3x9b
qP37p0utn9/8+7X+tmib6M2vX+v44S9MNA5RZ1oLSpCEHPIsxRB+hpTEjGh2qO9/VY6X1X749EL7
h18ujfD513+/EX79Gt5HeWyb+/yHVv5ZyvnfS3nv87h5/PLmEirclyI7Jcdhcn6t6HB6phlVlNDv
KU4deIRDzjhHXDDEvwfqour863K97BvL5xfesfx66R8b9z/AP+pwhgD5XxmhlM0RyrTCL2IBB7CC
FpIojsU3u9AfLvGtMv36r8j0skWePbowxrNvlnb49T+gRHn3+f2Xv9AIAnxfUq3ED98/TJaOBtSA
wECKvwzITsvzsgF+PLfQ/o+Pl6r3/gNS5C47nRv/9ZxE8Nns1ET9qP74ICdxCV8DOFAKPv8Gvr85
/SkpXlb3t6cWyv724VLVu+t/f7Z5e99+id/c1/e//6V4jJ1hIojCEir/M0TA2BlnCmuM5Lc8s1D5
N2l+PSnNy6o/fHphgsMvl6Z4+x/g9atwLJsfLvjPIMGfcHtxxhEhApHvOR+6jWemIPpMSQb1gHw3
xaISn5TmZRt8f2yh/O+fLrW+2vz7A+C6qIuH4q9TO8VnGCopwegHBDpQuyPPKJ27wx/faugRn2ed
J3leF+hlzf/x4EL3f3y+1P71f4DP/9oCDk5Pp57/PSR8mBf+KvKF/P8EeMCOPbnskjhb8jB/eOpf
ZYX/a7H4z6Pkj57Nv2/uV08M4zOW7PVvf9hu8ehrROU3A55/+eUnBWXlD9py/gkHyW5dP+YP0Zt9
kY754zP288eTj/e2+eUnB0P/whQTmjPKuEQUYEP/+O0rzs4kwkBzEgTVDHPx05u8qJsIHpNnSisG
XY+WUgiMKXQ1dqZA4DsizzRCWCqNNIXfufqD3J2lCYv8D6V8//ObvM32RZw39pefZmKv/PbXZlG5
wpxwpjGAHsCSFBGoteXD/R201/C38f9rzICb2PTjdR+3wboqE3vZ9KbdqU7lblL33XU7NP0K40a5
UtLpos2LfEVQkvp9rSrX8HLwaWoDF7EIraFhi912SrOLSqDKHaK4fRdnwvFNPn2oh/Z9Ncb3vRna
d0HSsg3iVeE6Th55z4zxwrUwWl5LSM6xZkoK0B5V87WfXauvQl2UMh+u03JS55Xu0Oeyq9y+npzN
k6BI9l5o42jPRDxelFUxnBCBgr8cahYkYMBUa2BNuZAMbPhcBBELbWiJ0fUUdeuPqhrzfV4Npth2
ibPKVT2s8RCgyA8ZCT/iwESl16mg+Q1NuLg1fV6UbiFG1rtNoadtlghEXalk/rEtuHlQUmY7Q5P2
oqdWYjdH3JwPtCeuE03mXHDLruq6Kgo3LbQlbtOawbqVTY2LSaq5ixvHSC9Rk3tC9QCUl/dWQlKm
EaPgERpc/vm96ypqR1zVw3XGNb1Lw6aaXIm107oFs9VXHEdEuF2a9mtBCIvcoQ/YxcDxLiKVdnE/
WetOY2Y+SWRod0q6WesH/g4OgSEcNSeUajHzrc+lM0lsdNpjcm041fd5GqWpK20SbHg1sk806fm4
Smoa7kxYDhdpp53KY8QZXGHLofAcpdLCrfok+NYifUO9L3jssdYkYwS8BDGpmeCzQz9zWBtbLZLa
9td1bD43idbgDENywifZUVhAPkGCwP0R4RIa9sNTuoCHNXeq6RrlaPDqum/A/RyIXR69TaqquYC5
zPSII+KsogmJzs1Sp15nZZO9y9IijD1RNKkAXXTGndAYdD5nJHGDjDob2kzdu4bmVehSLc2NsCb2
KR6blYxydZthp849zPX9yAsdQmoYkXEtjtlbNqjss8zqzzHvpnAVxVnSuIGNfNbktd+nMU/cOGgM
8a3s4eBEVF/A8RIfMZLmJ3SEjy0BaQNSryBca0xnCvi5JeqpJ4WJBnRN26L5SJKRKZePOa9BWOp4
ThHbdSC6NbOmFJ6cWvlWRFWWeFZmsfb7d7lHa5N+ORFWs2MeOq4GFgYxoYiQgtClg1jbJH2px+u8
7KznBBO5TkaR+QGh7XnWo8lznL4/n4qu/zBNRbUeDZfbMU2yjyckOQ4hoOO4IIJLoOagAh0qCE8s
NHnpoGtnKCq/CVIe+myiYCRjWetrS8XahIWJPVyg8TPQGzVxCwsKTAZelKtEQCy57TgI/3XJoGIe
qIiAa0suoXfXGiaEchb8WQw1NG3CtAm6W5nk9yUBNSkeJR7QutRLBnL++mlLP4HTtCRYaUgj0Djp
hRqcgQ816wW6tQOtPrEhjdaZqfPt66ccVTIYTgBEwIgpBTNPSBKHl3IcwpO2CvHtiCx1O5s6K1tl
0eUUIOWPnbEuyujnUgaJa7WOP5usz791r/80N+H5Ks99D2SYwQhhWHEKUAa48eeKnTTgDpu34207
6GEjbV6ue4bsShLwwkiqm07La2WF2cqAEJfrLriWKrnJ4Oe6RaBl5SLaTV7AgvJUQp9T1qFswAYo
rqQCc2itlrIZy1uSBumtznHviYZB0sli60Yjjt3JVMgTSVWsyqjhd7GtMy/ELV8laaDczozNCRec
4dKRNOAPCmCb5oCtDjXFwnwYMkTTW5zhdMNDlLp0sNhX/k0TMvGWZ2zwOA3QKRMt0wOBgRV7dvAc
G898n5G8pcSg9Hbos9qlpUWrAVHjVllevQ+qfnTjvMTuKCu0asu49mKar5XR4Sl/PQpCQhX4qWQz
SCVCLDQwJJgN+eBEt7KsIzcAVOyXQ95sg5YWt7nJCz+MbOLlTpB7efup4M0nm/P1UIvmfW8nuTdt
TK/FNEzrPkrrE/Y5DicQD8/OzJmAAogX9b91NG0CaeJbGraRPwSyvu3ptOWDCC+x6SHJ16i9MabR
l6Jr+RqHZXhChtkjD3wERBCUUQFaUhqQ96GpVJybiBZ9fItYcFONHN2xcCxWiMrg3DYYu0UbRDeq
kuX+9VzykmkElQp+EofR5pNunvkIgY/DbArg4IrbNW3BPaIsiT3tyGgt0jA94QtkWSnIfFOGYaYG
nqBhg+DwpmNqsobVxtxynVqvC0x/XomAu2GVifO4qUa3tDVZZW0aur0YGq+eVLzpUT65rVM5FwPq
P1fGtOuxrvIV7/rcYzisfGQK5vdlMH62USZ8PjQfRF3idSho+G2a/U9z34s6A7iogPsiENJLxBTH
eKrjNr4lbRuvnIROfpyajwbnjoszxk6gj1kjR74BexZQx7CCCrPQmBpQ0DpTam6rSL4LbNJtykxF
azRFvxdGXxWaDqcS6FFyJxCqiFMCjZIGYnXRAfIkntII6fjW8Hpw04B8RLUNzvs4cqvWJu4Uy2Zd
J8WdVjeaFzdxHzdXRdNuauBwV8S1Dmj+zzoqg6tj6HMJTFyFXkRIHsoucgrIIdgOymOF/EBIdzs1
EfanoKhPaeDYxgzmV4BlJMA9DLTzoZtOXZk07djEt7kz8dSre8Oo5/CQILcepvoLy/FeKrWenBgw
Tkrq3I0jR1kP2WjadLGDGpfwbReO/L0KeHoP6ubjCc94kuLQNSCSJAUfnPdB9FOwPYteAN5ZFfeT
uSUAt3fdgKf3TddH55FO28rLSzplLkuLlLqtSgFaD32crAoJseZjYejbnnftDdZp+qDCqs3dHnex
m1jRMp/YnF7nDa+uQuGMt3nKycfXLcqOyjSBhCcUGBN4DSlmtuN5fZIqKADr5+Ftmo+TG1SqWqUk
nba5nogXt5j6AOWJl7Ux8cMk2QRjTy9HO44fRYD1duwJc9si2dbVULmkNZGPcBN5JRp8EUnpEpX0
F8TpK29wGs9aPHkx5FM9BIHPaqHdouPMg9b3Mcx754LXd0rkyduA69JnLBn8KnXeDklDbqK8Hjya
DOW2rzK1rnKRemOjyTlJTbNRLXQgJ3RzFPMMAg84CmBhMEF8ifDGBIVymJz9WIatSzJb+jmf4ovX
T3kqKwv/AeoewxBXQ2sO/3VoAR1aXOAhC2+trEaf8VKek7xI/QRqkV+3OHTLpGpW1sHTWwNckWer
uN0VZf8uCvLpmhBVXKQ6nVzMynsis/dtoqUPdfadGIdPQZ9FqynMVshW/aYiTbAJCJA7rAOTVHVW
nSiis1IWt4G0NffKSkFfxBe3UagdYTUSO3tqE8edapLu9RSZh9eV9gJcgDwEG0JccViBQ8vkGDgl
sExIZPs4hsAKOgmgNhygO6b5jtlmZ4JIrvsgL32VoWte8+xE/cHHFQEkgAsKAYCFAMI9NBtqFGHD
yLN91cl3cbmR/MYJRlf+bli0qhq5sjK5xNNK9+O6HocrWulNP7TXZfQ1JLE3GH2CqXi686HqQSIF
7I5igKQ4WoTyVKWBE6Ih209hQ7c0APYJjzFZT4alXp/k2aUqYvSuq6oMko7NN3kjJg8FXeEj1Ywr
OiSd3xeT+eJYG1yMmZO5YcjbVYlDA4ArUX/aV+ZiAs0LoTDcQsvMKWXPKpywbN8Ryldjb3sv1smp
MnJcR8E+CLIbHIAVJjPse5afUxShZuQ026uos5uk7UMvxdT6wdiqExnjuGAJiOG56RSawn8ufCLq
YoGKXpv9FGehT8ZGuGGQZW4sifESik5Z/IWr/eO8eep6eDXCjKk7ESd7k6rzWHWQA2hzaRO9jRhe
lTS6zlV5kdLSczLhxs626vJNT0dXddVFOKxfD8qjHgsGv3SuIkCnK2DK5lLzTNFh1jT1MNbpvkyC
yC05sErMRJu+6KItEQlgxFg1LsB87hlnCFavn/6C+0vglYA0AJ6BQraeQe+z43nd5WnFB7OPGZs2
Qtb122Cs5LWk/UXkGBS7DqHXPXNa4jLc6i0d+5ssd8KrvLPJ5DpxPl6MSY23IbLazQMybJ1yDK91
Y+KrBgfvXhf4uN2QCNAJUAiw4AaU68J4RSkCSoFE29tppABfVOaJznA/ZwJ5YZpPayudXaGKU2zj
C8kTqAs6/wO72gxmIYeakmneg38E0R4IvHHdZ/Fdp9j0vuvIF6TC6bcG69KlNaKe0XHgApGUnQBN
x44LEsyegmdoR5aog1QDEUA8RHtt7V1e1mRfW1K6fZ7nJ7SMZ7MfZkU4CjQMEQm1HItFTI7G9FXZ
FnDUUGyNLHvgihN63TqFvZSZvSlzLW6irvVLByYkZeCHtU49IOxv2rGQJ+79gs1hHwvQM4AK6L3I
IkRIL8XU0jHe00k7btAk9kaJhN8SNX2Ma7utRZ69RVlqPr/ua7NFF0rAGKiPGejBsqRYlAZBcVVJ
Ys0eB5xvHEG5p0mn/ddPOU5/YM2ZXgBWjFPxRFc9i8DCsmBKaB7tTT1059qEvQc8X7maBHtr8Xj1
+mkv+BAwrozD+tu8/q7m75+dxiqR9E1emL1T6XdpXifrcQL+EoiE/vz1k45LPbTJiinA9zAPBKB2
eFJNqn6wSWr2XY+/FM1IVzgg9YdQpQ/p2KAvHMZMJ7LZS5eDQ2G7HKt5XrWAUUUVZ6Q3TrzHhjpX
gtoPoRbONhXo8fW7vWAzYNRhoImBVxcQH4d3i4qhmyzU5l0Vk25dpo3Yinh4bElfXo7IOZV7XuiW
ZnIafAMgCmhULsIRl2kAXBPBuynK5TUnuF6rKJ5uYLoEhAeP/UqZbhslcrqCKZm6qGBW9FG3pV/H
lTyvo4Bs65BPMMuoZfjQNs2wacvhK42G5M5UpfWyKYl3r+voBftDqpqdDCCEBqsc6ohElQoEK+iu
riXzy640t07BrhoJYDOvHesPurAnMsWLipJAzsDMCUghpRaGGYO4zJu2Ijue5JsRhReNfZe0X6lD
HgFQbZuoc9MxcFmWeajTjWvC2JXFBQs2Ns/chHfv1eRoyDHCYwHemr49kVOOtQLJBBgRDjMHyWA1
71ArWaAoNVA+96RA+7bVd7ZH9KYi6oqhOrvr8yo6Aa+Os9jcp0I4zM0FcKoL3ylLOzlVFYR7INKM
W+hcrdIUt5vXrf1ENR4my4NjlrRDDoi/L4QM96Jak7rxE51edFwbD6b2H0U6fZxUs8lC56pmw+8S
ovhEGj0pwEKzfIxDGnc63IN3rJ2eCpfHGrnQFK7bkqw7nVw7qf6YBReBCFeZntoTznecFACWgLer
mRCZd4gPTdsHVcI6WkD2qWjv9gbOGtuvOGSFn9nfXlf3E9m4UDfMk6FzgZVZDXv+i+yaNtTEMUHh
nlbmDmEAYWnJQ3fMM9J5hBZrNpr6K3Qu4eVMRn/CqFKXDRP5lllIxQmOIhdgjr6yY4i+mqYUqZun
jjBuqarH0gbAsbdT9QH4hd66zhhuHJkE0mVsyC4dHUWJH6Sy9CXQz6s4JMLLhnS8NirSa8LH5Iao
tFwHXSZ+p06Vek05Bh+bEQdXCox0ItW8ZHuIKDUnY9AKsLOHqg9o1eqkjON9S7S+ENn0qGAwfBEQ
Z0070l5w2QEBP8XAbMmwWMHgGL8vabl93SjHOAWmmdBWQ4sN65x8OUpsEAPCt8bRnoMber1Jvuqp
ijdd3SdX0OVUPoZXBrO0QV//9LkAIGD3RmpKoTGcc86zmk74MIW57cJ9WIrRNQD0b4tWhXfBSPYI
QNz5kAm7zU0jL18/+HiURmCMB3Qj9G0AKWCGenhy4bRtVcFMYY8IjO64Ul+bIDN+RklaelUYx1Ab
++BCl84HNDT6diQj2WBIRjvTRNGK2xj2cEq2M0renhDtGMECrwj5FahQxiRdgsbYyeuZI9I7o8l9
CVyIV/5GYAz/UQBTDwPU5K1okqtWQLfZk+yilcmjTXB1PSah+PMZeGZcgOokGOr4cuBY1DasBTd6
F9fJcK+LKXGRnJITXnAMfmBuCKUFwA9w33g5CyrSGEjfKVC7rGh3XRoNV9boetN3tYhPXOiFIsY1
jCg5ULiQ6Pis++cOl080FqQPdhnQbatEd2YdVmHuVlJ0fkWLzktLgk8c+gJ3BAEO2qNPSJktLZpX
JBa1ifQOZQmsE7Gacc8WIoFNnPhTMtbSzToRbdJ2hPRrchL4/RTc0klFW82qKnGbWmrPNqVzAYvx
radKhb7aln044Xlznl+kZliRA24GInHesV8ko6l3qm5CmdqFvci2BamEl4yT8ZqatL9BArnPMS2v
hmZEFyCVOlcVqj3TRg8n5JjPOZRDYwbRCas/AjjZJUjViePgpgrKfTvl5W+Cp+k5NJAGoFjd+yPM
dn0BzdqWiOC9w8Z+1QGO97tx8EpnyP2sHFdkMPyqd0bjNlMar4cyKtx8HJzLNI2cP1s9gX2Y34IG
1EZhAr4kdDEH1ryAZLJH1dB6aKiB+W/Mez1N2hsm/addGI6DDXDI0wDGAFjPxfyZCyfQKgR9QENo
oVsD64JTth4cVfmqztO1iHLrQ9FNT+TLIyg2HyrmPA1Fm8klQqjBhSVScGgPTIwH3HTq1k02nihD
T2P5A8NTNEflTBQIjSRd3A36VlEgVOpdYs0GaBKgtXO3SIzbtuc6lr4KqZ+Fm759TLvLwjkfErTr
uvekKGDOUl46Q+KHbvUwxP2mqMyal+8Dnbgs7uB3dkLYowUlgC4Q04B6IXkJ2AVaAJk6l2iqssLZ
NTA4WMmsu5NTbTZzH/QO9tWSbRq3jj/W+k6Oll90WTIDlQBmV2hAOVD9SG5jeN3r/ET0HOU4CpYA
XgzWVUAqoMgWDkLzpB/GMdy3ME1fh3UQb0Noks7rrnZRJJItK2EaDC1DeKOQMRuNIapYH7WbBvaV
QrdRqnV1DUprxvgxhGnkLaxdTZvXxZxNeWDq+TUeSPnzguJM2Mwe98yNWVjWDY4wuRthNL/O8t/D
5tbSKXfTuM9OIeyjkgo9FQANCFAYfjEgiBaHJVMCaBH6uNJRYlcXbCfjoXcr0wFsDEt5EQlLLme8
ywplLkWEkQuDhN9pG2euA/PG9euXP+72ODQP85wJChGspi5XANTUaoAgRO9bZvVmaO0U+dD0AUkJ
u0N37dTH13WnPynCyaZXql7JoiKOzzkFG1ZDtql4HHgBr+w7BRtBD2XlABuMgqauVrQNA3fU6its
B+PmRC07MhsIDhQizGAUzOGP2lSWlNOEUcD2U9SvpiGWnkOKWxjQQbmAAdDranrpMFiRhIEcgJD5
wEOzwTpWyNKas32WJOOV4HnuBTlMGxsBoWN1RE6cd5Tl4HJAvjDOYYeHga8cntfk4IBZ38Ll8qhx
S6JTX3boVJZ78RTwQvgfCoAnwn7c4SlZJspK1YLtiVKD15UVLOBoWp2oSk8s1UGAQQYABhDKKOIz
RbdIA7CXbNLUGeQ+w6S7Qk7Tvi+SsPdb2/M7RXMErGcGHYaRk+Nam/ReA7uNctU7sBmzanGLtQur
Ut2+AHASulM0Bl9lM8qParTB276t29gNcyQadwasXhoBfQNdHOpztxtqtSKyCG9kkiXvYbEadnzi
wdraHaCl347hwIEqJA4szY1F0rmASrJzU6vBDR34swcrk+W9jrptiYDG9XRQk9qbQhKVbiU67Him
S4kPA5IACiDsOialgAjBTrMqkwGvA5bCknkZxkPodjINfAfKVngiho+cEyoVgQw2L6lCRVxiY+ha
pqgtNdqzOI9XFhZu3aa0DKRKE1h9g72U14OBHqEiWGAnGEZosIoBa3bLGtxkPOmadJh2uEMXSn7C
Hf3ctOoqjlLYB67d0FxU6nMRjXd9mrgYFqork27pELuB9oAwXRHabEnfeo6E/yHN15Q9wlAYZsUE
5sKxW1bpuoGpchw4fkpuKcwoEhNdljBIyoG0y5z3qhsbD8Yxt22t1wXOVyh1/KY/MR8/agbmW8L8
D15zxkAcLl+EaAG896gvp107dtDpk9peDWGVfomn7t3rCn3xJHgn4dtgBEa7h3HYhzTqVMSmXWfk
+BsMuS/Bs/PzqWnS1esnHXebcCkglKHJhbc8YPN9kchgIxAHQlfTruADbD+yB5umt0rAImDR2W3c
FdRlY/M1roNNxK2bmnTfQ1FOot4vFRD4qDrhTE8Q+iA7zBJBUQQcCW/tQ0t0ePmEkBiNKJp2kZWN
l7SEnReki1zZsCB0YV2uXNVkEJssxerKdBnMasSFzeD1ADo4uS8xsCWdKNWNpCXxiz6tTwzcj7Kk
Aj5CwporAlZ0nvsfClggaP5kIfHOmbQ556oCBJjY/QnDHBEfcArg2tkyMCdh88tGz1FI1+sG3nYg
aJdA37fGpO8TKJ0pP+8Bi7pNFKhPbaH3tNBkK9J48IIJwY4cvAmyEXFkIgj5Vl53UfClj+aNqDiO
wJQJTtzOYdkJN3raQDk0moLJIbxqBCUR1pHVAsYkhpWYRU67kwKqYKdNvJEs5usMT6SCzsOmF5o7
43UcptYtmUUb6OCj/ZDX0YcgpPU+1QxtMloLyFKwS4eHPAnduta1i+t29KLS6vMJt5nXwYDdLWIZ
brpWOtKlYQ5XKhjQZihFbsuKbKPptNZ5Zh8SYhn4DGqD84oHoZ83Y7PJdZrD3LWH925GGa+BRiDn
4Of9KmpM7Q8jiS9g+PiYjXG76UravI3HXq2dOLpVI9bgiCWOP/cD0rumLIo1DPSHVdDxG6jaV5Ya
vWmdrD8RFeQFp4O3PzgMs+fmExDaoTuUSR2jhDbDThQEypvmTXgbNonbh8EEG/YV8gc7frDYBDcw
fZe7mLHxEtYH4309VWpHS+g620zGmyoa7Gaiurhs2gjenbDhcFPCfsnlGCTykeGM+kD4I7dySrvV
wL6ecOzjWgGDBAD/8C9s/gDdcXiRTgwJH6Oo39W8x6uoh0YE3Lfb1DlGj+BdD1UTB5nbjF2zToYa
n9pUmONm4akMlvIxYxgwKfTwh+dnFcw4LMq6HTFGfsCOhb1nOaiLoQdECgBk3GATV+9bHtrP1oEu
pR1q3+Kgd8NWxf7rUf5EKS+kgTegYOVKQsKDxdtFshtDSrq2bOQOXpcz50hUsOeqJi6vxDDeTapF
HUjXxH5iOgpUu7H3WVu0D7hNxzsYONh3tAuEmwE4vDY10rcVbLJfjjSXN47Nsl3EdLKGV7EyV5Uo
82E2bdbNZLqVGEJobfSYQXm1EUzVM1bzcxI34jMsgEdv87Is9QkfPoIl87YmbKEDOgcu7Wj0W9AQ
KM9atTuKy3ptMmt2sHNjNrABjL266usTzMBxG6znGTPQkLBjDHs38zuSz1NoD7v1JSa52uHAsWtZ
5tNnaCDC61iXdtcmNfJNjds1eH+3YcNUeXXKui9tJIt72MKrV5BRiUdGeDvtdasfxTIQCDAAh7k0
7AEddypjRw3LQ+AuywqGnF1SiPOS9OGJU+YydOBaMDWZm22YFUObwpY7TRTnBpF40jtNmuuuIM6H
hvQX8NIg/v3167x8EHSKDBoUeB91EVEmi3jaRULvsq7Nr4WsCk8Gkd2UlpgTrflxdwqXgmW+edr+
RJLPqn3Wmwt4HWtUJFU7pxuzL3lu6C30oOiTqDO702aKrtIx/kidtPKHqpgBYqbfhmjkrp4y+9lx
HAObuaXYjtmYQWlxzEdRON22hya8cylQim7mcP34uoaOavnTm7gw2iYaHF+phdRjmypTdI3aobzM
3QFh64qY/jdn19UjN84tfxEBJSq8Sp2nZ9QTHF8E22uLpBIlUVT49V9p7otbPWjBF9hdG5i1KabD
E6rqWDOzUffnzB+DR0LL8dNUZ2zlZb5JuWDoGbI9U5jA4g0Wd0BXlCHQy4LY7yaxNfoXb/CMTe8n
yJK5LMzGZC379NFkPVz1OckDbP/SpDU05XaWET/G7cw2kybuRssyfcK2dkiBFRk7+6gtqdBlw1qG
6Ta0xHSRQwdVGSgbA19xfT6GRgQsq1o/Vnw0X42y6UObdWozNX71mOnO3PE2CXaj3ygZpr4/bWhu
VlFpt+mODzXchrTW5542KNXVo/F9EjNNhrtTHY5TVyCMrBmWbgL1sMuUcZ4oaUIqmN6YOV4tloyk
2VBG3e0ExuRBKea9MxLSLQ6BCns25jvdNmNM1BClSOa0USuI0mElm3KrC+KEkgfBFAIlyQ+NwfmJ
TZOM6ASaruMnx6Ss5VGkWj2KIEuiqu4dO0SCg0eFP4yR2xn22/3Da95uKMjnM1IIUT/4KHSRFRAN
M3neZXZcEZuGPdcgDdZF+8iLybNDqqwsUljaB/j0n2qVm5FQLt9ICuQNfMVXriyxZWapQRjtgBNI
ir599BKHbw3TWgMr3NoifCswCsA+IrFmOotvNbXbkZbnqH7lrfkj8cutPYE8nU785f6q3D5mKEKY
yBLO5SH8dvFwDxOXwP0oOzanC5xVgFR7zzsoS76NrrniMt2+FxhgBo7izQRYbWlgvWqomJ1TOwZa
Tj+ZraJRoQey+ecZ4XHGJiGVDgjOEujjDrOyi0PsuB4t+F+6M7Z5wX4yR8vQS4A8uD/cB5MClh2l
fZhyIHAC6/qm1mbR1b6DOuVEetQ5vS5BSS3pu5V9uoUYIkmLeQUogOBxcqyFvzlWTd+5iA9iI02/
044BQD8mIP61hhKh4coHPg5iNw15sxVt4TxbLHu9P9N3P+P6JUZNb4aJwIMHrslYHMp8UFNv1pMd
qynLtnaR94ep5P5F0eQZcIrxGxh5eBJoU+WfTenWkYus/RCAYt2J0X5sLPaF07F/BIOhe6jHftgR
Zfh728+qXSCT9pKaVRqyydHHJO+RuNPtw5g7oUobEKJbS0a+Lh5EBmpODsB2tfWAowkbUIU3TcrZ
SZRmteZ7zYZ2MWfbgUSvi3ca0fIySG7YWDdB0DkxLzo3nDxvOOcVXCw7y6049fz6S0OCCzJSsHio
FADWYHr62/2Fvwk14A2AvwdXC0E0yKmLdacsRVK6sO3YBznp2FHaIS9dOA9V4XebolQ/FFXlDmjl
2K1He39/8A8sEXRb57ob4ngAVxYGojItwXtP2nHO6NnSysrDqjQfO6cBJPn+UB9cJUTegQuMFupf
AHNeXyXT4+NIROXHVT/yn2lQfq81M1ZO8UcXCdsIPxIPLBIT3mwR/3K9iCsNQmyMYo8uCDZ5T4Bw
xOuHiuhcQmrF2SO60mFbentaJL/rDLyd+xP94CVCUgh8Ctux4GrShaeZCWL7nV0EcZ96Z8sZn6yx
KJ5dZK2jsa6KcyDwJBZSr/hQH6wvSAxzvgf+9KzEcj3zSbXcQbYxiKsiM3cySM1tKsmav/7hKFCp
hK3HYQVG+HqUwiw0a7okiAmIp5ecG2fbHPLn+yv4QUwEehju98yDn+sliyWkXRq03eD6scztC6qE
aWiCwHOymZRn6Tr1i10546Pj6c8iHYxnygq6S1qv3eVO2R8zL1WnjqqVB+72okKKHJVKIPVR4PCW
cN3aHFEzAi4r1s74nehWPYga9MEkqLSIhKGyyHZ7sMMFTNCJJI6/8hbdniu8rgGGt8Gex/ovjnbj
G6mZmYgqnESNp77sq02rah7a2XPdbhpSlhskLdegTfOGXptIcATgWM31FqgRLF+mnHHDH2vTi72p
+ppnGnAzCEdUvXhB6faHTbReMUnvydzFiObMt4VsHqjNOGXXRyzTmZm2DZli+Gbdfmwo38tg4jN8
s3k03XTn+Y354AhebcBVKLZ+R81NDxxDhMJ9t5aJ+WD+oKcgToDdAuVsGRUZRPYIUGGeO1nSrSHw
SIU+F8X3DJWVh7YcZaxK3/zPCFIC+YIuGqdsEwwDoEYgkNufHQNaNlYyFdvaMdhF2jZSSTbe9X82
rxbI6vg+OCowfEuCr+BFY9QWfErT4e7FDcrHvOvYyhV4T+At9gaOJAz4/GgB/7zYG4COO2GiWhan
VTHlIWMtiwRXw64Y1QPLinJD1TRuy86wdoHdvbaT7JBJTYI/Kxbig23BcwmJPxzM2R1cRIwJGTu4
scSM+9HMjqmYqqN0KAIgpJCEDgMine8JG/XGLbtsn7feeOF2fexAH/zWptJ/DCQUYxDzNQhrxrIu
jqlVFKegW4uqb60GXAsDHDNkyJETXfr6Lgq+LRGmG08WmX6nLYSKKm1uysQJR9s7sEF8ys12+l5B
Y2rlSLwnT653C2Mjf4g621xwXiJrSDfZog8GNw4CESIncla1LcMsgHQVOU3Tr6b4r9bDr0r4IQBq
x9LtTj4SEmE5wc8DnSXwj4N49FQbav9BuBAVUCxsqf5NAnq8v6G3jgjOLsQWAKGF2BXyJteXnrEK
2MCUOU/Md/6UmsunIk/lJnA0WxnpNiaaowcw4Gd3B7zLhR9ipKIlheztJ2mOzq62C3vX5161bQG4
2M6B+4o7cFu8wliQkAL2Bl5mAObA9dSooVAQUbn91PQQ6/CNwtmTnIPTy3P3l1UG9OTWJQv72d+n
mY//JGyLlIjzlruMfE994e0aXfOoEu6a03Cj7oVcD4jiyEXggMyQoXlf/vaXYN2r0VZunCZPAAXI
Rm6rkf1izldSmBsOgSOduQ+6LM8VzYcIwjdhZv1UdHp20/ahJQfXh7bQGyGvKZFDGBhPjfXI/WdX
A3HLcgTi9qYJUBuH3NIAFO7QHlS118RbO+wfeH6YCbxoz4b6Jyjms+fy10wQ3E+li3+QYGOfWUOz
DZmaJlSik89p4mebFlodXzvXbCMoQMl9K8kKw+bWJiGSgB4VCgbvseLiZEFtywpS4Vqx23PzLHPy
XNjBtuudR1PXQPvx/tP9S/MeGywvOE4VgM+ot0BfYOESpKZyGzakiIZpcXJos9UoVDBabbK23Wbd
iw+0v0MASTf4bhrLqGOARrrVsairz6nhRvX0MvgyMuiJJefKSUJBZDwOW5WxyFfWIbcjcMkjs1Qv
97/8g4cEawXeFMyIBaxkMEdmf+1WbVReyTLbihFWD0+sqLKXVA8i9mRrRnjL8MB7Ot1Shxj7tnXo
NuEW37QTgOj3v8T5wEAjwYNrgAuK2Hf5pA0WL33NCge6bRNwB86D8EkkC+uS8X4bZC+meC46sfEJ
O9SjOuISASkwbgmtt8gZXQK2sxi5aPl5ICcgJ2nzWZB9Q6EN5//ixhOFfp282Fn15qb1oQ7KQ+9Z
n3l5dA2C/yWNPdFuhfHUNcjOlSispAxACJX9Siy6r63pGZz617yskcBTqINMxPtcdsHjrByA0GWN
wz8LOS7cPRtx8LumCzIsIBtf74tbzcGq1EbcQJvJITD7UxK62Rcy9FEH14d7l1G8IeHXothYGqHN
Y22e2fBnsr8MthmlOkY2bejZTqZgzYNJXZXGsfPt79DCc0OvzJ+h5xBP5U6pTxVkhQx6uL+hHwQP
EJcAMwIhJkyb7S2OFnRjoN7WdFPsMDqdGbEgeYBo8VLIpNjxycr3oq36x65KxN4gTQIwelaMIfjU
3YZQI3/wdN4dWar9NbLCbfAEAAM8SVhaCNe577J2fx36Xmf2KIEIjgfFT6JVPORuTw+mn/vhZHsE
yd1CfYcjOu7gxOlfqpz4jk7CCIOgequSYviqm3bFiHxkOFH0BbcWKAYULt4vyN9fNViJI3JQ2uAL
mafWsb7BvWVHgSr9sy4Y37tuQ7Z2YwGjhkzzyWP2mpzh7euP1IcJHSEwkbE07uL11yQQtLKB70jt
7GBCJgAYATC2HibG1hyNW97znGZBUg8xDdpk3DBGaALZPq2SMW79UZ+gtnWenDo/UdDWHtMMSnR1
D5pMUxrsWwowrQIKqMCB1Wx6wCtcbEqR41WUNu8eA22ZPwKSegerSd1nY5y8R5snxsq7cltWRyoB
RxrYJZh5yLovlqczM+7XdTDEnVGcQKsYYq5Q+A6ZYSEfyGmYw0KH7uA5z60xsgeDo3CeBHw4KZ2l
JwgR8tDy2fjUNsUQm4Xwn3rqQT/LU+cmY/UWEdQ+TVvoF5R1dukU+Zm6EGZZMbUfeV4O4IiQE4OT
B8DItW0puskBiK2zn0RTbCCSkGwA44n1ZHdRIJ2VwW7vGrwuxMmoYwHy5C0dG0D3fEbr2n4aSGdG
NbG9Td02v+/bmttzC9YPysWwKYh68KBdzygTo5CAouZx4rAyrv32ZeQBfZwy+c+x/zwQSqTIa1E8
mos8HZjviXasNo+9lJSHoNb/NXlwEj0XUW9m5xK+f9hkxT/LOAGuTlEMBHkFUFmcvuv56SrJAmEU
Vcy9IP1sT/SbNbI3R2YAswR+d8hYlezuL+ntvs1DggdggzWDeGDxACVgZXvFpKqYpL57huyPdVZ0
DRx166nNCEDEr4g2wBed2yb97X0Yva0LqHzA1wH0YyvU6CPnWomt5xZWOFjWEJJcZyvX+NbRQI8L
1DlntQcEg0vAo+eXacInT8blSPs9nmDy0kqne2qE/yNonDPK4yZy0PZ4rhKkOFbuwy03AHv59/Dz
5/1l5rknyCSyVsaT0YS6eE7yRwJUVq+Drd13GyQV35JCHxzA3avuZ+VrJNOgHdSUr7VQKJR9quG7
Z2o/1WftkRBp9e++bC4BmutFnfnCgjW5xo9OAuItqLmhaA8C1fzzvz44MMpS+iOvkTCGVLNKAmvr
B1W2si4fHQVUXBD/4AmEcV3cLMMARZoyQ0IGJ0uPOWdYnKz8PPpFGY6iay7e5Kz5AR+MCekisMdh
zn1MbrEVVj267eTSIp7L+y7Qrw5tXygpNtwet6JOogYiyp3+CXGJJyFfi8B/qTSJ8HifrL64ODbb
l/3anbi1zsAlzGgjHE0A+ZaZ3WGqxk5mZhmLqv+iXK9CRsRwj5NTQFWjlqth8e0iAIEH6wx3CDUY
GLbr7ZVWU3PMuYtz7ZRfsjxPd03tT5/5aAFyZXFw03NH9E9ZayVH5QQvJS40+kvV8IY86Aw2CTBm
YeCm9kuhSn4U0pt+FAFlb/cN0gehygygh+GFfwTxJHdhLCpOAQRrJLTE4bwcWs9Kzqq33TZy3Ozr
EKhLUra7pkKKLzSJW36qJ1pHFeKNlTfgdoMQ2OLlhEcLTBpykdcLJnwz7fMW6EWjgTipTXqy69qg
3leSolpoVmtKbbf5ZowHp2M2lahRLwtTQBzWogIlK+Y6zaDnVcstVb54LBpnp/zBPFc9dAU6PojN
yorP/sx1WAsMCgqiwODNFRRncSctb7KJr70uzrhBt7xsrb0eKTklLRgeherJM0sHUIakgkQaKL3f
OH4KjASn8ZTIdtMXwZpczgenFfEhgFAARc1NJBfPUmY3g1GgaBMXynIP8GSTE6V1uUGVrvoGsG2w
1fnw7f463BpAvBXAxMyJZwrJrMXrq8a0rys+aCTCEZL6ZuZFkwnNs/uj3PowQCq9k0Qgd4r64/zz
v8ysqCkRTd7UMcQyWuAHi3bvm9J4nljAV+qtH01o5g+BnQuAAPb4eiip8nr0/UTGA4ffkADTgpxQ
M628s+8lievjM1N/Aa+AccW6LRWswAdFOFMayZNoUYV2x7w8woE6lwV1I6vl9VZW9KccneFBQ0fu
d6BAabc9RNh5k4G5gSrCluRFG7l0+jHAM9r1VsJDUOhtaAnkkIOWbrEdiXZ+/etO4FwhLAFhGNhP
5Ayvl6dxlTcCQJE8adYhT5OBt1e5ZbvvG6Rv7w/1QdAHJ2R2KA3sPUz+YivaAmq+gMPUMagePxSi
vBfe6GTbZ2m6K7gfhDks98E2CIr3/jRrMap25eDNQ/y9TbY519Hm/kgolQJdsZiuGjqvKalST8h3
kl3v83TLg9H/rP2cH/qs4gdN2zbWzD5XOk/XxMduWMU2lJxmCwN9Y9wtZ4nC4iP3uPR776mD5PND
71v1kdfpbkhmqTdDbEuBW81sZ0Jsnn3jnZsciQb9TyHeeJFEW1GW12w3MuvrkJT9oeJmt72/TUur
AzFToOFQdpuzGXiU5wv1190M0hSckdHhFx3U/7G+p8i5+M3RoFkV2w0AszYvu6/3x7ypv82DIpEK
HxUOJ35ZDJqWED0Hp1xcCttJX/s0AL+ICijI5Ch5+gO415BTZQdiWyoaWlKeoVVeRJk7SRoyKtcC
guWz9/456Mj3f94Joq3rNegAJQAkz+eXngQ/haW+Fjbd5z5uZFlXeuVMznO7OpPz3P8abHEmETNz
pOs9fnE67j8kmUqAFIBW7v0lvp0SiItzKRfOLZzym5fV1Kk1DppfLBUUb36eIAbBLkfNMLgHExHl
ym1fmnikOUwAF+HG4KZBmWdh4i3kc3hSYlZ9Sn9O1MmONFMyYiNZeyY/HGmu3yBExcu1tPCVQxC/
dQO/oEuHT8MS2l1hPmh7ChE8iuj+Mt4Y+vd5wesFqnd+UozFvPoMTE6YeLAHTBVJW+xsf65ecUgI
9sMwRVPSvcgMqCOkw8HE8bY0HQ9GMe1kkT2O0wh+BZLiOQIYODYhZFV2qZ2eoSZz4mm24vQvvan5
W2fCuTMD8vCeL74VMnpeItyAX5gcLRBASv9lUla5lRo6FJXB+0010mTryGEt7vxoT1DoopByRDSL
OuD1BSozv2nKHiPzgjqh2Qn7gedJEqaGU/4j6WieJCrD8zyBRMETfz0UmdyRNhwyXIx7RdSjNUJE
gr5f2ffbSzrfUkDycMzgJS7LmgnLiBI6FRcJXiOKBRncMDAJd/dP10eXFE8DwjMcLQiYzD//y/a6
EDkERbHnlyRInvI00XGDnOypJv3wxKGjdvz/DDfzdKF0gQ4qiwcZwB10F5G4o6B5QIjU/QMXs94G
xP9p5dawvT/Y7buCFUR+HHUydByAJ3Y9N8itWlIMBszcoGk4CPa7NmpIdXWi3+eFfxFW++v+iLeH
0IbUAhbyPcMM1Ov1iHqyJOucHmVwxwWuOB+aHaQ/u1Dbdb9iXW8yHXDQTBB3kOyAgZ1h1tdjZZqC
UFVaFJANe2e1yW5AFnQz+C3oyL06kV6Rjc/8n7R6tVLrMPDH3LlUwydWXNoGkEPnZALDbDGkQ/Np
x8lgRY1XfjJnXrjZq52f21CSqlY++ybOxGcjv4dc5SzTB4DPfOz/OnC95O4QILyMM3SkCUVh9xvo
lMN3ZcLfZDWVXwQUA0NXKffJNLQ+aRMqL8IL1MrJ/2CvEOSAlovQg8IVWOwVbVTjigzi3Ior82Eu
zR8GwsFpBXh7ZdLznK7fW2/uIACYAowTwpBFWAUZf1oHBRnikqVQbIJq4G4wmvLL/cN3e5WvR1lM
qEqldJskHZHG9IFNty00cPDNfWajqJWkcn9/tPeK4XJSc78zUNM9iCW8+95/baRJILzjN+0Yp6W5
I23yJn0ribIWpEKGngCnuv9GRHruzHMpLm5/EvULF59HEdPkbA2/Uj+m4mJlZViMUVfrSLoXwOTi
XP5os59tcyr6/1KVRpMBAZ6dZf3nTz+nDlL26DEQbJFyCbvkWw958TE4BT70XBTEv78qeUmHMw9+
9oGNJgUNGNcHQUQUmK82fSbTm2FsEdmS/lkF0AsTe1r/CfSxNz9DNl8jHYnmG6HH/pAgqmiBniMH
d9YZ+lmmX3qShaX4hXp6xkBhaX94/HdZ/inAkPcTB27GaWxPpvVFBk9+BwSUtSkhJUyA3/byI9qe
hPfX/ya2gbMM1NisYoy8PNIHi/sPMQQ+MMRSQA92KFF2gfkZMvz0lwqG9KG2WAp5+MI8gi7hnCvA
+kLo7nprDV3e3eTFKUBYMaMF4blD4Xu+ZX+dgiIbfJC5kj5WjUTzAeMk5GGk6gdaSCBRxPLfKALm
mymnv0xfRIb5Q4zI9JVhByBOjZ519knz6Zy3X/3hv8n8HZiH3Aefgzx1zg8CZEU1ycesehjUTlTe
F6eynmnxwxtQPYYyRoS03YpVuHVgABFGbIpiB57cG6ovNRjzeje3Y4uDf22zN4LMacRB0tk5JS0f
oNkf2kFNV4a9Kefa72U64EHnLmwAOSxccrMuIXFGhzHuHGyS8Np6P0wQv8xpovaOACIP2sPa/Mrt
ZK+KMn/NOps+8iqXl6zSzqPquiRyAY395wcbaRn05YPeKDDNN8DIKssoy0VqxC0EaSuIV+8cXfoR
cmZhPQPR7h/qW0OJJi+wJUj72cGMAL0+TYZfpMbIK4wGydvdKLsSBNhhDQxxUxzFYuOVhumfJTQh
eLy4Oh7ouZYpLdDaC3JMYJHVEVDmMM9fdVHgDGqGUhpF7yGSRiIFOnMyf4qk/OVW0g7Lpn2F1ui+
yfJID+Dc25PXrHgut6Z8ZtbhVUfeAoHTMhrkAj9WI+QNpKQ9JL5s8kYDwqMEvYxeUWKx/9xf99u3
EH8hlh5SpkAiA9Z9ve4Q3qhdpMaN2CJgZquAtTudVsPWdtd85w/uF1j6eKgoCokzveV6pKlwJkZS
wBY8yJ1tUg5YI2i/XZiw6ZyyPZJqya+edp/uz+82C4Idh88BFBHA1gCAzQv+l5myiwrYIpZPcQ92
+OcCIMUHlL4qCO6bY1wioR2zsu7R9AYxvkPIr0oRaFfxUUbKTgGlQJy312CkHl0w4EMjbzTaRfXZ
9/ufeeuwonn8TFRALmTG9S/8BI7uHmJsXWh32EkFYldrPpd16z5JZ+JRz6nY2rpbq35+sPdIggCB
DNw1opmltmQJKbcm6U3sCCLmaTB9ZLvRDwJQAL1yym4wgrh3YJoDAQnqDcKnpZDjSEbAtPwAmBVL
uBtTG+4lb6ZPucwmIC4D5fweW2h0BTJ/RgUgdNGX8psM6LB3oKv4rRmyNzvVzU4r2/5nDw28FBex
HD4P2YolhczKi4a1g2xilDZSaCNREspBFivm7aNjOFf63t+WeZ8XxzCvJYAztG5i3k5AFeVsfPAh
4BeaoA4+Kps4OzHUW8NSfAdHxN1wr4cUeNnE0IqwtwBllbuqM76BdjZF+dyBZcyGYe0jb43wrICF
MgA4FrihSyy4pyxIc9NGxgw0sE8O7eXT5IuvxcCDr7Rh2aNwvR9mUKgX4mnnqfV4B4Bnq58hTv1F
8AY1itrI154Gc34Brz0NfBZSCihiYoOQLry+wr7qAA13uypW3VcOHbKTlTTNyclp/7UsgeQp0wDc
zGSk5wk9gi4KTWG2RiHZ187oT32x1nnyo1XCcQE3D/g+cMoWn9MpNL/pWlRU85TJNzRFZztdZtP2
vkX4aBTErsj7gIoB7rB1PekOGG5VA2Yfe37Bzt3EofrrjmstN+Zjt1xaNFoFUAAZAEiHLOxOngPl
YNRVDSI+4iGQKett7dNp4xIGkP0g/rFAYs9ANDiLQIzDIAPIej2pnvpyGqRVxeguph6MzoAD2Hsr
dcRbswY7gyIv/Ja5FcvyqlnKSBF5uxIiHWkKYnn7XA1m/iuAAuP9LfroYCLtNJewcF9m2bPr6Vjm
xLycBG2MhwwiHp2ZHCxP7F3RjvsKmhD/ycY6cKXG73oYeQSYaxd1lp1BKdp+E165pk92g5fF+s42
FiRhrDN4DAv3RipgMAQauMYt6w+dQ0NfSMh0oalvAjJzkRlRVfT2K8ON2VSBsTVUH2wmo+u+oO/i
zPx0ggrF+qoPAwbdmgDqu2f8WT/MCqW3oocgLt5Gqr/7hehCSEuOb1oFxrGt0KnQyFUzhczmgM/l
hf3z/mLP7sHVSUU1B+7JDOdGzRSbe73WshsmqH2ORmy0gK84bOKQAqyCU2dCJ6QofH7UQGO+Vabk
R26QKbo//O1ewy5CLg2Fcmcmvi2Tcn7OmmASuRnnQ5G9JX5wkGIaDklu74C0BNpdt8kecl/fSymy
iFba3Xho52BNaJc3Tn25UgS8OeT4nJmxhDI7WhHcdLFJTVehuFSYMYr3+Sm3UnYeQf/7URfJWrx5
Y4nmoVBvBOkO5wvyN9crn3RMjTSoTGQXqulCqNdGg4Ua+f0FvnEPMYqPLq3IyYApASbJ9SigFuQM
8vZGPJODo9xSxcGuzB56Y+MQ42o1rzWleltDcH3l2bvhCODJQ1IXESzyaqAJLFPXAIvX2g9UG6N1
MtrKFVn7laBLyGYoeuuhVuZ48Bj9UhoAIooqBXYSrf7isWP+6+ihpSyKyRqtQ9LkNYfY+EFq9NWt
mvo7MOsXROlGaGaBOo3BUMSEtXjHkZb54+Qz3wQCidZBQjZrZw/oytpLspNASGzykpJvKJtYuxEt
W1eO8o2viekiCwuyKv5FsWThiOcVDzS6S6PyWDeQRUX+auNN6PcpRhONAuygg66Vl60ljWbTfn1/
MepcogGUEF2BbrppepOfFdppY6j87YHq8NrPFBlAIjUg0tsOvnXtZJFV7YvmDbo4Yd+fFMgYpPya
CmDDi+e0bTezmZWOg1znc9JDMMKSs/7ZgQj0sgp+yN7aZUps8upJMYIOCDvIN7MO1Q+zOMjERitL
CO1wFflOtk0tLD+D7uEjOOdpRiOiqg3T/U54Ygcm3sHL+y14uBuo4RWAJ7AGkp8lOwxOuW1Fvpkd
xRyiiDn+WIJGtcNBOSkAn4CrAF/sb23a7Eofjafxa9obaLfs75ycbxJyBHp7n3tmlKU/DXzN4Ow7
y9q3ybgvkCOBgFSjmcDDCGr8/Tt2G/4iwYH6mIe4cs4bL0vSpdsaqFU1Rpx0UyjJpMMMTQah3Rac
iT2m8YjV2g9AM20sN2/AfWknCFBm9Wl0vT/ErqtjTktvk6BEEaExdLolYBxs2sa3HxG+rYkK32he
AE0O2S+kunBmYPqXjTaCzE9MkltIMVFVHUrJ6zNUWk0kDXvy4Eyp+cSMnIcMkG6z952t0ahk2+a2
+YAe098AcYhLDyXyWUymjqZM9LvEDsqLXUxrL++tjQTGACV+pHlRdUAd8tp6uZOj7HYEVkoiW7AZ
iyHdjZZXP9/fv49GmUkLKNbA8UTp+nqUQBpUgxjYgerno5VYBSFc14BC2/1RPnjq4M0AsQZppDkl
tnQKm65kiWG33QVtkLwTKmHfLPRCCJvC+j0Y4PPZToG+j3qPvFyUNS0EbDwxBWGRZvwB62tuVr5n
Xrxr0wE4GMrkCNKA0oV0w/W0q6KhTUoyeWmC0o7sKutjv4Rqd8lTuuM1+4EexXrbA+AXlRVcLzSw
9yKeqdf733G7+jOMA+sBkWvQz5fLQnk6CPR9KS9T4P0IHIGOaqlRrTyDN4M4gMKj+wVknFBjvimS
lEGbotmHIPEE0c0z+IjI/rVDtWKNb5ypeRTIGuLwg6CEAOB6RQXHMbXNkcTEqaatyrXcdm6lD4EE
DsL3mdh1vHePZPS9PfCBZMVDf9dCuNpR9CwDMHSWJ0d6BnnP6/FtayptQXv6RHsOMXa0Zw3NAd1q
6oqlG4R4DhhayBOGAUcG3x+hnsaL/8ZA2yHP8ovdQqqstbIxgiDOF6E1gEQp0Wiv2HjWZQiEd/BR
dn7IWt2HIxq+b+8fhJsHFNEfOF0Q9kLPmVkH+Prrq6EolFI0i7OiNjfIPpXgUwkkjHq1b0x+dHln
rN3Jm+cTgjN4q2ctWWwZdu56zMYZGiwjSjwFuihFCu1MLr2AdIg3VM4vj9v8OFTITZvTRB/RDwN9
LhNXHtuJ+/sR8o7R/RW48T6Rm8QlmDVLoTaG3M711wTQ2E8knyS4Fj66rVBuf6khKPyHjMRZuf23
FwKFMwttdFGoA1ZyeevYQJ0kI4Ar1KTMdkg7AK4EGcWVUW68T6waULpgocy7irLK9YQ68BtG5C5E
nHhduRMMfVAzyJftIHOefq6Lnn/JqoTtGpS9Vka+LYtCEAyNQ9F1CzzHOYq8Hjob+sTpXCXjrld0
MzCje0QHBoH+g2JXOUO2S8HrDJucVUcPPQ40xBojUTr65/0tvTUJs7gRHlwAaJCEX6LFEq93UKtp
i5hS4EQgKaL2inqRKcb+WYpxhAw6CjyV00NiOWmtlVW4vVIIqiCRD/Dku8jHwiftLXSJmIy+iEGt
YWEJwtTe6aje4Aa+CJ3529IUaz3VbnNyAD/A/vgGohrkWJYZacihThD58q0nPFzOFg6q3MLTk8VG
ZU76LSVGcWDGBIJ/BcnTEGkfFlZDBzn21M0eS5lZUaUmieKjbXynssOlz2RmP9i5EfzrfZuZ1ZDE
ALsaBVfAyq/PiJhK7cthMJ4cYn1ClVwj4+RAuyfRK8/PzT4An4EgCPAWpGnB6Z5v41/ZclIALyEr
DDSR2CuKbx7aTpYVpCeaJvucFMlaLXn++64egnk8VB7mBNR77vF6vKlxygalfuMJ1FMVMm/gkZvm
+cqsbszVPAokoxHrIP2M7Ov1KGWWJxCL640nQgroYKM33NGCxQ6RZp9WMly3zhPGckBleeeywZAs
TKMcuFkUU2s8Mdd6tWdgLZq7ZJEDRNRvpxv+R9l3dNeNo9v+lV41Z1/m8NbtHjCdKB1lyZpgybLM
BBCBIAny17993H3vK0m9rFeDGrhkiwn48IUdps002BdEuLdNOKQucPYy7VSVbCqGaWlv4h+/39a/
VKo/vmEfOAekFBguIHV8/+zeGKvGJNK+jCux5H1YkwJSIO3e4d6YUpskm9auu+1K7PanCOGMmYKT
XD8n7upBuV2zpICh1rBRVaRTWI/3JcGoYhPGVG6hNPnDhLTeAj5pbewueCNdJ3Kp3AVhyvIOwdyx
y2bl9YsMyfKkoN2+pdwNDmPjhyfZaydDPIf9qj/JIw6y5M7pxy/ddc6x+/0bwBAT4BzkG2CwwT/+
/RuIIt62oyvALnTGMA9nUMfnybnuWjdL+ByAlYz/PcwKun1eXGVSWfKLhOHzrBxtBXg1IesCMujc
bn1/CySMWrfqwQVxe2vvBdZx9KqhkCoyBwatvv1Q05d5ndpDb0NDEAaTAryD1oPXRseaI6V4oV61
Ohs4004/Q039nAwKBs0U9PtWVFuFJGfT4sguJLKfYnaMfRxiJvay8XRmW5Dez9YFjMp18cKLnjR+
GnNmHR3PkfBb7BHrI2g2Nf3V71fffwixEAZBn/ys5wPR9o/xRBpLtKPswLBZPKv0oURPQm+A0Ebj
SITLRo9HZiUqV926pfN6qyXNqQfrW3sagh1rMYNFEqjJLeafSY6mxmmMZ++L6Po56OEmwQFBWYUc
AwfB+68TV8BRqXiwgBX35X5YakgmUjCX2hgYlUa1Jh0mz/7ixPsc+dCpxdAJLa8EB99H5b0WVkTi
zMc4yapab6EZpi7suv1qxHde2+/W/pl85AGTedYDgQDah3MV+s0SDwEBBRvr3138ueBm7go9txKA
0i89CD5HPzQVMDxCGoX+PiAN56f+0/kRh4i0AV2cU9sJ6HuLIURPZDTDE599q5BEwZnAay6XwXF3
rVcHWcehG+9aZsjdlppbwN6+Su0+fd3zLUHMC7kFAhsGKu9vqR+sxo4WKOlAfu4J/7GMMsFeGQdM
pfLt5n4hXwmxf/q2vy4JRDvEe1Dn/NLP/dNbgEG0CRdOnNPSBFWmIXuat4bPf7UFDBUkzCzPIq8Y
EqEp/v7BbBuy1R0GoidfOVUZrzR+GiHdvmUW925/v48/JYfIzHAZTKLwAsEU+7BDWjG3kB2GjJ6t
uvGy6Q5jomAEmCQWzSAu5NkZRuyFC7X3PUjCX1z8M0IGJl+/xCPRDcK45SMmYu3gZ9aEmp1myN9t
IL1Itl0QKTQkHAfETdhb2cUs7Ts7rkUxDdSBSwGfCoameCrmgGRVFS5fhPTPafv5pgA7xns5Uwo/
ctbjbrJwsNfs1Hj+sENT284558mmq1SQdhga7SbbvakDk3V2C9WmptsSl37VVv2MBcNtoDtylrdB
GYFC4v0i8ACphMHPTE+9dC4Wu6kuoLXpFciyAWRyJM8pOB15MtpdbnqYe9Ou/yK5+ry/kFWgdEDx
gG7CJ5sMtlYdjpYJHPHRv/V9q9rpFqpZVi10Di2vgnryqy39H54aOC0ApMHRsWGS458Tvj9tMAq5
Tj0wTk+L6BVkWEXyrGoLbnS6Q+tyjm3AO9A5aNExwyIdZDGYBE2C32+Kz7v8/U18yCsYekSdUiM9
WV1jlTK02oLytrr/y1cBuR8zHgxoQcL/CA9jOnGsjrX1yZ1rYOxsx8rnHiSm31/lFxv1/UGBNgxG
hqBtQwQQPdf3b7RZbF/qpa9PVTLnOMxT1j1Qr8nBVSpN8JS4V22w196DP/dZ1PopQLRpQsd8sWA1
PF5GZIEecwOfQjvVzYu7dpdevw/8t7HyYRh/69b3xMBVogP0cpyzeADURNItMvMy7ud7EKGOcTU9
CPXM4ZFWKPEdasd//XuBAIgzECACHAQfWckg/YzV2LjVCZ4qh5hZLrwihi8znk/NSoAUYoAIISV4
Jgl8zLehMWuQocj61EG4fiuCJcoIGHrbJeFlbUVVAYsOlc1xm2QRsHTbnrpOCoDD8MUX/Q+r88z6
Ar4Z2FkUcx9OhwGiHskIfZHTPLUehhswG7TPHdLfr5vPmx/cMqybcwSAXO3HKCjGZKqaqK9O/aru
ZntNbuUQ6TsLgQouKE2EEgcL+OYvXxTpNOAgyOsB3vqY0NcDQFR1DGmh1R7oboVRxAHAcvivEFPS
zppyZKJfOZ1+flCUxHiRKFVhpw1y+/v9MfimxlRY91BVAT4wCNvgwY5Xnce9cXIso+rQSEY3v3/Q
XzYc73clrgpwEoAmwONApeL9VROGOZpcVH/SyWnlJHNq+BsGFIpjLOVgGKxzOYKj3d8ZYHDt+Y5a
qOb8gsw7QbYCvaqwu9TjDsItaRRfT82zL5MsXJZtt2wdD+40oH+Bm8V46c112nq3Drvw6ssoQRu4
CobrcHXKxQZmfaDQeBzSBsdq0rCSaLYZIJU5OTrXkMuMhu6FAfhcLBSY2VgBsFhruAXNat7+/pWc
K6U/vxG0JNChg9tsdEbeACD5/o1EK/a2PTfzTY/DYStt+KJJmEFuLW57mM1BQ0FHU1Sw0f8qRP7K
2t5dGlq3EFpB0n72c0Ar4f2l44TVKw4legOhTDfVEKC9HWlwpVxd7eDfghFahXdNYkYKr8X2DsfZ
37YaSHIWLpDLmpgLV96w2UP/x88QhJZSImRGMG+9XRlstwx5+P3L+jTvg7QEKv/4LDuIVfTJ6tGY
qqt9FVrXKL23EFERex5ZzUnUdCgsEaitNQ45DWyRWzMSmMXYcUF8y7lq4ybZGg2H4xEt9XBxYTc+
Od7tEk8q17zqrpjbul8s90+J3hmxA0I+zEkQQTH8+LDJuJXIMZqUd02cCoWC6w8liAT8CQjzZ4uM
UCGDiEFmu4RfVGscpDJMxqxrpjGPh6grYak0ZXAPb//iEQzYHiZ75zL2zOBAp/j9h+/4avGEG/ea
8Kou2tAa8rGqyRedo48B+9dVQJGBvRk4+JjSvr+KEbTu5/VspbE0ooT9HradlHr3+yXxS4Xlz6sY
AD8ArwDtBsIPKf3Hc2FiDnU0tYLr1klkGSp/yQSUXsGHtl+gDLCfO68rupjehWeNjmUYi35qRbEY
iP4msVYFZ6bbJn3i7CG28qjg4pOO9W1dNzWkkuP7NrBNPnk936PPHiI6oAKCsorM3Mqpi96P5DEh
LNjWtegzZ7W6Es3ZIPNtFkG5U0P1DT7VWS99/y7uQpr5XSShHxfTL06uT9sZLwJvARMFBFfkob8W
459yyEbMa6JhE3iNXKcISui9Z0s27ZoCbf6DyfhFnYPidxLP+q25JV8cYecl8+ErnNH1AO6c25Go
Et9/bAgta7dW2r0G4HMLFqevojz0Nw7Khd9/709ksV+PCdQFBKlARAfS+/2VYL0YM+x+91oc4024
6S5NKXZOCaZ1WhVOapcs8zbiYSqi62AT7e2831R5nVrl7+/j4/n58Tbc97dhwnFsJlu611AJTgNI
wdHg2RMb5YaAb36xxj/uJOTKwLWccy9kJpAS+fDIvnfuptRQWzNOH1xEcfUw9EnyRfX9ny8C7DTa
ejiYP+reIqGSilAG8HQDN0XetE0BA7nmi0c5H/Dv1gl0SQCBwKz/LF2H4+f9awvmGlKuq+hP4VjB
vRlca8hB8+rMzCc5xDKeMRpgVxKYuczq1q8Wz+dnPGMJ/9XNQVv7I2MPzeEFPFRcXdpdCPbkws8V
1lfGlR+uArDXGWUA/93zeB0tPO/9MzKKzg+D8MQJHVw2pitgx1uKgvr69yvwIzjyX9dBDxwaIOiF
Yc+/vw40Rgh2g89Oxm7Nru7NjEktzzjvIhznjoa5qBYqUyRQedxB0xVg+PVuCGyycSZ40mk28RQr
gReOp6bDUi91unagfks1hptKmN1Yb7up+T7D6y/TjjrEorsFLbzdcFe8LiHpvpijf0iG/vVEmAth
hnVGQH+UT1jAGie699hJJtX14qPdq/CdAhBBU6j4NKlfQaNSOHb81zbzr+v6mBAhgiOjwnj2/Ztc
AISMoGGOhszgBPeU0WYvRpR02mdVSmX0OIiv7KD/wyIBIgUIZTTU8LgfEQudj4Nklg096civt2RZ
44x6oEb9WiP/9Wr+T/XGr/61s4Z//jf+/MrFguFtrT/88Z8n8dbfavX2pi9exH+f/+n//tV/vv8j
/uW/f3P+ol/e/aHowR1drsc3tdy8DTAV+nVN3MP5b/7//vBvb79+y90i3v7xxysfe33+bdAb6//4
9492P/7xxy+H9//68+//9w8vXxj+3cULRgfNp3/w9jLof/zhBX9HAxphBUUrDiHEzD/+Nr/9+on7
9zNRFyMz4G5B6D8bgPZc6foff1jJ34E5BdIYGTb8pROY3P7xt4GPv37mRH+HnwySY8jYQWsLeL8/
/ufW3r3+//c5/taP7Io3vR7+8QdkOc678k8REIk2wivGd+cuNiLgRyNSRtq2XYGiTRPwDduMJFyu
xwESFyXpCH+oYSgMdyk7gHFk7KvS0DjA3mbDVZNgrNPHLjsMrkI6o5u4NJ2l9tKx17wHjuw4JI4E
qr6as2odzJBiDKX3laHQWhd6yTEmy/pZHlQ4H4IQ6Cc3Wb6xSUFWmNzotS9wcwLxY4oxVYKziG3E
g6/tBXcCdqorfeBy2UFAnlHPM/RMTJCjXyV3VtJTUK/1mALUlJTzMh3QV4VSmmP9tNzkceQY+q9j
MVi1s1sc7GYzD+ko0EE36IDuxQxieQ1/gGJNFASshzhfOkXupHxZzra8pgm2o9uaEvbMuL50biuG
NMsDLNIH0WS12R3GdohYfV6bFchIudWQwEvUsuUOZpVoFkLuCXOyVKJ/0ENfWZFhzWvXz8YmvPCt
7p5YxYD+uc9ocnJo81jbXSY9k820KXjn51Uonkm46JSd/c1az32zh6H+Zldhn9s6WMAURSOLCWcF
mI8CmQkzmtTAhxjtzCKaKwZruA5oH2go3wC+cvB586psjx26JLYKVC31OUUUqRrtV0/7da6DHzCU
29e2dS3YHbzA8oCVUzdeJMBnwutnflHBPG4wsaigGq0uUTTuhX7suz1Zki5vIY6X4dBoMZLlu1k7
T1hRfYZy5+Am+qZ3+6OY0ePyJiA16RjCAXx5U6iTz7U/sN9m2gbcfK9mlNa6k3mEWD8D0pCplf1o
QJOpfGh3hVhLKu5SZkPtvG0sjNyW+SdaDiyDF+GOBaT0GDzPBnv1gP0Y262hFABU0L8whVrSbsIo
IEXLsz21dgUqbTUB+z2sRxc4R0jmzU05e+RGhbQcegc2wZ5MCUHn2RbD5TA3Y+pT+UpG57Xnfj4u
y87rzgbfYQ8LaAApleOAB60FywTUJ8auexua4NpR6093BqwctiOm4E7z5iuvTIDCt9clyQI4GAGj
1tzHvr7v2uGyEvYtHKzKhMVgQOsFHVkXY73YoC1N6h1f5b4O++/D2KwAXVThy+Sr7/40PU0JLOvO
xLyTmpu8T9Rdwr3cg2I8UKABOMVu1hINbrjOXCg0QoD7tlGmv5JV06YeSg5YSY3Otq3c16723H1t
YfDSAw+WCi7CvLXoXnbBC4bugHCvWDuQo1x2CbiskKpZqwM887IIKGO4QkFvbgtt0FQlzg9ofoBx
VG3EuB+ncnVMOpmgAlPZjbH5KUwEVRoytgOqFxrHGVtVzhUpF6OeweZb0jl2JD40fOfolBvPPvb0
0RtuuYlyTDDS1meACODeseWzTr7M/gaysVkkHqc4/FFTcORSPkX2GUcA6JPM/Mr20mTkkXie9ewk
2J49t5wUDUdXQMtatYD0Ug6XLXgVe7D7jm3w7/aTWqnAa8JM6jVoJz9pSh9RpwW33Wpif5cQY9fP
dtuHMwPmLur6azuEzsQpcgST37homLOtG+hn7hMF4zCeDhETEc5idwGPX3ukO6x06UL4t0J2Ikc6
6UqEVBR6aagr77sSDN6LSd2o3LGs6VpDMMPKXMyV4MLA+wR0WjYFGYZnNUCIuo3rTS1975F21Ljp
vNhCbQbpha+VXdmYkvft6gGKPU2Izu0qtZeGqkJ/y1KtHxa0pxISZ5XXTjlaVRYr9Ajr1nLFeRPk
gzuaVEhRkQSoBs9Wqe9RfrUCPl1gtB5vagoIEBtAiVkoNnwcgMFeVxVcsqb+gqhhR7HLg0V3T3QN
6MuwOpcQTj75cWtdcEgqQc3aqzIBDW7AG8LlFm6raJr7kf7GFTQLDCEPXsJa8MvHH4BtiK0Whp0c
PWHrwFBYBbALS8y2d9XeYnWyhykiBLwzbbqDDuYLv4EHSFNlLBToMyGIwiZ8alsA2Se8eH41e/C0
SDCNAsteWU5mQRu8QKRdttW6d+ZeQxei7COLXUwJ9A07oaF53nRNOpFvg9cUCRHREXreTToOb6tP
t2Ch2ZBVqLesiSCaOqYSnty5gTeKytB6GdsmlZ7PMwr1kWIWI9mDw58TBSHYcQqeUYR5qWu8JjVB
qMsVu2gXVuNDWPNMTTAV8qG4vgqIwkmSmglb0pX1TdiQi1hU5TrRWwLUWiog7X5XLTU7msV4mQuJ
+bAy15RbbOdTemCq02njGxDiAzKl00w2+JobmPWKVCzDG6H0Z9y1TuoBp7mtp0XkTtLRLYCVNBui
qFA0MKmBzL0w2HvrTIuYQDZlZkvpTOynGq2jX+kNCYe8U8DU1N88fxnKijcHNoB62AeZ59VZB2zN
0rSbEY1xClML0Esg0WCOQqw3IeUkRX4x5UoxHDrhlGkBCxexbiNb/cRk6wpWwRjo4cK58dfN4Ki4
cIx1nAIMWpRuM9UlS5ACsdvcJb55gQYDgDc1HDABm4OJXQlB7CxZjwpi32M/5RPSJRyl8fSDB/rB
b9smExGCvzboyFjM1WVtvDKqe6g1LfJeR2a/1tN6SSy2DW1VHUNvKYPGhVUeJqp9wqbUMuyKBV23
mfz2bq1f+kkXrBnLaZ13ETjF+WKD2S3Enpj2G1vtbPHizOL9WWZjTHaObg8xLK4K0GZwL83NEPSI
x5sQ0sgphCi3Q4witxFhcrC6+mfkrQX1re9U8W3MsZCEU8yG5gLzDJ1IlimJBTAucMLpmuVBuLJc
eJVXtrOtIvatgq+S4LA3INggdpQuVv+GujabGSvohFzMx1Ub3j16gQaWCXuR9DB8H7AN7Sou48D0
Ow9cZPAftstgyrlOvusuyqFbN5Bj3WBtSZlaC3zAYwTj5A584uNqbOQ395NPCmKHGz0/Sm/Y2ktI
H0Zh4xQ8JaudwHaZ7ySxtq5rpQbaIx50GcGCfbTlC3xIXxNY0aoWgsmT/dYwfnABOvQHkgZG5xTY
rbGx7uFZRoqqjdwNpLDYg5iTR2e26S32ZJxWEU45Xk0XPLA3FQ1/hq0H2h9SGpnMiL5NDcaea7K+
VjdNPUB9cwhqYMDEoyVjBVatU8TL3G8CuGcgh+5zjLczOGZB6aXD8MC6ZK2HR34Oq8LtDkNzzZqg
aCcI3A/NWme8WaurWfDHIG4uxxZT6ED7Gyy1CDA8184aMh7OAmGDzV+MLw5gMF4mnWPtZCMUhJvU
toMa4ZpVYG3V6YIIVlA1lKwd1id4oEIYSz0LmvC8kk5VJPNUjNGmGnCQA1PoawvDSteLMXmX5L4F
biBptqI3TysLr+FKZHKL+98S+X2CU/Ho1tuJL7pYSHQdCQiWAVCDyDCAoOTDLVB341C2IYlyCBVm
sILM/BbrB2JnIQ8voSiyqZJ1yJvAlsiJmLrnfU+jFLCU9VXEHMon2HTT0TNTm4/SrGWsXYxaXau7
OA/wcyn8O6VwxDgiuOJsMd9Wd1h/Ng1+5zinKMfrixZrqFDjVaLn+xUmuGmb7KNVgpVDZNq6aF44
HUz4GnC5qqNHo3ISYQlxNPCyNbxGqM4sFlnX6xJiesvq6YHW6x1zkWFZy0HqeSh6osaMn3FajfNo
kfCgIrL12LSDaFJOY2gjsCg5xqY+tk2S1kl7CcXGx5GZVzG0l3V/nYzBdwIEMQ6XJ4nZWM0wUhjH
oo1xPM1EhXeB01vbNQzg/unTnVWBZ6T5wWnXC7etHET/+dyEgfTKCC/ewL7FuPrEZgnhyj5fMepI
DQrX1LWl2ooYEqsD6rusgizJHERXIrY2NThJyaJfJ8bDLaqHOhugBijDajsMbSZ8DrkHgZc3BCFP
q+k8C4vNvWePKOYY6EKwurtLcMjWrEODkuy8ebxHIrgfOQZlZPABHJXLvpkpcoJHGY8YSdSBe+oH
/zVorP2M+EV69j3po7oYKQQVlqbQwTWOlbsA/0j541zAGkanSvl+agVTOk9k3AszPnaelYE+cLkK
p80C5fycVfNWGbscq/ZhTMbjCIUl+Gk3T/5gLvwFlsWQDF7wWUKy1RS9fP5MovIsOgv+errCUgnn
qw2KhwtHYBR3BcQDHiUfk4cWDmNHKIhufRaZTNKxBIjvtDY4kZtILqloURNW3vwYCu+5h2VpHiXN
JdXWC6ZW8I9g97WE13HLksxpnB+jTtCRkdF+mE7SXTISqa1UEsggS+az8K/iqFa30ge6XtE5XeHw
ig0hrqmE/uwaQUylmX9Wq8IjErAAo3rtUu0irtoJIlYygvpp3BebdCNko7wfpAZ9ErbaAUQl2dbq
TF+eLZE8osuwh/8lmsNQD43guOqYAVmi/+IDy5xVGGHsq2C5hebr90rxO5T3DhTAs2gy6C2UENMp
GZUwU+qi0ufVzTyKMiDuzdxWxeRCYXFuCz56P/pBbePZ3IZEPEHQMqMORaqEGqmnmYwPCfVLpek9
4cd+YNfoUssbEkR5M01b5cMmagL/rv4+rnTTzI9Q8IkulJRBqtewfe6gaFj4DsFUxqrlTRViwKXY
1Rgl9WsFv8IJYZvWb5U3rhet35IqtWFqusOKsngBPyh8YCQkac1nb1dPJCmWJnbvALkTV7az2seu
w9qTRPoZtZvxEZpCYxZA42lHoxBmtAuKZ7KuFzAJl7kvojAbAs5L5PMQOuiwgIGhcPIwmofNuo5w
UhN2OSf29zOHok4BS3N2HXOSTAbSbCXa4xso7z5bbt3fg5puoaCr3O/UUPk4YA62qRWbYPgdNRtw
SuIUYKNh53cjv0IJ61wT6IBvCQmDLYGdKt49k15Z17F379V9MANmZMsutarFvQlW0ga4PpSRUguN
pjuCo2wv+iiBq1Dvd2lSuQjzdEJnlHTBgkMj7PgRR0sHOmq70nw+tzmGTo8XtaidUx+Sec/6GANv
e+6WH3C9iTK1SLNDBIJ8/FAvu4lXsJrTPWoPjaHuoCo0DBrwdu1kLGwA2h87eN5Dj9Q1T4OIQGxd
J44DALd5ExoQgQnyKfiQBdGmh2LAFkKZ5mQIW350QYKi12ZLsfCeigwYAww/oxZVEMeT8WPXYhoJ
39B1oyEXnkWY9GwsrIeXahzCTRIs3XcE8v3UgQAl18neohGvTY6TyrwBbSSe9DQFSeZ2oXc3h3rJ
zNj7R88ztkg58cl2iqFRDN1EN2co1YdWMYTMyeuytReofyWkXXEewm+9aUk54uVfsH7oMxtOaXBM
GG00kaIJo/Jzf1EglITeLZowpMu6NbgMXR19Ny5r72zW4X2hy9xuEvvMgHZtcjfNNT/wVnhH1kxd
DrDVobOaTqZraMNO3AIpKJttrq8jX9jPVVCP32oIpiGmar1eR41EQRLPjH6vmh7Jhhm4lbvIbreR
1GGXwtF5K32DIpYFTfAD09ZpSRsJFERGiO52MmjUQXVDtw8s3h5bpEdPupuXXQvxrYPVNJU623GH
VsZdl+w9XDVdIdjhl5SrAOk6l94j6ie03y0cMsSOdk1zNnlYARUMrx2YceS9Sm7MyF+gZrLBLAmT
V1VtaseFHDG8hDQSDkC4d5pozVLMYdEB4BGP0fdmwXIAnhBhhEw4/VPj1e2a1X2ygQXblKOQn+5C
a3Zz8HJtAAxQ1/d5qKMAtUdPykRbduajnN6AdRl5OURdyA2f+3pj460sAUwlBfbApiO6As+5G1Hs
VLNFNhauAwqUcHIGwPqQxtH8Emv+OE2Jc2XZxkce0B+oN18IK+pTt6M672DNeA1WWnRh+dENh2ob
i/vrxQzTRnurHrdcyqnaqHmMLkyk4T+k6DDeVr147nrnvFPnWu9YA9JL5rmLiFJLqOaAiVdAQRJE
SKXxqjbC+N+hl7bM6BLF5qIK+sSkC2XhERmyU/SAqeHc8Ny+S5tJy70juExHDrWjUCUGzraiFz+o
u6LnuUZhhS9qbJONvbqebaTarotaCsnIOH2rBVv6dB3piuhHfun8GcziGlA5s1X26t4apFjSCL93
Typg2Rorosc18qctOAA7iC9HqaxA8ppdAZa4M7l3kOA+px5rDDlC36HoKQJOt9doVOB47cRwYQiQ
ECOm80dXkDNvfXISIHZQIWJvrQ6aKlrv0JQpoBWLAg2e8VM12hsVTeN3R47wlYP4VdqGoUi15OB/
TKVVexvQqI98dOcbiC2guh8927xGlGM+S5GHoGDughX1dQwLVBziO5RX8i1ohrpcYzDgcReVgrhw
UF8YVpvDGsI9NXXdegK0HDPKPSDQV1AEE0h+WKWuKSzNnivUYEkqR9n3qCF97La2OngOInbbqenk
RtWDP8r7jg9oLOrq2gHCKOstN8zlykH9RUGPdoeP19vOoGUprG7vVrubFUJW3xJi8SP10GmjEd27
iLUobZpnz4G13UzVt5C1V47RdxNxfiKMZDNeJdJS1OHW5aQigcSCn8kocy7t4QktMPyVhTxp4tAi
pPGcuS1Ivz2Pc5tD+NfvUYaNjwGtVqxSwo4y+uZyYGA96myIkj4Akt7VbCLIhs3QNQCbbui4tW3m
4GGQtM4rsMav0We6anpTwmQWMIc7b3UiWFF23w3in0MV+r1W4Mvj2Fvy2rLQTB8CqynWBR8y1UhO
wAjZxJaVOhH6dfUyl7VL3GeycMzw0QfLQCuJ7hsVFiA4ZN1o3y3oz6cmjk9mQOYQJOyV+u6l7XOR
IcMe8zHmmR+0y1mJgr8GWCsCUTn3AHS1u2koakmKmHn5HM23NPRhmGP34mYaAR1yfXOUnfvYr97r
oMMX3d4PJMpswotmnTyIHjxyWM2XoyHoOWlGs6oDKckJXtYkxEtsovvZTi4WCG+kFhoAapkydBEx
YbUdNFPaIRUaOtLojQUVv5rQ5ZsGsTVCFHjUMkBEIJi+MG2XqJsfzBLhXGfABBHZ7pO5h7tfa0Dr
8P2bSPbgVPbALI7jiSRg9qGAPs6rt2mgA5k11LWLZqFv9TAp9CKjG2AX2m2HPO2IfsOWx1VzAa9q
v4TKYOlZPbnyILKZQrD2DZBstl0576/QIL4xyPrTcEKtTObgFvj2/SLQ3JZNlBTadlAlz1vMdPyn
kU+oCsQDPFFL1EUy1zF7g/8VBIvPSGqcTK19atreugeipN/NCQnZxgutb+gcHMYevWonnh9iKAyt
kTFb8Geu5cJ/gJbYQCd8RorG2c+hApnF2D9N7zzGEq6P3MPY1vfhKAwufbNRcd2V6Kjczw265nYl
rytbdHu0n9cLqyGyZHM1QMaCiQzQizGXA7wLFvMcUroDHg5vDt0wCA3xO3TjrXRgNoSEG7Cije9n
AwTuLoD1aXfBwjLuDzICqDDgF3wMvTzB5HqF1p7tETu3HYk3RwCSc2uA6WmAXo55WgLIHPdTcuzG
1b2wBuDqOyuer83oWJm2UcXWyVIuK/cLVAZLakbd4QnXGGfuehSSXoO0HBemcu8iV0J7rW3d5zGA
VJI92/+XujPZrhtX1vQT8S6wJ6e7EdXbsmXL9oTLLfueYPf09W3XrZMSjuW9ErMaptILmwQRQCDi
bzwAy0mS4USIUK0HehzpZg/JDzpr+2X8EfTwkUArDe/XbSo+c5AvN02TftuMOPuMFEVwHw/xZS1Z
LonhcT3pTu2RPNknbXfNrSjuiviYxQHuGhITTLuwiYlgWG+9sECGEs1Y9EVvY1lHcmuPkIa+Lh0F
O8oeWNC6NMZCe70bXXM3L/NPi325K4tPKX2YhvYQapQw+KjisKPFaOc04pim0r2zPOK0Xczj4BQ/
rDy9qFfemjRv58/xRWkXH7p+9K5Ks907JoXqk9TcbBh8JIucmntcbH/IDGMB4DUO1KPHX/nQfdqK
ML0N/fywJr65q0CejmQYOwhqeWRlJiiA/LruEIUyXarabNEpN9zM3KYvbmdg4RoP8y6ugw/bbH+f
/OzGyGEjwtnPYUeEBXlVMVBSGS7Tudq5RdzdZkbS3c/CRGMY/9lda7FVhyLeDrQ01h1iVs0eR0A2
tZyXpHbVtLed3K6sISjJWiUGlOFt7bjVpdOWxXURGwb+htg8eG3xCPnnybCXX3SxeN3tjWfVDVv7
KUNIP4UUmKQsF2xTe1L9WbwH5vNh6Q1739bpldNtV+sS38S1eef2XpTTxNrR9bvJnBkXeXegBmxi
bklf82J07faQO1xFfLob+Qk2konwpjStZGdt7tOwjaycecZAeXHNa9ohj0ZY7SeJTVRndJ9jutuH
yY+du4I3uWi89mTi6sEsccnb7I9N/nmYf3UDzQ6DpZ+aW06Wkrk/x8T70oNt6X3nsqlskwZWTcHX
scMPjWtX1y6sQPo19/a0PTZZ9hWvn89ioa0A2fcoh3U/J/fdBKdm7Lx1t5UpSoVJEBxCbphQE3aW
LY1dTHpG2pCYx4afdVGvnHCV3FXMQ56hugKLjxLVvhPiZgSBc9mO7A5bQKmhaMAPpoazc2pxdM2L
2ev2Q75dhhV8jaFtxD4V8Xjg2n9fLTg2l65Jpwvnx8W2nQhb2+CDX1BfnjczPRiFP7wBTP1d0u2Y
BiM6tTgnA7EagDLpoUvN+gA05YubNw95fjujE4hug0Ck2OECUzaPHbNwuxXIBW2m92giE1qs2NdC
Te8PhTnSTvuID9bBncQvT3zPp37+NtI/vHB93JiLt8Iz/N3QxOE9RISHHuRj4dtvMO5KaYlUHwsr
tndOuJFxT+8Nco3LTTRsOPJrz/rKd2U4f7QpyOZdQJF69B6ElVxuo7/jn0XUVGlqpA4dco72hX1c
mO+Eh6pcSLBCmsCXC7RPNtu/PDjbA2+8c7qmOKA8/snqc6g/AZ1FK3nYKpqNy2Jed8n2LiYFQR+V
vjMtkqT6lQC5pKKd7TzA5ZErSVs5at50bPKoPUdAKg+dtHYNUtP7Oo9vkrm6sbuK6+fmSRTPqsu8
tq/QERl2Bej87xwoyX4KHRCtxnDSEmkvh6bpD6HVUZ+hjSfiqn5DaBUH2WzvuAvtPY+mXNxszmHs
nebQlOW0s/z5kQow5S7ZXsYpzWDzB4n/ZZUaMPG52+d++SMZ5jtki56cEKj6aof7KX1LRwht1/ZY
mGzIzWAfkrW7rUkKq6dyllcmqpHUiqipeTL7CDb2wt5WJEhGM34XFO332S7fDTNRJjxx5Xi4aCzZ
TdgCGDCTT4VPB781219VAxxhNZJo5AjZmyI7tcpWiv74ceysKburUvObLLzmzpI9GvuDcyMSKWG6
gmWY0mNYz+sXDzXWp2wbp2g2KP75FIXA+vuX42p8XhCsqtOOEp07H8CBwMfPN/qvxbVT/Sjz+H6s
p324ppyOy2OKDlUg5veNiYmcNf6i1kk/U8QEVrx+gHmSfZFT/XblsjpjByDa6VhMBtehoLsJxvHG
auXbevuciG3fBhXYAewaSv+Bsl1kp2hVxSAdQcZYrMXY7qPFpHjX+Cu7MxJXdjlflSN7kr0Oh2rK
7scpgBU08R/BeD+0HM0NFia+84b2wFWbmxdLY383Ovb9pB/v6knc9uzxYWdQTnuYLMzOKFi3dSLf
2HUHsPhjJeEm0PgLnfc1kjHjKq7T9JQKOHO858zmBihOtIziMjA+GV1FX9mcbgZ/Bv2zRqa9kCkN
tzkGXZyyh2CSwxUmHHtjuhRBRRLJ2kM0ZcQkfh3W3dhArGig0TF9cOB2ZeI/DtTykQMpI+m4F07L
kY6NtjV0T+na7cciOWJosJvctDtwQKa/7IRdNrGRHPaKK+748Ba947YBaULl/qr31rvBzIgsa951
RfIkjOm6MCmtVA+km+iR0SVe8tLYVflXt6/hrBqPYzUcBfbhbUxrd+PeYHO36E3aBtaN7J2r1oOa
shk2VdxqpMzuXlQWnrTNINK9O2WX9QYSYIEEPmyRGQ/XEK338ebB1Kq+uqXzNCEuT82tRGjtSXr1
zdR3l0BowWZ26YMx1LFB/wcfdV+s1Onzdv0JJt+iV+78WlIcZ5C4Ld32nQhP+Ec8iMfDWqJ4UE/3
M00TNvaeG1U7HBe43ce8gJtoNxGtxpTbucE9OmBlr5yPR+x67+2y2z4MpKdskCkFV8opTuJcu2sN
FrbkHmpu3wcSp6wv3ofl9j4Y5stMQjRzq/Au34LuthMyvweStEH9Wm4WC8kBM/7xd3ipykk8AdUs
EIrUSZGqgWWm0EPacNriomZpxI3vvlmL2Osip5bFj9rvy6dumSmkZvXq3y5TO5EBputoHeeSVu/x
zJMoFDQ4KiDv0OaBEwop9L9sg7KMRLsazXoHfG9Ajz/mS5vUBMtdWdXFu64yjB+U7YPHUjbD+2C0
Z9zJ5mE84G9T/Pz9MP8KUXkHNqsZml/jS/jkSxjm/3+4yxP5/XXc5VX9I/v6AnZ5+vf/F3YZ+v+D
RAhUWRfNISDqJ+Xt/wu79IL/gbGDsBLUboCu4uTD+L+wS7CaCILBbvJdkjNKc/yv/0Vdev+DggB/
hAUOGB2JZOvfgC5fQm0NJBDAggL7VDgJQ7zETZGF3mVqYszyZpjOoJX/PC640Zdo4dDKJm8oF58e
WFoCmd7W9Sm1vOVfeTP9v8dG+Pbl8LlvFOu81P4x7bu+fzd7m0geEzTtfz37fP+LTX2ORX1J2fhn
fAWCH1bwzyXRfMRactgeWrMKBYWlnLsYBwJ+yo7djedM4V6bq9NDPCOlDPDwUdmtveMyoM9D2mFT
aG5WL/jy95d5Scf452UUDLyPEEyLbJh3lGbr3Jnm7FTvZ5EL73YNxnqJDNK4njpY154hvLz2Qqe/
P3uhNiC98E8/OJUhuJIG50cJgkGm2Zld7yVT4p83UtgDQbbNYqQoj7UjZzxFR5vWcYupbnrrFmlu
3ZlUsAGnDh17L/r9Doonok6n/vLvM6rs//88gAKGb/0Kg4xhRcMUN8NuD3o9QiDjF0pQ3VxQ6p0n
CFKrb2Anm5jFUVpNE1D8TEAm/ytKyj9PcDoPns1xmazVhBg6U4B84t7um18+unpn3u+1D6jsCg2R
Ogfr6B7XdfA/iWbl+J1kfsY97pXRVdp5STLqDXaPfqqdZT8Fp8gtaMRC7v/+cV4bXtkbGmN2afS7
7rGEFfrRnKnJLvHm6+08qioGbey8BWvkHrnNbttRLBgjHby2QRZT7/GV3YAKthmsCAUf0UaS+X71
PE5y+iVleND7AWU7sHKgUM3QGhEaX773dqC4P35E3NA4s3e+Nv+nvz9bmUMgkOBf3CDaGhNLWVJX
QD1ZMfRnJuj0nP+QBP6z8lVhL9zSnVJaaxw1RrBVXGdMLjPlvJqnCmvq/DsZtn9+RglxcI1xgDaz
H42jtMbL2msoVmy1WS5H5ITnRS/UAiWOcfuk4LZUQdRaxfZY9Cvge7QMHv/+rV+bKyWQKXYEwMLc
MEJtJzuWQ+/bt4mzNt1T4QbFv6OO/WeqVMZ6ispYEfhtEPWls14ZQP/eUBju/52Wwz/DqwEdI1TB
5HiRxEWGEki+OJ+9rWnPHCavrFdVCUpOfnOSdPNwfOELjGVSHR1pUG78+yd4bXglnmVm12u55kHk
DEBrwY4FC0VysWbnJM1f+wElnosQoeNwYfZDs+rqq9Z06xn8oL/Nb/Xe4PTDzwLat1Z7MI0FeMGQ
Zh/9YBjeLlkCWujvw58m4g/x7CuHeRVOs5vLxMfMdOjidygQdvKj3W2huB6NNPQf1qSxvau//9hr
k6VEtb/2J4Y0wIvWhl12OW6n0kBaVLPQi2dVunTJ1s4brd6PiiFpnauhsqiF5NLpz53Np1X/p+lS
QnpNsOeqZtZTF69tf8gT2OVvK2S9vesEz+Li1OpY6084XtpfZJ3M9ZmZey3nUZ2DyiWJ8QKgGduU
QdlCtKDNdyJDAu4/BoiLAU2ox3yb9lnqtdVFsWzJid882837SYye1JtgVVZvjam3BgXIBECN8gCA
zI8Cv7TPLEZF6uk/m42nZP7uNC5ZZ3VhZIuth2xlxqCcXaBR5WWL2Q/+h2gQ/WoNZ6a1sAW1e09R
2qrvLD/ANSco0L088yivLFVP2TiCOkeVc86cqPXjwd57W/gTOdC5O3OMvja8sm2UPTKr65L7UW+0
c5SMpgM/DZjWD61A804/+2zTkGbvAf5MAMi2S/DZ5Si9HwSEDL3RlT2jszH0Ngw/jNySmwzAowA0
t8z6dTizyl6JMlVAbsi61bUWOCHAS2LrCpZhL74t1H17KHEpFfw6kxhGWZvXJt9btD8tzc+i5AMA
PEoWEY0lL4ghRredBeVuhTSjeVyowuqbsxWd9HofZghCXd46JYfNAyil9WFUnwmq+KLOATpHg4Qy
sdV+DkiuPecr/MqadU9f69migisOoYKjIcot2A7WaOYHQA+W3qJyldDn1tMEZtZsEWXdeidS86lO
kG3Smxglmk2vrZ0F1EiU+Ot4J1ecRY4lzalz/uGvTY0Szmkux9bu1y0y4iq8smgOH2IEoiK9p1ei
2W4ntx0LRh9jCKGzjcbTUJmZ5two0RzUFjAon89qIJBx4tGAhit8R28fdZUjHxhTL04gz6hDXuyC
Oj69KdfZLv4+M6f5/cNx7CrxWsduCrHJmGnguD+5dhbThTMWdM1Gar+ab6Ac+TaIyjov4hOtyuvf
QW7Nj6bTnDNzf2XlqBJpY00qNG/eHDVIDl7hdi1hEtSa242jhKwJ4CcOtlxC0CgdPNor/65dSr1K
gqrHwUENB8q0x6hrcroivWsNex+l5/Tw94/72tQoQevGyVAYG2Wetqb7XIzJCFCdHpDe6ErIUh81
JlPm40Uvk3l4b88I3rxx+wC8l94PKFFbmNnUJRNG6wsWnPuidT+v4XpOCvK1uVGCFt5ZgfB0DES/
TOHWDTSIO9ramo+uBK3d5o4V58HEzBufe4v8DnBnrPlZlZgt2q03jAGK3u9Hd6wOuPLk6T66Gq1u
AEI0NRFNAyAPNpLRB+2J+a3p+OwILMTUxuXA6EsepnsZQI3wPOvfyVz+J/v9LST1bPSU9lIjLMHo
jvWzy5zyIskSzcqWrZyvxVKVQZYweLjJClxg2HPz8pYz95NX1qPqALiMAGhhIk9Hd4zn3QLGFlJV
POodUb8V159NTJW2YIRgCyGMtdW7Oc1+ynw7p1r+2qOf/v5s8GHrR6iKszyC5HVgG7ufDeibepGk
GpcIlG3sNTXGo98JkDBL9nWQ26A5uBKm3QCRmEwYppcXpjsvR79T9tY5B+fX5kWJU9/OjSQzQh49
lOYdYh3229hPSr0WlWoLvUjHQpkslNFm0sncbRh3uQdjNIJBb81Yp+7Fs89qdUsIwCaZotWpIMEa
dutG7WyN37V2d0s9WTNQ4djScLLGAzJt+WBCY8nPaR6/Mve/hZWePTyQlRaCtCujMbS/gBN8GBz7
Qe/BlVMVO+68WgHnR1lq3LM9fl4tX7NWqPoWhllW+Wbtj1E+p8FBpu5jg2KM5gdV4rQuBqPHO1VG
BqZy+xLwMJDSc64/r024rawWYc/tgF7VsS6XH9lqPllu9a/UBv+zq/92Znr2LSGIJAbn9Rox7ABn
Be8lD3aJ/e802P4ZX4nTKTnJTjiYx+BlIj45I/vAiQlsnkmxX5sZ5UCF/2uJMm5kVDX9dkBC4xtg
tVhvB/utpvlsbgDndv6UQUN3V8wgqgoU3FCc67y+8uS/ve6eDR7WnpO1RjVGiCyFdwggm3elEbdP
WnGkyoBbozVC0M1YjimkEERkPvk4ouqNrcTo5jRhjuGfjHrIX6DMl89wNt/qja3kvc7sLHNmM7aR
D4+OXO9cZ7jTG1qJUKgicTLayXgUAH73Rh7fZpvQrA/89kF49jVNs239zbCMI84Ob6rV/xz0KEjo
PbhykBopeXrfMCcIgj40CZTj6pyD2WuLUIlOp51Xe6GAf2w2eKi4myL4qffQSmC2qzt6DV4fkVcl
t0GzRHUf67VZhXJ2ZuW4pBKI/7GtPmwT5lf+R61nFsqpWYZ5324FH9FJi2/9Ej4Em6e3T6lirrKb
imWFVBmtQ24+wtaxIpiD57zDXvmMqk6uXcdLDf1+jAYDKAGktsswDj/pTYoSkUWZDScvIePoZmS3
hvC+4oesebCpgpIs7K4rBUdymnkLOHHHOOCOMukFzknM7nmSFQyTPzruhM+I975vDgFVbL05USIy
TdAh6sDrRTIAzIG2TrszO+9Rb3AlJmf6XetaxwM+Sy00NXr7nQ3zXm9wJSx7iZabUTJ4gFK1Ldvv
mbP2WrOCE+LL6QaitoouCBGkqOy3LmMvJ/aLznODh3s5tjlnOK4vJmVjC8EsGST5NXRdT2tW8DR5
OXqKgVpJPstCcQG9biL/AOtKK8ECr/dy7CWUzlyERP4CETEHMxx7zcEiA8q0thbQgi9/oJ0rB1Ed
Yihx2q/GPD3RfPigN+un/ebZqTbZCGF58DmOUiYnnD/yT8CSfa084r+cLPoU+koVLjz4sryVjbhe
pk4vQk0AkC+ePK8wCfFTe4iCwr4rARweMV+yNGdciVCZ9GAu5TRGoi0fHCxv8j7VSlLA6r587t41
6jVB8yeyUNpEkMjs9/AIf2l9ThVctdJRgEE+DqAZvM/JsFxnvvteb2glPheMlovAMvpoNRHzKBu/
u6ih0hz1Rlfis0F6MZzACkW0kJDq3Jp73waLrze4EqCytYYiNWdUFMDalLtB9saNMYn1nd7wSnjO
gO6RTJB80Wn9MZDBLUPwTW9oJTxHDh40LpshKrzkHazXK1FVeutQBVJNcVB4een00TZ1Kdqf6PcZ
Zf1d77mV4Mw2BxG2pRiiEEn5wlnvq+Bc2nma1f9uuZgqZGo2qAdPrd/DBIOdD8nNy+86r112c27J
c2Ynp/n9048oQeoW9VIXjYtpe2Z/gQD3ZEAc1JoaFS61gHgskV/oif+Tgh8cjp05OXqtOlPVzk2s
FBkL2+LBHfOpmgwYAUb7Ue/JlRhNl64teoEzpGtBdzxutlydXR2UaXHQ+wElTh3UFgMZlCzJxXjI
Kusx6/Tu4qiPvNx1oWZ2XJgZGu3Xh1Fkb2Lb02pDoVysDB1AKO2mFSnQuLIiI7DGBzOZMy2kLwyC
l6Nb/iSg77ASY6RXd2vfRXgL6KHTTF8J02qJjXEZ0h6XyVbsxORfdLC9d3pfUzlDYfJJ6YRMOdvj
zbRaNwgtasaQEp7hnJQy75I+8mM0cf1tvcG1Wa9vxjn/csZDVolYrKKPzGZ6i1vmbS9GvedW0Ut9
RnfCm40uGrzgKTNRyCg6rUucqSKXIPxUBX7NPWIZeQeZLoFatlbBXutbqmik0c47I2/Cjr5N2uFW
WjxII/ygN7YSmkJwz6pd0UVJZkMUmylUHKUwPM2JUcITWx5QaflK3IRoEATY8bwrM7FpflElPKfc
RQ4psLsIXW5rD83znpNUr3uO6N3LlSjR2WvcpWG5NJgNotqLNMGQ7oJwOmcrcJqEP5xznhKjYIFF
mCw1c5+ks7+vKZ5Fcex0en0EU4UbrYXEjPjkIR0YQ9HtJzjRv2Toz5qXRhVwZFaWcObQwFUkPZFP
E9jxzJB7obUyVcCRj6pGICZUk2TpWci2AmK3uf3q7Y8q4GgsQeANdt1Gg+Mn487crOJrsS51ojm+
cpouKMD0M268UZMikZCN1YelNPXOPFeJWfQm5srwJfNeBy0KqWKAbI7eqt68KyE72ZO9tuXcRnns
bk+iiZNLx8dZQ3NilJi12Sdd6ySGFdZxh5OZDGyEmuMGX26957dexi3NODxu24mZt4f5Cv13dBNL
vdq8qUKO4NtbYIz7NvKd8X2WDA9zMb7Xe27lWE3iFfJ7mSChU4df6mY2d+hqnsPWvrLVqECjjpJ5
YMiqjew+D774NBUuZVFNektGBRqNwljWzXabiEgN0WefTuq8hn/UmhgVadSvBj36ktHdaZUIcLXX
RX0OxeSfZvcPe7DqM9hlC/C6AAHMySsSFByqGpty4WdolCVVmBSXVbvO72WF8aE92AYaA2nauY9Q
3PzuLQZ2Q/8+9CvvErG8sbnMi9rxdn6ZUYxPEJQRCG86edd/mDvLkHuxdnXxtUlTA/crEksLKSZq
7Ue/lQvqBCZVsj3OFiPONp0RoO7iL6lzFTf5vJ5UDnz3kwGyF2lsOx98VMsWxsQBYtwu0GFPB9h2
1oaepmUtyCpOlV1/WXzHid+ODmap39CH6boo2KxwQiCI9z2044Z4sJjcYF/7FlK23uon8jIxETm9
9YIaXpjoNus99qXzbrK8/qrNhn6LRBMGeNtW5YRGSu8kLsKDM24ZbplOzj4pW3T+BHLoK9aEme3v
qibrzRv00/LwqrTN0YkgPuMC4trFdLVtRnXfI0TgHByBNPkuj/t4e1+aeePrZSGOsmFWiyO9Qp4o
72gtU/VBRSWxQ739RrWFth0U64uubKPUq37GTvE+9jPN51b2yolOzFJaPLcr42gIy+vYNfWKg46y
S7q4/q0mFaQI/vCyi40Quc4ScV+9kFUyG2S8bQ9P5jZKkHDbLUWHDHavl/Q5yj6ZQ2+dah+FFvTH
23vYYNllY4+V3lamYrxSLxOytrwhSvrCuXXIX0H+y/Gz1ryoGC/056cJNYImKgLE+Pug2yjm18Go
N+0qyqursxGaSNhE4UkkyLXy23RDqVTv2ZWMRhDCiDG0TbQ2mBscGjHn0dKJTPOWo8K8zBrJKsNm
RXpJ5S5Ha6glLqoGYrEHvRdQEpux6ubYSMcmolH1C4VkpEaxSdQbW4nUVs791K1+g+5LCI5sHPyl
3Nthbv3SG18J18ntNnuSVhuVXbgFOx+5U3rsAVqomktHidi5rUtTLAkJgjCdnfSRXcagQjNBUPFe
LfJn+ZZwhNOj6fcgyrx9a8wi0pocFew1C6jSblY3sGrL8tqzJ3fceV3v6eH7TRXtNeR1ApCpYRuu
pX+d1rb4wp121SsFq2gvf6m6rRrIVyllLVfoAMvIF6Ovt+gtJWotu5Rhdjqd8gzrh2HuMAJHfVRv
1aiQL7NH3G7hnhwZa23/TEGb/8RZt9JDfpqq355r2XWeosgauZ4/GVdFWJvoV82ze6Z3+AqvDnPQ
l3cFuK1IXZdBHW0lHoOPLd62DUrqtYUzCgrGjxDO7g0jRCKWLK4IkTPnMnqRGi4qinprVwlsSMEe
YjnknzP2Alh2VHmCHkRat+WF3g8oge0JXH6s7rQzxYhs3VQZwpvR2q2j0Nv6fvu+PmtibgIBpGGy
0CqzzazAOi2fHQT3nEkzwVJhYt6wVX1t8QOrREA23eQT6P3vWrOjosTKEZ8obNvrqO3rYb8k9q9t
RJFKb3ClZJ90mzmga19F5LYXpVVcW9agVwIwlbBGUUgkMwoi0ehMw744aeNCJHmn99xKujymZZ+Y
81RHscQJR6ZIJqLarXlUqj7As4/fYs0XRT9qMb5VOaqUvcFxo/fsSkRjPIDVWm1WEbnWvT9tN2WX
nNFyOeUJf7gqmkqo4grROV7f1NGwWOk1WsG4vWTNrHeI/SbFPgujufCyYCpsNGYLvHjQSQ6wbfNl
neqF6e8t8Nn4Dp7TtleLKvLdOt93YXBZOOaqt9JVyFiPXhzOXlkdhU463w595ez9MZ8e/v5NT+vu
DxOv4sZCvACm2eR8LzenI+UXQxIeS2E2zdHjVlfr5VgqhizAMDbw7KSJhLTHFhXVMT+FlsDt5u/v
8coCUmFklZEN3RRmrE3Xei9H8S4xY71lL5SQRcliDHCOaqD8uu4h6ynlbxJFMr0HP73Qs7VTsxiN
AlTg0fT7+B3mbu37OnX12EymCiMrsxrvAmsoT3twgJuk7UZjhtmZ3rMrUdtSXThJXpY0w6lKNF3w
YDjIDusNrhyuch3rVa44bhQeEk5oEbbd5w17pElzfOWuiyBNHLcjQpBb73+jdnRX+emTzqMLFU3m
TIJuNQxBSKuY5u26QU4/Z7vTa24KFVCWcX2r0/g07W0QU3AcgqvKc6XWchcqoKyxcrlsPQ8fJyll
J5xWdkiq6J1QQoWUIY3ur+5A/c2cR3PFnhI8wj6v63zSKr4IFVIW4JPXktmWkZliABMkQrzFaOKc
5/2ftxkRKtG6ehkVrrkzDomZLM11Lkxxb1mtK888/e8b+X/vxyJUzljPwcDM8yRLx5MuZtimWcvL
rJi6/oKLmLQuMBPHw6Jzy6W5NVZuBbetn3fVZ/QcEaP3rO3KdwyEYEMMHVBXWI2ieFPV7mLtK5ye
0E9P0nj71sQrDnd1y5m7l26+fLcrx7mZ2nxEqzKdLuwYm65wQwMDF5wqc7bH1ITf8lCcdCoeMRVt
sRaVvrPxf/sZXWOQn/d5mxob/irOkN3ZiGhOWomkUAFx4Bo760RIPiaxmd9PYRHeWvj26B2wqEy+
3IEbo8AQTkxFZC3ip2d1D6GZvNXbCJQ9hrvmWhneXET2Bs62tJwrqxnOCWmc8tE/LBUVEielUZ2s
nouoa9HquOqHrZzxCgP1cJi5ISRXXuiVqVZ1TQTBy0kyu9DFLtQtIgMTmKODddLF1pbJB615UtXH
0jWW3BFtLBgb/I+NeHsac+vcPJ3O6T/Nk5LPmyLJZNHjp+iVMnsPqtp5E2Ay9BVzXuNMZfO1nzj9
/dkhLuLQT6y2K47DYqP9n464heE/2lNsv8pmGG1nLtWvfXJl+wGekMjJK5Njko0FTqXugog+XsCY
pWyBtQfRrVdVEiqILsHtqYp7VOy92sJrw/Ge2Ig0D7BAyRsMBEcoBNRFZNKOO0m2jrb57u8r6bUv
oQSzj3NvsMHBPRRJ52MkUw7uRROE9P29ZCqFFkNEBEpcu4ztZZlvINOBkCBc9+RT2Pl61FahAumG
NezQve3zyPfd8QLMdbCLU1PvsiJUIN2UUYq0pZlGmRM4F+20VocgzLTucUIVHRNea5YY1sQHc8qu
xUkivvH05txXwni1RTk0I0Nvm3OMQ/w7Mkvrfogo7cvwXVFdy4awiA9FZt34rnHTeXpVPKFi6IAV
Mkl4/x7afO6u82EYI8O13/99sb+SjagQOkz40mm1DRa7mQzHtu2d3Xpy69MbXYlSBK/72BVGFvnZ
0N6Aen3qklVPHFaoemKJ5yfGZMkswnS0vJDhWOPOVupBUcXvjvSz/dhYF/opVZ9FWZ53hzYNbg2/
H45a86LC6JZcdHKwm/AwVk62XFjW/KHti0KvqChUKF3ahGNXOnWI/n13X5S4JfSN3iGuQunWdFmS
Cn85JERlhrdWLfZb6Z7ZeV9ZjCqSbgKdv8HwI4iGqdmBGtu3HorCenOuROiGSM8wjW0Ga6la93Vy
sjyL+zrUA6ThY/tyBwirFc4FLoUQrRoU1YMy7m+apcj0eJDCU9J6dOfj2u/s8FDNmEIXD6AAzszM
79reH9IbFUvneBtUjDpJI3M17OlGZJULwShBOPQRpaQmyjAMsnd+N1Xu0aO6Nu87vOYm5Dhbb73A
wVp0RyxaE+tr5bvWFMWBnflaFXihovAWozPR3RhP16Uef4DMFoE8pkMx1Ae9daEcxHWWjRgMpv5h
6VOPDWrFMXSfup5p6909VBxeP+LPhOeGPMombY846uJZETpalWahwvBI2XDSwa3kaJ50v2a3g6nt
+Fr4arQfXy7p1p8w1x4ZfJJoN5eD0+2a0tLD+AlXOY2dVMKGl7U8WjmOS3Zh5vggld+0vqoKwmuK
ADcA7G9xqU2rHY5wELgWR+ida64S6wlYU+EY9njECgzjPVws7kvfHj/qPbsS6c7ctrbpYVFthHQ9
nGJLMF9zNSfGevlNs342Gxqx4xGNSuttXS3FN7xtfL00SAXgbbiHdaPEFq+ucc5BuRpFGCfWUz0R
rhKqZYhHJpY7wzHzlx4f4hF9cQMvOa1pV0F49mzZW1mMw9GeKwxs/PERevWiObhy+ZVzh2SWvw7H
1Tc3vICwUfMLzVxFheC5eJIadses42WEfdW4/sI7RI9LKFQInrG1VReXtjxiOYJR0YyrHfuxXvNe
qNivDRpEnE0kVn5rfRsq+32VWnr0aqFCv9KKknLTOvKYiR7bsdaKj3EMjO7vy+WVa6KjRGlpFp1V
NHZw4cWlO71NZYUx8upZZX/h9C2n4N9/5pWcSEWCxZMdY0bHS7hWYBwmCxetGptczWWp3HXbNPbH
0WP0JKmzQwAMbB826w+9R1fCtcjZDsAz9scW18d9VnX5YahivYNPRYKFrSPGynUx0CvkdFGlgbVD
wHjTO/lUJNha2Z639XN/HNOtvDCH4sNm5q7eJ1VxYBs2bVtDrefYBqm/r8olxze214P9C1Xtq/ZX
f/QDPL6Myuj3+dbWO7td9ZSbhAoDix2n7M3ca4/Z2KX7zcW0NEAmXy8Xs5VzVZorJWeMuy/yvN4e
N9EuH3NRn9OtfyWUVL2v2J5nUwJWPrq9CR/llHC0lnmuRvja6MrBisMN5eo1DC8cg9L5ZHxvyvpR
K5BOVjfPa4OFaZkx/hn+BTpfcbmbNtCJY7oMn/SGV+LULBu7wdIvvHDbCrvHOV+89NYzyzrQi1UV
AdYOgSSLb8OLcDB3eWhdl0IzE1PBXwhxdeNq/R/Ovq1LThzd8q/0qnf6gASSmHWqH4CIjMi7nen0
5YXlSxpxEQhJIMSvnx3VPXO6PFVds7y6X1zpxAQhpO/b377g0irF8XfhQyAW7acey4/ML4RBtLXk
c37cL9ZHvU/SMpXC/9zO+yPzq4sH6fYwpRVcuE6j0UhL/Dk3QUR//365oG5CmaRUWjHQHxCRe5uO
7ZufeyaXxf9vqEgGGyGkrI5pRdiikiskiEJ3jWTS5d3PXf+HQ3XUydwhhosf0ynZYKGe2vT6ItX7
Kz/BS+fyB53uj35fbdTrVPiaHZWO7MnV66ruLY+b5gCdKq/Pjdq9vHN7/dfN9T8To/7oH/3h9eWB
1OPazQPa1s2PW5kMCFRGBmOPt244ynrrh2KeFOJqipHOONu3LpiRn6dBM6mOaKy7XhXD3q/hLOsQ
1Z8p9aDdjTEorX1Bu7B7j/xUo+fbniVC36229gk7b1HK574w+9BEbYGgtpYibs9xjUJoYvjqkHc9
T81nbaRakiLteavOdO9h91wFNPS8qcK8eoPYT9ptT7CQ82uLEFpE/MDmO7SbHYskXyKGbO8Aa/j+
lOiewfpeAbN0qoCuYFhwg5ZP4ztNFBqZjnfiu9IK/9ksc7pWDHRfWix4QkimXD1pr/awbEhd6mNq
x88TQFu+FJtJ4sQXmWCN/Di2aZ9/Vc2CoB8IOffJqAJuX134cCHpnfSuwlaMMI2ypfetTfqKQzhZ
H3aMbMghIvVmy1pgpSESk/mQqYqsexbfJGJl+bHNll1BFzZP4YSUgBHRznpld128tEg6b6mnpeSI
ZR03oUQlFAxwi21u2DyCv9lNsqmQgboi5xsIyYYIUmfmEbmSgjAO3cjaXtUpR9mIvYSp5Rrf1iTb
wghUdpcA2UFVixrJp9kpVvmwb/zr0u6BHrVBDPr9bohgL3ImnN9TV1N6uyMKd2mqYYdGJT3mfkng
iLAjjXq4g0JD4PvSbatxcwiwzJvlGMPVGNWYiqe9PwVGN/9lFqpFvPi0Agw+cyiQ8udk4zAjLIcx
RZJYI6KLDeSwDKOPoGLZQdqCgw5f1uUQ8F1O05lkANLImfWjQEI16/Mj65F8OLHNKwM0JUQWiZxT
WO1NvNj+4A32qHs2NUv3vG2kGQWWw0SWY0czu5VTI1MCl1gZhgp9jRQfEcs3Tjf5tqPxk1m8bKbw
iM11Q5GLjBNUUM5RSss8o7R7k/TCsCMMVvrtZiQ+AaodO3ir7Rgzu7WBditGKKADk5PBZC0eli9k
iKCZMStP9RPPVCIqWdus+4LeRyCgGpSpCVnCXTbZe6TGN+wZ9KxZHbvAIRPKp3jKrvcsIv1tIn2/
f2vHYVqgmDHRlN7PeGnlYdQykLNWSYdkzEgJRNnvad+wrEAoe67vY+f65Eva1bUIRd3kqrnyfl2z
69i06fShQ4RqVsLzPoYavfE0yWHtnLHha+180zdFP/fiS0bZrN9DXb7LEtMlnF3QeUzhDqw+K/DL
U5R+nTqz7mdFdAjPiApOklJLvElfuxTL/NT0ZL93edwcY2SCdw/CLJwdECau5du5l9v+6CHwIBEm
0fANENXFiZidrXfj+L3H5EbedGym4WqauqG+mkmemJtlzjkpu5Sm5KNgJM2/Jb6v7yEhj64xRtq/
QtqCHHqfNcg1T+uo2tpd+GtkSKz7CeZB9MOQt2le6QFKxzc8yGG8T5q6Tc5+apdwiGbZbac8mJhd
cbb18fuY1X39Vs55o0sdXARPxC7OLUQ0iiHIb91tZu5svLv4TDXTwzsEd9TTw5LlXB5j2U+8clu3
Yu/0mTDyCP50Yu7mfGVfB3gCjGUNyNA/yC022ErktPkDyyZnmirGtGq96TsYHF9ynjXkNRFfm2cp
bJ6eldaaFa6ODPsiZd7pshlt7xCoOyZ1jKCjlG5nOyiETzpP4qhydiRJMQ671x8pkujztcriJoGd
4SVYFEng1hTdhgjSw3ix5ClgaLf397OHMO2QaeM/kTh4hni1ZoQvJ6Ig2B3Kpea1xivMy26QRJVM
+Wx6H2bkM8LgSClYniGQfd/bs3dQyT4H5NMhplfOjm/Y73ftEVnbORzTvgDivdqvfllp9oIIDoMD
oYdbTf52wFUuX6R2izlkOcOk8zB6orIC2s8xuxqQ1Nkf1rWhQyiaxIn9xm+2AWqBQOc+P8V1QI0I
JZuUZ4uUNeRjm7aNnljWG1LJlC1RZeM1ySse9r17MfFOu9Pqdp9fLWqK6mr2pA63FGE5j3Fiu/YJ
yBEJfdEOg8uPcI1v3HXeo4O5D4DExDHtW5x3rq6zGTzvVG63qom7vpx2k7gy1YZH0C0YW7ce6rnd
Jm9d3CuIMcbUucd2izk5TRgZd/cTnO7auVgD8s0lfMWL2Zs8OSc0t+4hs3M0fibtJoZbNlCLNTZK
NchvFAHOWAkKlm32MDWiXY/4ZFt3yFSf2nesX2V9bZu2Q550h/TSu8UQBHwdsB0NrEIuE61fd1gl
w9Pcyi5DrnTbNOA2Q4GFNSLgo3QtOxf0SXeKXmLWwSGOD1Yj9bBYXRjJE/5N8bIm0m2fEKIMfKPM
iZzScob9YlNG2J/qcqv19tQR5uhJ5Bpal2wcQVZVqxFRGfTiEClnJr9BQLLypMRAQchH3G6WPWw+
NO0pGkmKyVFb99HyrNQ+jdeg7sodVdG4b19xatixh0dqHCdvLpMaGpdUzny/20GlUhY78R7qs+jw
1cNoliHd7NZjQ54fkH5hzTl2MnenzbE8u5zcm4QnQIPHaG3hcrzliKKmzb405dz6EN7QfBvyAqlp
gh15qrC/FT31nXmIXSLmz7tBRDOSyN26ZeeQ0ni7T7H65YfOboigwYekU/3QAw7zyMfGQ7zeSWe2
aqRL5k44/yPd4OEStR78zrlvUDy5aceXaZr1uPo+Uu94Epx6XPHM1uu5Ay30oVtb2ZZpJyf7YdOc
ZB8V4UGoAg5h8ajxpOjQfBvhmRo/wrU+zT9PKcv7T/Mw9wT9FQwRaak60vGT4s4G1G8yFmwq5mgJ
OAqHDccHqj1YxrIoW3llYdIwBXD0ePQFrvIhLWMc6t15X+b+mS9Y34c+9gMCe7cdmKviY/o+I+BF
lDSIuivRi6YciYgTX67IwDO2Ik45VvO9lrOE5DiBfedR590w3VGlfTQUDAqsz900u+2YJW26PiRj
bOC/izlr/pyK0cvjOiAp53Emkn4QFikvlU1rQAGijRy7D6Ou+TE2nScPmD/R8e2AsPv9JunGecKG
meLdAC0eRDVx1cNE1dzVasj1Voo0bR4DmC8R8qdbtb61u58hiIbulfgSNoZ1X/I8afVDb4ExFVI1
w3xAejeK6CMkaslB1HQcKxPXBN9EK4fkLl30JcmV2UvxI0CtlE2ZizUjlVrmOFmKft/C+04McE0q
dgXV4rOGuI2+NJZNt2ZcUHGVsumiMungChdK7O5rwT2j7j1ZYHtwapjXOO/5FqNMpxDwaodE9zRy
5xa3EL9ZptHxkmRsrvogEf7cb3jVP2ax8euR8H5IkExiYHmWpC0VFR1ADy4sTfZjjsPIu8JkdWfv
F1Cn8rFUTPHhtkc8+oMIlwDU3ez0xgrRxweBBJsNxyhKjsrsKbZ9P6xRc+7ZmLnnZaiT9e1olqTE
jGQmn8JQ+7WsvUxPKNeQmtlDRTMBaS/M1smTdBrGGil01ThsabnvLtfFhDAkhrD7mJwa1APvveL0
poGVkioQtD7bUiaENfBs1aSYprRj18I34VsK9U93R/DqqKu9s3t+N0fEPMYeFq9ogai7bZggO2qn
JDWPa6RB23UbLxlk5HeY50CsjfBSCjdyyJDvghHk3eSj5tCTjvWFUpu7Wfshf2g8HPSrHsu4zLbF
I/i9bk9pmua3C2vCdZNsw6fQrN1TTgdTtjF7M2RGvcu6fMyR1K4taCfL0PdzscVt7m3RoNoNx4Co
unBiK2leWLLpa9cF5LFjObNS7cu+HUfTZdcB9MX0nY8Ef2oGT2HLTtzIo1Ot+OqHosbKFZDJBxl/
a10d3LssYywUa6s2ASpnsvpQtRc/gPMQth22KcIkQSNZd54tQR/T0qmrGrYm0fWapFBjQ1bq42sj
kzq/t9Fm3XGFzj9+2dlAWJmHdHU3S6qz5hMqVzUfMkcictKtbtPbblsHhL024zoUPtFGvNBl0PHD
TBeqD7BpCCMsCSyT5yla8+FjJJEl3JVZaLO2im0nXbFkLUrR3C28Lc2AGsUXNY0oHYqQhaX9uomM
zrfrNq37F4RSeZRD0okMq3vAu5XpooNgqDvARacmV0YMbfdmS9D7H6YxperoOPadCh1Nw8/zhX53
mLki9AGimi67AX+WJlWSb1l+TiCb2r63IGOrh8U6oeMy5M0qr+1sacwKGIoIjEf3jgzhDVpjTtAF
g7K531g7WOwLcuQ+udMKr+RTj2bVf+yzPj+nE0Zk1CrPPyaW9tEnhQEr2uRtypC4CBBallgdKJaK
elmxu1uzbNWqGiPeM2j63Yvw2Ns/WDvnpKsyPkc4r+oxi9Yn5vdua4qIEE4L52qjyrymA7m3u9jC
9xRy/+GbaaFmO4gOsYVvwyC3HIYD2WQekfGc9dthXOHuepW3EZkeGd4y7IgxNbPA9iQ3DrBQjpA1
nzoaS3+ivexjVaW7QQlQDIyxBjbwE/oPVHzdXIZVX2oRxLg4/6ZzxjT+Ku+b3rwMNprW49RFLj9b
my8ZvrE996aaybCtn/o8gxaJyT63n5zv5/Wom1hFZd4vyU07NzUrZwzC3W3ourTBV8JbiAEtUPbS
6HVGUToz2Mm8LHuaCwik5/p2ash85etNvJ0pCQ7VQbbv+iEMw1AYZIMWEIU1C0W+mOimY/AiC2WD
ONXlvFOLBk3mCy+s81OkC7c4b9/wxHP5fUW0iTjsfRzLivnLuVo0FhkTp52p7EtAUF7bFXSK8voa
ccwpS0s77F2EejTE0dW2YwVf4cRP+LXDZt99zvdWVjjj0/phItYc2mjeF8xUozo6o76lroyBI9oi
Em6uS9gr0Xd0deCfrV42+pzLy4mBp+USuLtOU1viRNLqJQOEHx87KUdX6Shr/WHdIGRA0xdBX7dz
mbT3ovMxGuY29PfggS/noW7ZiDeyXq6nGEDHXU4aR85L7YZPAsWKvx97b6/dzMdBViKErcwybByA
Ypr6E2wvurZqFPbOtjP9nXMxCrgdPiT+PHAhS70H5JJA/RGfWm7ocDc7aoc7Uy/2ZtF66j4Ts4n+
MInePKPppAcVUWhGcD9MnMPOEUg2bKl/yWBG8moIi5FLDvuNFosYdUYxeK6OFKnTSzmjvJ9KgcHm
img8sQHdxb5py3k2Wzks6BhR2Oh8K6F4CU2RSCzeOfRkKDWIMqDowl+E3E356ACvuGjP1TX3ayY/
bH6d99s93UL3DjYfE7lVrF1aWzq66vZmEqDRwEJt2yoEm08LoqPTB4IIw2qd+NZBN14jqnfEOc/f
JJKiea0tWqOCIfrueu/qaAO9cB72qsfIMWuK2kFE9LUeEc1xJj1K56KGNl+8Tg4gBM4s1PyI5tti
TJx3h+3tLhL55J4wnCDm1kP2PTwYj8jI+3SBG08phNH+QWF29CXdxwg2N03m5Hs5NdAW9U7rAbQp
lT4rkru2QFqrLHyPSAl0zIjOw9636veyRY8IRM4ee7uEpMAesdVtsQO5y6qeMymHm+A52swCcpzk
EwrskZYTGtH1Iehm929iPUf8g6/ncXlY1jZvr4XMG9Ue1FL37Xlt5JZI7Lck+957VJOf+tB4FNh7
rmEq3E/z/g44qwJXaEVDrrZiw1luTltnPd5sMr8QKukRkHhyAy06DhKRwRG6GD1b+Du8D3445NJJ
GKWIZNxuvVjG/qNXaGALY4Cx3SURYeMrcuPzvuqn2pDniOxqvQ8xupL7ekIg1hsBAIr81nYv99pS
On7PRpvz05Y0Q1ymKXyFb3GQNTismy0jvqoZ34QuESkElmS5J+AKPK0wgYmvGQxt4hssLN5fL4ym
Ggln8Tbe5RpwVME09bCF1tK8xhlt5T3Z6xH0izruxxP8uSPyCHkYZ1OJsJvdA+Yegz4ips6bIwg9
WpUAj7Ply+iVjZADtztxjgZ0jR/iQc0o3Rnquyoxue6guUOdqe4XwCR9CRq5s0sBy4mE3MSMZKih
MxeNpxbj5PWLJyG3+FSsdle+aYWvTKZ1fxgoFXNFELzhkAZvVJBHFL1DflOncJkCx2y4pCAhFGqq
Otnm23XtwD8uQYdv8qyC4Dy2sI+uFcZ2mPhMzTVbN7pja3Y6PWGfnDCUnHGEFYCbkr6ALm7vqlmN
y3BMtyWZX3mb9UOEEilJHUWsJ7waEE6vBshWegwCnC1XheMwLaPB5FeMaBK2c58IKl5gjavc7WXN
bRofvE27tOySjU4PGW+H7X2ET5NHhUwcnZbjxbQXdfcq9jW9Xy6Nwk0dTf2GMwa0QPjohLppHoJK
LGoys1AWr+jJ0JrzEpByhqI8tiofv7YBWzYoTIGr+NW4NZqPCzw8URfiNQdsjlCOyVzbfFrEQya7
tcGJKLr9Wy8Bun7qOj/1x7RJx8jj6Wo6InKWmfZNiqoGRwPJeZodNbb2+VXqNPOicEkOU1rP00U8
J4AhWqRcAOZ0X3K4VvYvOlqm6HFqgGu/WS/1OITZQQyk5OsM+1aog7QZzlIB3sciSTU9Go76jh0Q
F7fMNxA6NZkvd0DlEwr61vCWVyCHOXHjNQDzWxQRgt32S5rap3HoenPNG+qnc7Qgf/oTpi51XLJx
Y9AuTCpaioETH91OMUx43kSLXdoP0Y74tTJHATAewqKEuW+tA59fZTFfn/cBzK1SxBZYdkuHEU4a
poncV8Gsrp+pt7IkI2zcu3W/jnakFBv0S5Mczl43NBQoMzqAFXxzyylMY05PBmCivxp6tscvAE+y
7LrtMfAodaww5zxANhkbcTnDd7TwF+AgOs6GkKWkTHVRgXfujmkbUoxUMrgAHOMEDNL52EYJYG02
AskOxYAkKVGEedNZZSTP0pPblnw/6XSL4hHOVcQvOaCLBpFQ05In3W2WGGtfMgvz6FfepIu6jQEB
8uOQySV/8h4IdDU0omsgwgLv5rEdx4Hd1M0w9k9e4MHcBCJ6ex0vSA65W3GvBMHNYc8eu4Wr5nrr
TN6/Qz3b1msZLyy0c9VNQgGdS2FF1cblgpdZRyUsDljQFcYdXOTHHqyni1Mr/wijttgmZZ7D508d
FBBvu5y58gYP1vFOm8fN4KFhNISVgOxmwvPwRPHYoSHJM9nv7wAS19txxZt8zPed36JXYNENieoc
ky0Ww6SLXKYVglzFHWP6qu/4nN3uwwSBaULC5D76dsmhze8XOCQcHfJ4gywSzzKOUQ4BtySerVhL
hv7NflJrKsjjBHW5JceLo2WC1m3LkGEtzJ6vXZkr7/sqKHMJznKW3WemTsdzCsGiP82jXmjVrEGP
t8TCjgNIUIyx0hQMX44tsMqkiGySREeMYlxbDaLJUV3r2WpeMKpa+nnjCMu+qfem295CeZ46QIyy
Nvs3Oma0+aL7KR7OMYWi6xwD3JrvII427nmA8658N41Zut0maWTD9zBnnb4NoYkscIyNiBIVDMBx
wGgLIOTWWnCaZpfeLbGyvnQB+Yhng1voqmUnpC9BAWYYDabphUW4imMOAuf9sCIA9V3s+8beGbcn
4zVHuhfqAnzCGpTu3AUEYFuedl+AZkS06jIRaQtPShRipR2x2tUB2HsPcAAb6aWb8Zd6JI/MSssQ
RYnByyJmA1a4zi5PMNfoypsiNln+YPk6RFBVt7z9tlzOx298gUocktmsOc9TjlIkxn43PFFjiMO7
12RqdoUWFuJRdNLIw+EybuOKkiwCi4A2c31PJHf+iG0Ulm/rMLbrq+s2vd1OO1fZexQDLN2Kbu6W
6xD4vr0XXOn1Aad2Q08W5Uqh4OkxF8g8aS6YoN5WnLmY0zyiOM75tZUgVN8DD1bQ9cLlfUcHP/do
zjPk86WZ+wx93iwK6CeIP2xM9wAnzCzfYhqcNNW6Inv2bQcCF85FRAnAoi5fRZ2/cA2Boi7HGLD9
ejXWZp5c0ULWlBaTwLiUlhjxmeUV/XIDjAp9aew+oynb26hgDgPjrsiwyzpAJcMEUnsBL27tm+MG
FRwyUMYtZfIjhKRhMcXikdUxXym0HG1X+hk2yf4a/fCWJZWhEhPrnyRj/MBRYSEd1TTa4RDnH7r0
ma0/x+T90b0kG+gKbBjXpe1bgdanzX6Sr/+jd8kEa7i8bjk/4rCK0bHma3xnsWf+VQ73n7jjxD+G
XKHvJg70F5TfEd6CWU6tu1E+mmC4Zo1Gd0vWDh7kPJ/J42aBE5XIDo3icoo2tB7/ma9x4Wr/AbXh
R6OTBnjw1kaGHydEJw4V8u23OzCV5hJVE2YdAP7FX8ia/4S5kfxAajGzDTallB2hPp75kwtTvVS6
QbUJqSoasjKG1nxAbbiF8S8kmRdSyx99uB/ILh3IKNjTSXZkAgEADh4XhxnA1l98oD+7+g9UF434
MMtlnmFMrb70JnnxQtd/wU39s2v/wEVDsTwr3dTZMSBjoJAmnNtloD958R/oLC5J3DgtLDsC8Dpg
atMWdQKY4z8vqD+78x/e83pbW5flLTs2cWRxsq412m+cwT919R+NUEivKagIeC5o2GAE6nJE2u3T
03+++J+s0B99UJhJlNdbh+UieU6+2bFVvoxZIAgxEUTpQi+gfp6gqMj0T2WBQQeIlftvdCwpGs9h
EJEdkb2YvU9nY++7BCDNf/5Av71bf/AC/OiIwrtA2Rqa9KhELgF35WPwQHLxv9eQOPaSov7FfxnT
ZGRXre6eu719TrDSslNt20WiY2jkAVFw37aVIie2cByF0T/v7r++bv+reZ0e/3kf9h//jT9/nXQw
bSPdD3/8x/Ok8P//vvzO//07v/+Nf1y9Tvef1av98S/97ndw3X/9u9Vn9/l3fzigOnbhzfJqwttX
uwzut+vjDi9/8//3h397/e0qz0G//vrLV0C77nI12BCNv/zrR+dvv/5CLqaZ//Xv1//XDy8f4Ndf
3jWfx2+f/59feP1s3a+/0OzvcRwTHgvMXiAHuqiN/OvlJyT/e8ZpSgXDMAIVABQII8IV5a+/pH8n
NIVGWFDOEUPJCf3lb3ZaLj+Kkr+jqqVIs8oS6H9A0Uh++T839ruv5n++qr+Ni3qc2tFZ3M1vB8L/
LCWRxCKHHTukk1QISkBc/f2K9UPoLGH52xkj3fFsWifAKAqL9AXIWdFdaMzTDLhLl9EEAV2BSo/c
ZRNFW422WX6MPDdboZiPuwIxRG175cgyZKUMIKuVEVoExO90CQatFnUwiA8g7EyV7PYLnjFl4exh
0AsyVkNiNLp5Wz+vDsPdA0HLLIoklupzQGTfVjRNus+3cwoD/vqKgjUEhl2fgNf1Bq0G48lQcj/a
5EgJzOAQ48KISeHhpjVJgGa5OTxh2g2sq8ksLeeVKVSKmQ+4Va9bxUq+gJEAb15mrmIDWgLs39cV
Bv+WTPIAeGBrYPl/oVjHq0L336pEffBLBCS/Wcd4KRuSRIBFkAT+PV5I+mFmLaSemwKY1gAXlhj5
NGMoAdEQVpB9EKyMp8nMxzglW46anIF4lENC2xUEVqHjQVkdg0OjRsj3WNd/7SCxiSokAqJZ8oB4
E4yrY/qJdmR+pxfblNh8JnMUez1z0BUIaCo+1d3VEKd4HrOwOr/p2oRj7DKIpP24IJD+K6aMgIaH
fd7t+9Z7n38EyUV/7DbMw6quoYRUQa7DWaGnQ8nrUGXDNHX/zLcW6ySSYyDloNokIEjMb1uJIZ7u
K591Ve0xhK+4Gve6AIjS3xqeIM4I0EifFDOf96YUBH3AYd5z++BhDW0qg1UvKxTcdgKYFPZbLhxJ
QRyBKOqEvLUUk5Y5cQCwZQJUk1mL8RMHZoc6mVOgxnkyir3A6kqWY68w3S2jMWIQaudQbRQsS/e8
oHOIATJumY0rNbJcFP02+fyQjIhEAQhk5WuixgjgYrOPuqBJMg+lr1fYYwof7U2RN1nvC+u9uAdq
gBhpePrnptqSzsm7kXb9l0SPySOMqgdEh29R+01gLkGKNR9le1gR5v6M5F/y1jtee1rRHi06WCMt
3gBAvktNMYmUsEiuP4a+yYfvjZqHDBbMnu3LGRnnWB2FFFs/lfuSMUxv8Yb3d9HQi6+NWDxH27il
9kpiublSJGt4GEA/ZodmDya7w0QnjUs5LesHIyi7yycF3+EYJKLmOMJUNjtwFa0OcqvUxEffhvaa
KLF9C6zjKGoXl5GXhrddcpVzTNlPY5Im2XkPNlyhmnVfaif5s9wBJ5bAagYQOjAIxQgXHB9MCiLb
3zgeLS1woGg7AcxrYhANc8xg9my7B/IPGEn1ujulQw8QR4lmf/beprwImuTfY93093k97+GOR2JG
u0wJe3Kk9R/jVaIfjeccBDRDpHzxcc/rShKw+UqOymix84STH5wbjA1iqW+nsZvnt5On4BZT1jF4
e4tRfwSQT6YC1mP0oxxZ935WNAZ9Y9hoW/Zg006FqGP26BnBustmw6sBKFBT2Tzr3zU5HEnhmtPN
Y2FyM1ybCcY6oNBi+R4HwU1aDlHbw59cSwWzDAdtmJ7ouNnbbAGBE6wX2k+pxsjQq7ex5OAtLbr3
n+tlmB74kLGxarjceel2GaAQcou6AwzRyALUGmx5dJzDQ+N6sH3rJfYzzIVGmpZZDaJUWWeii3Hp
1mgUCbKzb9JYsugAQiOs4ndRI8WsQ4qVrSJvVXdK4hTXUa4366fNZIMu7Co2bPXQiPkvuehSd2Qg
m3zFqNx/oGDrfYlHlbxloxRHDItiQPeb2e0jJr/paEpLTXOaoqkeSza0+dcs9mNWTXzv/bXA7G4p
QmOHEcu/G31B61UDTkQI4inJ1zo/ZLX+39Sd2XLkSJJlf6U/YFACAwyA4bGx+Ebn5iSDZLxAgmQQ
+77j6/t4dnVXVorM9NTbjEi+pGRE0ukON1PVe+5V3o6FSRd4ZTfZdphh5f05MKRCq3ETY/NHWuQK
GH5DXHBdwxnDhTSFeGf0LGwKomJsWxBCN9r8SmjDzTYSu+33tT7/aNwBlVEnyOpkXt8CDy9TvUE4
CDwSf5QH/1KFdJt+wujW38Nf659/Kpnum9/V09D9/j3c/mr++if/X6yUrhX8/75SeroWMf/2799d
+vnP9dL1r/29XlLUS6ZpOsomaMuRV0fAf9ZLwv6btIVt87EJdc3z+Hu1pBnG34ThGAZVjKl0Kix6
l/8ql6T9N1c5ruVQhDmmcf3f/QvlkrB0fvyfek/LRpBW16rJsAitYrjNC/9zhS9ZP6usyTC81Gah
C3zs3JIcXvSsuZLOML4bTGPgO7Sqd86JqW9Ae2a7gOBHVB7NHYiPLc+A5m3JXd4ttW9KuWqZDwK0
3UmZjepxbk03dj0LiTC65GhT0xmZ5Uo96Y3bHeiUsitDFccnY24ExDUxPokb0HnPQAYskeYeW6sK
AdFBCBuDmOqn/1UI4XALFaURA1OzTCt+ZNC8LYHldqv9Uwd7bVzf5beOGczCcYBGtdG63JuuuTSk
P1Qygprrynx4mckZcMCXScn0F5Ck4r6sS5Zn5RVl29NVs84v7BRtyo9e651HK65s/dFiOqdOdt32
S2AutcPXVCwlVsGpaetDMXWTeh4xUFh9kE6qzpmeIbN+lPHAdTCwUmHD5TJEdXnMWJnh3k7wvUZg
TnB8663JE5NtxHc4JlrTAp8b3wEMjir1+fVq0KvB1bbTvLRD89tEwGS15zDVffqrSGoi092tnOmZ
JcELES6MteqNQ560In9suDG6nwmKUn+X2hplj2nDGoEOmzgnFOzJeBBjvfW/19y5ZkAQF5VKnZNy
NjUjKHQlCuwA9oCVxE+6JU2WYCCdZjtkMR/J9wItSgRltTFqjmpx1X2Rw+GO0X0aN76v5msL4WP4
AD4JhgnRGaiNF4s1JEuLaLz++a7o74txqk2i1AD/3zTSV1LTX5Z0XCJGpbbof8pF9NHbZrAa70fL
YVs/OG0VzgWLsrY+fTZdS97ks5n/iJt8OMazO6MIO29ytZsvgMGI6m6a3nQVN0EUy+SPB/eR8XDt
S3uJA3gDcjDKNtYIZI5jJmAL2xgesrh2zFczJqf7HX9uMd9YRjcw0DTTWQ/AShkSq7FB2wq4/gi1
g79wy2ei8KoMzRDWA91ne2T3W7PjQ9Umqk590T2S7nmMTRdAubdyXs5CmjKYX5rZ721kiuzoYo++
wnPunOpU4sT2PMxgHnGEkGxrHYp/SrVxneyu45k6J9X3YDXL9mFLEQ1RaC25ZdzlmVtv99iDcuPV
idT4npNuE7ZSS0f0Pnyp+9otph3fsOidP8oebXQFEBSJ+8Zn7BO3t26RdPZJF2nt+rreTcNFY6+3
DYI0JEaReXqd88UduPa1t3QiFOVjLV13/lKyd9VRt0vNOlBYz+ltuza18Y2XJ693gioqOtlzm2Uh
7omR+3sB5xruUfBr8BatLy+0jwDTw9pGgkevzSH6WPjty7Hv9JDRsFx86Uxl7o+rVr9rE3RokOXU
cSjLHB13TcR3RpB1JAl/4U31ZqWpJXDzXB2carOcnSvhyGVdon66zkA5H7MFzDfI/Wbz2qhl53wF
TfFE3ucmUslQbodBQDV6Mbo8OYRNrIzQmOvybSpH2LuVgeyNZnbTQ03MXhGYWWazxKaRBX4X06re
RlxLvyP42hu6zc2fxnT+qg01hXE92xdsx29bZK0XvCLSPKb80sLLk0jbzaxV3Zc5QXfsJpwMH4dQ
fOKFaAq6Rq+PTpuK/VZPc5jaKa+s1Pr+fXEXurKUJNrPOJq110pO8T06qwhyu0/DYjXXi8VSyX1D
PMy+jcb1XBlF+Rxn5fwINm0ap8jpv23dHjovSiu5a7HvvzfsnHjJnFnRNg3C+J4MQWnVWbbJHiDl
AEemzhyWahDPsbn9wXRP8bc+mM6bA+VX+FAPg5+uix12Q5kVYAid40epsn5Ie162/cYAEFIWI7Nn
1HhghokgVLzqUXuPIO6E9sxC1VDoHebVqjeX3wgTL0NnTwmU61S9yUpvnzkBjM5DoYq6sCy1/Dgq
Jb9UMbnItzIOlFXFAADGeltQW/4kh2AT56IeQJfGopsAb+fs3mkz55G3eTnaJUR035BSBn6sxt2k
qin2qliXXRBX8ZT6i24afkU8Jkg8iuXrzGUfB81i2Cx5mqS8YAnCrCGc5K1COL6NJ6Xt9UigPlD6
vnf6PO6Esu3dvDjppZFmH7bFoh8mRzutClNXYjbPOrmnd7Sbc3S/9lp+6LJVMIcvoWLnzlpvyJ6x
+ffhwDDfwFiAWnMY10o/mbNuvXQi/SBTuTqJP4RxhjRgTNbwQzSN5KnX5S0q/X2O/P7cbNsWrGLq
/LHbkmCp68Gf0ug81HCa1jh0jyOOjRsXprsMTMx472nUOyfDsLXL3K95wFC3vtejPAmMXIvfXVIZ
9i1YadjqlvZdbIa++C5aV+E1mJoe2dXa5sdmrRdvlbwLfr9M8U7Ts/SMF+0bn8K966THqqWxjITx
4Mx5/yTbVguztJOvrZaiR6TNnVMMt51ox2OWNAhQWl3q31HOXvmuS25k1+tA2TL5QaI648O4D5aq
lEfIS8qFvj+1rqZ7pT5xsDDiqv12oRcjdXSOnvGRWDtuvi/DJGHCp5FaPXyHEIdZfdPM1a6CqG2D
qS+s5tgY3dWE2cBgjOlwX/VyuaHIUQcOVPdcQujtS2KvflAGafZPGrsp/lrsFSxTL6r2khe6mXhN
0W4BrGQFh5VFw2uW1qZ56oZ6ebZU3ZfBpEWQbIETd+7gKYti7VDCC5cXsekAoHhipo9ElXYT9Guy
HlKSiAI8OHqgNeK7iccUh9qolb9zrvw7NdqvRa1l72WXcDzDPfmpo5f+GPVxe4M2mB6iwRXBpKeI
sIuVcL6wygBBSG9vmRPkvmWnzc5xhwFEasnPrNJSb3wztDXMNFKeefEjhHVSxLuaUvPHUkypdiyu
TH8wAijZ/ijScdg53bp+Lgn7y7C9p/VwD6zI0kQkqE9rqYwQF+gK0TQXP6coIy9g0O0JMmhy+Yw1
w92xLAvaYgVsYnx2z0YiFYdSOREOyToOtLZYV2Z9sjxHQ8rribMBgnw7WxHbMvDxVtV5jSyY9Aqc
uDamuvFtzRE7DX9LiMsECIDKuWg92XOewtLF827ZjDHsJ3M+m5FCT04XwNYuzucvlx1hT1WeVu8K
APZt1Sb5tkTJcFlcC2NB7Gztju3Y6lV1/XCYprzakcbxtbFx/dBmXRHEma5uG1GVt7U9s0CPKMkv
RCRzP+ZSPyQ5bixmBh0HpVnedxOYqGVnY9DHfXqZZomJNNHELprL8sWw1HayDEu8Jk7zwmLOghJZ
6fuapZ2/Aa4afymc3zVPwx58uvddizFpkzA3mfLpQpnQc5mmsoRrdC3f7lv1QAhucsw2J77tXIdH
Vi0xd60e3eZ1/zstLDwIPP9uYEnZXjo+TfPU93YZ9ONYvkJMa0Fd6QUZq0XyMVNJHpJV8YXr2U72
0lvkScu+rDBAjfLnXFfFc5/9Mfjsm6XwNJxw+2Eh8jVwqjW5l3NHuy0yvMRXETv3K0LF/NzQ3Yra
bJlYQMaCHkZEoKdsIeu9Ho9VCMWJoIJXS/xhpuHyJ0iWDKlmto9NvlE0VF1FzaCRlNuZZZeFFfbx
3mMjbqSdlNow3YH9jvt+iIyXMgMq5uFshqBm51PkLUAMb+CR1rdlr8WH0Y7zbeoOVIub7H6uRmUE
rIOJAIszEE42CVXNL9NQ5UlUferZxFcsEHVSD2MzaoJW69rpsWQxbBIwT4sp6fqHwpjl3VQu3V7o
uRuWRTlcHGFYJOcz04OEQP9nrDCxM+LqNRuNsd0w31bpiWhmvfMKveNJNDunIrNsyMb8ts2gicam
7H2xzE7ud9qkeYqBjwWLUxRBxATnLC3H0W9rnu0iYI4KkuSsrFxhhIUTV/LEzncwzfkzDLIeBdrK
MPtmsfAQJa0yL62mr4e2znGRTV3KoGvAVfMyNzqtB4ERwkedxZ86OiIBUk9ysbyO/XrbGVWNgqfl
RUKhrSeHlf08ISWM9cC4BeAwlvYn/KNuerhjxgfFMXyUa56dF9ziH05fqv4Y67HhhDnj63CWFrPt
fLU5tPK0NvzUzZbcw2zabTdWzRoMYHqcc64z5u9apigCC7t7jtH4dw7AGWWKY+nfUg1laEdRdtQ4
5V5jbAYfUybSsGYtwhuDlOp+lJxPwu5az4B94qgaEu1+xDl2Pw+THvmNURc/IjPrvIkLZvW7dk3u
8KUTTpc5jPZYZXdF6Uz9LjVz586t5fwL4xYWmNaWnxModu1XmaVH6BVRd19wKB67qJVnJe3quVJu
9e4ojP9+w0yMSIBmaC5Ng6u0rQrYLH3Qf8KZQHpmkY3rrYND5/qJvmQztIEoo/lJmd38uFVMOz02
MM3tddcpDnZrEOThp58uIa4/8qnOYGtMMg+YRNS466IMz7/ZX4SstsOUdmNGc+9k5zZV6jT0JEo0
GMS8Wa+sU2urbcWQKl8T0k+OwInr0xpp2W97yAr8EeZ402LyZUI8RJ9WbF8p+z65s5mvXxBLDS6e
9BoSTrf0iE+s4AFb+l+127iPaaRHO5SKPiTQ4GhBc50LhJlTxdRTeIpf3wdYa5+ULKOfw9CWt0bT
0XDPY3pOypR7XEvy9Q6grtEM61BEFYxvD8K0EERkmT+tKCpvbK1vzpkZw8ab9VOP1IFdV4h655oZ
EjTn96q8NlvT/Qz8fhLxWPhiZOE4FW1X/JBM/ZBbNi5okPca9YGekPO7FI9ubPSvgNy97ds1/tIg
H+Nc+iIC0Pfj2XYf49iuGy7aZnM8EwfoMWN6QlGNWOixWdcmnEIYlTcYFs5nRK/pFzZM+TYu/fzS
iK20fAhOywjjVqgfotrkxOO0uMdhtFBe1q1Ns4+tRu87ZC01/uyWuXmUMm+XnU6P1+8plb+KHvdf
BAr5MFWwn97Uqu8rxfzep4Xe3yybGrP7WpALwAgAvxDw+lp44PsfMI/L8pyxEgU7oZHC0LEd/dWN
VvvQIwc8MfjA/p0utubPDN2to2m1ueOzBGM9zMx28ZGwtEYjh8B0yV+IVxsTCqkXJ81CVfbm1p3P
13TRLNyYwOV7DFzmzo16FaR1a33Zsd7uo5zVm2GRUI37DtWUPzuYx3OtIIN9WxmCEBwZLuz/nP1e
TIRd056CQPOMC3ls7HkagkUZ65nBDqiYFreIzFyXUO4WljZvva5am/SmfVk6mSqvGkhUTV0iHRyi
vj7HQVhXhAuTkmM/pdhzoHhn7RNqFwZ5NRkFbObylGQ4oShQzYD5lOMvbGW+0zJ8SKJgr5Exm5iv
usq5HTW5PDlDRcaDadKIaWX+bnPU90AuODi7vixzTwozv1uVloRlt5Fj1DdZ7CnlxuFmsfGsHdra
QZXiVPHrLE13OHmyi11HCeBdVbhhskpD92m5igcbWQByF3hAvxVOxGQwF7htKQYW0zlBKmz6pSvc
ibkbCTvFDdOOWF3TjZMMG+hojR4FhGY+dQ0U9oNGviV9G08WpLxn5Im0fwP/jdXHGJcgEbnVtUMR
DDgMCLuw263+kSqOD9bcYoMZkTjyJXobrFGR1DbhwtT2mGYhVYOGvj3eFxnRqg89zTgLV50sHzAM
zjQyA3ab6AbzwLqFSk/5qQC4kKBLo77nbMjcn4vqI6sg/oHDKax70+7OE265BzoHmb3kLl5tYPAs
7bFioQHvYNwjdcsm+iV6tCIzqnfYLcf5uM0clTtSZPmpKSsQvyp65TbYFBs0a8HNDExcldkEGkxn
u3gNTiQ3WC3AzjByHP47HnndfEzY6lkcMjFpY8jPRtBwNleE8YiRTs7JkO5I09nGSzuzHmmX5kYZ
7XW+TRahLmrYbogJXuXByiMzOTAfKp2bopZi3JvLxkSStTKbiC6asvjhvaZrJJTwi8Z7JoXrdISx
LYeHVWOvlmcqCPF9phxd2+EPrsrD0Bua9pCljYuDkvrF9HBNGfXBlYsdnQugSopk2ij9hVm6zbFb
ZTik6KIk2rhDl/jgolu7wTZsDGr/V49nudUXJ2K/9rqetXlDS8rkLzcRzakn8H7z4eXjLUAHqs+O
iJbNL0mjJlGPBRarr80CY11slfYDfo75jM+HEXNkMPtr+XrSnRSHTUZ7e9Y6CqTBRu5lGdnelK7B
rheXuqMs7Q/Y7zic8Ou+MMYoUbs7cliYHh7L3MACsm7dMcJZEkQGXXw+WVqYGN2njciHOjq+xbU7
el1qtLfMX51nC5z8fiL7JPfIeEFqLGjd7peh+mqj5YVIGBJHO/XWrRhPss09pU1/MjDfeVChTO7d
qQ6pusjwSnCDtjqOvg2D6dXfYPuYiF+7jYpjyoB+s1Yjv2bQut0gtxJDHPm8ZH5pB2fCWjJISrBq
gPnO531vktExqLb0G2ubd1Gpr57ANBkyGBcPJA5EPr5SswzTicS/o9VP7BlEAM4ZqnCAA/K6IQkU
6a/eREizFk7ZPO/F6vqkg5v6Lf7f7JAUzo029TFmv7oMpYZnFXfepVfWr9QunAq7o9U+oo6L/aTH
+RF7Yn9MkFGfh9xuvldlJzhIxYyduCmLB7hs7i7oXI8EnPFWjGP7DjiCn603AACMDtmv4cf9nKVO
32RVZlDynbqJ03b5VpV7peV7vtg2m032USMI1Mim87QtxY9iGuLXiSUThHg0zqcZZeiEJQT99Y19
c0AhPTJl0icIaEBw3Lx3QhSouEhEPvMyWAhzYtQ0TbjNtbgjhYKUe71JXm044mw/CNaqAuLOVE6G
G1+00W4OvZ3+lnllH1P0UJOBopdPzouokiYQucZR3ULEY4yZPHeJvuU0Z0eRlOqjRiL1MdtjdC+/
cOLazJhlQ0C99YrZJ/OEI0WQzFTrGga/m8khKcwpl1+U9JpfFexDvI5noIfz+CFVqwpswTg2cJzx
kRrso+RL6zWRy+2zZA8F8g2usHTeiS2p3jaCa6uwkGIIMey2T/mQzpWXQmNctnp9FCMshbaMerhp
c3Msx1gLZFEtXh3pIliLVPiVmT9lSal5Uet2XYCVnNoy6ZtfU65ftsG8rMP6sub5wa5YXiyH+o0Q
9fomYyN3ylKNA6zxIcnM+b0Sy3ZLlssJAHALcTlhYsaOso9Ehe0aO+ltWSns6xbjHpzs87E1NPqe
Jlk8kVrAAVsV3wEBsGlbid+tO1DOOcq4joBV59mtjbXA7D7TDvmqZch1cmBCfLXUh7pAJzEGF+8j
K2KQANw9baMM+jxeg8lmDbbR22+codP72BBKA+Z+TFGDfXPM7CkcW+mgDmT9gXiJ01oYWmAlTcF0
kf3eDGEFXpfBmMx75Ti5DBJzsEo6KFlh8GZ7XCD4vmAeiez0xmTZ5Z1p89g2W0qejVmuwTYVr42e
cad2kXjRrzk5zGfKAHkJvp5wAg+/geW1VvXSxfZb3PFk5umwBIUJIA+n9Foam/T5sK4dW4YTPi1W
pmHEAaU4fe1XUYjP2k7IDShtWjRpl3tqgTKc0soiN27Uvtxo0TxhYB1tZgcIJKlfmpyPdBmRu3zB
HM9ri97AiAVBJfs2ft3ya/TPMva71DFR8nLsk5DB5fuEfhh2ROtjhCiVTxBJPNA4Ztaj2fcza8Wu
Bzm2x+tFsMZfNKLUGkYhiDvnbOQcbHiO67g5zcx+vUhV5zGP2h+ia4TvxAyus4gsTW6d6uAI0k88
09GWUI8t+zDG455uJqUtHgYZIBCuM4E06Xks7fHEcJAzPBn9pSr6R1zE1g2fYfVbYrpkwFDRpOhp
8iLHsT/PGTsGkppiw9OKpeJXy0r0BYbD39pAOQ0JXb8Yq54Go8wVQxOko4CAFzxPujny+wptlrdd
wyPLniXr58IM+ai5zTVoRSb9EC6Ok3luUm0UhqPxZCMeBqVYPhJDc7dg1LooC6NpTs1gxOHReAZL
7VlQCtZ3NeUMrxGT1Jt65bJMVdI8om5Xfq6lDiU6ozQfbwhUUpJqvxhgUERrYCGiFreGORQvW8T+
enOreGhbQKIVzoSh1KOo3MdByyHkqBRtH7fnFmQwVYGQOoPsXJKhgl1/8ro5x/45tkagN+ozzQYN
WI80prDHYBZTLXV547WyyEzfaAix6DChhKAwiY9/wKaqLY37Ce2VAZDsd1M6MhVazMkbapt9Git+
EEJxDM6grDBg6td13SV6oR8qqVDyXFH8ZlvoCXatYPKurzekv2n3nNf2fl25milWYdrgaZ7ZkjV4
zjpP/0NM/RVD/wffaNmW4UjXlLYDYymFdEAp/6zXt2U8a2a12l5uTAc6tF2+4rKjOP/XMrAVhkMd
KkAImBjblYZzJfL/hP5GszXDG5WZf41jbE/4jI3lZrU2oQd/Qib+znD+mdm8JlP/4zdS/BpE3TtC
WqaAALX/ukwiUuuckQuahiZqKqjfxOpID3Ulese0TESVy5uKVcRyk2cR29b/lHssru/YX34+S+5N
A+Mje4TNv+5VmFvlElbopmFaaZKIC8aw0rNSwAWZOGa1U1CfzRv8RDbd6mMhHoDLmDRIArcDBHUt
Ocduo7u3YhgJrPnXyRrAY/75KyzzT1jN/x188/8Toaz/HwnlS13+qtK/IDf8jf9EbgCRHQPYmM8U
zBLm4L+RG0P/m2EbwgZ54YkGVoas+S9GWfGfeBLJ3vlvIOfv0I00/8YMCHHOkfYV5GH72r/A3Fh/
JGr/44FzgHZs8B7bsgnG4Dts/8WCoNjmNqDRGn7DtKa9cbYUMzKCmzAPtqbZ28MkupwZLXlDcXlp
2Eld3BE8kAHpkEcUzUOwjXUuvmAV2vLIuiEXnkSQV+UTTVSWoRun0RDMcZZEQdHpmgRU7C3318It
vQKqxaK9dzYzEedVXzbtMGTlgmw/xsD0z1yto3Zbl4wnud7Koq7PVi7jzq+YiB+ob69TNqaLwjka
c9JfdIKdyB0Yq0eTHAJWiSFDvIKFa02wlGCEu6t5/p6xdKuCMXaWlrQyarXyw8LCRzTJYFZzdI4c
6Eid6kUs+ou+mkV0hxCxNnsSWyo7XFP6RK+NIi455SCFB66eVO8yKUlaNYppWg6V4mHwaMiLKGR6
24BrjuaQU5a23PmZxqTJgwe1c0puiu4diHes7eLYqZugojiIbyE63dvSXMon9oBv0w5H0HzWi7k2
qHgYFYBQqpRR4DZcVkzrhremPXNpbarMHZuwbBVijurkDkSBSA3S1livq5sxij5eUTEVt9Ko57eG
YAzbM6+25LCIu5Szm2Q1nJ4E1f9OKWd/kGAUsE2XIqxDl+bHxvZjQYV6JuHDoUEebJAP1H0SukqZ
Zyzw1C4Yga01KGTf/4qKqCAJMyaMhW/BOaG5e12JJXMwTTmWQ3EjLYsIOnq07mamyjCCFE//y1Ax
rW4aVdwaRK4+ooIsO3vSn5mi6K9FnpUfzCNW5MelwMFuFp+6VSGRYH0vFzjSzL1ngiIWL1rnfAiE
GK0bPVuyn0Xf8fQ42QJw05S0ZkE3L+rbxK/a+pPYnOcxWTtC6lI0tjaqkGHzzlmMoKuL+qmc6kQP
O3diCbwrwSKBPireLZ7c201bJhSzLdFjLyEXQ3qNpY+Yn2ODvs1Ct0kJaYnXcKOOx6krB41UVZEP
h84ib8QvDISRZajxeJPOUb+OQ7sxaEjz7UXOKP7+TPiV5bNim4nw4tjoTgA1uqej7mw7lUzdc8UW
tC9lpNbg52Y2vc4so2yDoTHX57G3nQJrVGSDmTDi0g4rzqPS66Mu/nKJHUR8JwclIC2W9e8ReHUW
LPPafLd9XKiAzXbZIxkZVBExRcVjS8KNQ2zPddmF6hnc8UZPxTtQf957blbzURhaLW5KthYnYAhg
2lFtDOt5QBI0PJJ57UeksPjFJamvI5c2i/aalahf1lS4boCXW/1Ih6pvKZnS5AKpoE2hrrXZfRE7
GCVYFFh9lAntqqfRqJEKUDgL7zgjinPsSPM5LbL60sH8Mu6iBT7mlRuhsLHh5VWDqR7OTjuuB5Yn
Sqr9KnJv05IcFR+/akZaSTlC8Mg2J6RXUtDd49yNUG7JUZs8Y52b8WS0EiHGGbX+C1xt/l2bJKYd
kfTc+MFqWoaXlCZrFLoD59sH0AwqXm8Z1c+Y17B5lT2a21nbSo2MwVXrAIjMMv9U5I0suw7eAbU5
1ZyXYYEt8Q2jIhQ4m0j+DdsJ7VHYLDIFx0OlXFxzEj4TC/XZIQk/qBmNkWwKAJxQh9Kpd+VIboKv
iVbjh0cSCsgtmmdnmBIIISiQYqdFRvJtEHfZhnnZ1G92HA8k26hpQEw1l+hcxfWido0lts1v7KhP
wn6NdAVvQPvrYRRolU9+zooLwF7Ui0npTvhXsZY9eXdkTidmPrkE2U7GgZbFkERg0p+3jUPCgAll
9xgVGsG5Erz6galu/GYbA9EWunTd+MAPBXjAmRtFxz4hvsi3+NiGYDLdNQ1bw6yTQLKz41dJ+Jnj
d5j9SVLiyy2JelVZsXNm4lUw5jcWaGTc9o8sgGKQPFFnYSxILK4qkmOA4EVTaKdG1gTn8bXePp0o
Vi/E9A6/t1Jtt9foBazbBKj97LNJMkypGTb7vOG8dsZyNAgdSXFPFOZqDDpDNl3AsHNC8cib9Wkm
YyrbzxbqIEYIp+qCTEeQ9TF8pxbJFFV0DexRZRbkxNL94FODbrHYD/alpozTqLC2Kab+5bD1HV7l
S03S8g2BPmvvlcu2EjGD3SfZNz3TCNwVagkVAW8kM2RyPJJCQ8y1bazTBUsIY6mFCLyNHmOKXwsd
nc9Zuxl0fzXAlDrVd8rXF9g82ZPtGigzJhe7EvP2VcTxfEodpBxvXHtBvvey4jBft3J4pF4gJpA7
13lraWTehT3Epk/3DvmezKpzPbW58nUsVnEhyAGK0ehTHldnapwDhtMRqiSzzDbQjTq2dwnGhtbH
ACJTX69M/RdEcye8Xs4VM/SKSWm1OlxCdGCyP69xQbQb7cH6oOW8HL/DhzgGmHX6H6NMjEeSTRWB
A+vA1GA1U/HC1VXnJ2sacfNYxASHpOmZWuh2OZRqVfYjnCk3crOr425leOGKa3NDhsgbWb1jGTa2
1O7cErrVm0vFU4OznXQTp7TV94SmjcurrTeQ1m1kJEoG4vjJ/yPC1W3qxjuUZ/rQjGRsh8XcGHy/
aPNPiIUJoxq4hiiIlJU+uRu5JzzyfCKhpIjoAmOr+psI7Ql3FKmNDnYwDk1vRF//wOeR3bWLQeIp
qRpwbORA11vQZNVAWyvr9VTmYtpnhLSRULbY7dUlv9pcyJEBSagyUqcIZ4zyN2FGSxpowmrPBeZ3
EtlwM6Z+OWgc4CtmhFerHjcGf2lvvpBhK7a9ydzfQjjStnHXI3uRLYbhR4YSw8qKpstPIpszw58/
yhW9ta4ah0BevjRk5ySz9QxzWJtem/D++wQmug+ke6YTy3JGVCVItXgJ6dmAWayO/GpvtqmZvQjg
8AO/S0W6horUL0ZZ8U/yQkR7yi2nJ1+mLPBZ5KrXLoXAIRUkikAHMn1XNjqLPJPKM9ppfEwSrYtP
W1tqzrGUoz2du01dv0qraIKGKyE7C4bHC8zUZGEsV92qef06iQvZqubFds38J7yGM0C79NneAiLJ
dk2pYFXSpuZpJSs0p+DQyXxlF6fCh8H2ohitg4qVmatJmLN93tKpYqbKwuAt1Oj7nQ9nIWbqeqFo
anzaXOqj2ksXoTvnOO6n5AcFc8bycR1Ty9kg8MAlS/o/uDuv7ciRLMv+yvwAasGg8TiuFTUZFC9Y
ERTQWuPrZyMqq4qBotMn/a17dXU+ZHeBcMDMYHbvOftIaXqLLb5sVz4+FbHNW9oOKy+gcf2Kcjf0
qHujOLxX+8TODzotfe1W7R0kgpWQB+VvJWFwxtAQdPBidM5AQiDzn5zeA0UyMnwli5j/84VWhD4Q
cTN+/f7oPkED/P4zFqw4WVdklmtjmo7B0TwpqRuHCzgxfcIuI+ru6E+xdrLlDGjdCiU7GLDVqJqp
bBGBE+aoRfzi/u+fk///DsH/4xwoYzTQcQfKfV2E8XtCj+nnnxbf8b/2z+OwYfzDsGzeDacMlmt2
7/9yoOjKPzSQRJx5FUNmqIyx4v86Div/oHVvUA/ROUjj9eVyfx2HcQALpJ+WDa9bM0bnyt84Df/J
deDqnKfpl6kCB4Bmi2kOUuO4ahLBqVyirihXrabV0Fdt1D5tq6/b3Kv/Vt7SP/+ehdXFMAyh4Qcc
i1GfqlqKgcfcjnXOamEOyFKqHNqDkuucCgGdzozfP8yiimbLqmmrzJDJH0IUkUqWYi1pa/YxGom6
jNa55puXlctJmuwECTwh/lgaTSI0HLGLQlvN5oPvAGr6NCS+qLD9WTPkR1NkoJTH49UsqmzT4DkN
cYGi6RRJPfw7GysX7r2BNXAf880OT/yt8QF+Km6Mf8viRZq2gdqLktrkAXeFWbPPt+xl3VHWb5Jc
vgbdUm0r5JiPokJzm+CmvJYUsO7f/8pJIe/3z0QHzF8VWNOhoU4eeQDbRxfIPpeZKdpDZGreTYXA
6sJoU1ubiYbtz8wSRrdrnKa88njOa6j8wT3ErCCmnmw4+4CvxsOJ2/rTYfXXbVmyaZIMIWRFTJZi
zLNBI2k6dr80z1Y0xc1NAtZ6bvWw8Wl+yPNO7ewVVkI+/lndratBStDX5gYEJCc5NTL/a8bxgixZ
o2ukUsli6v05MJNYd1sd+xF8476vZkGYGy0thmKw5y2AqW3qusPfi/b75yOwmBI23lnmgjV5M1Uc
k1s3SPxNhAaHKHLVhZEg0/z+Sf/X0DOoWVOeMxQQA9TxJrCK2E5LS/I7HL9eVqiXtWgq7yaTx4zI
gkCM1w7Ji71tONplgPTjMj+ReI8HbzL4WVRAB8JAoBahmuqUIRMg8VHoo5WrrMNAYUPOY0NMk0ih
2FfAq/zZKJb8gjhYf8lJH3/QQlkUB5swdaKCsbn8TCh9vUeuAyQWHLWeLDPZp9bgWRpBBI6Pamrm
GBTTZ7EvecpVgnniqg3y1lui/urvAdjJ+UNvVcaN0vacr2LNVT60xIaVg3+G3bVhwAR4CNBWYYrp
upxgXSupe/1BbnBT+yBLEDpukLaBukcGYBFtkzfY1zkFcM5IhWoffLaQRIfWYY1NXR8i5DiVUV1T
9QKXLEHzWOaGjoEpUWS1RTBdek6N7B7w8abMoUVf0Z7Jfqip6R/MvuP9zLoSEuSvODX0CtpWmqjg
H4tMMpPrChVDsUjlsOUQUopKXkCDHDkGONK1DxiUWn/XFA0s/EEGg3ztAbv7iNEEpAtJj73XXAb6
sFI9HcFsaVGSQ2bmY8tpVMhZM2alBri8rxREAGRnzhAvDy8YJUqM0AMb3BULiTOsCtDiz/Sg7IpV
I6YSCPI0eG6pP5GupdG4m+UgkAGWicZWZoqlSNbe8EsZmVmW04HMcxZDrGSqb5N9rBbVXnHtwJhF
Epkiq2BQzGI+SHJJU9hT83htgG2VNpAppFUcKwTIVCYdPSVGuID8OqPcVTumXs8LB6UPubCGyZZc
j6FZoDn2EK7kI6mVaoOz7VOOBXPO3c1HkQLrvYWP5mHeivW0M9dFHnk/Cmqv6jMa0y7nVxutd03+
TSovoYvH+m0paPctKq/x5F9A6WwJeECRJnd95jtiz25f2Bcp5XjfxPwt0x0NGBntY83T69auXkXN
WpbbEVDdpqwNKAlIjUn2WN/UUmBVYhEis1TV9GwZlVVDqkgaV+Q/d2h2EKFUqJStwKzKVaq3aOw5
6TqvZoO2bBdGeJ5oYEueviDWGZ1wJdmBvujKxopmNOc5HjpDb8N5A10doM3KKm896FgXZ0UZCWdf
dmpsQ9jUETYXWuDfC7qCFzE5A+2itjU9XOSA78x56tvGKopJr1w7eWcJciyjKlzKqSEDYLeJ11pg
W80vU70hzgm3Vb1lKaXujrQyT5C7RhRPVIT6P321NPq1nYcFUq8uiuSrQtDqXSgiUPalweGHWnHV
vwf84ycSLKIz2CII5YnhaoCf9pJE7KtEGlIEn3bizobWHKI1C0bZvKAP41htQUhzf3WJ25bo2ztH
3wxUTZJ1Y7Xhs22KMFqyC+qkNVlHXrDU4oyzKOaIsoVJknaIMXAGdeu0gkM/rmPtoQ2Dxlm7rqoO
FOrGmlNnEnS1QUptrHQ9ItMzNBMP4B5EPEjlVcIZF22qTZEQzUw2RzIqiSWcQLrDCfy9tUlfAVp8
Y9E0zqM27PCpk8sOhVLG7+b6/mWk1GkOh8+XUUB5Vg/UGe17usj7XLxFjqZsW3/wcj5fmgCX5+Fo
xeinrlH95MNaVyua5WnjAgDFPNJe5m6AI6bktNleuq7o9VUbqM0hCtkfPOmumcsbzMGOt/Ax4UDG
wKqs043ufVCtc14aGF/8EOFdYrjSz5Jqw5UPrQ8H6TAWm1COo49vkYpXVK01/4clBkKEHcUaFzIn
zNK7SGtQcrMUOmirB6vyZpUQQX8wA07KO7ttU7iheqEflEHFKuJWUuMskpYkN8wjQEiAB4BHXpVo
ZLs1TjO7PjSabnVryTB9pJKhyr4HCWb0CAxf6RcxZSYoQeCb1rj6pHeWZbwblNekjKqHor7ZIdvj
OVtlo1wJv4Lg7Mpq88TmO6daD7w+WbIMi2rvJ8R9bIpuKCTUcLjrtsAJvXRHvQRhCGZ2lpuZOXha
uG4lHd+e75M2OFdqBWMMwqxkmNtaqnoHNZOqd1cWSXY7qFVrziU3NG8Kg5QXKhiqXx+MMjcuMqu1
iBDRHI9ULP5xZ2VRraxjPZerma0kwYekZ1EFudrNcYBlurX3HbuwLmhlmIO0Uoyccu6sbqIKfwHW
QyqiftfsCbQjCieuMp36adOrr7E8SPoM0xp1DZ/VD8E/Mhk6/xalMZQk+I1BDBNaEBhYnWchOPtt
QqQBRO4E8HbKfsPm05XCdARWXvZXppll8r53ct1/rKD7puB98HxeEoTmhWs3sqmStrhm0JEw2stE
uYokIsMWWsY6Ka8kX8ThBmhwSz3eKzAKDDOE8yBrqlgrTHKgulbBhGW7gWkt9Bw29xNfiqpZaEBJ
jH1aANMhxk+Oqm5XtL5XP6m6gu1FCxu1Ap8FiHMdIsLdxoaGbQWDeNW/9tRrkithUDueVaB3sTGZ
eUqjpUAcHe86kfn1VRZEWDZahu0jColBmuctWtQtLEywvFIXtHdFMbj9Q4WMrrtoYL1I14nil9ck
UyEJanOh+jtguvoF4pKoR+Xrg0jO0dG7d7YkuR8oUuP8UNCGrxZgIyt3NTRZFOxCkKHlq6O0ubM0
o84rn6iwkHDYQVVtr6mlldeOGcXeM04x59HXpCjYRDlmDKRiSQ22KTfUcKF6TPnH1A11/SULoUxC
FRIDW0PfuK0EgrBZVxdj3EsoXIoYZMxd4du1lHk5ZDDS4Qi48FrySgmuBLCxJ49sGHeui5I1xXEc
P5tT/A+zuceeiD6TMQJ8ArgFJLc3dk6l1szsV80PmocubGhnlpJtXTPzlV+mHHj7HO+RB1re6N+U
rBluQGGHkKUctbgLSB4bOBMO+SU2DDPbux3quXetSd3bCu6rO6ugFmckFOHyncF7xb6jDJ70q8cW
X13VoRmxC+GXi+c2oXewNPy4Ku5K3ZMv6Fh2AJwkKNd7USgFDE/ctxKEmciw0XeFIx4LYNUNZocS
kpBucjb3XPNRhgcpLauIvJYZdBedzix9ePDcllzkWx3eN3rY3tQJ8SJvo0Pcylowl/LC0+egSrxR
SyVnwUIyQ+TDDUtdu2DHoiYzxWwqbZ5Yjh9tqBLK6HmpRDQzmVwvm7Ve9X5EId1aCDV+ey/VatEt
oXuHH8JyBUrFPk7f2sYanoLasPO5ziePCmvlCYP54nJDrhwgLvbN4iepEaoyyypFIFMMyDrDwuT9
4qiWVRfuwO6swcwJDOwGW16VrZvECYOFkXdG9ch4KK23UCv07FlG1If0r6cDgcDTaVw2qkHnApeN
Sy3Qt0bn2C2mQJAe+C1hI6c/2Rqllwl1Vv5/oNbRStAi1b5rPCz0e7UOLTSqem/LCi6bxHHWVL4d
ADp1pFCDnQOs9m2+kRiN33WFdu3KjU3A5lCA6JzqoGcOXt20L9IQUmv127p+kHyIU5c229VfkF6L
egUBCLOC13exvEAtFz7Az8U/ACi5s+Zqr0XWXGf/mi4NShjeEhiZkYPMreqrQEaJPjOcGO2dbrSk
VKp9jJY4k8bmHMcu513WAzdahF1pH3oeIAbWvJNROOtmgReMlsum18MgXGOECFl+41h9akj6MxdD
oakvblFKz3xsIP8mnRON6TccQ+YhKogXyL60Y2TdbomVKX0b6FA/KnTBqfE1UbXECxZVZBY4RtGV
e4skDWjiYS7r3lwYuPLcpQ45ogwl5Sap0Iit+ygoKcer/dj3cSK+yqFcCrFEdlvh1JZz81VmnJRw
wJjlaz+vSpW+EWKMWeQOJuAzvmZvOiCEA31Z25knha62M9KOa/aVma9gtM0Ahpg4ZLNNj80P1pkp
qke1dwG3pm1P0p2O1xCLdsxoSlufnohbp+K9ShMN3xkotnSedgESD6Uqhn6mG9Ug7ypJ0p6p9qna
xmEeX3pQqj50BWLXTORZ78+DwBbXOHUwqFghqTKzQcuMQ21lYbcipjTwtn3S9B+ilFlqStXv+LM4
kf21qnXKY2WbXQuLSapbjLM+Ou2BfILDkAorXOGUiMVOx3zFKb6FZn3hV15EAb+yOl5AqJVKt0xl
nBBoNWhDLhsth3vUVUOTzHEg9Cx4MmjkzlZohw++rOKC0U0J5AV/fC1MJJ8rJaepuPQ5GBNGKULv
kVKIZy2lTucQC2CbEZUXfqMtnLR0f6qB4IxZD0qIATSpm+cmIN11nrSk9iRd0NiYI/MQKl1PDs2M
JKLBWsjD4KlrWlNUAOnZ1eUG72WOl1Y33ORVjqwu2gLmlvWNh2xSQkYMIAvJBrvrFTxsT7tifTKa
uc6/QAhe4XQ7Q/z1v7OojabwU2lnBFz+AaCkDeX+n/34j7v/e/uZQ/n7v/fPqrYQ2j80DcUWukFL
/4OrJNR/oCqkvMsAMi36IP+uakNW0nWoBTaS0FHwN0qz/qpqj9AlqoMUvSmGo4Ox/p7I649CkESR
z+R/bHtS6AIRHLde0cgjlnEeDjs7ieYotj89jJPl3P9cfFJIbHqszzlW1n1L1J5Rlz8ynwwSW1l+
f/nxMv+p4P7n8pPCILLLHnZ+Ke/JKJ3lSO5p2n5/5T8LdP+58lgh/VR0t/jYK7VXy/vcHZaR0s1A
YrNBStd9d6Ho0hzu+fd/6NhPmMA/E1XkijPwhzgOUFiDknfiF4zv76tnM5HspbUyKD5Y1T07mVmn
wMaQbNqRw+6s+7YmEC5fJUelzccH1C2M7MHMkD7+uyf0xYhRxif8xX1bk2o8PkCnl7NM7IU2rDTV
3Y3uwiYGH2OmeLwadohgQwFdqp27kZT82ixoheP6sfXsAJHgyhXOUoqsvZVXF+yScDftDINM8K7N
Nt/f45dUYzzAk6ptygGuMVNZHr3gT2hc0CN4iyH8sDU87yfVvkdGhjVRM4uogbOZ8oRF8qIWlD6D
E7PmyMiYlrbdRKKWVDLjTfkHRpSZ0QEzPqH5PjJvrMmEd7u0qzAmy/u4VpeZujTJGwvEq+nRR0XX
k574CeaxUTKZ+S4IFzPFZ7bX1XejK/c5VQcJHlAftYgoHKifEhBBMotFGhHNpa9cUT/EIeEnITFo
Vrlse3nhSkTwsF2tk2wlmcNVbngIGGn9owGNEeH7WnIROOwqLMKknZbAJJl4dCVaYqRaKVTsBk1a
F649JzOJ4++Prn/MgH94nb53souEmCzSr9GTeeQg4Z6X2NjnwyolMyusu8u2C7kTfabqO4oxK4JK
l8KtlpQ21yw8KBzJkAbfUobtpVS/NMQcGwWcJbygfr/UCgOtxVtHko9J2ij1jZml3QYDWVpqcfP9
MD82TiZrYNJi2IcNQX0gucsLwgwPIpVOrE7K+KK+muaTdS8ImoLIR+YQu5xZTBFAqyjLs/ueD2Ww
6fotAXRLV7v2KcvXirciLm9JC2pBkWCfsXHXUYVZkXQ/4iwhcO5CzD/QheOF5NK4r5sTA21czr66
zckqSqBsXmcF47lpsmWrPKGdR6/yIlAlp8XTCIZCx3Timejjb//ij5mTNZVp2aHfqOS9ajmPfSBW
pXVtYOR2QEEMtrTto3cRmEwt/Yr2BVIuPGeuYe5Vv4IHN6bqukS1yY8u7aqZl+LAYcAXAuMOhyHQ
B1SLsg0GCTBJGiCkYQ61i233zh7LYdoziokROnYQpTLXsw+YebMC4giN2rHlhquynhM4sYbPNq+A
3rryXSt+pOkFtlvOV/dW+J4CFRlL4d+PvyML4LQv66BkaWs6QHuFXMFAhlJwKgtAOXbp6QqO0byL
JcFrdam4eNG8pmkpd0tgZSCtl51E7mzBd58YIfFi9RvOqHP4yws6G/PCs4GaPAK44l+hyZPFIfBv
KLPC/jGWicKB5rzfP/kAGGmg5qZh49ip+o2r8TWTXr+/8pEP2Ejy/Ly7gdBXOxnNrr3wDpyKlpJG
xfgtzjeCY9L3f+LI4mFOPgSwjAOfMoK8r0CEhD+a9icl3e8vfezlTdb+MIsREPeMC/RsecPZfP39
dY89lcl6R8k6Id+C6xosIw7WWFEi7y62VGM2WnH3/R859lwm654RJWUjEA3uW+c6NS6D/NUI/paQ
6t97VnOyVsFWgmmJzHzvFSTrbMjA+f6W4dp/uS4Zk3Upt6FlgGuQ95nwCNEuCNCplqCAFokMIzWw
tqb/DPJwphQPfrCl/TYPUu2+rfDcZu7cJ1JJaNFc8p1ZW4SbpvFXdkkimIZnUylWrqOumiFfSzAp
cmTrkBqxZFyXRAY25qWig1KKf465ZVK/rfR5VmVb311CfcncR80NTuzpjgyqqcpGaswu7h2TTVFB
9zVf0TY888qTtcbI+rLw/Xg8pNzSPlHTU1KFI+PVmKwP2NYjpHLGsI9LIqracAV/e+kZN51jzSii
nnr7R17+ZK3IKzhTcOpZKr21pGwL7cREOHb344v4dMKqYx/oQ8YGAH7GbHAPQ/A4kMPlEg0e/0V7
xlD2dcbCsZc6WSk0LUXIEzjDPnJficUlP3N+YkoceSjTpSKgp6DEfKkLbwlCkayq7697ZHUwJqtD
23nCRGQ77AneWxmiXfSJdyW5J9bkY49jskAgjiuom/E4YtLUqgYhuX3ieRy57zFh4/PLdEPZQfFg
D/vUuSuRIiDDn+ntKVHYkaGij4eNT0MFHaerFX3BZt+mSw6OS772UHsHfLOV9u2sJ69PZqnfq3Ft
duPfKDaV9mBiUfEr48RrPfLg9clM9dOoQB3NTAWMnjNHT53xj113Mje9oaGCGXPd+mcEU/bU9ujY
Zcd//+l5ZwSQoHjQB7xWwOyWVBu/f8bHrjuZjh3RN+i9ud1KQ1sh7krjxJfv2PCbTEcJ37Rejxcm
PbSRbwRnMPWcOKHRm/nns0DV7rdNy7NIsq3UgFi+Pe9ZTOaiYpeBBPNh2Nuca4aN/pcN9+8ueVPh
pBsPtkvDmPv11uZtWi/Pul1tMgUVm3MIZJKB1fqCLnMzrM+77mTahTmbxKLkurF706kveft+3nUn
M44cZd8BY8/Kb/7swgv44SdWuiNjeKrYlLsWLVjKGgqEGQIvXfLzbngy5yLXG5wI19deM+6U4a46
dYAdH+QXZ0ptMuc8TBWJWfEgguzGCKubmr5o17oLubC2XWKe+VQmE9DFfeIHKX/Fk71ZL+1SXDvn
PZfJ/MuaMm+GEpHC4C2rftt1530Lx3ipz2tc7Pkh/1EZ0NEGXHZgnzdR1MmXsJayAKMR1+05NNTz
yj1vFzlVnasD1jyVPN19G++AWDtnHhrUyQRsqximTW53xCQu9GTTSydGxPh7vxh36mQCWl5CsGbK
cxjsn23xodXRuoeTrzoldIR7zSXMt7o+a4io41fh0+cqFIXABWcOnJMpJdX3Ivn1/YXHC3z1GyZz
Ms7bzKwy5qScoRiV5bXS8xnQV99f/chKok5mZhg7dgTFc9jjWZqLSJt7L+ddeDIZA7JyssTk0TdA
Gc2NU595w5OpWCVGnoCJZXNqQmxXrvxzb3gyF1E1EORRcWEtu1bjbV2fUDkfecLKZC4WKt4q0+P9
Jd4+wjbo9cGJ0X1kZExNRAiSS6RmPGJbK2YmB9tauU6QXX7/An/noX4x8JTJpEQr3rrWuAETwQvY
62vPjlDqrHqUpbAjlrb+kEKXz4EVulIy602fhjO2tXWPP0zK0BjIG993T93N+Bq+upvJVPZrPyUO
gLuBjDl3RuTi2BsXu7rSyBtGWxb4QG5vu8Y6b80fu6GfJ3QDcTKr46gHVOthAE6vihOL/rHXNpnQ
XVOMICp+iVmvA4FWwbkii+rEXR+7+GQ+o8AOyHdktFWqmOdRuLLkO8z3J96CMs6yr97CZFZHpqEW
ZQHQRimopTQYDEF9YxEnSOyFZMmFZCczV5F2Sl/vDaHMYhLgMtVftBqKK/QuuqKsUuFfpom0iFBy
QyfcjfHT3w/ZY1NtsjYMhiiNuGUKezKS7GDb9acOf8euPFkcusHMQX6Oqw7imXSbmCdWsyOva5py
rA2pU6Jc4qshdl2KhtCAfeH1J57H76n6xeuaRh3DPe8TY1zT2jKCHxcBPcIrDcsbEwMO2HUXqB92
8CijgQ2aX4l5rylrveU1JcYiyd+iVts32qrPHkfQYVmGC4OsskwxFsGgz+1I3WblD126/f7tjTP5
q5udrDeYVkvs3nG/H4X6oX9TthlMvGoO3+XE5DjyFqehyLR76rxUoU+lWMWC6KOvzlvjp/6VSNcz
z5eTfi/T2+NgcubRemqBQoAO7C6jaodoey7FEJ+NYv390z72LCYLhR9lHWQDnnaf7kfEe3PiLR67
7mSFwNszFEUtWIAQZ7kW3Bkwcefd8mR65zgJhDZicwCKDkScP5532cnctvGMwAUh8mMoF8q1WyzP
uqw8+e5L9Hx7LH/9vk0W+uXZl52cgYlBqEadcLdv7vFf/8qiU3bAI0uRPJl+mZ654JZptDbFJpCe
OziEjhqdd3CYBhbXaPp0r+36PTYYeobFeZvMqVm06dkapwmXRZ1GATc/827Hsf1pL985lcvr47Lq
Qb8NuvOGrzyZca0s+VmhMSAS7xrk/0skES/0/VjTj+yOfqfVfbrjwlD/mnW4f+aiebb5NMPWyVNn
ZQxbCf0jQJ8bGSuFVOio6LVZTw6nZ72XAFcqeOehcydhcUgJorFuGLjzngaHch8Wj0bOYRqCYBn0
sx4COJrqLWJq+PavbSFtddFvLGej17dVu4MbndlbJ7CqGZXGZYSfwCbpEm496u5lXJWzAVZ5jNga
1vBcAuUjP33/BI4sO/JkbYAtHRdW0/Z7zZzDdneKxffXnZhk/93P+m1d/PRkTdsHHOvK3d5FV2OY
d67nAuSWV3H75Eg3sv8WRe9SfJe3j3rz4rL9+f7vfv17SG79cwh6HWT+JOekbUnLJNlo/d/yc//r
51j2ZPkIffIBcLRQcfjZpJv+vK+JZU8WDxMvF6n242U/9HRXNye2R19vCXCo/vkU+OKJPhrfqhM8
GmzmouHWMF6d9rzmPoeZP6+vEmWBN5bbTp0fKg4s7UQpePzZ/72VscYgys8LiKFlCbnTQ0drO5kR
SsH/qoA4yQh7buJTm/FjQ2SynthRpbIDpwgIJcVtZqSafD/0vv4QIAb98+ZzUy7h4I7vEkelLM+C
BOqQe6q5dOyuJxOVSCzAriF3nSLgSLfwi7+/698Vi6+e+eQz7kQZmrKqZnPnHISr3ij9zm3ROff3
sveA/XQ9aO1CbvRVlAbXvsDFKi6FDWUHuFRQ5hvdKza61u8SGpeqGy7RXi/k1LwRUGIliVNKhqr8
vc42hX8vC1TyAgo4DaDBLRZR2J3YsoPw/HrsTDWNWiMagt851celsRjcdllnGpJy8snzt4D8vpT6
Ep5C2sPx3JMBMuAgGTrisrttE+GQqs1tx26/LC6brEWSliwsrV7BJ9qEfNgLY6nIA2IeF5WatlCR
bmVKcjCSQ6dr8zRlwcboaIuHTntTFZIXwyczk+400ax0Jb5Kw19y9cOslWXZpSTD6zOwyCuAysuk
AVWkvWakfHgSihZjVaXXnvcYBStLyy9EMyy6Dn2Yvk1w1uDWafBql1U6S208U+SnWdC4Rshd9zOK
6nkjP0cJRiK8a16BlB0o2Zhu0mHnsixp5sYPg35tkjPjIF3HFzHD/LJoo+UgPzgwAmLc1KGsXxrW
D0s9hBjO+t5eYBhfmi3gPwLaA/naCow5ORikRItZGn/IBD97wQvww+sSyp2al+etub/lg58+IaDw
3RQDN3UaFRvK/F9696NdFjHOmS+GvDmZSzSVrchs2Wtn2X1qHay39EAiMlGn/rDKxAbWu5OemF5H
RuVU1uHrroeikJOkE+0a4phKb23kJzuTR9bLqbajIcMyha9HjVMSOE9/Aq33+49IPWTRfZRu7Xrr
qDdVRKyn+Vq6dym876i8k4gI11vscCZYPowowABs7YJD08YigEau640nKD2YHpAqgrSt28JNf3jF
KooiQreMVayIuYKiGr5CnIVrNGgt8joiq2BHK6CONWXnBT988yZx15W5lrJTusMja+BU5lFpZuf0
ksyAwMRPMkrV3Hy/CB678OQz7ESFX7QSzxF7tt9fY2X9/rpH3v5UDj14hsALxdu3ykNQQLPeSN0J
re64ofliDE9lzMjDc72P+VQ2Ifbd8G30/ScVYWFesGpYsXsj37WWv/j+hxzZUEzlzA6Z6n1LmPE+
dK718r4IL7Qx/OgUbPrY5cfn92mmW8LPhiblG+T42Pckf5n1L+WIq8EX+v0PODJTptLmsm7gcow7
FjnZawnBftbWKXcMXSM88UKOjCFrsq1QgKKRHssHmqOaWq+idvn9nR+77mRbgSMba2TGdUN91Xmr
uDrxxTx23cki2KpKrQOnpjQXbmHCuPqJQ+CxdznZTyRZVoiEVKQ9BVVynhLk0yAVteuaOtqJl3lk
7E+ltoVUN5o1tlvb/EeUv4DoK0JccHJJnwegRz8Kjk9tLI48pqmONTXAjiQBJSoiUTCZW2uEZuet
OuZk1an7HM8dRu490DzX3wenuo1HxvqUpA5xQe29sSvoV+WFaPst2WzzHLChIkc78MyL7wemOo7A
L5agqRDVSP0K7z+rm6keEgmfinqwCaEY5OuBrNY+SteZ/auC1YiW3vI3mO1mcnmlNy0GbRDJFjDm
fuUUYiaTO9RK/rrw7XmXDfdZ/pBo1XogvcxK3sP4QsL5K/nFClSAZVir7+//SJXXmqpcO6NLVKtg
ZiXVUwSNJe+aeUCSpR03y8T7FZDr3OE+TWky5NlN5lxFxo1p/SJ2fp7zqQtiVMdDSLpsvh+oq0FE
XTTBqnJDvvI3IvxB3EVsnlqBj3xKphx+4FbANSsajlq4gMjdrNXgrCIsRKvJ4usJECrjR8otftVd
vQhIsfz+CR+ZO8ZkWSet1ZAJW2SAWK9Jei21z99fVxyRgFtT3OBQyV492BxwwQShXMVoXdyG7Uss
roqEOlnvvrh0BKLs5UYHLKAvTG0HA0i4L2re40gI5jnFDnOQ1xqpSG7/0faMzeApagE2ly4ytWfR
posoWpb5OsCjr5GyTn4VuSr6soFHargQml2MJV3/7kiHqNh7wUEm9za70ON9llzIwGT1PWSVqthk
2kpIz0Z45w/XpGL7q6i6L2XU57LUX1jCvTULi5FeiMdQCznf7QrjuW+vXAzguvVSFYfCIF/kkXRA
f+549nLIymU8fJjVrVYVs8q7AKIzA8KpyBqKd32eq+YC+B1xzeWFV8lI4e7N/t7PrpX2Pm9vh7qG
jH4tJ3dDcsidrSxdhsnGjQ9ZftXnd0QSGepu8K2FB+7W9PZBTnpHexUCHB2Kh1DbZ+pbSXCBIXZ+
76zBDCys8i0itxpk45WVl489pifPePTIhIYkza1r9dv3b/7YiJp8ZBtXbfNUZqOGsSSoLn3pzDkw
+ciCgLbjtOO6rYIZ5WI4tRT/7il/sUZONaE5ZhByrjouTPwjbVFg1sA2nBuXjCFPf4jEQg2fgsdn
Z6VDizafJf3VCUk9s7a29UgEk06YclZEN7q00Ztw45l3IihWOqfT1MVgd54wCnLjn2uAI1fwRwQq
DCeLMfXvZffEVB3rY1/8/qm2NB9IqAxwxuyhzdBrJ+ls3XQPKkw8edGxvp81LKYaUz9Xw7ooK/bv
Of1z6Ebn7ZGmulLLSBLNzEalQHgIzEXUnPh0Hqk7W1NNKSCj5J8CmwZ3ahEkS9v86TUrhU9KIoWk
Ud927qtqvub9LoPBNpT1ok13cUJedrGBFounvJ6bKs3JhlS44VfRX1LSwEM+qzCwk8ukJZdSSfgS
DqJlRaCxDJPYVz4UfP1J/C5Z2bZOkkv4CSBTd2EnzR1rWLl+Q5bZQ0l6q7Os6gvTvdLVSx2Ega6f
+aYmnwQbrDlZrpzpc0LGxcGkgHHeEBhXjE9HiKDpBLERjGChLI3X2j+xSTiy4OiTBQfuoyrh0B9P
2MXMM54cKlfn3fBkySHiHvqN5NAseZVccdmZxQnR65GdwlT0mtSdCwCtR/FB/m3CSdkz7puuOfGc
f9MNv5rRk6XCA7wlw7fjKCjB7vdMQh4xU40wkJLwR1d9t2hgOkkHDQwARwyrrK3keObnwWWVwZV2
pRcz8d/JuT9v7Z6KZiEk2TEmh34fG9Wb+uip2ttZb2gqm3VbJ9R0gOgo1yFZLZRTW7kjY0qb7Ptd
8hsyteC6NdtZb+G9n3e7k32cL9GuCkL0MYrxWMi7M0XJ/4U5JdbdyCUC6nm+BPmu6pO9j3HEfDGS
tMmUbeSgzryaG64cZBXmMLONB3j2sBYPodmQQPaR9BwsKpK5pDlwVQqZ80DDOdrdJtarF+jYenv8
vspVGuBCiZ6yvrkDtz0nombBV8aJcfSJNQC9mVylmxLRW/M0KJdDeu3m6yja1GJNHt1cra7a8kl1
5e15L2KyZgRKJKtg4tmkvKjZLm/PW4pGlsTnFa7suwAwE49LCq9cKIfliflz5Lj42zj2aeUkEDMQ
5HrTx9euWv3/cXYey3FjTZu+l1kPIuDNYjaw5avoJW4QlCG897j6eapnFt31i2IEO6L7a0Xrg0AA
J0+ezDffZ8mwl6M+Eqe0dXBR7OMvrqabuBFNyjIwjEdYkkt3NHq/Mx6/9LxvVbtVt2pibVzX07wZ
Otf4YpfrVrUrVOCSKpPrSuJh+DZ9Nu/wwfO+Fe3OijLg5TOibm8fdWZ7y4oe6dMQYRj58LUHchMJ
lEqudTEaqA32xXHoKMEOn6RzH+wtt2pdrVkkS5O5d1353gD0k5VDa1qfbC0fxEXlJh4oGtC77nrx
VfOGxe/ET6770U3frEe5ViPgf+SgWvpdt95z2imtEXtfe9Y3qxKrIw2bPD4SACmwFXEF/dp1b8pz
hkjebFSoHnpfhTZVB1+77M0qnK0lF/WB2zXCt0g6qNHXejW3at1VaFsLZzJiXk4hDoro1+73Vqtr
rjCaezEj6Emu3Nla/omY9INv7Vaki0PeAmQ4peIchJfx6UsPV75Zd8mAfdOqc1G4Et5nhh8f3en1
q/5XeJ4s1Vpz9f/dKWWfv9/pP3XvP+y9/xRW/nXVsCs5A0jzvJ+02kkhZ9graOlJGpxK7XY5BrVl
uO91yU9zxckwoUkKup9lRBfxUmOGZHcgOitOGOmdgFitLI9N+VzU33I12kxl5CbaClV8+olYzmsw
iTByrBfCAVJMtzq5Iu86LA+05MlMLikTJ+1WG0+KTAnlXMljMNSaY7Qv+dhssY5DNvMdhYhTiquy
zWIN+aueS/BijN6ZRQPQfb0Ns2I7Vt0ujnGXmJf62PWnSS53Zh/04f08U1DZx9Gmy+VA7oYOSrKM
1BUaKIVLF7O1yzpV+0QA5TZtYHusUD8mG+D71gKsbVlloEZSgPm+X07Wo5XoGsbIkb6plPxrx4Gr
YdW/X3MVrYkRThWtIsjdlY0n69/f9AfB71Y91YALSGeD00DSHzr5m25kOE98UZRwK5+yoiGpQSbT
SNV+QXZdisev3fRN8OswzcRfcGW6YvFHU4KK863lo/r7xT9YULfKpK5op0WTI7YZ5hhTN1E/aXz8
+Ulj7PXfN9higVuPEk86HgMycbso/GsW9feb/kdr+z8XrHErQGqTvO0xUGKfAXOwKhKwdKi34nMb
47VXjk47zHYnwV8pZHcw3wX9W43uNevCQB3HO+z5P7mRPz8941axlGJ82ac6gR7nZKF6Lr6Ws4Bz
+O/TS8REsiLUDnu5fu7MszJ87W3LN5u/NHRzkU6ET8WPnpYff38bf34I5j/2V/+KnpUIhSO2EppC
fnRcPvl+rj/p/3zD8DP++wTUrsa7dcSu0FgtV6WmvUKCygUd7d8nUd/44E+42fy1PlSaCWYyZG7d
L7FBEuGl5WT7SfeYL9++9GxupfkJslJ1Tnng+bY5frFHcSvIz6RQV7OrBhSjh6eGv6Ovpcq3DAeh
E2EZUYffpziAFso9uMxPFsqfwwGcj/++zmaY2llkAnnft9thVmkhIctPPxtR+OALvFXOo++TZ2ng
vssOUc6DyBTa31/fR7d9/QP/9WnLGOTH0Ux0TI3XRljvzHywMb0qPnkqH933zXIsQiCnZcLX0azn
bjnV/9/D8kNNzzXI/mHxSPJ/b1tYqjkTQnqpoRk6NSo1mkIOND64lpkjiPjOyonXfjb//YG61fxH
WfSvp4Rj6qqPHV1hBYf/2nL76nWm0qZhlj7lXaAWo4OVpFe3DUVZujLDJQvdv7+gj57gzSJW9Gqa
uoTYk93TsvkkMvwz2fmH53erum9TRGZWTfApzWgfD16PkfFgaueSinqYJ/jgtzDJNa8md8L12MOT
mUr1toY/V5ZlsJgmMyffuYIzlUFmPhfiea12GYb48/icmsM2YiolREEYSuOPaXzLuoes24jrdmhG
fzZMp7V+CcZn1pL/DHr86ce5tiP+9X7SAuqZorXrXpGo9eyw6rWruvAmLNDEodyjwlGz7ZKdmV4o
OsnppLtEvv/7+/kgyN7OA6QwMDFB47RZxMchSiBlbDv5Jbf2k/nFvurtVMCimXrPd4Ak5Hm9z/y/
3/cH39XtTEDbpl2eK+a8zwERFIY3gpv8+5Vl/vrj8sR8+r/vQ53Q3ORVSXarjViIO3L1Q4fjKn4z
u58T6sJC2UTjOastpzTexjii6b5DQ4InaAts0rDHcRNHBwCMeJW9TMaLqe8m6RtfrC0WQmBKldsJ
zDJit2aJF6k7GMpW4f8yXMoQRb3m4NwdrNUQCAj8Kn2Dv+umwwytj3cWf+f6PZzbXW3VGJP/vHIk
kjpzdEWyr4DEXv1dad1WNh6F1jxVPSpK9USJ3TM1M5jFOgDH6ylV4o7Vcr8CEs7qXR9egF1SetTd
sAxdEQgsOIPQ4Gil18x/m/aglMfKalywGR4tZ4dRebdN7wsKE0CLnRn3Msy976Gv+JrwXNa/gUzR
0OZXVjBZhpObcDXChzLahbm8D6fEn5XLuh4QNjtl42LXahtwtavdCHImnhSnH98X4SDHCVSdjZpG
fqtCqwjxjK8qr8FHe3qDk4wbP5pPKX2veUT6ODgRlsyCCANzI06p1zbVBtN6BqraGbN2vD0XcTuv
XbCIWBoKv6divixE3aZ8b8Rd1ncbxXydrsrbpKKE62v00lL5paj31vQ7Ebdd8ixXqSMWNYXG2F2E
02yOQZdqz114n6Hhb9viHtfmeGEBW7Syo8nHD8GdMhzWh/fpCtPua2YW5UDULlY6QFY4NTkgA8KS
PS2+FFl+HokubuCOQjQSwtbpsdEfl59ZelRrKZDBUtRMP0hz7ZoJdATjgaoZFSO7m80gXHo4vQCu
6dPJ8r4FHD1mv40mOakr9llMc07KacUBEeK5gxbTVqy3fA7QH7tTqwdrLNkGHFE2UtQgneg2lqd6
qfqgyZfOeozmxzE9jPllXPyZX/bXf9eEq50kEB+cJZ/q7MQ/S/45PlrB4K2NT+e0tTwwm25K3byY
emrnQSe3tsw5exxP4xXnQP9OPxXtvpG/9UuDqoZAXL6b8vcu+6l0r6YZjOH3JfwuDe85/82Qggzr
uwRYZ54Lxzz10vwYrq+hvEk1dMKFE42XOT/X+UnOt6TTjsADlayQ2WXUmG44HYvi2CbeJN5bCVAZ
Jlka4QQzw07j2hOXM3UcPxKaTWNGbld8G9OS/YVJKbKL9rVIt+XQHkOYEBmG4aJc+n2DuIKhl1iw
NmY5bwr1jCAYfMBJG4+TDva096aCkerizdQey6VyjS53l3Z4nLEuk6lJ4JJ3JE/yeulcRNxwt2sh
SRTZy1pttX72x2g/VLKrR42daLu2HG2Vj1TAtnsm6ghSCOaaxmzjywQig1m/1ABMmyHJ5pFPaWYP
nUVpBIHJOjum3LmNGShhZiesqTgfjlZy0dSzIV4KE122iyCdnpg0xHgnvOHzL8nzIVLl+zlHhYIl
uZA9p9RVV5ROJb1dzulm+ZD1ycZqBRf7CA+D1BLECcwVfCLvi/pXO2cX3dR2aV7ZoZIGinIfmgA5
stauBExCaJDM+MfrwmTDM+A8OrjW9GhZC9wm1TOa73qbMdmK/ryO3D6an3KKKUMFtVh6wJfX1tTJ
bq2noUMDxdozI9W14tkxzFPGE7CKt+RKOGgMnOdBbWEsKeD0MTDMrGgHHaV/1T6pAIWULtngba4x
d26MLvMGCK0yt1WeLf0hlJ+HpD3JWE9GzDtayDpkBWKMDImse41G6i4lDA5x/iGh6DMs4Th3bALl
ml+9M51KL+ywHTapmDuR0m9bTkxjxgyCiLc9EniITbaISGLINbeGLBA3ma92j0sDdWMI/XkB4rwm
rlFqfrpsu7zfw7yJI78XKBHrQTk/rCNjqalXDvu8+zap56F51mUG+O+E8oUSqlDvNBIefsdsFbYi
vJbx3cQX1IQWx7erZSwgCyT1mXIGhm7Lw0NU0ZOXI18fg7j1zOqcThSqntPkQWWxxGVPq34Xytae
5phTApPSs9e5qncEa+sK+VZiKnQi+msJVtv9KMlBys43Kk+Kcb92iC1zN5+YPGteKngag5XxJ22n
6FiVFbxzlbJa7Bny/Jgor2W7kwTKtXHtFgLVOMbLUGnhQCtMrx2YAXmrdCR99bbS7urop7Rewe8H
THSgS276/IfU71JuqYp2iKW2+tiTEe5HTbZhHE5LIIyDu4TPKIikSnItFfpF7YsG2iu4bQzZWdOd
1rlR92A131rTL+azMO4GOdn2/T3FHrbQfJl+rqoECz71ZEEAtsRX9F0v3zrOUrEE32gxdiMhNq0x
VEi3cspU9RFkFa4KFclXu4mqxS4qP19O1ZDaTUn0it1OukhZFZS4wTbd6odGakuw1BPtwjDgNo9O
KxXsvNtMwm8dD0NEO2LF6pcofLYOZUJORhoOfREDfmW5AB+27Gu8WSuQOV3/OLDJd3dF5i/RWVXc
GUAGY5ZGEohKwGaMdszJktpOcleU3kRxM8t7TX1ah7OkPkv5RckH2mN3jYCAiwHmQbVD+Tyapi/R
g8IHI2U7nOIXeBFtuaGVhKnDfTI+Cex9rYmTel/jf7y2FG/5Mxj9gNp1jiK01Kmwb/u3aBRYmKo9
je1WHkI3RVgGfG20SMjGjVENR2jGNmAWRzXJC9bmDGEw54M+5QV9CLKWIssgRaVO1G8Jzyej3g9E
JyDaThJFTmx1gTBpjmxMpFrYqpajJzMaP9SQdyI/G4/p1AVWKeCQB0cKNI4iXGKKV3FHeZa2bxK/
i8sxk/dF9RurSEG65PGuHx5ggNha871fQy/qLqAx7Gk+1snzmmCJu7auqXg9ZWs1+d4VL6nsZxN2
c4M/MF9jZkSwiO19SH0Dr5ZqEgng7226YVAJflrCR2S4HWeYlQgwv1jWY25s1v7UaBDAEi3Ih31l
FSepnk5ZhE4LY6BZSA4NnmI9enshYX/RZ5g9xW8ml4O56u7rBpxYGLoJuLR4rH/2c7OZB9gm4Kyt
1qnC5gD9EmfcO5JDQoHpo7bR8ze5AP2cJO7SC25XwcqSH1H/2GWUOat5GLUfsrQtwutzVS4dGNmR
NdT12b7nEeicMBIh0NMRP+mgFGu/zH6u7G8F2ctKTq+Y1CD4iAEU2Y0S+1OmufLyQ2CD03EDHtrT
EkGqIVHBocKIYZSxppvOibX1PGiiV6rqdQFY8bCJOusIoAgD7F8GJN3MML1IYCosLLf9ItpKazkN
3w2A000uvc5l7cKwIxFwpKPUK3aoyV7bJ76U6N7Ybdq2ceecYULh6oUBhumY6cNDqr/r6iXU77Pi
QgLad13QVpO3ZnsrQl4iNU6VbjCJcfQB7ME6EN+ZRimOuaS5ahrbha4d1SpzwUBerEreFPVid2sR
VDkbW5MHXcM4mCaxNCpHJjz3Kk9tkBmrUoNR+zVZeP0tNB5Go35RjJMyP9XLN3KGzShOr8Ag+OOV
PbQQh7kUgtuEfuvnUgdipHkppdhVP83Q2q4gy3ngYyQtr5vxkhS500GEmTrX1ODs1L0jkFAN+oxI
e+JAcGWSvMSF4q9DeRhLzV7iGXun5q7FrTJupYuqseVMg9012V5WSs4Chhel+wTUNbUIK7cckIRO
U2ASpqtUhCvbAuOutqbTJYZjiNumJVvMuEDBQ2k7V8v81Zhxla4vy3Bu6tKvs+6YGKVTmPEGGTnQ
Lc0xuaiBPiOtMYrWV5p85kaps8OI4bfCY16F9WCV6MdU7XtOQG2x15FIilb5vWfQTw8N26qKbTdt
tTmHuNiBZCHDx4hG1nJPKeb7bJ2CksVpViMmLIM9ksnPWXwxpfm49phvKFDZ+/KXblRnOdm31Vun
hJ5uAiISJxcIz8boUOnHp65ixsnc15kA8WfwcNLjbMucWxVgbWyH72OYuGH/DLVpIzalj335Hqg6
P0cuvcRaHMSLb82eosxeiO3QqARLYf5OR6xyrNLLjNmNwfVcJ6YPw9T71eL3xtlQuHGm+soJofow
nJra8PTpXpaXoKcGVIlA6OE6zol819bFoekRRLZIWEFScYyR9Zjm2FPPETHSn6P4SpfyQzLHNAo9
M6q8ZDUYV522o9m8G3iD21NPaDOG7ljXD7i32Lp8N1TJj0KNLwuRhinIsgmSNXGQLxQFvsjzoZRG
kjvswCWidtLN5bbAWKZXqpNl7jXmxDDYsSe9ZGarQp1sbsL6vmuPV+BMZ35LrB8Y89V2jZFnBoTU
SDgBJT0SfqI4nsDKIJ0mkzrP2kaO1My+JIKNbJXjhMeAISkuayuo16eSacmIjVebHrBR9GrzCt6r
HidtfoSI5g155tD0YbAx6KQgB0VVr4KdzcvBEiZvnAwfVgRCAWeYQg9it62njxIIKEO2nGXhPMFB
coJiNrEE57D0hvUZaiixWXUKXd9YqcSGbglBiQiyIFRmPd777XwBMATNSOqBcIbPa5s5hRafVtVy
ZXErZtnFat5NQJMqA5ydMrsr48krWvN5Vp2ew8JidieQuKtyLqdwv/ayB40prLW9Fd6tHMrjuA9C
i1Nw1Lgy1DE4M0EZg7JKx0Ndqe8qrvS49DfVpVd8ozxF0g5PaNuSvsvJ8xjfjVZsW/2BuIWavU2O
TUpZoxlQQvs61vq6uDwKceqEIfSqKr/Q5iJ/qG3avIG+WHdKGm/Cxdr2WXRUi8nXIvlXRoaqj/Fh
Mp6XsaFbRcZgFZRgVtBsim8ViVMyGltmBA9dCBQr3olIsaAZciCnwIBvG+bQAIcVHHiKyAYEdW3y
+noo7EP9pHDS6AyaydPjYKzwaTj2G6sSRMpx1BnAvXrZV7Od660nQyXXzNrJiHayKp2hDR8nWsaT
6KqMgglkOkXEjJLsCgASoTu/zua7lcOy6zJbSn70ZfJEV+ZMVQTzBmlXAo6z88E4mWr7CKQ2QG7H
aeFiVtW5ju/S+f56MHUKkuGkV5x0OuYlDWZDBt69OKYKm47Qs8C/09tTHbINrG/YIgKqhMdVCt5q
vqbUFCdWEXUj9Lh5TIt8XKEh+mX5WuWMrV8rOfF9376llGt0VSUzy90meod+QV0rcjrWWodR/aK8
zQgjZbq+uvUzNOIHc+QLXgJtMDc6MGmrUQ5xpri1DtDmOkrTerCag8ICAIf3//ReGeD7OmOj1Scq
jo7Eq8dKPIjMTVwatp6PjgXiSqf0po4qB3zWBFiA3mRGe74Gnq0SdRvcirT+JdRbguz7SuDsGflM
w+hUCOMmImnNFc4TUoYCOXXkJH+f685Bmg584O5aFpHYxya1f0hliO8nmm5MwWBtVv5OmjerC/eJ
2AdSw74jLRdIjOAV3wXIqYXmy+E2N5Vgji0nXlvwvbWdKuSfs7bRyB44G0vK6sXLSswTlW1jmFcM
ppsW0abIx0tpvZbScKqoRmmaAoiTXD0STyu31jPe2oFiSIxvxboTjZcRiU4k/K6WC2WNxXzQ3Myb
kl+tbB6gLWOrdYKs52fkVOUEx3F9lbW3ItxNVNrbzdSXQaf6HbPIQnbMyOTG7ltabiuKGOrgaeIx
THqgwA35+Y8SI+U01u2axdQmqr+u7zMJCyw0f8aMW+kOmTR5DQXiFFMljXEn6mvItqczJN8XULeb
IStPKXG6yYEnFPk2bphosVZbSpGj1XflOMO1VOyKc+k6uwUnbbTfh2g0D0asbApSuEKPbGt+Lfph
L4bnOkmYxD9XkekKzeD21pvaqbhmJceU1oXI/UaiztMft72anQWtITN+L8zR6UOYag3ZX9W52Ti6
Y5TA9QkpVz6Fa7ixzMCkx6VD9UmMfF+0z3UZOtZKblVp+8FkpEakkttfz5HasYmXndWBmFSc1kCb
rheOkCMt6QoHhiRT9OqhngniVmvrcedVFdBbQ2L4YXIKsoK5UanYIUQFuAIo3KkbibkXJpXJnNrq
dzeUz0Z0taZPz9FieKJG1IAuqTWhW9QTv3Vw47RxYhnMsMmHUmSHaDnNcn6fNvOlnaE/QyVvU8FX
pSQYq5A6ALP95bTJCFWt8Wromd2gf1H5XGSRNERIuBpxQ3/pmcuSBOkOOuWzhqsL1YknpnQdvN6P
zWo9ZeW0VTvp2KvjcQnnoENKK1LZloVtkWO7TwHy+ttTFc65VHrGnNr5KGzZDuWljTljko5F47Ff
fsz3Zq/s+77/Lk9IUWROoUM4+ZEcUtKtNOaBhYd4oMTWokeTKI5osXwRW5Pst13Z4PFkMMZkMy3t
T9Gqg0JeXWi3DlvkrpBAbVaaEEzF6xqqew25waKBLsk8OckiJqAY/hdhj1ff5w5RdLOc5FByy/FQ
YdIxf1eMGXTtoxZ9i1prN9TZHm+77/FK5LamAKIgkGgWiP5ijuBupPdmfGngc6ix4a0CEJ0+9OKs
9gp5OndtPtuGHt9zKEEd4I4lB3XrW9ybuyku3+YJ6a5eHZdG20pZi6OEKGQ27G5aUvShOAhNBKIs
RQc/8X0t3qQKjtEcBGk6KC3PeHmIloMpnOeUV7bp4iJ2RFj1hlfppPlWD6bAxKtCrnRX1VpgLqvo
NO2dhofbIKQRSZTmrOHpvknW91oN6rYGpSJQfes4Z1hgISfO/bH1JLb3RlrdCU3jWZm8K7uF+nXj
d9j6RApqqPnBIl3tGmvX1jJnM74wc7QwDKptPXmduoeCwkVoyTuxN6hsNnDKW42cCSi3oJ7SbBsh
2r5W6/yorTayfKeuABp735wmtwLSAFm9yZFT32sRYyxj+WZeJxuzwY8tmSbY4F9/DSzGV+hVNfxv
T5Pg+uvrrGhYrd5KMjhJpl0zptYn5fXcg1sSFy4GiRQxx1NSveqxtyJ2LUpzgE3IlxbfGfJgC1pM
LVV7n8MKdyGsaLrCdPSemRb9wjijm9HWyfZTQRGmJZWelfahq4xgnlp7ousczqIfDdSfrHOUKK6I
6GUQG6dfhgdQLm+1xfxBWzpD8RrScp3ftfbRCH+uA9ukYPi9VgeNSjkYr4+x/mXUj42xK6yRPbfz
2uk4x6XfDYmnDGfdFHyD316vvzkde6NW74ZuCDpLdTF7ZYbCskkA9v0AR+rYtGkQLa/lso21fSEX
dlEeLP25ETuvniQ7WkVXoGqQip4pMqspyU6iG4zmv3V8+zUlXokem2yRh1cUjBdmKSRUX1IcJEL7
LRnl53rScpbjFFD6ui/MnVBvMiPypn67aOubSNrZzj1GUwxARttw2oRNsxkEjD1L0Y8TqlTD4IeS
5osshIWHPcS/5qx8S7qCFZa7gj6x1f4ylxnWp/mcKNhMWkb2YKaSI2WI6QX0Z2sqHzGE8YH5klvv
xmnPtrHlAw/6Vty2EnEgG991ohSk+80qPUagS8CbJw1Pf0kGSoyh4S6m+tb3I0q55M6KdFsZ2aM1
uKWkKP12XctNOZqFa4iqO693gIIkx6LcN8+LVyrJAdeWO5gxh6nLDqa+buJE3oaCuBFLk1OdeoiT
8k5CyNX3XRByJhgL1W+ycaOOkEdoW0j5MVKeMmjM6U8r/ZlOb6A8XQlvk+zQK2/VRKm9P0faadLv
Rs5sJV7BEZVICiaCkHvZ+jPtXqzlJRveZ8atyuWkjhtq+MgERdOngqrEmqdnjCkcr+3rVgIYS8VK
v5fakitcIvnOpCpjiVuh383TXdYeo/qk5kcpPibSUVx+zvLVz/uBz9Ad68wfBOEOU9CS0LSKqZOH
DCZn0/ItZrCzM06jds6vO+BjE2f3i86BtCm8vBkdHsavqvrZan6tIG/s2HFnDxiwNycOkcjEwSV+
0Ml3NYrwZYzHZ+Q2Su2sSFMwCNwZKgcwZmWVnZKfrsfLxbpkwrkdqB6VR+DQ96vSHjS2tEilFbjB
lpzWW9BpjA2T/a8XbdqGxTsmpcgtDoP4UxKijaKwoKZjmoKgfp6Tp3Z2ZGlHqaDENSqbrj413V7W
glqx3KJadhz/c/P6vveDoZyE5NT1Z03FuoRuL820iOolXPVdOZjK93QF0p7l+7x6lWfroAz3ajfj
xVyKuNFYb0M1nDVIg641vmniM0xmn5OWH1kJxENwV/B++x/E/Ls1sjaqoByv9jj5cGfGL8DBqdSD
MX4u6Bf1D2btprW5U+OdSWq+UY1fwvSgfS/TrdB2XreoQSeepOLMKD9tDacLzBG5aeRFIYY9nfK4
FJKTE4+nsOG7PSn5eJdkJ6OLPQzSg1wOv+vxXUxEEDUMfsgRaRhw8DMTuzSCdstxBoC6M5gPg5Bv
BYXzj8gfVENmekQp6YkDVUnhoY5+FVHx02oqbx2tg6hEe11eD3JN67nrFKcx0PZiwJqTh1uJ6WmE
76TxdZqPkFASqgAPGUdStUz9qQeh05uD18bolmLFlccnuID4BHf0nPdi/1NuJx/dlC1T+sgpZGiQ
nXtJeJjrX4xfNeDFtZr/UqZPw1Q9mMODJAre39UEf9YpGLceYWocde0wIRTMO1co6d9/4j320XVv
lEnpXFTsf1zX7PzGOtbGl5Txxq0tmJgkYqUtXDelkTlsxK8KJm/kgiUIM3DcKMCWFjNpXtEnArAP
BvwM60ZgFBWNMsNlZ1NS9G2avI7C6Em6xB5LR1ZWgzlrnCiX/cL6bYbzQx53dk39NbJaN2Lkvfyh
Z9kn9/LBO7n19GLKX8vT68/YaLSm3Oxrr/rWlmfMJt3MKl6JWJwWWlk0wL/0bZpXTdDPt/ukjLr/
87+k/22uujUmRcHEkOQOqZd8Jvj5szTUuLXfSZTWzEKZ+WY2m1IrAsU8cWy3w3z9RPzzgUG1Yd4I
dBIx6oUxESZcTCnXNc6w9kFUk2PTHB+lrZGK9izAIFSULSfGfaJpniq/hEtOGnouLXorI3GYyogU
ViexHc998cmkxoe3dv04/vVQ8zFbxThCcVxQ9QYXy6z6Bu+BqK4P2fCLHvS2GTZl/4TaR9WPNRbq
Oi4WQmNg45DZOWcITkJQAQ9h8ShrXxvfNW7tfngdFcUEC5vawqXmDCn1a5/QVUH1r5+2MYuh60SU
rj2t2UX+PXzNl/3Km/7PhaeqrYx25cJqIPQ2DJ+v3e9NtDCmTFIFS8eyUXZAoNNR/NJ1bz1+jFbN
milpud1FdiPUhxplkK9d+kYcCBFPLteBScSy34u5n8xfi/S3fj4xOIEyGpdlL/1cX6pff79Z5c96
QuN/uPkksmBoi0E4VlFnIfMYtasbLeWTeU1oXOfnpFBIAcM7S7j2rDEGaekvTvmhVr/TghCEg5ru
ErKJOgWLJatbOhF+Bim3WX+VI7ay03y6ducT0QpG6ZsYvo3NvSWLgS48xtGIIGonrTr2wyymQrr/
+491fdb/U6BpGDfxxpDTWJKp+O/z6WHBq2RqR1gM3fRdqZu3pOZHjMP5a5/orc/PkmmFnjd8SkZ6
XlvfMJ///jN8sDvdWvIopTqUkpoQ7aNDlV7PCn+/7gfR3rgJAbo61Hht8mxGoSIQQ2EUQgpLJgTw
zwxi//km//T8b6LBmIqK2GisgVSOnbW8K6uDqD5W42ufW1QZQxrI21E5dNXByF/L7sy2XpUvjSAg
dMtsqpiUrnOnan4W46slPITGSyJ/B6+uLxRsIWpAQu+uXUsBm52I0k6V+1XzW6FPCglbl2u286ck
e9YSFy2zbdKySa1AwnzJaGKnN47yEBjTRaSOKP5I0jtN+mmt36k+O2N8lubLql9ZbJeitU5Cu5/T
U1IhO6gamoyvNfUdvWkvUamgi0TBE91jZ2i2K4zd6mFWRbcunsdw16DPtnbR8MnU9weacMO4iYQ6
Q2F9OuBJdPXm4DCI8IlWDd6ay0yhX0f8aDlaJEHcqNyak7BK8d2K4i/Zz0GW/W9472arEiYGvfZz
c4zCzfSZlPqDj/zWc1GuIjUW0A/sh3fzsf5kT/8oqOk3idKSCJU5Nsj1y/FFAy+KFJTymIPrlhox
+dtRjhtaf44kV1p0WxRXCNN0JCLDrbttnG057U99oOULRUMeNl0NQ5OPUbV+E5PubKklagP9zixj
F2fBQKK4PP9fzs5kuXEsy7a/kpZzZKEHrllVDgiAPSmJ6jWBqUXf9/j6WvSK9yyCFXIv80EMPOQC
6QBud87ea0fmJpjXWaA5YRbtJ+rJibbPyGaJtF85u7+7V+cB/ae1u9XTIZ8ThT3BFgLB8HsUGusS
o9U3dLPrkMtGR7px0a+IKeep9m+mgEuG1jlsIMky3hjfoC33gXFibda/uRaa2l9vRdQMXV3BnttF
MwwGL4t/sVH97ktfzI2KlOG4LrluGGSO6Kl0ICYZfi870bqkNcnEdWRyB7Rceac7+nunjUu2UiOp
eZOOeEWsJ//OfPv5GvHNq3bJVUrMoJF6ZDpnNkkTu81vnrguSUrm0BT+cL4D89N8/BXp45sFzbgY
7VkHp133M/ZyolrVAj06GiRLRiZht+7v3Y+LoafHTChDqo274qVz88/fu+jFJiWGxixHNi9b/VRZ
HlWc37vs+Zn+aZrI6ohDd8E+ERUjbS7x/PPLfneXL4acagS1NKgqRzitW1sIgLOgdKxGW2nprwC8
333ExehLVNiaNkpcuPI0JT578yYmqF4kvyAXfbPVvSQXdXIcapLSMn9Ow34M+oVIh51NOXNSrzHz
/N42/QeT60+3P071wRwTyLlqhsx8Ldpg+fMH8M2YvAQRqZXed1Oj4Kl/CO6k33uxLyFEpl7QsJVp
ERiKv6Goj6f959/2m5n0kkJk+gHozfNpJUrWCSIn9ldFmHs/v/h3t+JiOKqCSOEMt+O5Wjv0m0n7
zbtxMSLLKTaojHOLm2Y5nfXii59/32/evEsUEQiDSoUfNhEJhyi4BVyfoJm7qabY8/X5Fx/yzejR
LweomdhBG/MhlEXPug76CzqqL635vYXmEhCkGeSFBA1MB7NqooWpK26B3PDnN+i7B3pxXggMW0k6
mwdq+NDgID/8Ytf83XUvNs02PPFsmvjOquEO71K8+vnX/XE6/pvNzSUTSG8HQyRiGHcynrAJJmCM
Jm0M9jF0Vmn8mIMexSO+ogavxlS50ihj4dqYaC5ldWHSzkoL1FxXpmojAMbmUYWruNRoemarYb7X
8+nc6d+FtuogljzTQbUyvBeZ7tmTuSpmqrLaSjF7l4KZo4PQ8PO3sztCSmSkCi8zhyzSHPYmwL5x
Tne63CLVvG2Qdkcm/XNospn1SoveUzhlBZT6TFouYZqv5nTcqG3ttfD97NyVZnOfBtNGxPy4+zRo
prb3sxIsQ5xJfXbdwPP39ZOtokzIVPyo9wDsUBf8YhdiWOfn/3f3+aKWglVYUdibDpC7W7y2D/54
b6A3khBQFvZtMXF//Jchllaq0DaTaJdtUm+nxqSHsbXaib78sM6sQ+5DLkefqkMuHwWt8nLR2x/n
qkRSbGsLM5FarM4IklHzEmQAgbxFKrgKdAw7/HSar6rkI1ZfsT7gcLjLaRzm+nqm9zx2y1FHxzIH
4A3docrcCJ13NLwX+L5AGDl60yxSxMLWOOIDWutKvEzobsyIklIa9cYHqdHmsNO65z4Vq8weVkZI
kQSF9vRWqG8xSSXjsInRZShXbbqUBLoberaV4tTlZlS/KNM7g9ndJ01+VUrtbkpoKvV0KjEpN1rh
1EjKfDQmiQYDdniYGpTS/fWEZD7IuBPx0aInh0ENjRQUtAjsvtSdmrBCA6av01B3xkk6FS2az1dF
mRYdh80yLJbJnDyM5H+n0UMxj15R7zRzWcj06uE5dkrtWvxwyB5mopAHY7iRcJBXOr+sRj0KWUl2
NQTj3aQuGAaleYSDtRjLtVm2i7q5IUDDyaPO0/T3tNobk+HGZu5og/KYNxU2RTTpfKs+0t5MMO5E
Ta0jAXV96LulPJNsjSclC5vTWJVn9ZdmNKepb10bJ0WnSi66jdUYXaObtrLcSwGUW5LiDFG/6VHh
B1bqECs5l8ROhPNGwmClHwnYc1Pk6MJICMqwHYWvYPDRFUqWPkCKdW4weqruu7pfbxS/WfaDCelU
bBWsnsIf8VRlXmi1645eWxuFXopYIanHVWV+tb2/jCKxzmFrqqH2ngdIpzFoBTRo7Uz2zEh18/R2
qrUzIsYxJdC+dXpM1Y/Iup6wMlAkdSiHIE0V5Odljm11mzY0nOnsO5x9xERPqShv7BkmEx0UYyHh
R5Ckg4jbQ0njtxq9TH+aiN+do70F/q5bcxC6pl52Zc/DXhEnJfwcA9yaCpKEEmW7UTijficPw1Yk
KypK9EX9lYHego9ejMGSLh0MDkegQUcWJBoiHA6DIiMXyxFhVt6QznedjSGoQjYq64ucJ6bnj/X4
KPMmIo0aaRL4ve9kfoFUKls0geTUEwwSYl9mYS204RHucROFTjJiMclQps7ZctC2MjIHsw2Rs9G1
LFH7ppgAXotEw1a4qWJtEVoaOYlg/jKcjfU+msYlFCjQg16c3CaZjXDgs9fsBQk1SrOVcszp1InG
ngfem44GL0iTTwaua4w74MNV8FmN8dIU2TKkm2HHd9l0amQE5oFweBhorHYqjmGRo7cXvMcUI9vk
UcpqyEQaXgx1nQ72TWCI297aId/KkD2X0XaAaF6OS7M2Dx0TtNU8SSmewASvaNS4cgmsOWZrBXGL
tgnq2TRMvLR9Gg3GZ4dMh8SRXvuE2OioMgasSXdL47VC3dqOD+2Yr+TIovd6k9hgM+014iClTZwu
JDvybH7sk20xXyksYUr02HSo4uNXYerrsjSRG9ZrYclU5/pFgZUzNfqFJDPoMPxcmdlNkfAaj8bC
Rtcvi/UkDr5FXFtjQYwunL69txXUm2js3SIJP+U43QbhbUZ/nbF0XhAHAwGU9agPOVNk7s1t8OjT
7WqRBWciO5jBix0gheeFa9HPDeTDLCZEQyVDVLYfYpQeORE6RTJfm5V8n6GJnzLsxWPOvByLl0xi
RgzHpF6lo+ma7ejUBrVnoy6e697c9PIeUWoILQbGA9ZhCKRmvtSiXdu/KfUhSg+q/GwP4zIuWJVH
mpLNGZk77FSdZf9jaqtNU2qrJD6hNfQmPz9wAnB0nhtpMHVya5QwmbEBtgJ9bUvzyM/WiiUOtXro
67eKjnwwOC3werOFYxiU3mRvjHpcVNZ9a79QW3LjqHcr88HIvjTzto+fyQ1zdawkAZuOLn+z8DHM
JO+ojXVTx9dlQ1xKcBvXD1m0ZEStBp+rGWl0CJLpeiATLJK2yWChpWMGRoMLW9Wh44IRz6gWSdzg
Cba3TS47Q4Z4IGtir4tPftHu+hyfBlocE5l3hXbTZGfCYcoU4tmfTnKSo8NFwBKEd8F8y9dwZURH
st2/ab2/r+UbSb8folVLTRgr1RgNm1TaWj41YXFIaCGViNjPuJRsst67ghWn/yzw5kVTusy6cd9a
WN0E47d68oWyGUO6rA3KTomXNZVl/DL+wqBJd460laKRrfDARu1kdL8i6H3DtLAuGW8h4Yk+hphh
J6Zj2yhuxNzc1DjDqy99iFc5W6sWoUtU54RAYWfHP0D6rxeYkjOEeN+ir1nNTonP4ubf1lnmZkbA
Pk91C4ZnXFB3tDdt1yO6wvAetU4dSuu6K1CFC7yatyJFGZoXS7NFVIUw+Oc7W934Zsv8o6b6p/Nr
0YZdUoY9ld4evWKK6x14TXUTqt26kSo3YjLGabwetFVVzntbea7tDzSwCzU1XavoF+GM9xIjVonK
Y4wNHNlXJIwsZmwRw4yBVPIqvdshK4zGm7hMvRLkvJlcdzmm1VjdNWctYckGlVZfq+OKt0onze8S
5aYFfDC3g2sXmif7k8tZ9SPDhCqSeRkFUKloGkw3BKYvC4yc0WbAJxa11wYqJm0ig0i+70EzWphJ
Yv+Qhu9IaY2y3w7mKWadiofcCzhL2p11iBMUaVTzfXZWGNjoMxQJMYkD1ulmCylIWWRVhKV8WWO5
H+hO14iCmA7m+mWudjB/2AlhV7aKR1kCfU0p8Yyh7aS9UQWnlolrwgkwNktRHYRxrGu3jW7UYl7L
8WbiuTe4ufwAVbFUrDU1cBCnsS/Y+uXKTzfq0DimGboz05lhoefEbGHriLOV0tPtq5xJWa66hdoW
zOJIPjESaa96dxqyU4j/jCpscS5VRzclQjmIGaIWyyhhA2qvJBOfmibvo/Q4Sy8sGSgyB1dj51T2
pymmTxosZf8ws3jW1a09226grqRxMZys5lCN88I/91rkXTDfqPmdpVwbSe0RdrzQaZJH3aGznhp8
melmZFoz2S4bCm/yWRcPTyDhuc/Riw1sIsH239z6w4Ms34TBW1/vovjRx1sd8S5kvH+acSyDN1Hj
peLC8V1RR+fEa/YaTLg21n1aWuQr+IF9HeLCGS10ywSheR1GxDqT78b0pqCvbpE8gNDWszN1I1Rl
aZv+iVBuLxE7gjDspF6WJfJ7Vd23RbjJOf34SMSL1EQ5xeMRE+2C6qFoXjL/tonulUxsMQkBBNTu
/LF7kuRylzKkC+t9NsebnuxPkheIeXNzgs8a6k9dcae3zBAyRoaw2PqoP7WIG4BbOpKCWwReToNN
tJdZBKabIvOJKhsXvX+cSO8sUbpVr75y6tViUWPEEBb8Av3eAFCbRbhl5WSvl/d9uurGpziZ3KLb
gis7B4WybUWFpTMxKtohZyhq5Q2pwwsGGR54fMxENzDYX5X41LG9kHn64h5/F7kj7fBa+zuNrrB6
TbmE7b6nIiRu54Oh76N+XNm2cCGAtPJuYv3I9JcYp8MoHnT7UyHSz4wKL+iLk6UH9zlm7QjMCAyU
Fgy82/lI40NWoITzZwDbe8X/VFKgDlO4ypR3v508e2QbgCrcqfW1Hq6mocLJvlNoYqYmZ9/mMYkL
DNEJurkOUzsYhr65t6VmJxeExlRhy5nZ9Ncz2+uia55CANmm6PBghStdADKgS2TiQexbdJ5Z6wW4
Dhq9ujM7sYGpfxxw9VsTqtbUzUzwaQrGO0U4AxE78fkoPrAVwv3fmdcG5v/QP55dNMBTfHvZjoLe
HNN4gFsZsEA2h0sMTRVngOG8mSNWT0jjMkTumweja2OasJptJO/V4mGkgKalE0aR2Ul8duR4ORTT
PpUzOSHn5ymmVd6vm35zXoTUtPqK9HQd+5qD5dyxawwR+u1ECSGj2iRhyZrTwMXwAbJiE3XIoM31
OG6b2L6y9AxjbXTQNCC5KaLCqvXCYBUDXbGb7OQr+qrFCRPU3dHXtS3ctNUUIp0aCHurx/Ws2xur
k3dNyvvIjGQDYh6MZwnbj58zQTWnAIF/Xb/0tb+0MvTNd2T2lJO/n3LrNk2GtWKjPASE84vl7Jv6
wUWhEOcSNwPP9G7CWIgvOqw/f37hH7y5v6tMXJQKB6U3B12txp3dtfdMZkcfTM9osg/VAEOQETWx
/7czRJ/2J7gG9iCmg7lsN0vKVTLaG7mZH0L7KxbBUfhfP/9S58/+u+90XtL/tHTXs6jQz5tgw1J9
kbAJOkuUh7Jwf375H/S3v7v+RYVRT+y+r1JaeqWsue0s3w/BNleJKhq+Iuk26BQa8xtlQGncbgfW
xG6Kj6l1rH4Zv/sDyPd330D9678QQHlh8g7yL6SOMuOwV6cMP0jloSTb+oPAdUHKZHE1kqMQ4XRu
WKsylVUm37flDqnrCFXBVuXfq/VrF2XLECNYlNAY34XSShnu5+gX9UVW128e5UXh0jJz/BusVzvM
94uKjF2qcfgS10gjbjk8Yw7Jd2yAiPJInZyufx69VymgesWV5+a2YEWZQ92tMKmxFng6VukR30Ka
c/y96ctnLdCXhtkt9VnfhmXvhdKzjkK80OwrUTwNZe9MQeRl2UM1W86Q4IYrN02z96eHvK1c6EYC
R6zSXtVx7GRARWoKzZV/rdlbm9mUOc0pzT3Ov6p6TOSO8hpsm5bvgKGM2b0pMAQls2OVz6BCUh83
27btIXLLLiqQLrPYPGKTl9rHkIlyxHE0Ftm5kuD4UrM4UwaqrmRX8ZqEbBYThLoANNIWZ2hoH1pz
3Eg6iv4zqcOz072QPUys+oxdsTqGxaaZfMegRKhShxi1bB0D4ko4FhQtZnplo5fJAqAbHtViuo/b
wq27cAMwFdLWs6WxbY82SbUtKbERtRQFr/P4lRfBrsToU4Xop3ExQmhRtZUx7AW46oJcA1pk+3mO
jnUUsRqzb2dVHZSYsZK5wYgDfMDOGKz8ZWAo0KYsHjXW1/E51tVDXnxpRbVO7clNu7O7f1uGd1E9
PycDmx8T36CpeBw5nTJixcGm1+R3fXJQkwNCUeBOfrwU05uWKd4kxyer/RThu66GbjkAj8ssCh8x
Z61kUauyM+ZrqTy1VunOWvk1NPm6lWbObM+WvkNIjt213Wea5sEz4SCvO1CVFr2ZXc+YyQf8RnU/
LofCp4CU7jG8/UgYD8L02UZYEKaF15VPCQXi7myvBKRozTFlJGuXKcdwPrTsHuspuDekxymudyL/
tEJctUbmjlrlTfgKukEc9VDbtoH2FmlUIBBuCPlT6jW8x8RqNQbY2pKg9ccY3xZ0sa5cCvgaeaZf
x5b8iz7IN80c9WJNqZK455XxB3YdPVXD2zEIXclGQhLijpt/pXD4Zi5XL9YXaK25CkRo2LXJfUbM
sNHsBbbWn8/k35zxLvHcYs45pLCT2hXyOg4IzBunX50f/37eUi+WCCtQIp3K7rAbm0PX37IC/OLC
33S3Lpm4ptCKIbeolHfgIXp/hgwGRI6w41z+1fL2TbPhh0L4T8unYeVpk8wGDxYnR5m0ZAialMu2
MciSKL4P5dWU28wzkSN02/n5k/juMV/M8/msyNZ0/mfV4atmnXeGePpAAPz86t/ctEtYrp2EYTZ3
POfAkEki341qiwEVCN3w8fMP+PHS/82CfEnOjf0WJa2hsQKa03mm3kR1dExK/U0JKNITzRsxs7bK
u9WPHG/TY+Y/2TVHknMSHoY7KEtuVwIOC6Z1UnKilYs3YWabFr8lzbtl3SteHKe7nN30L77xd0/5
Qskmm1Mg++VIqxGHoRnSVjCL/ZDeJuHzUD4FYwtlLXieQXLpQD9EAtPHkkCatQtpQNVVYu1sMCPZ
hUxL6TWX3mMg8D//bt8Ny4tuV+PHCnQ5m1oiukMWkYn64M+vbJzH3989p/Nk9qd3u+IcrHQ6b0Kb
x9eZMa2qLPBEO2xUc1oV2NIkpVw0ReoCrofyA40jLx4EBiGFonaQr+14cGLzRYlRUhbalm7Twg/R
pMZOYb0FMTN3cludQSWUNRWFbQaZoDIO4QEWVNCA05JBuvnJurFbTwufE/81MUoPf9y6nJKHYhrX
CXLjNLrWaObnxKx24sX3dacRqzwC/TCPb/qon0iNpkqg/eKufDc8LmbyKRFhUIHk3ylpQREkdUaA
wYS90cn9Q7/+H38hBzf//k/+/F6UUx0FYXvxx38fove6aIqv9j/Pv/b//9pff+nfx9ce43tx+Xf+
8itc+Y9Pdl/b17/8AV9Z1E433Wc9nfCjp+2Pywefxflv/l9/+I/PH1e5m8rP//rne9Hl7flqQDTz
f/7xo83Hf/1T1ZnF/uPP1//jh8fXjN9bdHUS5a//WL42xf/6tc/XpuUK/9JlW5jCtoRiyJo4o2aH
z/NPJONfhqKpMvHiwhKaJSvqP/+RF3Ub4nQx/iXbmhDC1DSLjtdZ/dcU3flH4l+6IuuWLMu2bciy
QJD8/77f9f8Mg/95KNyPP/78j7zLrosob88WGkv/6ywBU0dHpqfxn9A0W9Z+VEn/NG7SJMyUrlId
ayhSR2n7aj5qmdA+W4k3sU8bmBczpA4zF+Yq6xP1OQ/iZdWHa0ronMSzUahs3xUv9PF7WzGyTQmk
jLAx0ypnd/HshxNswgRo36QvIalE6zKds0UxBRA9/BrfW4MbOtfv67rdUu6gGgpkFeyzhSW3Eeau
aOLbENTFMDY9RJjAv4qK8UwhNZdyzZZs8gNcK2rl2fDFruyeZl0hEForUsRxoKvbE84NqoTkDk/T
9OjnMHwky2kra5mFuP5NxQ8eBeAthzPHflJC082wzLjDbKpP2UjifDlnpYM8KXJnyDWOb1KD9OXm
Putj42poVW2TajKVVzP7ylJLeH41NNeyGc9fhhS9qPaUuirlYXhkCZC9CO90xodexaLT4UUPyY0p
U+HPQq2GWNj095GVFQONk1HZGn4gz55iGMZJJ/OSphte7oh48tJ8EX2qfIxxSgMfYHI2uLlSyjfT
mPdYUxvd39vqSDOmKfT5ULWzdqCpBcUQgpO5DDLf/qowxdID1rrEM1qLbqUos+C5gA1EnX5Um+sg
Ua1HrBF0C7tonq6LKs2OGqOCMJIzDMwIAAU3Buqf64Ye4yGqrS/RphHMPW4h4Lp2mHBcC/zoE8f2
iDOSCKOVGVjEWVERsk2na/qI2k8+0HrsYvhKA237JzXW7fGtaaBkSE0lX5WZ1tBWJi5Zuatk6CR9
bd3kpqQD+yUi3jHTlO2MFJt4+wOICx3V1H0RzbUHYux8fCO0aAulwrzqSfBxQwCCXtBG85Vf4yZW
5QzVkpaP6IM1jQJXhpU2sB6sIVeTLZaPfFUo+hrMFOXf2Z+WQa6+ZJAQC1Omc4iP5DHysSHPBfb6
WGM2l41VNRsaJXxrYwt/vpo4QG6nWfWCc+xEcFNiUaIFAJdg0Pd6Iu/jM6WZ/Mi4nZ6o2x6COfMC
O9rBfLJdHG1egKu+y5IeSuC40HJpHU4KLA7oTrYFFqU2OKkY1QHw6ZXWW6sUhDqmN3fMmjsrDhxD
VlNoy2Buk348jmBuWnPTaick/ZVRr8qeDG31PQEUM07A+FL5STbi5tQl3RVNtcWoV6BNBB0B7RyG
qRK+Bftk8nGH5+5YUP9mzcAho1LZJP5ZcBiNothfpzJcCeB0QyCJnU3ayYZHtexTjCsl1FfTUld9
AkKuGycUCqaGYTJstr1uYIgO+dwwTnCSZ1ggKistbxk2eyW+ngKVOvxLlNhsWtngzGcYzTmjW2y0
jCPTnG+mNr5S7cIpE8uZAJnruu6G0ZfOrGKNSrhptGi8H2rNhIDbojipVnphIYP3a88PrXsr9SMn
aTKDea558WVV2YfxBD8lib6KNL1OzxC3OQa8Dk7hqayGD8kX4LQYjRuV9g84eBcpyRH632vKoRhS
0LymO/Y25ckYHNLZB6cWAUiY4tynWp/IvptIBWdHGSvcgM7Xkif2AbZaHtuxPRMjomDT5DNcqbj0
JbiTSbhrsnCSFlmKOOs+EABBLEksA+DHbZi4kjx5U5PeBjShI0l+yydulRLayU02Q9vsE6/0e9Tl
JryU2Oqkk45A4kOb65Msyf6pzvxIXQSqdIzDno6Un4oeCoQs+oPhTxhmS4mjeXlmJ1ldugmCUnkQ
ChlTRdYURJuQqaLqte9J+SxOOSG2EeX3+TWpAR/qWrQMMGTCDlBnry7Bi9mFCZ3E0A+mKt+GPkwK
g01aKmH+H9N43Ayi75AayPs6iqNtqGE9sQPwbroal3tfnc7nb+HhM4cLld0p6XCNq98NW9Qp9dym
BDXn8ZWfE4YohffWxMgAcPtYATfVk9eo0EC8BLdWhF7HKuRPOzJhNvmwRop1HyUrpY1YVTRsekFf
lZ6UVO+Koh7spHvPxujMLUVJlRTJTa0o75WEeGwKUCh2SrTORoV+KGyD0kw8UVPO80cabPOsn6vH
MYS8gPxPKcxBjXL8WqQaSB+tUyFM+DTygZm/+4qcYBPPt6Ms4o9+SO2VUeQfoi62Q1LLS3B2TmbQ
MckoCeRy6MU+xtwsuqoqGeBpPVG7ztnMUtj3q9ItwYvk+oMyPszzc2Mg40o4k3G363wAPKGhzSke
RT8Qy82q1upIE0gGNKTnSMpXGhwNUHnzo2UnoHOfzbpZd9VwsPTxLpCgjuR1lbu8JYsZKGlhWKtO
zm/qtF/qxbiZA5PhgFRKt/rroC2vtKDbRSXgryims29R7ors5qDO8qZr6s2Q6+6UpwdR6fd+FZIe
K237vtsmvMQFwT3IQXe5KYB5Kj14cvnFr0OkTOVGn2YHWdxsdY/RJG1VSbuTBOxYq5aOKFU+5/62
aqxwqfTwQ4huRksy6V+mb3gaYCtfpaGYuHYsKQuZSpA/Gre6ZjxNzVdmpes+Cw5myzRT58zEcnws
UmVd+jUVN5s4rg4eYxdeC1XXiSelMGRMHKyBgvRWA1TGDg+hths0P/ay9L2So02AEktFthaDgO0m
ZeaWD+ATXxDa0RShfxaOhuZNqnIQfs+5RpI2ttygZ0OKCcEcRjfZ6ylazMcQwoo2PU5DuLIzQFkj
2G6VvnQsD+VWVjl2R2Bs+kqs+5mGXdhjvAXI2Pnig0Hrhojd/RSMsmz508aoqEBFg/RhluUmFILA
yRCERuFMabgpMgRGs73K68mLQeLK5p0h1a81NQQtltyZaYPSccUArI8+BVI5b09qnTlkLju5VG2m
PkacJhxfr1yl0tC4ycqZIXqwGysnizR7TppPO4UACr8a5Nmyq6Y1B3HYhbM7h6CLUgztcoqNKd4E
Vm+76SzDPAtrsapTjccrm5xtO9cwQqYqfW/p6n6SKdTLSnDTWd19MWiSmw3PM1hv/I10ovvMoqoj
xfxDxbRtsw8e5Sah0IkW2x277MDQgpwWg8jWt2bjGwvRJ8e6ol2UD9aN2We4Mjoo/1pnwD+AJk8m
mdeE6ikoEchJanOq2Gj0bX8tQQiaR8U1wmFTzyG6Mblx6XyvlNFwTdCkg9bcjhqi3qIdaKDaWYlL
GuqYro/9em70JyF6yqC5nnua0YidkHj9zJ6WSDFKxt2kRU9KcSfmEfWTdgsFDHGXuuyk9ia0K8AW
6t6i3T9AfMkJyCMuiQI1gnBg7jd6rZ7sqIerDDxJtq/bLkOVuVcHiUR7mbQG7Inc+1RvIPDad7DX
0QLL7cd5Ql9mOtVgVBKr1ICEWLf3Va5uZIg9573pMilJR5BZtQUN8dqGomzSpe7bpTU9noGzUGzS
ZR4ZcIPsLXkX8L+jdd+FoSdbEfVdw+BVL23XiIkEEOp7UL/l4RQhKaY87+u6Bveqe8i17FmZ7Bc1
Hf2tYaWeDftJlRTmCzV+1PLci4S5USw2i3nCmsG80M+5cBRDZeWIEmOhgSZvjd7p+vSoFWc9yAS6
EJlF1oDcH5YNfJExO2Saf9QDGmMvOUxCW79Kk2bVE+tiNNVz06uszLpTIcNEuvyiBemSWDbOPHAP
g9lL5MIzCqBQc05HGjNPkdlAu9UE6XL6WpnaKobhY0c8EEO6I551k9P0Ls1oxbF1PRLwFaiCl2dA
MlCqqzwHgxwVrBrw0qvUML2ksFCQ6fQSdP9kVS9xRhM3t0GYzPpJszE9G5VkL4bEBuGtLapgAmBr
KJsYCZNjWXsOeEuf9n6UdIljp8lDhVAimqx1NIojWnkb8NybUEBGK6+NpV8jxqQo9k4+5rgyw0qB
KL7tlEetUF+NZOad0ajqJ+Eyo+Oiq5a/iKUJWaKO4LXIK+0l9BX/2Q4qFtLcjitpMUB+nWsOkpFa
oMCq69sapcNDWPjnnApSBQ7NWBrLFouiVyPSQkwUsGA2OWoSnf2VFhjQwXJzp+nJm2RoTwPzMyoy
tNKBdH4lzd5rAnSyk/aWgQNx0WTeKqO1LEhr3oqheVSr8DQYev0I4e8jPq+lfrKXgNurypnFFt0Y
UyvDKaU52skfTSVta8zkjpkjjU0sZE/1R6Ujy+IVEqN9UE31mOq616RomAWYLpyZxYqV30NiuweV
2VzHguOeqsBHzHsSv0vUK+upMVR2p2ktIq9P404AbI+z+shJV1r2OcLwDhD1bdqqKG7wbD61pBS+
+BJYpxTSvxPp6DPNlG19W0rzixS0lTP0vQT4V7EP/UxChLCN4owkA6izaPzBXJIeKO011U7Rx6A4
UxaSFWUFIvhZ/+pLOmoLK87h5sSgvwKjlhLHmG2bAVVUJqVrOntU1VC2R65Cjb8gfEEtlX3BPneo
VnkidYVYx8XY0XWCqGqQd4TcwCHdJqiB507SwaflvOJNyyjOzWjEoph9x8wW/Loc+iRDEUlHPkRR
cRSRNnD4llqKqh0o/6YnuiRJQ2Vrq5iWSbMOEA/Wc4KGDFCsAjzOUJAx9BZU4J7yByUONhaPHfNo
xHMDCYjlQKIVqdkQEqfAH1A3k0mUQB7PYZUqgT6Rm53qJgBwNhvofhvo23G7Nv+bvTPZjRvZ1vW7
3DkLEUFGw6lSylRjte5kTwi37PueT3+/9C6cY8k+FnxmF7jAHhRcrs0kGYxY619/k6VNcGPbplDo
tE16sfVegmtgvMbna2eZ+YxF+KYuOQl633hHK+R6K3eijVnReRmAJ1ZLbW+iofewPAtx2C/4l+fM
hSbcYpMKU35EpyR/5M09EFKxurO59+bs1klPm32X99v2Rgcp7gTroj06yBDb2zWU6UXZ0q6dBh4j
zraqEx//Ib6lLsdqb0UThAuwaHqoTdhonlkb2TbehSG88S+OY1lcDLbOIFDWVne5f55tuWjxIZOt
bK4ZTzGhRRfAg7qIqrBiNjYvYqHalRscu2yTuIm1dsGuuYA/ChFys2Z5nY26kN9o4BL7La1Cth8G
coxrdWSWxzKFmD0MAaQxacqRGmyZd0vn0nPFiFw+wLHroh07gbyKpB+yM6VLC0lkyAqI2oODMTUH
BUBFy27CftZU7jozjtGqGdSoyTdfMrJ7+CNKgjDGmycLDO/CbFl/bfqpwNEt97ZuRx6G/lxrLN52
Fck342W0VLqChr9GF532k2jnt8uEnWwcUeutg84kzBthb5vFabQIofQeTF/436omHD8r5at7BFj9
t3qgQinCnJEexocHBK79ZSOm+gPpa8DVSw7b/GIWq8CoOYxsymGyKtxrGlzDKrW1D0maNZd4qMT3
WRRFyalrN2YrZom7vUkXdVGtBSbvbZI+pkXWX01LAarai+4M2N/iQMw2MDHPi+gf8lh+G0wUkiKb
h6+bQTtMGV19rYZR34tAYumJ+aa87PpmZKZQ6hCzzkzft9Wsjm13ls+7QvfdcIJ0agXYWLP10pQl
80NBeCSASKrDO/onvVu8LLsgaLOEnE0+84mOchvAORLu/aKT4Tsum6z1OYJgmfpJ9bqyvn9bpZ2H
Ld2qrsogpl+Qr1KRgHrZnBqilE15YbaVnW7piH2G+xur1znb5WNI+3yZyTp+zRiHeiSYeyKGxgm0
TVOM35SpCh/7ceX0RheNxgFb0fhTVRXJYSrpjbO+l19yIg+wwp1k+Q6WmQZmjOG1Z4hECLqQ3TcZ
YwqbGYJAcFj/7mVOslDnbTrmY/UcMTxnszcuvRGFACSt2F8o2uNmxDL16Drr93Hwwa97mJ6FccZB
5HDmvVwaqpnYIt5sfIZEYylp37ZADQ3Ly4JbtHrZwPyGZH4L5jrDGpvFdC5DiPF5HVAkB7e+ydmu
cAA+QGjBPt4fx2IPubU/B4bzsZGP9V0nXUSzhnoLu96ke5i7GK2BgyYJ8rlau7y2k59etnyFl77B
lTa1+JuejHFN+ezJ9JvMt6NDv4zWS1V08V2Mnebr2a9oEAIiT1SV9m8WkdD4AkH3RzfK5boY4WfY
uHnYEA3eSOxl+bh8d6Un+iue93Dvs8NQdnTV2by88XMQAgXEcF5gPoOXQe3t4kTDxe6AJHkX4ui2
JcFfXDftCx+X4tYvWd0ztO5JRyCqw804J9ei4DjV2YHPiviQLn9sV/26E1TCNUTP8Gop469VgP4D
fpFHaUMm0kUZrudjGFBURJQdxGeIaBtxv+2jkzrF8LEJasXirJoTZwGcZd1NpCbM0WXQrZrmJ/e/
mnLw3mexn5R7Uc/mXV6wO0GVntRdBKPp0fTZ1era7vOykXpXrov/faZwICYsENNV26j8sUDw/K0I
/OKDDIbgMlq9U7ck3VlXRfnMV7Ta7nxiCBZeDIXXQ1pp8mo5sD7L5GIyoXosbJV99Qed3Ob55n8J
NgM7tLVeembzoHjLEEJ+MHXY3Pi98OHkZvAjsSa046n1lgtyocc3cpNox5wXTrcrAcD3sx1gJmHR
aT5nTEkvVUoZy186jHrGYnIJzNdGFvZVQoUkz2aVT5+6IQCemIf21q+K8ty1WuCxj9Vob+1GpIw4
8fzqflnAh8boal2h8xVDgtorWZLHtSvlYU5KiISkEB5pUDFHICbxUM9MiLV3FKfhhYj8fc9m2goc
SzjISRAKj5/kgtV+srXX00zMSVa1DkvX+ApYCxGSH5uzoJCSzDgwXnQs5h2m0GdL5Z83yku+DlZD
Ba37q2FJ87NoHIfzGmrgKdN0fDc9i/wFxP6ocSm9nmZ26CErMkSjVkg42Kczq9HiFXX01qggQ1Bk
sle1LDEFawZzZup1u7M9jsBpR0rCgjU31raqzWiyqupyBIrfqWmBhSjjy2ko33mFd+ZHrf/JriPA
UoLdsoHliJ09puVVdNE4SMlA6m+lYeF3U2RvxwoaaYoqZw+mdbaOAyWd8zAqy8fu1jT69TTHEIPE
RnJBb6PPylVXDCMQqwzbQdTeh7YBwazh+QclyzhsJjK+mA4No2/P3PQ106SY02idN9XRinqY7qPY
YGxZ8Vym4iiFc9P7Jc47vmN9A2iTvaP8zA+1nqYztvdDlMICX2KcGCq3PjgfU4as3scFWrxpCglf
kvWKC+qES64z8iIE7D1fqw6rSFWUlNYdYIUfe3eFftSuPuB/chkD7UKYprnxzXovc+STEzkf4+rH
58O2+BvJNtuG1mywu6XM49O8IMi9D9St3xlgYqxCZM63VLuO4w1PFIA6N39BMqYBPMSe9rq5kCqY
TlZww9nm8qFIhrNB2PJMxdNC+E57xjTm4+rqFZStoWIah/dBDnSOi9Y+mhWztEDPd57rWB7UYbvB
M/lORJYvUC4X/TKcFwHYY4Yr7f08s2LyYrlhpDCw15lsX5QwkcouJx0oEtdh2MuL0Svf9HJ9hQ/r
12Wxl23TXrnNvsqa7F34A+qbh9dU8DhX1WVx30i7fI0B7rCU6m76yXkf0V3ZWyOYF28L6WDsu7iz
F0Vx5coK3QemlbuZBNd7o/LPw2hbMjoJVmG6eIpPBcqlHp/rscf5vkveBoD4IqtL8Hu49M14YQWk
3T6/Z0R4Xjp7niQZUltH+g9lPKGR5Xned/idjreVHs6aJXscps3er+2487u1us/6VpMlMLkHHSqI
ghE7HdWSKK7QIVFWYLFIhF034tM/9WfzFsDdqxE4+eCYJVOWwzQUA5EN/qUCxNsRRXPTR/34Lgzz
5Bb63V6rIX2Q1QbkNrgFitWCgf60blhRu09ty1iRiIRVXc+zBNXpp+hC1JiClUSKF+LjurXyvJLH
mIFQAQTOh9mP5b4e/TcjW8npEi/d5ViVw+clWwkXQPTBoqge/BTn2+qoNzEPXi8/Kz8+FGyJDhCQ
N3rpD9OJCl/nFVObOEUOMeM9TU5EnAcXqqI+D+uPzTrjOY/Fq1cOFOLdcBo0CDv6DTixaQqgdTb2
sFhyMHLxxZ+q06bgbrKs/Sp9/6Hp8itshm8LfIjXLEWa0njmQLe0nptEJPtJFe9WwMcpUf7bETHA
CJBXHXOiYDQeYUE+hCVR/ZHN3b9fSg/NA1MXl/TNrptXtZfJhlVO137I4uQqqDOGBUy4t107oDK2
SxufcS5DqxDzo+3t+77E+rRKirfcDtonDaWmcRczftl5AGKMyAKTyPiVr7Ezb9DwZAlyL5Hux1Xf
ZulXVczQNrIeXKZdJyJBqt1CQ/ghndTyuesWfTul8/CVSMzRnPUZkSTLMh6R9LQNIyzDLAPqGi75
hAwlCO/LKhoogx1U/5gWxMNg0Hq3/uqqD3Ws9SdxxNwKfiXOvO74PblGIJaibsPkVoWK8KLSK8pT
Va1wPwOoWOQfCImodAZ1jvrpVtGenLomEdfSmHw77SwDqaAQ2xebUGKAx5TfKEZj5ogZqQK2wGfX
FVAVr2Kf4SVg8DcBS7CnDkqHej4oCrNdMpjsgz/iCHINn30F3OwzGD78fUx1axTkPxgQ/5IxnlAM
/ovf8b+jgdw236rXQ/ft23D9qfl/gAwiDQSN/5kMcv1p7AierNJPP1NBfvxH/6GCeME/DI99Iopw
63PSOgsV418uiLT/COMEXI8wsJo1D3vpXy6Isv/4Mgh9UFiYINI/Wn39ywWRwT/2SCAJlbKKfw9l
8C+4IE85Wdr6kjY5gFUC68RI9Zz1yWYY1tOYMnWAEFUcE7nGZRF/xQL89yI2xO4zEMLo524sAX5Z
sVjij2RHJOd8CMiEUs+7FA1fzU9P/zfUlt/eDswb4yvoN/5zu06gP3K81hAguGCHlQAoD8NaYZ39
t5dRktGPC4xRhjd3pNf8RJ9hegLO0+pHv51Kd1aJcnxTrwyuX3huT20ej8+Ny4TWMKPSGveIZ0Qu
hf2kc63/uCUoizMd+e9jRH4n0ahIhkw8MqSsxeK+WssX7PB+d2ENTUn77rgGn6da5yzAkRCMR7+E
2uNTTzGg7ol53fJ2PDN5qeDVmOxm9dL2Bfbxkab4HwbTkXr1n1vW8JFcCAvA8rk8fbJ1WnsK/Oix
VUz53i5lgEvZTIYE2kM8DgTD9CogfXaJLNaInNnETrhmbl5YRk9pq//5FUYrnj+LVkHHevor4KzA
VmrU45glwZlp4zdt45E/mZd/5yJ3vFBoiNeRwlD8Gz949oZnD8sPcmcevYFoi2jU7dmUr5zWSxy/
YBUDhez5ozVsP/yxdtihGmefc3KN582iJZyLQphJdZAmw2nEVJoOlpT312mH3wJCtTwMdmrF6dHC
XiVX1ZTA5/0KBnCSmYmwmX6Y8aiswOM/R5YuDLKV8T+RqAyOGcuBGf5WtcR3QxrPgVr5RjbmrJsi
u6FLncboPi5A59uK3FxACNLIO/pfgikjYBenXLAwW9ySEHw28/GDlHkMySeIJxRkrW89BJ0gCleR
L7drWL/jqxTp5rIvde5ShF1j88mVjKeuey+MqnsHnPoeRITxA0ZnAguBLA7pULJsCqEm+NNt05qx
3Qfd7Ih7NCFTcc/J4LWZqhLjfRUMzRkssmjYlfOWhztRlPVXqW2mzwoGsNNFFKjuDc6IAplO0+E/
XOSlZ88ZL/cXTcTBvtuQoBJT2GlsBvRWp9TWcWBP5jFaFzIzlnV6YwXt+dUGXYpw6jydPiZelXzt
RKWxbOhShfmAZnYVfZKdE/Hn0SDq3CbtIaMcTTTS53aOaZg0C0I9cRBelrSXLSS1RLwOXJb44tRw
znj39Wj6I+cCPLMnFimiMNvyu0in2LeAH3hFESJy86NhINJmbZpuQpLSzAQz3Xgbw97uQ9MAgPj3
CiqDO+ab67J/yEQnx6MjTOFF5vVch/WwHMIO+1jE4SN5zIghurwVexlkk6JvyHXSaDcR/hvXFJAI
Q7bBvSmLuIWBuvOIiZNEmDD+o6kgCCXBkcAjfhZQ69So2LbvownDtuAkDezYEFrW4rgZXUyNcSDf
o9J6eFMs6waNCI5e9x0CzdieZEqYNtxNNApN9Gry42pc77RKMziNud/45JOYbNXMFXDm96rqbZ90
Wd2eaqT4PtEbbeM3p4HPpcBl07hp6Ud76upxaPFET0KRi6tpiow4wDPqvs8rE6UTjQ35dZiYmCQn
Wbr3PnmUDYpWU3zLilrF3xu6reCmXwsmN10bNfaWLtK7HVyRRoeFXS95t7oEPZp0lVAH2y3ldhfR
Qd9zLOj4dmmYa53Itso+LPWQ0ep0wml6hWCTPAw1L/X7RMlmPCSbcf4rIN/EnKdz2IG46gWsJQPI
z65klbSPBrc69K1bX6Vn+BdDYhkkkg3CaRfbfI6TfBn2JvaX7XShH+evBkD+CyPxeIwf5yibOrjS
VeS9Xedh8sGOpgjm5oCea+9WX+jHbIVX/2Y1pUi+hiUg6Zc+bf0JBky5SgKt9Viq+j1pdCH2UAuf
e0jQVmsYvUZDFg7XUziUOENN+JlHjiTibsrewrHuinGXdomdGYLXlUYGW8cbXgMQcPUrr4833mUS
I+2RmblbXYMDhzMeNuHVPBX3vTbAaRJ4OTwhipnIMIk7qjhLsx6PoZUWDip9syWok7viXhIKeTei
ERtOlq5HMj0UTbqQdhTpY9BwKr+j2kbI16dZguFPP2HV6jfWrEQXS4O7xDwB97GzMGaSY54emrTn
hE1L0IiDWkx0D8C1vOuZbBy1S5rPBefXSPCIDMcQw0tHLE4wTW8gEem3tbfBvYEnGsSnYb3hwjQx
hDJ75UX6KAcb02oX6S7B6NWmH/oVBgTbfLbcySCBBhTWXn4kvUXesY2MAQgcZvm3sx+wtcs11e+A
++OPbhg7etbciz4IldVfxkJMbxY94w9gE5V9S4IN69akT/uPxhPiuml1kaOlI/3qZBzJJDiDVbB+
qHl9HVmRGZr3xMf25sTKOvyow4rhVYUV+NW2HrW0MUGv7/u5Tz6sTpefEzU3yJi7qv08lLVHLGpK
eHazVHV6SIyab2hstvIi9wJBMNNC/tpp5m/pZ21LfT+1a/FWeqP/KSOgwQA7QMdD6NWmr2Ve9B+T
RQZvR+HNX9ihSF2pxxRdHMccqSyZ7VS+aybH1G8VG0YcW2K/086jjNq4DDy1FlbPKV3fzAosiGhm
GjSKhw3+KNmwQwcc2FArglPpDasbN0eSzCQijEja3cJ8ICZZ4qfT4OtFsHGFGwkMUVjTp1XmM073
43y+Qfw4X23UouvdCqT4fUzz4RVWpvPrgjdAhisHK0PEfFTFNZ9OdFOT89KemsARoVkBWOHpgrU/
YkPXwdPeOCUJZsrc8sWvGkuO2LSgUlu2PP6yZrZSJxB2/fnErh57oTLBkOFSpOuboo8sRgywDz53
s+69k0ROvBdo9uUn47CuhRtLmbH3ca4BuGhthc+KiPPmNN6aOTrwtyHJJa6HhpiX9UhA49F9qEx7
8lNaL8of+WQq0N6owmBbEW9HuE4xzGQFq0Y/+H26/Jvd8P9b1/+jBAKC/7l1fRj7/mnb+uM/+Ldt
lcb9w6DXahNqJ+hR/6ttleE/xnd0V5ry3HGSUML/27U6+Q/VJXxyA3maCv5oCPlv1xrIf6TTUgga
mUCGf9m16qcFekClHISClR6wS4ZSPvc8jfw6EWsWbmg8RRDjDyQYBsRj1o2PCwVbAbUnQ+qGe3qx
dXdCDJt5iJzLMoJsu3Bl/MWgLce5KYQSczr7gPXnkCuw/GFU7XAaR6Jwn1PGvEvYbQETYduunBU5
avg6MZG5Z++Mor1Xlx75r7KqHN4VFdYm+J/0+UpUJzNQM2MU0qoRX60Jg8SQBubOVV3/JRSDt941
Xphdqoadazf1ohYwRlKMB8K4nQW8plE/ytFHfqpQ05enYsbs5iRfQPT0HKFyzdMUBy3CQzscTwD6
BS4UNun3WarzBy+G/sFPmPBkEmqS5kLIbCvQYvQrj6rwwrbCVJ2xIdm/Py2j3/Tgv3s3GtDDKcWL
ds/1hq1XTXSuAdF0Xh0zkVjnDsHGtDXhVZnLLn2hF5fHZvu/W8bjWtBKstbkj/8Fz7WZEXU2Sw7C
KtSiDOBXTbHC+MbEwfxZqBLu+zakbXJVV/VafNkAy9+wafWP69yzBFYCnecXnsDTJpZfhMOLRfaD
FoZ/oBt52j721GNZHFeSvikT5GgGXq1Ogc49RYyjP28Hm81Jj4g77DHiaSF/nFVAJC/9DPVUZR8Y
F4iQDyUA49GKD/aZ8M6Yatw8stASYiEGfIxqXMDVbV7leLHlyTCLfRB5hOEqB9X4aomN/01gTIJE
G1/Dkzxv1PbJj6c+fMeSdwHQNCGs+IDkDletr3iI44AWDP6cvJ4jiBFf9LT0jd4JBCC6egELeYrs
HO+FD10ftxXhWyXls+5VZA7K36AJi0zhKHzcrM+4xSR+kb2wno4t98/LidRHLhJIBfygAvtjuf2E
7ejKj1gdEZTNxC5UIt4E2kr485KTkAntmymILqk2/+6j4apHnJACEMxBBlY9XTIYZJIfb5KICQIT
75MkJwgMBecxLjbszv98rV/uULO7O83novCECNwz0CH2RViovCC3OzIF8anSz1V0Dk42ucu1HbS6
GsZ5WcIXvoojaPLkwaJnEqGv+DpAO6R+dlnycB1Myph03SDeiEGUfX5XRhm6zCqM+ndy7fr9UJrm
05/v9vl25Lgs0IoBagXJUc8jhzAjow+DPMllxYapjNTzcj1CCWKsL+vgy5+v9hRkYZkaoFzSu8OA
y3LePbtJO+Rq2jakNyebl4/nXdfYQzT6/sFj5HzXA6yhAvO3y4QH/MISUj/wwKdPGMxKgxdbi7AP
BO3pIoqiHCfE1mf99NHSMFYEy+mrh74jX+FTAZzZA1HE/O4DuIkdWGVMZgvGXF6BWipvhNS4avaD
kcmO8ASqTdJ0pwrPAb83zKnGQt22CzGYHJO5GjL6vnFjIjjX/VIfIl4wNokbE6i9meWKLRIkwHZ9
aOA8kQ0YGc+Q6T6R++qnbaPJguxNDv2YcHqxvW1TItO+xaLd4rczjkMOUdXq4IYHM1qsm7QSsr2v
wtIsSJZidCM7nOtje5WjNMcwd5Yz1gvrDGPipgdTKM8Wt4A/7OMtVXSCI/Qq9R7D+wFPzvDYLTUk
XNmweJtsBemAkOg3uZw2Fpd91Fzbsj2OjsDu03jSWIsGOeEjwU7YMcG/rimYMl0NsfAT5uyO8aiB
7Rmc8/8Rh9s+8ZaaYFXaUpV9LqpkiBjLBl2BR5MM2Tp6YTxX3yQ2cxkkJmEwWjxtFr3QSm5TSRc5
J3hp1yejVYgTihbBpX9XShrC4DshkNXcnbdNyRQPaxModBDEvABi1W70oxXGQbxOa4UZWum5b6FX
huNbBbi3fs+NbuBTLnVCL+/ppiFhNanwhkp9BI8oOeXs9d+obOxwatctyb6FIV6Vlx7S8XY+wY60
Va+8paKfQVKwYZBkpVjms5wGgdAweFYjVmuZq4r3AdLHmRmsrOdLhS9UeD7HzLGJcmmG6SKpJs+7
McytOH28Kkz610mVrtUdtUvzvUTPEz7E+PInKAUbLfPHPrDYUUC3ElNxYvJlZVoGP009rFUY+rDc
1r7eI5/BJqfOTaov3aApj05T7M2Wt2uDh1OMkVi+hwpKm9XR99ld2pTZrC8TW3VvUlHK8OxIu8cv
uPDi0WyfHeRqOqeGV1ZjQOvqID/MskdZ+KpvVUK2ZlOlsmhOwzlPNohPsZZnmzf0/k6g2boiL28i
oL0nb5P5JecKhFKLpMjFiJg8bdszm4VB9sZavxzfbUm1rSMoIYzji4XWOGHpOonXF2KEgmTZXoh0
syeDnv32vRrGQFzWU4xPyckURoa04W0p9FFBGlQK8sM4D8acxoGHRLTz1yC78JepAc9pGkMu/YKp
trpzBv42Xm5NuwWfMVeFMcrLTbDWieQgyELoiF5WOcSenZjnJfu4KIjie93W7XjTqLqpXm2rk+s1
ZM05xbDR96Z2B5m2teew+abl1VpbrGvdbGV8LbWL03e2SON8vJ6ysnGM6jGNZB7J4giWiyYVQ+Q+
wyeL+rd4Y+epwn0wA8njMCZIfjpxhLMmb4FU0vTcBH0zj5elBVq/mHKb+zG9P6JvddutAJFYvJUQ
WO9r5xB4nBa9z05xsmG0VJA0OqvhPSN2wG2YSFK8KzH4Gq+sKBEsERQ2RMS3JsNDsMxB8AWCp8V9
/M9nxXE7/u/tmg4KwJXNlv4lpOKwz0OCokonueciu29XKDl1lfe47wI3LhbH5GaxL2VT/no9JhpI
zplB0ptZ96yEyoQfSFwzwj1ea8zhkro/ry0yFuezSW+br184kJ6ehcf7U8eSHIEoLqKMkZ5NUUCC
p2mYXYjpSI19oTHLfkkmvMOHqH/lRicRDUaOWGX/RSuvpz3Bj0sbKKIM2Nk8lX4+VxkZTrSF2mjQ
xqRPLnO2Cmx7loIYVpG074WZ1ouCKSu+Zl2nd3FWzuU+a7M+P4U2Il8Ii/ildqV6dYL61RlDQtjR
X+DncSFx0B7z1Sz6nqyxfwl5WUFE/Uu7B0oPODRM7HyrrbBah8+uEnkjRPml6L7nHLgN+jZP9Ie6
oK48tAuUSnw5AwIa/ryGn7c6zgL/MKqTvOJjH/bsHRsmGIhBh+h7y1c27Y7MtfyA51K27OnRMR4l
Mm/AwLHDV+2Evz1cuCgT6+Off8XTlX28dWWZY2vKH8wMMDZ4+oAXbVq4q8mx8EkiGrJDAx8a+niF
sru7bukPoQj5re+3f7nETSgCaULLzqX4mp/7KMCsWZVqgwAZWcpUJUqWdTg4NcqHit0xIfFBsy+r
DZBrSHXqv1DJP61tj8tcBMcxqTVHZwhl/Kf37anYjIFO7R6uvyBCTrWXsZqTm6iiUHrhTf/mWgA7
ij0CHEcHR7LCz4u4IEjVB560e2rs8FVMpXWyaJ3fNQY1659f56+XUtwVy4m17CvkX88uNYppxmbT
289JbKG443ZwFddeyxQatvULJnfH3/10F6bTg4OOz7eCoiHU04utKmVaVMXxAYaMu8g6RnxJUEGM
a0ZI/oxcDEip57+wJfzmqi7UtCVW0obRnzy9aux6il8/8PaFLoZ7zFjnC2NwA1KLUK/RP+c7JhCI
+//8YH90yU9uFqdxi2zdBD6ZysERIfz5JSIDowxRYXqoLUzrQ5lNyF6EWmsSDGRp9qGIvSjGXb8e
t7OiaMp616/CzigVu4wx7J9/zi/vGWgk4OaZ6dKGsoc8/TXxOEVxg/HwAQsIpg/kIXfFu2lEoIDQ
LB3+9pH/2KhoeAOfI1A/zy/OukSiAelbyHXEZmKMU7Y7d6TtB2sOMm7L/is2Va54YYt4ujfxjSJi
oAH9YfvCdvHcSiqY2npJ2ojovXwRr5lozw+i6mcyKsfROwG7MS9d8eme/OOK+PqCP3EA+myGz1Y0
ER8elH+S/uJZniG/jW8rj7FghYjgPYv6ES5y9VDimPEqppy7//M7/eXQp+Q/kho47HipMHGevtOl
CUTRmmg4rDVNZ15gmpQTM/mmCBTjxqqX+9lr7OmS5csL71c+PWaP962U5oSllALuCsxxuf2E3ERx
5cXJtEyHCb3UIXVHsfZShl+6bVou1hQL2I2Mgh0GrhjNTCN5yLkxh1zo8NSm5NirccKML1JN/8IS
+GWds4x81reETS/Zap6t8xr5psmGbj14aIZ2oR6bg9dvnxCbvLRz/vL0uVIAxhFYwPsgeA526LQt
xxp30EORdorZoRKXW9IPF3mGkH/wkv4V3HCDrC8e+rM/v/jf3aRRHK7B8eL+c+SjDuKqCzYce0HV
qPH0hPmiX8SfQp7t1z9f6plPKm/aORtQO4cALUK552868HqUgXKWB55Aj6GvXE7E0NU4Irr8oi1M
v6tVVOyUa+MboiTkAbchs3OiE6+bbTX7rWjfByX6lZhGbRfmElVvjmFG5ZmXdp2nb4RqO4TVwy2H
0MTAT344Mf20KIeybLmQy051Cg/osvAYuH/0oPKzAcRRfmsb2z+UkzC13oXrLF54K88vz9YaBlCi
WQ2Ap2xDT7+JHFLLVFi94V9pp4vKa6p73U6fcplMBxCEgoCVObysPFQSf35HTw84zpjjhY9GU5LF
GIgfH+tP9w0pZMnNkiAzC2T1tfByPEET24llV/q2ESdtYKZ3KeOit3++7tPt9njdY0PFvCoMhWVp
HDfHn64rVV7HtlvFfkydOgC6EzJTL4ogkZo33c/Fxf/ierxjPmyaK1C/p9drVn8B7AFK15HtSQR1
8zWGRAE64exzIhfxwvb6u9tTRxQ8hKzJ2flsK/F8Bqijg0hDxF0IV76jayPaAGUWzTiwm4leCnf7
7RWBa2EiQt1kH3t6g/Xgh6mkesdZXcRYfLTqsAIbQl6eoCotQX315wf6dB/5zwvkvUnKWcU2/hwm
LgISOpdG8UADDDriZJ0eZv7kdMID+X9xKRiOiotRCrkfU8af1orTPuWzijZiqzBKQcIIHQHTBHeW
R0vk/dUh8J/7YneET8j2ZYR69iUOco7XwKVyn82LftXrxB3zlol0Bq17+NtHeCQv8ulR13IQPmf6
lbMxG0JNsVdTaM/CJETho6OWMK3W/lX1fLwro2m82PRx9Py11hhCXTaZRBWTm74508EYnKIkdLtk
ptsXmkAQ9pf8hb3l1yViAKux3Id8C2tZP/vmCA5C8+gGsXc1oaB4KwT1myWY/eKYd4BZw5+f5q9b
KJIkCVPzOBRiQ3r2yWFXmyMHSBUSSG9sb2Vt4QfhvOf+w//x29MiUcSug4K69Q0SzwWfoz//hF83
UxCE45yb+w0Yxj+7YdTp3rpNo9yrzesZz0FMrJqi2bcAAaTJWGRsW1b8/as9dnpsNj5nF4rlpx++
xY5F6ZmLtiigzo4QwEXMaXe1plaetT7pZSUxCn/9SdLM8+EDUHFqCv+4G/30SfJwx8DJBb1pZh4n
Ucx7uVbBTpfupbzH3z3TY6HE8mVeYp+PjRHsLaPv1f5e+BTjqirGC/omasQi3w4T/l9QZhp9+ucX
+ZuV6460dMgRIV/F8842hT+Q6a33OZ3W5HQwNRkq8C/P+6LVLyzbX/dtXplgoKDdcaD5fM2kPkCu
Z1a5T0ukk0nq+TezTedX0eIlD4Uq8xeu95tbY4VS91lcwzWP9embK009YUnA9Qg/90/lNix3WEd/
zVvEbH9+iE/r/B97DsvD+YabCw0U+adXYnY05/m4bvsmTIdHNKFYuYmiyl442X+9DMgDqB2TNENF
ET67TLj15dLBjNz3IsG2j1Oe7ENV/1/Ozqu3cWRNw7+IAHO4lUTKlhw7TIcboiMzWczh1+9TvRdr
UYYJ78EJg9ODKRUrfeENuvHl7elc3y/UVUDUECRRROJtuJwOAOUJ6q6pBWqObQdqcV6wUAb+rcbo
Tw7h0PjUt4Yg9eqtAu31FpFQHcuCZkCAyLFbjWx2SREtkxaQl0BLNkclAGH9F0eN6T7GQHAj3X9t
OEqTdCi5vl19HQqXJA5aREsoGEFQHDjl2CSNVgPH24v62xqRmfbw9qddjyjL6ya0Fqo6lOiICC8n
GCo1Ik7RAv1e8eI9AgB/et05TTYmWvShx3e+8IzGu05lDNQLuChz9TlLrYCxqnqd3yuDelsTFB6V
ogrxKshdsPHvnppNZkqaTzWfhHt1O1vkqlWMMoUvej0+6sJTD1nR16dliKa9Kip749BdFhVkaZnJ
cTFLRBhl5rUtmJuo9HcHs/MnrbNuy0ggK+HluHzNfZGeGa+9D5cmvNVb2/rKX9XvvF7k+BpBGvsH
n++rvdpmxE44osKzjfIJHUNYsDMN3l3WNcvGrlnfZCTphNb8h4CGlG2dRE/egGXRaAh/bO3525Dm
In4Sdd+mJzsR2dPb6/jaYB6OVrTtTSLQNcfHALJmIC5PnCTK9By6WekDnh9gdqIN9+6hqDfKWoTF
5nTXSzgZYW/WNgKEixbXyE54EuyrhBXSb9VYl9/fPRovNYePx4fR3NVpyKAlgATj7EX01APSJPe/
rPbSQ4fy0ce3h1o/5SwYzwHoGfYF2fYaDZg6CEbXodP5BbQFNNrsW3ILiDu2S140G+leiKXa2I+a
fM/+r5TKgaCcI8vhVBMNtsv6bklQD4DsUbW+I7zySbHYJrvYbrqbZaTBG2aadnb0Hu+LtMFok1rd
7Cf4t9Q4ySnFc16adPvyCkOOd38LdB2onJMI8zZe1d9AFJeaQzNfNzF4LCcIcTjUVjMGfa59YxdN
EjTCjPL3Dss/DkVpSRmTedvaMgaD7sgAKjLigoVa20Ane2c2oMsBbS23atdQddC6jQf66ujIMSXO
kJUgFVDXtzuSv1OcVaNvwvb7mxg9YoUEDLeVUNv3bmY5lAlWj1WnprMOOYy0r2JrTkZ/RJYNHD4M
hHTI4UHPCO++vYAyrLjYVwxFcs8hVS3YCetmIWSmeqlte/RbUzEfwJ8LqNHh+N4jI0ehWWjTJqX+
vobTJZBNkhpPNT9sDVgmOvSzKYFTRx5ASgpC7dwg0hq8PbWrcyoHlT0PzigQJYkcfhncG1bXG7WI
Jl+vdVQDLKDuNbCd5xjLSTQXECDL+758760n73GJq5PzJGGU4deLjCIJs0nT0p5BoeAdIO0vD9xD
s6/pRf3++dHO4U6Q3EnQuKs3WRdzVyJ4Mflo2Bm/EdOZCvzTSmx2RdJ9qkx1QmRUK36+/VVfOQb/
AJEgz2Sh7aoHCUm/MRpt9BNr+Gv0lXbXg2KhzGbOG8Wn10cCH6k6vFXM8fJTmkVJgdsyOHCJGt0s
tsLV4rV4RNNJ37hP1kExVyqT+r+hVp/SCWMlxC9+9F03E3epI4V2BhFiEplhRJbOYfykoOqxV5pq
3Ih0VjA6bnY5NiB1MJJU7dk2l9NsUhdHxn4Z/a7zRmwCzfEWmZn4CXr0BLwYNW4U75LW+gDZAQqd
7c7ekzqE06PaNu251pX/dORUb4ZkLgT2JLTCyWlVZeMLvXJP0PXmveMht+n3yz9/sa9DskjPpNzo
a133Vyvz+dOgO+7GNXEVQPMpeFbBcIDcJDOXj+CLQRYbp4DRY8XbwclOgls4cJvQuHOHGLsk1Ls3
ag5XUaYcz7agockkwXBWkwJbJbhcB8arTT2AFUW7uTfxNuXRh7zStwHXBxSoEeQ/UuLl8e2j9MoF
xfCksURk1B7WBkK9uWRoC4Joq+0pv9dqbYDKZ7vTvVM1iwtPNu8fO6tDr/rtcV/9zGSYYChk32wN
3cAlYJwGaDV+buT9gdTWPbedA8+5yBt0Z92trsArWxzasc6u4xRjOaGujtfQAm2E3Tf4oq5z9Nah
hP6h5Gl9ghYxdUj3NGYwA8b9PaTjcBD4gtQoi5v1n2pGG2enxqKDYxHmnT+oU1LtAEpXh8id3B9v
f5jrG4fNQLJIDYr1AD9zuf/aaigoSqMVpA8kpmLJhOaTMVZ4A1NnCTdi8etlkPEETUQqQhbXqfw1
L3Y7h82wBTg338hUqKkEZ98ganDJhB0CviHOuu+eHaPwFsrAlZbF6nRpkMzzYXEHn06ejgsE1dbp
T94ti4Llp6tX7x8OxQjyfMlpB/Owen47k656r6a93wrEzRc6bF/UCLw1Jgb43b09tevbyYVZyb9B
I0mG++oOBUSHt6uazxhN9O0ffTANIMPO+OXtUa6DcEKXl8OsvmBrjs1o41HhD+ChDq3TxV+1Rk2R
siBG/lsbraPcawaMuB1thf4LCFFseMDg+lWG6rVqJuXHOmnDLRemq21LnGOQ9/CtKYtTGr3cSDlp
nlERJQRa2MaHAvTTTRVD4JxJOP23P8HVnqW874KyI9TnySK0uhwKvvQSZlmDPkIy9MiQa6YfFcC/
1Lku692coeH+7gE11SKNpJGBgc26aRKPGZY1jqYHbmuVd8h9WP9hXYjNgxdb93GPbNzGQ3f1JhC/
0Vnjv6jGaXzZyxmSwKGGjpJ6MIVq9agnkf1BNTLjb4QotuRQNjCzJpU2yinqPbW4QVtkK6m6ikbk
6C4cDRpSspG72maEep6RZ0hpR3Ckv5U0Mx8Qdey/qm2HKlY2pdGh7RH2bFK93tji11uJb4l8zD/G
HQdpFXM58diboY2MEq0VyW2yvNZHQKO/jXCy9jY209X7xzwt6p0qECG0YNbcF2E4uWUuQg+GSSkP
WNYoH/iifwtcMw8W9LqbfNTef1boHHDfetSUoPasyVK9NyhkDHxbyxqz+2xW2vFQ560D+23RcVp9
e/e+spmAg+o6GDWSrKsC/GR4imWOHTq4upUcTFzQz0vtCrydDfHREGMTQFfN7wcIbIjw6tWft4e/
uhalpg8VEQkXBNy2PjxRuqAiKXItWFBROYW9E94uXtptLOMK5sVnJIRgs7KM9IsAtq0uBZVUp2jK
wQyUSQ2/1FM53raJGX5tEViwD10folKRxW0e+/liTWKPsNnwneqzY278klfmi88PFlhSDICcYfVD
LLAJrWjod0xS7rkGdXaLu9SWaMz1HSgBR9wO/7qC9Lwubwi7mdwOWRgjyBu8XnRIRiiMsbIgx4u7
0AUh/+5V5A0lXaQeSbS6PiZGZkcDuYkZECz8il1DP1iKu9W/kT/6og7AwhESIM7E5Ucsurr2WoUX
Y+laMzBnK9pXdYUOR1G2N57eZce353P1/Sg0wMxlLkAdiQfltfAi7unKhsQOvmKQjGC20UoHIoQt
ePmktdVzmGbD4e3xrqbGeGxKD1Q4zwjNotV4jp50ztLRd5ji8LMKPu4A/L9sD2bTGOHGYl3daQyG
zqaL8I3kva1bbopToOCZplowo8H2cfE6HLzyBXiyscQnkjMa8tWybIQ/rwwqS8gmGnFgcyHCXs6w
6JUGRgMzBOQp7sTgqWcbEW38EUyEP712PqAY/U50J8cMsznVJEgFHQXEcd2A6BSBrl7JVLUMRV5N
V5q9mRjNQbORck5jRfWrYpl2g2ZWQa9W1qkpkTF499rKIyH78lTsgZhezlwt8XxSbMHaFrHl1+ow
gHVYEMWJcUh+e6iry4Xp0rclX7Mk0XYNHxW9oocNnJVAD73sHrPX6LykULneHuWVpSRY5lhQZXTo
CK7efvSBMSxrubLrKjaDGMHofQaWNFDUxDxHdmGeIXJsNfxfOSG0OmhaARIGm7JORO3ewUTEZSUn
Vnrf52V+AqeCTv0Mm+ft+b1y+IG+SJExOuEuj+PlgrlhoXotPQhi1VQ91Iqh4IiXtodE1MmdEmFG
8vZ4r31PXgMiXSCxlOTkn7+4bIwQpomEygVNlemPelfRiSgRLwQe6+2NsJowi8Wd9O1BX/2etDop
4nIuuLwvBy105MpqQPLB6GLGUXdZs4t1xfNVWGwbQ73yPSmXEFpAsFUB3umXQwFcnnRE+4lncgWD
c5ET0tDhNL1vUC7NQ2Q5zUbF+JUvyogMB5ScRHFdryqwHBzRDdKDMYqmQ9SkUj9Ud44QCZs7fY6/
I6Gib2QBr3xQtiVj0VzljVof89hBdr5nlbnC82hvD2YajI6LYyQixse31+4q+Lb+hf0GOROyEt4a
qCHUydQzdG4DAz5ngE5TdSinqDoYIm8kh28JWncRfhiO726YyZGBilMnIc+k8H+5lGaDUEzSF4Cb
krA4ACpEfN6sSLA8d6s0/tquoe4gQzciC6BNl0N5vdvZRgZkKxURuKZ6WvZpPxSPeoxRiq50W0XO
19YP/09LFsQl33x1IDIQ2hEu1hqGbGwcewZCEZphcQPS4ffby/fqSHTnAIXwMBH2Xs4sVeoMcbOS
ScVzqf8e56K3nzUlxl1Eyol/fXu06+9IKszzwwMkURvrh3dZGt3A/5bQjLw5UEwv8xNSxiOqF/lJ
zWlHvj3e9eyk7AQlUluS2rF9vZxdB5YAWYfSDPpYtW7MHHRDjE3Dd9sN4w9vD3Ud1YPBlGVpKkWS
NILw58XN2aPnQP7fo+GBFpfV7e3RyXMkwxOnqY9IL6RRYHUwWB9sNIuyAjGmrsx3okGwDNIsgv9b
moLXFw+6lOSmAO5lH85bbVoM3Loa9ShqwlEYWvWOFzGLfk62uRQHax6iAiMjBxCng5medvv213hl
ocmJaXJK+ArAZvnnL54RS3OENoWDFUQZVAaeEFc/lbHuBjCB670D9HgjpLu+hv7dsDQ5CeosQHiX
A+Y4kxCClF7QY+ga9POQfA3dobylNqj6aa200hgqRMVwqDbu9+sqF2eUYjjYW8DUurWugsZOZxRl
P4HnjIUa4r/K4g81IMC0QO1wGYzpXJTQUxOrtO+QY1Of60FUx2qZxk9YX05+4S36xm68/v6Ut6hc
yqwLkcx1zx2BRkSj7YqwyKzis6W3vZ/NyHfFVbU8IO23Ubt8bThgc+D+JfifdO/y6wPk45kDrBso
dAE+1jr6A/vUHaTIq4NlR52bXr7x7lwfbeogMq0EYUosva68sJiu0CBsBkYWl6i2tRUc6za2UabX
vGgLdKLJ03uR74EAIXLW2VkUJ8jHLme4aCTzZsSLimxTczBdMe3sttc/TN2CBn2LC5e14GqaFHnx
k9vzK5oZzr5AiQw/MbvamLsM+tY/hhsNVAL9CMqY8uS/OF1FBjqr1xqddkuBQlnnzdke/ldcbRyq
62XF55pdTYqLho+7Dq7VVh+GPKa6lZRz/KnA7+1s51pxLgAT4uji/nz70nhlWsATgEXL8rfxvwIa
L6aFgVsZxSbo0gzPhQNKDtaDG1fq09ujvLJxmA1Pgsym4RSu9qpwuwh7N1UPqjw1P3VTjLybl43j
ucfLT9+9Pdj1HUzbSBaTVDpnLh/zcqVm/HFIgEPqgwgc/ogVz/oBEylabikHK63POzEpxwSfDrGx
dK/Mkmok1yFvugRhyv384lt2mtPJaE2mREt/tpDNQDi17WsIg4r6+e1JvrJNGIumHOGYjHRX29HV
KBFMJvUsa46LU8xlibwfkgiwQGI/dvDE/X+MJxvALCOHf/2qt649ub1j89JmC27GqZufHIKVW7fO
zINO5cf/f4xH3k4EKIHWa44gIW1jNx1O6Qgu276ng6KtstDZZzIRm0O723pRri4b3msON4EL1BVJ
1blcPCObY8OtXTOom8VpAtylnI8KVloAMkKE61X8OLGbcxoz2imi7eODk7feEeXg0VdLrUHOcvPK
udpP/CQQ7ly47CoDsM3lT0Iz2GgsENdBSfqHeZ8+++UERCPHtncjBb3aTgwlAXA2HFiqpOu3K04x
8aMpagY0XsVDJPoJadQp9rsUDsMA/3ljO11dO4wH1kwWKaUw+ZqQaSVhiFCcYQad3sAzbAva3Ltl
1rot+fOrb8gtQI4ELI2SOSXDVdkpQ6XKEUOmHzmaadBNmM7MXqP73ORf3t6xV1MCX8a9w0LRLLW4
ui9Xa3KV1o7AfB8NeC0f2TTWCZZCvEHpvB6FfzQtcXnBqJLSdTkKcic64O7WOmqVYhR+kqU6JvXh
lE+tu3GPXn86rkWycCi6NtzJdYtnMbCfQj7XPYawm37RX7JvwnJGHAvvwndjd9E1BykHboMmBDS5
1bRyR2usyqjdY4IP1j7DieaAOJJxFxrdOVeVcKPncf0VyWEBlAGSkOJm610x4OSZ2Y1wj6aN3jR1
z+UcIgVx8/aO+FclfhkzQCmXvAbJuqNaBh/ocrEGG1uiouqqw6iMmr0zkMotm1uYzj2evKlA1Hg3
9EDOcO1x+KTY+5bhkT5pbJwgJ+Ck1nmZ7vGGtE6+G5sy7/Z5ZljGLpowVQo0oPjf694q/sQiaj6O
YnEfIQEbT3jJIbA71Pn8GQhtfw4zW/84Tn2n7qK+dLU9xH8d5600sn6lUyf6PbRf9X5y1elHPOro
P9ZUhs9dSi3v4Ogz5mlFo3vLiRoW919mik7flc4cGjsbAuNzNOrQNnChUaoHtRq64Q7NZmPyqzyz
f3tGC89Yj834U9jk449CX3C3HhyKI3dRayJ3xOVTdzeh1UUPVTuMXYCNijIEtlUnywEYG97kDnIV
GGniG+v4NuK72pOLW/pv3HeK8kiH1/VDVGwQzpJecL+NCEblIZo4jcATjQQd2rmx8JXcN3mc5bhJ
pVMhcJ/BfmGf2jSjUbPqRzs+alaKNNmuc6MmLA86xsnFY9linOlHTWSFfwxz6lOfwANty0RNjOK2
ww7Kxd+6qLFJS0ylqfmEZk/1gHA0qYPCGL0Cs1+X5oUSeC0yw7dV2U3TnwJB4Jrym+ENXEf9PH/B
n8rAIRZ7DNybEbOFOraxI9lwFxuS+gYnDZALzhs0n1ZRA22NRRPxEPlJlFbHVJjdoQA6gmd2ZC5B
T29iF1VLAiu2rPymc8ON8dfPDAE9AaBUWoBlQVQvr5wXEdKwtNUM+Tj1cbasTp3T/giHvgxsDLgC
R6+6TxvTXY9H8s/NxaMmqfC0GVfztfQwBtbppKfIKEQYjJ6O79cyNTqapSWNQswBi2S8NXWhW7dO
W7udj2CXfp4WtfeOzmTp1tEx02QJhrBWQ6RLG9XdFTW+p3i7Jm72vWpjJ96BiZ7Ue9wus/AjvDXY
Uwb6o/XDPEXqid6qgYIxRDGUvTgLzwVh+PCli5A89vV61LuD7aC6vLOMDPenprU7VMEKXJUei6Gq
2gPqnVj5jk5EJEQbo2zwVM4bB70GJaYnCxfvk9Dh8T9mwNnvNEXU1U4+uj/VIRlMv6nTtHzwEHsw
jiOy09qNnurZX3TnMwvPz5oUa8etkXpPI5rCH9p0iL6xUoW91xDuu0+1NhnuHUtZ/HHEpO/jiHyX
eua3TsnPzKJ/81+UKtFy1y2z9E03aqdCZ6FwQFyWGexjRAXAn09a245PyYQu7HFWvCqHZD4Z916F
oPZvA/+QI/kssBPsoAmIfDToO2WX9rSj471twaWkXpM2zXzIkqbQv9ZdVE/iZkziWOCely8JEqJp
pAHXQtas2yWjvVgnndxUOQyNV0dPeP6o00eUBrXfHWGddqZopkXo4giP5qiLeZofekgF7s0GlbKv
b+9EUrfV0ZPyLSRZlAXQ6aXSv9r6bZyMOldedUJZSavbfU0tB4flTh74WEGbvdtZHPsmQHbDRqk/
nP56GAf3T6IMedqzCqTwrm10oGUd5Z3+ZsGI+6eKL9RDVPGQ+8VgorCHgYcwpa+3Fxk7VIcg7aJK
OEtfz1gvH9njeBqUhYoGrJgXrWO91Kp6GpRoFM/grJUisNwirHwVG4Nkj22FgaFcNKK0djc0jpbt
OkS/q36vxiUwzgqSaXavFGmS+GWN+jcCr4jpuV/MuTWXb7ayuNZXvcmrn24bG8jxobfV3rpJhK1s
j/wW6nTcB3r+4M1oJf5J5tATXET4QM4PHWb02mnGmM8vygWHOC/OvabhMxlGsncABrbf6e05GG6J
EMm3WHjdKV1iSxTcZ9Yc7uawrpNDggUpbgBxGoVBSh3wwdQrr0U+sSzDb7ZdDDbS8YCDbpPeqeYg
jTjd92EeCVBvbMZuHyZGegrbBv/nXVRY7fyMAJrX73R1WpzASuCMZBaVmOdmHMub2YsxQABM16u3
c4ma2VkhxH9WrCJ2ETtvprHlqdSbWdnHjYOlS4ar0delKcIeIdWG04fCjFLjPVbkXaEeVCNR8HbM
BQ65TuVayp7ORlzZ+1bnrduVwKrwm3aNuVgAbQxiGHd2XCXqI37CofPLWQxluUnxACj8Lm76Ud0B
9kzzZwIX67+pLtvsE5Xn5aBgBOCerNSNfjV5rn0QfTRot3x+dT7UqF5+7Tg/0Q2KTyxyCvK6Vg6h
tehHA4V4rDvsCuI9KlPGVwD0iYXAbp8ceDqN+oiY+TJjGTV42mOL8Mr8Q3itwTJp+pQ/TFmMDSh0
lelT1LtOutfVDj/XpKUx2w15eRNVCEcd5lEgLbULkxgvAxXNLIwCEdXNP5fKHH43FdEZ2CpoCwue
jri0wb4ubqxRmfVPDjJgyV2L8Bp1IzFUyafQaItUP465kzi3XsPu73dN0hlNfaD+kxX+Yo7l/An9
S+uPyR+CDjEXIK87A4XUHKvoNOvaYxnxzN1EtRaHtj+bTWviISeW9Iez0Jf6MobYaROc2yg/nGNX
SfF0XmLXCUotM+4axWnHm1lA+72PvdrB6yRUMM/Lu1QMtKWRIoUYg82ar2P0k/+mgTZ4Z/5ZFsFq
aPTCV53aOfb2HCG4GCXxZPjYpyfLvoJD4e3wim3F90GrjdxvW1v/pYZ0An4NAm+FQ1wsXfSMAUDz
n6nV8FNKezLm4zzqZrX3RJyc+37K5vsG7tREAYrXxc87TbmlpqEQ/A0DMTQ+m57XY86KDmqgShoD
LgRjEX+FxJFX9+lY9J/rEo3vv8RgRoncWFiJE8pvo4YruKr9jlQcOzeKMFdPPrhYLlr63+B8KFeu
MonU7PVBqVv1pGRTnh+1JcSxMHPozU04UbRYm3Z9oygft+739fXOsNRGCGkQSDftdScimgEZxJOw
ThnhIh47zYKo+p7CSPPL0OPYfrCaYQkR/gF04Ct9U0xHERfcZuakWMuTNyGGhgvnuPy15nmx9m1V
Dl2/Cy2UQI+LErY/xxGPAOl3OOISlJSae4dRVq0fiqHvh2yjuPyvnf4yUpQEf9kCB3UuM+c1HNok
I8smGuwnV2sj+JtG1ee3qLh5zQG59oywuUJLPy8r97NZWjW2loUjnCfXnA0ygYnux51SRokqUxvN
rHcVHejwA0lWCr8rinQDpcOyMHx0XyrtS5t16cmshGZ9LHEF/eJandbhPoLO6K0t+sLdQJf/A0Jc
Tk+yo6jTS+LGNQXG64CphpExnEZQUSLIS/w5eptMWuDW9JjOaub5ndnjm+hFE57iCAd+w3SzMg4z
4rUnBd8Ok97OH/BwOZjSYh4+m/3wG+d3fYtmehU4UJUBgqjDg+bVprB5GTObdFwbB4+S02jPM9YS
k8APdhelgmY0fp8YsuzdJFUfHBVbm0CC4N4r6EKPEvF22dkGRkNFQB65F1G72cf0QfHwOXXUPD/T
xMJzFRg6gqopT84UFcSubx8nTZ7Sy/VRgf4jZ4ELIKId69oDU8X8WyntE0CPVAV+Iarq4A4kF2dH
GKn7AEAb7dwhStyTolMKmXfNrGOhqfVOFmKR1Tee85wN7VLsshYH1E8pDvcpaFULIbtp7BN9TwSb
P9j8lXhocnpUG3OQucXFFChuybz/f0veV2oDfR45+PpM7ilq3fFWEBA9Uof37pp6cv70zYhzNxye
rULK9agUYakJG+DM2THrc+sZfR3qPeVfkePHdWzSxhtvqtEZ3Kcon/P4U+YZnYu7KhLQWzGu3ImX
M2bFJF0fsSFGXzsnlpmBIZUqinObqd6dizN4FXSQk6LnhLbok1LX2NKltWG2Ow1VfP0xzhCiDMxo
DpFEaxDHvWHxkocZJ7Km3M3Yg+XHqdDzr1OkwwIxUgH1gPym/NsyRwMV1VB4G7zGq533D85M3xKu
4T+Y9eVmj9o27nW1VE6O3SMimUQ/Rqub//CWWE+8hZE/a3H/iIql9We2lnCjvPdPO+jyGyKqAiqH
bIH3BDnEy+H1IRElStvZeVjwujnEXjTe5V1tS5/0RCsO2G6jgj0ZsVl/dCiX1rz8VvuExLo17UOR
Fc43I7KqyNcdAtxwPyxFWPx0iz65n53QrQK8UOtxX02V0067GHCa4ufc0c28M3tX755GQOt3SECa
024yMUOAziIgS+7KWJi/TUvB/x1cGVI2UafZnY+4ehyd6Vh5On7S+uju5jYTyjfRkSqnt6Yx2u6e
kpWnxjtLwxYKpkzYqseN++J667FswLWo9AL05X8uP1s54hsEFjA9j3Y0LTvDm7uT1i7jAxX06kgd
ID179MZ3qhb9FpOrnWAVdT/e/hHrncMjiRIFwAdKmaCc1uV6r8LfLrT74Vw2dIJu85BYZMcZ17A0
GQZqm4aBrdrB1JrRCBSrUpOzmVRqHrz7Z9ARl3w9LgIXGMLlp5iWZdRc7LfPmTM3hj/ajvRuVrVp
b+kxdo2xm3S+FWXK/TAV+W4e8mpjE/8rq7zcxHwJUJ4qZRdwiIAeV6vReDEluSSuz5hgRO5RijIs
u3ZwURNduh4TkCSchvqOFKv5adadq+MAYFYPGfbHzbJDLxuz7jxCjUIMHUbUGM4OzaHR8Dzrdp2q
z92NO6h9GkA4bu+qRS2nHyFr7J2GsXLPpYmHI4J+uTi1XtQgze82tbADC+uPY4gHQem//cXXhXKm
SxdeTpTHVaovXX7xUdONJVKc6qy49q9JdRWstuLsS1x3wtyIbq964nIs6gcADFhf+n6rsXBYwwSP
/O48jMqvCeaZuQvzAg+eoZ6xTeupje6SxnCqoCm74vMYxvFhSYr+GxW54RZQ3ObZWwfcXPQq3RW2
PqgTQpRVh2WmoDk2c9qcFaCvyb7rhmiH5HHd7VWLEuZeb5Nliwv7jzx/ucOk7hRRCfuby2MdbnOd
2OpUd/0ZSTuXrMjKhXEzVHo73IxZh66mWdXFkJxbVYmUj3jr5eKxxu3ikM15l2MfS4Hqq0eh4zGJ
PSXySy9vzmR2ukNptNH63yjGj1Pg2EseHlOq9x1GmJgvHsosS+1vA34nvFlGmYzWAxSXbHyG9sWj
S17bfVXMKlFw70JlqNoPA1c1hRtzch8gEeHt/fbmuyos8f0BWqH0DF5J4jhXOwITMcXEpK46G7bR
PcyxpUbgTlqR32h0KF20wDItOjRWWy+YInXiF+yOyQ20NB1nSHVsUgzgTfWQAPhIkM6y4/9yEVXz
zbRoSnoQs27cDlbYb2Kz5cZYrSGkE9IMyXOhNSc7si/Cyg7H9DEeq+bsOOzgx7biZb9PYqrDmob8
7rnONAuft8YKj4qeW/EjBoRZu++xLkU2Hcse58vGp5Qjrn4RnVYpFMoxlgLtl79Ib9QZP2Zz4uo0
xHmyBzCUPT4TmlY99rWLrfrohU/E+PptY1l1ulNRNhMSyjp9iRpAkxsh5CtHC3kFV2JOJBR5DfGZ
4iIcxz43zi2FZOo9i40DnVYuR7Om37+otKE3RrxC1AG3lLhZeqXcLlLA8fITVP2Qa6GidmdjHKJm
PwoHzz6jKxL1wGIWotw15qi3H7SUv8l3K8qsB4WaEZibLDesjRW5/gBMnx+BJgMsoatfMzpmGKnC
bs5W69jJbb7QBDuokTnYP51oTMShxWNEuX17G8gD82IXECYAOAI1LE8Ueotr+hWc8Ykb06ZFgIXJ
sNfmfvmkSBcgwoqkqTe++Cuj0YpxaKGTZxO4yID+xSmAGFlyNTiSGKAtpb/ki7rsZyT2TgYOa3/f
ntqq78nUNBgCIMzp6XLo/r0uLwbLZnuwRLaY/tLhirkr6Y3QllSMjUzgek5sHUAwJCKw169kdYRn
TU4IvN5PimoZ7wetteMvY09T+wbBxzDcKL6ss3nZ4yHzgCEvU3k4mDKFfjGtWR3iPrRSGzMc09LS
fYWlWUaK2IcuyR4333gclWiIbguNQAxasT73w8Hrw/ynIiEvPp2eONuFIztr8AtzaZf6gNDZQhPV
xOXmYKdpLdKdO2Bbpm3Frqt7kF9PQx+pGBpjEKxpf69+/UAN2zEX+7n17OKJtpSXUkw0kaunWHK/
VHbxHSMD7JPCFL0aUVb5h0KI8asw9bTdCN3kbnux9+Vv4ScQz0OxkL3xVfDYz6pVVqUZfygjp9V2
kRnZ+ziftO8jTrIf42lyqDp6+QYaZHXMGVVyOvgXJ066GK6esDLtCBTGYXh2xzL8HfZx8SlU3GX5
qZR1Wx1y9CbmDVmFlUee7AsyJoZ8QJU5CAA2Lr96WYCuoUSvPs+sjYdxKljsszCr0sVUO8x1ZCSM
IrOPYRsVSBp5k52Lbwov/XKYvTFqfKrzSFxs3AarHEL+KvBjUmAPvA/ohFXkLBYzxFGunZ4xv/Y7
J59t/Fad21FPTQvNFLM8hZPJTUQVvDRuYoBQzVaEKZf4xRbg9kO2lHcZ7hs4DHKpyw+TOR0uM3Oo
PZe1FiWI/uPjcGyEsihfDQxsnpauHEs/aYZmQCp5buPPIYCQ4lRCSVCzk4H+kLYDXG4VyB9wHW31
sP81qS9/IBcF5V06yIBF+KGXP7CpmtDJ1M4GdlBrCxJkPfSxiK5sLGZsotRCuTObGYFzau1eXO60
fnG0fdogxPOsuqM3BA1gABpPgKlMnrjSyMuPemlEOKiPU3m7IF48/m1AhWBqXWOzPgLgG4s2KNJo
DHdNjzY/Nb8yROJ0r5lN9xGb4rijlT+LxD3kQihud9AjRbvRitkag0mbveIx9EqRBYoXpdmuF+4w
P7t1Y1MRUTq0qZqBWMhP88hSTlWYWM2+R2/lE5rhiYE0exf2KFYWc9o90KXXzWeR6RFN6FxJR/up
bCe0R8u5pgCGY57ob/QpQWoPQwPlA78q/0rhid7+yILmeysfE8JkNZuLU19PD6D1zQL77NJut2pg
61PGZpIcdXJhB6yiTcH1cq2EUgGOMzvteazH4Q5Xu4KiwzyX+zIVWrEvzTTXD1meJWMQcYcf9GlE
SjaKZVsNwuoGHkDujMudAzeOzguRnRRBXBO7umo0o74y6w/dEj6O7RTfeJSfcU1rqXaUYfbXNcvw
RhvCauO2eXVgipMUxjji3CeXn0EZTaGj19N8mDwzvqFfVuwwAsZTSujFU+rOylco+vyfDRzom7ef
/HVExxKAj2fKkhTouHSgL8eORc5emOb4gxid2Du09ZB6FJGBye5h2GR7uwtz41MyaM5+UUXyYYSR
/iX30mLjYrn+BiAM+TH/Q9mZ9caJtG34FyGxL6fQm+2247Zjx8kJyjgZoIBiLbZf/13kOxl3R269
BxONMtLQLFX1LPd9PSaKRiRX55J9jW4po+M19aQ8vnSmaZkhU57nYznM7V63m+wnk0HTqOhd7fXz
R3B2qPEEKIX8EbFRQEfkfLajFQztbEtmZJ98g+llzBcZ0vmYiVbYG7SDM2bQfjCY+FUFVzfTP3f1
8ZPjXhnAgBvTQgC9Dg3+b2iiZwjz2qArnsa1W0PF2mqKNXuZGStKbWaVPVZMPS3DJZhgVKSBLZfn
aXJIt/o5sES6ybRJjMdRG+gskAyN8clku5v+ndAyzeL3jFlxZB5hDIV8ZGhTuu8TM6iiKRjj4jjV
Km1CP83NOXTraWKE59IadKpz2d5VY1KVDAFjFW77gV5N6Qtzjkpdn3A80uVHkpYZSb0xPZirwCxT
O99Rsq2GHXUVTTDdp8lV95XArHp0rXn5EbMDxienahp3P6H4kFsk10uAI0IX3b7zMruJlt5lDkLq
Kt17X3pcDBFjBuv4FupNwebQgy/ZU99kKH3sJ+VRCrqv+7kMnHWEgWYqHhUPrL9t+6bzNjUVU7Xx
BrBVUdmZLvIAelfNM0p20T3K2O/LO+jiAk4tImNaqpUzxIaMUllmtIThRuc7D7f8EyYRr2Jwe9x+
y1E2kIR2Ypm+O27p/FjzeR/dmeoe0d1Id6+yoRT0OluGGjPSCUYC8tLx4JdSG19He24PeTYJxFSu
1WrHcSTEC/16nNOtK+j9ckzJAS0Hgzc6W/xqR1qrQI0qExVMMjd288MfE899XE1LyyOKZ824QRXo
dGk0B16y7YiIrIgozlqaQzNK/V6wA4tmt4xLC268VBxvizezpKeqtvrvrWuM1REbaEGRAzXgbzxn
/qMcy/HVrObJD0E/DHKTyKoONmaJ8oGpgmaxWYokOCBKIkmK9JJWZBSkKcIFbGP+bdpk8bx3RmbP
MhaapvDoL+IbaWURbGZt1fK4hSWbyFwS1A57ZHu6eKusTgT7eqnrOaJPi7CurfwuwLnipHHUMoQO
Go9jt0FxM1tTod/4hhz+aYoyyTdgDqp6ZtMc/JeOxNM6qqRUHvayVGtC2K+DVx6aQpgiYkMY7gyP
QXjPPYgZBAMzhTvwFmXgzl/4EIryZ2cS5jzEk1mNN5oTLE7oaJqo957S+hLd4ZiXd1QZeucrLpRk
OC6N7jC1eUrN92WZcxbXWONiH83Sd3IatkxUZtzVUBbbqbLrfemNtvFVQ1KzJDs3S7sbVE+yN3dr
UENEVXr6y6TVAI41A/wuRprYqXbCR9ZRPpRVybSyrZNSwo0WkXenwa5E8WguaobgmZdafEUAf7lJ
4m6hcU4QThGPkt7HjQqhL1IQN+ufUL6YG1Rw/lbUqX6c9Sp9qZRaWWe2/b8eyCy6Na/HwrqWUO2z
s4kKNRIODFxPeUG3pSyL7Ksv/Oo98Doq1RXr2bijnB1/kczlviZGvDyQHAcvKxkHTUaqPWexdunr
HcADyznxMS+GESof/HkZuixQnJ/r3PE0nsvhAekghq5NB6o8PXx+Mv3lcAZ0ayCIXJmpCG7OHoDb
lYtwpyx7kpNOaNQWSf6lozl1Y5dN/GwNun1wrJnBjv3inaYA+4rWZ9qVDPQs/eJ8ZFFCTF6V65zN
56y1SbRTERhV+VQ4pZEzI7fP5mTP+mLuQ4KWVb9xjNb1rsQDf7vqCrQD1UQp+/8Fc/9J2ouSAq5d
LPWTxwDCUwWh9Xcfy+WAwL6AG0iz5Upu9Zdg1KWyg9obLyzJrXWWaA81vrHGktVT5yVSHjQ55dMW
zRfD7Juq8jaGSn3/YW7GV5loYk9zuUMZSzR332Lmefz81V9+fa5Od4baDx/fim34uN7qFM1jbRj1
09hWxY+ur5tjOcdONNJTv8vp4jAWJmFXGCdNXVl1f1nqxCR4/ykrYPu6iIc8TuliaqonC4Lzw6As
fTONjvo5UVwO58IhtxW9ePr8fi9fNwhcyk8QDvjUoXJ+vN/CaABTzrV4GhRizDoTnILaWJV5OGX1
jn4RMsPPr/jnPs5iLws4loEnlu3lYoGPbku00FX2Kc8WNK6S0QZUM1w/HQ4JJ6uBBdopdguMI2vX
N7bU2L/jNOi/sRtoMEr8Zj2P+6RqbpVdWOKBGgWHchybyzO/HAU9m0u5pKFWzVbwa/ZKhU43n8H/
RUZczlYXqqwlltt8fmMXnw6IAdQRbNKgltfZ2h8fJT6TCjHDIJ5LTxTLJuic5qChe9wb9aAfvIDh
YqFHiQjtoPSuzXc8q1Dwsa41PXYtIgqafOfjKHLRj1YJp/7ZdtJx12k6nwyREibboolkO+QHYGDW
FwtZ4q3GSKrnz+/9vAG2Xn8tlfEn/XEMN+t39p9tA5a+gWS51Z9YLaMVaaIIKkLowfkNpTw7Ubey
w2bRvW4vGld+VXVaFCHTZ7wXVAYl7cPSef38J10sJ/YuSJVrNWJ1UdnnXzY990YrsBOLPCueLLwL
B+CNS4y223YOsILi47C010gMF+sJvB1L1whWbpdJ/fPjc1hQk8dUwu2nJtZi/46B5ICdmhJFedUE
+WFErfr++X2eVXV58oy2WR8v/ccVrXeWy6caMYGakvlJTVr5tWu06snLDLFPC6Lrzy91+Uip9aO/
h23HwUz/5OPNgZZFSTwGyXOd1u23ajS/j5nv3knS+zJUscq3rlaL/zVJJ4pdCUV0FtmYKVx8vGhL
kw+pWxM/ZZ2V3JGz+RED1ivCvNh5cBvPu2skYV/Iyh6uFEAvHy1XxrFPd5eCGF/3x0sv5lRNeaHS
54razAG/FYJYY2iTL3GLUe3KOUhDh//dh40RohWfKxIresjrt/vxchUfMzlU5j0RfjTtCfXE2BBt
LXk5YrUs7e637uHa/7pgr02xHxiA2SZCcBG6lQLLGq6HbBp2fW9g3jBr7ZffNHm267KsfBz9oIx3
FmKQNlw0kaHypcqU3jZ+3llFCB2y98MOYmJHuz6Nm03vOUMGlwlvxs04GpUCHR8Y6t3I/KB4yB1m
e5Fl5bYxfenX9nfYM/PLPqixkxktGa95rcusfGlEkRZI4TJ3LZUPybJNlN68G2wI+aZyRZtEs+is
IXTZpR+6VuFuIbDWURSlsv3td/ZchrPq6v7e6Tvtu0DorB5QQXavaVtpb75U3XuxGJbYYr9aHl2n
jO0oGVKnP+qWcp7sqVzeUQ2TfIKaM8J8oLQc4fRhlGhmmrEKizlJ70fLhO09QgIVt30pqicVG6q/
kbJbnE1FZyJiiAuytoTmkwxVXy56ZAf+WG51d1qSAxO79Ujzsaa+NpOhBXuVdPW/o/BzVkWBV3Vf
+PqYPksyd+13azJt8xEVt9gQVlbTzglEpd/BqXWPibAKLaSw2//LP+jXCTLH98AdRmtr9yqTIUWb
4UUb58b8VrW1vG07zoVbnFqWv4WMpsRmTg313eJMr7bYuIACUMDrBjTPCLzDGtk1gTN/725M1Tpo
hRlGV7kPc5GAK9Z1+lyPPtnStPP1am6PNrWL7MXpRNlsYrK9KeoYFV0cpolYLUxTOXiRY1fOoa1k
aSCyx7sQqkoJe+8w1EfdNzO1k8iFpDa8ek6Tx7cgowZz2C5mnC15RL4V1D9KE0FO6DSJfFW42PLN
nAxqP8x+aj1PcFBt7DNFi76EUDQNiU9nK0zNgAQVvtYybbKq8t8o3gfue9Mik92AGOlfmsQORNSb
whN3cNdktZl7Y7aPpY8J8AYxfvZTMffa3VVJppHKD5Yaqs1Qj+I94Zj6lqDd+1EWsmxDTa/lDiVW
4DyILPHvmejhyS3zU2LvjfJ3VW8o3c0ec5RrbGoe338aZjirMixkyvnF5t93J+WM04PSUIhukBrT
NFBsbios3Z6uWFZZxluB901/zPuFMdShl7nukx9T9EdwVlJxamG0HUgG2UWoCeRjo0LRp8287fKs
yb7YLXP+dkHPQOKXapjsoA+BOadjyE+ddQGpmRZS5KSahHU4jEUVxh3qqEPNcPmedZOX09bzIM2G
CEQs516kbf/WylG9r8q3X0ywNLRo5NVOx24Iuh8SEFZ2lMzYq26mWdbAH2bXDe1MTN5N3pVOeaMD
bB6IxmT25ijZlb/i1u9tSgLKdCNTCfO9wdIaH/JaBZKZBUTem7GekXUw/LFpb5BiFw7FDdB7JyT5
tRvlVjv273E3D/nt0EOWfRbKKYyDbGbIVfSztHzf5FPphIySxU7B94gJwue0OAC5mmgvVi106DId
cjhGWcbkAmTyw2YFHE7sDV6SbvTBj+0bLVUiufW8WNo8QROCqy9KM6aCV2TGpo9b+8FbJm8WG1E5
WbYjXHUpFNpF/YZdOBtD5cQYS0NMAdYCWMtmuoYmzHQnCSCcl55RJ+p+iCmnRaXhyxZhpauq0E5M
93WMG5xgsd2294qnqpxNMyP/v7Pq1FgYmUeRAlqwIcrd5Dj1VnQmbYTcxogcIXQX7lPgIo8ocEWk
thtNTQ53yqhyrQslfr8t/wOz2bsYYX/nTIz4vYhavliG0anDEPCCHuJ+9iZ8FPoCSDur4OVKz+l+
1gMq1wf8L95ALNUWZjRbtZXezr2uwdBJ+2LyNrjAKnOv4SJbpyZM7b/VGAgt9IpK+63h1h9wMgRO
w3i22LsGwDmXKRMS+Z6HPJoAcLWxn0/48uq6RzAzNM9+kqbTTceUgZu0gTGwySGTAAR36s79N8mD
7AvFLk3Dh8hqNKTe0n5SaAC3OPtzJyoyvqSt09jlb8NrGYGYjnHdRw5oRn0vsnY8enNWBv9zlIV7
Yw0fCXaQOpzL9BLXQyVkpO1zCWis5rxSwXYqDD/UXH3QtrabDpusSNprk1EuUwgCViTlFOVpMl40
hYJW13hwPXRZrIUc7UFblfte+Sjpl6lP2XH7fjSjbJjHN9jKzRiOS55cgyhfBtCEzuYqpMPoR4fA
+hgENRRii7EyqucFU8g/DddF/ZSOeNTSSovwVuk3/2tQi6uabJ/KxaoxPpfW2NZo8zRn6wk1QHLs
UkfUG92GKTo5c/cETD3H4Vyp8Uq4d3mfXBb5jEupDe/v+RTipe1Ks0tG62lMA0K3JU13HCn+Q14s
5YPrVs//+12SC1ESBkR1mXSjcZ2lZXbWE2LI7sc0CyfURaKiCfHQHCkHXmvT6MX/Wk2hhw8XH/w2
HRtIV2e1vKpGtiSGtHh2FOlImAQN5JCqHL5g0u1x0M+1FvZ01zAPdv41ZM/l94yKbZ0uuqrG/Av5
SVbqksrZ4D+pscZKhZQVnTYj5aPWctJuo3I7O3QLxcWoxo70bRxj7C+fP/W//ASkkGAhSApXpMZZ
boZkoJ0Glcvnfsq1cB5zOIujIS0vTJqgpkW+yDDRR+9NBlowQBFwhitIhcvPjK2Qth6wAx2k7Hn2
RCVXH/LG655Jc6w9TcWxh9Zk2Ld2wmz1zmzly+e3fHFB5lxTtuWl2xxg7Kln61fvhIam23w2GIdx
34zYFMfMdm7p7DS3WESuIXova7UUDtFDOBR11pLpue7Aq2C7YsKMn51Ktg0dJLfnoAoQjoRK05KK
gdKZ+zIuvvfVdhV6d9Maqy8agsJr9JTLIsj6U7hvNhHWNT6Fj/fuOZgdGzHEz7ZUI4gcWz74flOD
JJB4cYxCZjvTkNpmTPT4e7EO/s6M1vqRzsp4qv0FpsTn7+IvP8ihhLsKy3gXdJvPMsrZog3ks799
NcAkHHVaId9VAXQwyhwMU4CyumzToGSiPGYuYOkTg4QkD1gNjlnr//RDfY1VdrEiYCM5K6D2z7ui
A/vxEeVxEDStkRZ0YPR2Chl74P/su2L8YaeLc2SzeJudzjrg2ddv8qxy6iuP5PzzhEaIYJbW+/qp
YKI7e0XBbMZOoYr2pDVZnd7ia2mLR6+WfnfA7AW4FmAhtsDP38N53YSLsirw7eF/pK9yDsmVicxK
Ufj+Yw5l41ffkzXvO/7W3Js6Z8DWncpW7ayxbNor2/55TZL9D7YVmjEgjFTozzcgXbVI1jQK+chY
gn9iBqXc19XC6AVhBmOwdRahfS/gPNhR53ZzevP5fV+U9lehJtoGqDj8yyru+Pi2Uey1LTbr5FTJ
Zvo5mRp+XLkwLdTqivw7Vqx+H9iJdmIapcDXkquXWg1L6BOAX6tdXewT/JYVfAlpE930Wur++FuY
sGl3aB2Kk1Fm8+1KzNuSRYlDDFnqzlrnfYYqCJIYJklX7mN/yV+Hdomtw5Vnsl7nv1UeLk+RFmT6
eixhpjs7E0RmWGqkWHyaB13etPNcPtjt5JEHIlF6bwHa/fTsqXu2pK/9pkCZYDp2rmzSl5+FS10L
JTF7JsW5cz1bkGP1F8XgnBSjqqrIlUpUmCNs/aXVe3vepLaSKrLxKrkhs52Uuf38IVwuCA5DHJ6w
FPAEIOr9+C4UeFMxNfp0gsFRnnLmRO8WTwWRGctqX1ijdsMjuhZXrw/244NHQflnUiZSRkp6Z5sh
Q4OsoS4Tder6RQWhG0smyI2Fo91Q2RH7z+/wYp9hICfPluBHB3ICWeXjHWaoBtqmNIyTrxcqCaFK
UKsou/jfjEEHu4RhWVeyhvONlZMWdAzHIFej/XBB4S+njknqSLrsZQkO07DIezedsvkB2cVww3ec
v9LJdrbUcD1W2FKk/pWX+rdbZlcn0FkB72DwPt4yoxuNqtUb/bTAvop31LyG+SFRYM9jmRnGTUEL
r7jSHr/4kLlrBPw8PSAeJinfx2tm6EvKLp/1E0M/MvAs/dIdKK0oO9L9wbOOVJHKNyqCcRnZVZz+
+vwl/+WZr2cJWzrFFgLrszt2+4Y1I1vrxJlW9SGeu/ZbveJ88x7S0IHTS+xlSpUKy4AXxTjdrmyw
F5+0hceHxh0YTlYxWuuPt0+zodZnzTRPC/2ffmNntWbf5AbotjaIk+zKJ3Zu71mjOXIyNi6T2149
dR8v16US/pQeBCcpQP9tmmZw8Bn0lT0ekSL01V51OciPMk57C0ukiyyzcvJJ+wcxiWVRsR4G66Ak
OrMkCzLYtMFQFFY42Cnipaix666867tZrz1QoU66o1cmnKgSDllS7Sk/rM0u3WLrBmkTMpgERFJE
qooad+hSSuJZXQ8AOCY/czaTswb9fWD3X7JhEv2V1oBhca8fdhOeBTH1OqJ27fWdUyW7Iesruknu
qZgnSk5DdRJQqGx8PcC5KhUTzqdZ4d2prK623dSPe7t25U/lp/MbBJlhj3ZUv/ajLs4WfDKrcmP9
GpmXdt7zSm1zcFLQNSdDUuzeZ1rSBkemD5TKiApfanseeE2VEfxEsK17s9T2CbtY9iSMWl5DPlxs
8vwYUHjogUkIGLh3tgWifUvbZaqWk2nKtACSksabbJ7mIfKM2tnidR5DkcfW5vNF+bfLYndeJwQQ
8/jnMQcmKQ/oS2WcPGgrzo3mtkx8Y34tVeumqQft2CGL2nVN319pVP1lMXKesQusJxoZ5/rf/9MC
nVqMnOj69BNitPxft/WXTdpqJgPRsQ42V+7y3My5rkXUi1yQ/JbI/vw0o24kg2UZ9FOMZ+R7gkZI
RYq8TFLoK9INSoFF3CHfHzepqj1z2yQjDQtDivbGQGN89FtvHh6B5Lhvg5lbZthoi+uFU9Lqm9bt
xbwda7oRzwqBdhqBqMm8DUCj5pBhaR7CKq9lsLHHrMA80g6r9t2Y+ywE1xmU1+xPf3zC/1lsyJT5
pJGnrog0VPjngwNMkSfNaNX9nRxhUt4ncUdlfBkEmH2MGVn8WOc2ZU3642UZxcXivtc4tMYjIOD0
IdAWWFZypKa2U0w/1m/1KSi0PUYjlNUV8u3xrraK4YcwmcOzzWZN28VzbskrWcB5NPznLgj7GDHN
3oGX6+wDyUVRLSYidEyiRd597YPG+CIKt6E7Q2dJhHksluyW4vHwpZWdkieLepsKDcrO6SvmcXnF
VXJ2fHFSE5ljPvojhKXDuq6k/3ywBN5B2tDhPOY82zbH/rvkS6TnRmdtXI/+nx6ymKpXM3PluBln
nICh0JbSunKIX75ekvc1F8PyQa7CnvHxh3ROGyyT44qjiO2pUZGsxm58qxyUlxG9pRxm4ey1tAyy
js50KLvB9TaLNPrjjHK8vxv9tndSdI0QfwzOkYqgK9RUYLRGVFml7v+2s2QCzYVy5+jV7VzAnEkq
GbkxKucrQcHZ/sMUPdPHp4OomzSD4/LsqabQ5sY+ic0jJS3VfdMrI7uhFzsaG0rStVARfojY2S0t
jo2Xz7e+PwzlD+uEa68zbZCusV74AR8fpD4EgCRVZ9/BoLMn5PyISBnpnWZ44OEXlmP5VTDkPOW3
wAbDOdflxZBFRTy2XRc2udlPNNdFDPS1d5M3vN24Vrsh8Z1dhvaXI9zp87tS6ShzTYB9qE/RhevU
tIpSu0Mn1nw3fVU9odSEkpCXQd8etTjT1y6TOZcMN2xzenlZX3ZhqqapiYxAWl/6yYf9XCgxJ0fg
Q+2tn8J828KDTPrIGhCK0pLiK3wrOzXLXVkw6BS2JblCnw9NsksMo55esHZkr/2AjnbTw+171zz0
Jseqs1NsJl3lv/sZc4Fvy7IdfpUxPYuQSKcjweHDLPdVQNa1dz2tvisqB2RnX5pk6TmW6QMwNfwQ
XixQJ4eA+DL/WFOlx8HcUVHeuYUzB3eUmrRmPzaecZPXQZVxg/Ywb6+8YV7gxxdMkYuzlN7RH/7P
WUJdjhQ7TbWkR5g39bihEaIOtk57Zw9GfDn0+WR8+/yKl4sTRRoXpHi8ei8vvmf6nh4nrUiPTZXZ
6lcwjOYPsOv+sGd0ZVIzY2gxOCCaWJpeSAndi2AngXHEhSsc2o6uBAmWghZe6K4benKb55kx75ek
cqaNLSrThcgVZK+zVo/Zg5P4lXdQSImsK7vdH4fUx2eHBxHpCmEbW9fFIIBSnx1IwFp6NNu6Fzdj
L2RtgJ6AaR0GXS1uUnOMs9ugUVWALlxUqVlGbetNu5HBBpjWhzw+cvb35rby+0p08CVN/ZuTNcEX
hyo3vG/bLJA5jCZ60QcY1PPXpoY2s20Dm4HlFrv8LUTX/DlfMkPuWTI6/nXHbZd8M3X5xHRITYBr
jIwsNrEEdHbx51j1/J76XCCgzX7+bs+yJ7YqbBcUaskgaDSxdX7cLhRzkZukD4I7D8n579r3HOSl
GdQ7w44fdY23FQ60RyjNpDK49jrOAug/F8dohveF1gtv5uzigTcnC2Bm/24kPeMg7sWIl4D5vvIf
L61E8kIiVXjAyALjJ4UiJ3vpIAi4/zj+mDFBAgDTELmaafyE/NL3bSgNb/5iIdAfjFtD5LN4oQCI
SCUs/GJQU5Q6tfbKIl3ANDlxmTzETapnGxiUPoMcF5xeO3wQefCaGGnwxY8Xq+OrZpNrKRWANiKS
C6oHeLNVfuimtvlnMiZEE1dyrD/P/ONXuraEWG64/OhfnD+WxRGsxlp37iZVlxVkA6CIwYPhNGqL
kKXpdhb5/N4phcz3qaOVb7bGXknH2HeapYY8hZD/d9Ombnar0zvLQslgYO170DZYAQSlL7ljypJL
pzghTbYp8gwxHevWb3ptW9H1JAKROM8w6JUFh63jC7vZo/xPyg0+vMD94ZSk889GM/nVvZ9nSbfx
OtHxBh1/htM5icy+aS08os+0OKX1mMN8Ho49VlvEHem01NFoZLOztdFfkAKUtWkgQ/EXuW+lHo/P
8DJ5rPwu79SWYCMeAi8XTxLNJKKEyZ3bGj5C3cTfKkELiwOLugLje/3cFm9ubMG56Fg52gvaUQp7
vZwEPOcGx0Rso8mBFBbMAAulVrf/ZlnuwzSsSZReP19af3Lh8/fo0ZbAsMvQCGTNH9dWVugO3BRl
3BX12k1189b/SZCaFO9LZ8ri3fCFTMPeiJctWOg5287pam4dPBbARnlGmrRhG8+deU94nRtf2j96
bNH21ksChn+F0JUA835UmTN4z0mac9Q6+thYnOpLOrzVXeGl7006tFuJPykOtkHT2UEU9ILT30+W
6TmgQJXhkEBAUKeEnldSlL/sLvwmJkK6aOl94AUfnwDuIb/wy2C+c1FCdhiJAvVoabal7llzpn5n
twMWgmBQWXcven3Jxis/4DISs5jXurbRKQM5F94JWj4Tje7BuFMuZfb7vNeT+9ZWPfCAItYpJIgS
KhY45aXdff7210j+48snAMM5sYZjsPrOCRFpUVGMV5U4Qqocc2z9mjxNZsHEOt2pvSs76bnPnp2U
sjaoAmxsNt/beRGsd/TWYlSqf2ck5dCSAPmJlRxixlgzDNwaZfWmGuYgRKM11nkEQ0pz2Ag1zdiV
em/63aZQczfeNbOY9j4DvuxQXxIxnGQtC/OGz3UsC/i+sk+uPKbLF8RXsRLmaYUz3+EcEKAbuS/S
bNDu8EL6xh6YoY4Dc6n98qnC28Bh4AyvhmK/vHLhv7wfXC08Ksh9/HluOaA3VE1aL7Kjnwo1Iaik
YvCiqwQ8N4qhyRmuNYIv1wK9d1hERFF4LdnWP64FtEWqSUUmjr0IKial6sDINwMhdPxINO1nX3w9
Nmqkm136j2KAUHf6/INc19rZB7kCzEAZrDwgincfr0+G5QmIC8Fdo6S4neI11Wdb1U+Ktsm9WcTL
cCW2+FOA+HhJBlas/ARoSKztc1Yg3eGiLvXEI9s1PNhSEw2HEwa9trvT9Kpt3oqkz7oon1q0qClU
OoQ10kn9RyOZy+9uYiQxpOoBpvYzXlTgrqY+l+61FulfwlsHfjpKIdrWsDHOa7i6Nnp14LbJsQli
Ysdw1oZ8eR/GXj1oM/yTsC0z3C/52rTPi7T+sk59WgnMfWx8SWXdy2SHg0jrj26POSB0zTLVHgJZ
uAgNZkx0B22ynH+02NDabKN4B3KXeOWQXKkuXK4lx0YPhPuAbhsAhfWT/08yL1VTLx1d7WM1Gcat
SAT6oEHPUu2QpQUS6lCzOBW3eDRlfc1P/mdM89m7djjnyHpXlQF+tY8XLy1H5AwX9+7GYqwfmZs5
vDk+Sj8ZIvZHcOzVY8IWsvS6z/ifPo5dUhf60vxpVGLjeGRUAwqV+XmGa91ygitZ/lxstIAvgr7q
8so4BYXEUcuC6nvTzNbBcfMhieGupms63yfQtbaBT9kmmpZSIi32vKbbdmOgTcfGwALy3jZanbVf
0jHtunabaoOQSTjXeUWnaRxc6R0ni+7v14GxBzfA4mp715UA9EI27lU0zdSwLgRMKn+yVBXZDOZE
N0qob/8YLT2Zip1dFyt/6vOle1GlYe2sVf7VyoAs/HyT9IRXI+xrqHW4iz5GuW8yhaM1tfJbksDi
jJBIQYTaGTUiptus8uRPURm2pm4+/xl/+b7QDa0NNFo89DrOWg05vOm1JpAcfXbMcqMFHdmBny46
iurOHvdL5/qbvHWgQP/PF8YAxzeNyANp2LlQClAm6UjC3AuUBSonjGd6QzukFT9Ba1EUlqU4Yom5
lhv94QmdfdME4PTT2Bls62KWnZeWRLJDvNytmm7Pi1oxuO1uBnlahFXhD7/1qRZxOMCND25j21/u
217Kfht3o62hZrdhKo+Z8O+EmP3tQKTnrWU9I94tAVx2XP1BCfVbB835Lc5zMGBdV87dPcGr4R9i
yhHzXRrMwr0bZmfofxYzUwceNA/y1dPS2PnPYWqommjNCAzGiQFqj1u6CxD2N52dx3LYwKW6Rr39
c1B9fCormJeglnMMJ7N59hmsLQPPknqAlLoS2J/p4bcbq8/l/NSAqHllxRImgOQIvpIbVN9hnQ/+
tMH+u3QIo2lPyL2UQvuFgBZg7eefyl9+HVuQRWHTpf2BieK8kDigNkhjHw9woRZceuAsxvTGNjLy
jGDJfW+fGFV3P6bKjV/MeioJspkXkjXwiLAZfg1w/1ob8FaZ/XOY6zaz/+ePmfov4Q4mLVxirKOP
G2XvUd2dcK4eB2cUt7ovMFq0LTWW5Mbu+VD2zGlmLq2NwFq2V+LEyxhgTSldhHjmCrw414KMc7/k
Axh7RlF0/r+MokHA6bXZAcmBQp3k1pl9Jcy6rHgzcZOSLkG4v85NODfQmJ6oTRGb5dGZcNjfqSLO
3EMQj/6+zeQJT8nybw45LYQdPH912xFBczMG1UmHG1hf2cDOVcF/Hjm1PAJlXJaXVWakqn5tFl1/
FMugzVmE/lkfNpTb/AlujDMZ9qMD1eyLAo2rRWDqneKklmZgtA49RvwY4Yj1NmVyg4588bmpxsF2
oR7EvfbSFZodn9iFtPSmAxZWH1YEdPq4IElzr4XN7sWbZBNGKQ5GePVGEcV+/IoKZhmUVpN1x0T6
ufghLCuVT8iCfVDzdGZvbWTJFcRy9kuIqkAKsTMU2fjKqPd8l7kaUzs4ugxQIxolcQnHmQJQxJ7q
fY9x58tntPbySadZB4eiWOIfcT54Sdjgny82VV36L5lHdhM2xsx2T98z9vaGLPAtgOtoMrvYANW3
x1unyjO8gGk8raAC4Rtav+mZ/1QeYhWXPlwE00l+uAxVGja2luvOlpZuBQQnTklvF7NjXI/jSFU+
JE5hBXSaA/tHPApDu+0n0+2etGJy19jMxeSAG8hHzmqY2aF32ozuZ44440bxXTahMdp9H9Y6feet
sdBWuXHhmf4fZefR3DaShuFfhCrkcAWYJUsiRccLyvLYyKmR8ev3gfZigiqyvDU1c5hZN7vR4Qtv
8HfhoKAXaKQqoR2ypham7A1ttZ9mQrv93Wm4DEoX83aYCqmZ2CDl6t5Opa8m0vBIBISaQCr59i12
9dKi8zSncUTOwCmMZVvGQHjcwE4meJTMXGnfQqOD8ebD7zzgmCShjxYSdcwAjHu351WkwcBc7TQO
LMrLXBKX26oJS/ohNiDocZoB17XmDI8Ni9IgTmtU0g8MGaL6EFVKae0EAt2FN3KhvBl9bn6f0irB
r0keEmf8LkeyjA0ozQF1Mt0+KvJ2n5jYGhwCXcGf1m3QvH4LeUju+SEuEY8ccgDHNNjeoex0CxcQ
BXVIJi1T8/jRkSiDbJV4tFbaaMDS0IT/SN8GdXYbRxuKWWmfbjNKKaGnx4rmWkliYYyBoPqdMsT1
LchvIoaDXM21g6jZ4tJHDENuRJplj+z8ZsT4RddjMMeFsB7rANKRh0ELrzUmItqmDirxllu+8x1y
GHacklb07ZfbG+z6+iCOm/vU9P9meZVFqhA0FrEMwNFHQolJdqt2zFZNhcIL0uf0btv6nojFOwf1
Imp4FwKc5bOBQ9G/WLzLKWFDmrQF5gOJXYaoBVf4FuH8ISfgAfFZ9ChhRnA4Cz0VYeeNbc8yrGx0
1kBUZIFUdS8KXIz8gZA7QBQVkwAH4WadwkXv2kUwZeGdwzB/k4tfbNNopisJZRJSJsH35VlAcJSe
Xdsbj9aAulubFNarnTajcFW4lq/Q1yG+ZeCLn/MutO70Q6/TKZp4M4QLYA+0Xt6rxeAYCeGY4miP
bBo7T/ZSrZRfGl0ucNXp7QCrksbSQlr9eQn/RF0bUR0bvjuMAlsbC2YdTE5yUpiN9N5kN8QP5C1s
7LH4VKZ9Io6z7M+4hdSYIq+BI5bqCeSRj33VDRSc0Q7XQs+WnHZKkNtJovFVliXd/pUoIvmtJ3mE
25MadYmnZNoYeio99XMEX2twR/TlrLWvW1AQsRtqnIdcHgoVi6+udmARATqPAPToamXEK+4aSVmN
spwH39W2EI99HIJScFOwiVrrBVg+HAdNge97e/tf1cu4HbgZFEQ1LHoP6MtdLi9dQEqzlZwfBtEV
BqCihlOgTJa8BRXdnuCqYq9lzP5KpF4Po9FmGxh+xU4uca3i0m62oy6Ug66E9inOe5TXTQzFXPzk
7iUhy6eAEhX/mxMQ4jUC2sWNHCITHcMgFweo88bOTtPov4Ji926EtLQuVbl4TpN/lOXiCpzhKwYd
RtRWGX8xJiWEovdrqT+kFbIF0VB2ni+ruQfFv98pBCZupFndnS0/Xzl/Hzc6DgDpAGUSn1Etthb1
qTIuIWDbVbvL9Sk7GxZSgm5I86Bxa5mK/p0dsLwA30fjLsIRnqow8PjLDWA1jkRHT253JQaN1MHy
SHZbZKvK1agMIRvUQbjqHyP/ecy5QgK+gV2Hb8jlmIHa9VWFe8wOAL7xFWEmMa1KO0jyJx10GrZX
kkjPWUO0dWfgj5aW15BUDcTJDAu7HBj5BQfPe6XdFU0tVlZvFNMGzndUuyAqrHvViqulpRhLaxWx
JFBxkE4WZ0uYAJFy8t59pg/hakjMeO0QBmzwAH8TJaH+7bP8Xna42DiMB+OCAQFDzaaol7NrM6eH
NDqZO4FydorvUjUGLdDlGXH/AplM7z2rnczp2YzG8iASqTQfU8xLypcqE+Tc1aQEP3BNUSP0uSQJ
abVGAzwSQwOUVqoZG99tJZV/Vtxow1odUXtamX0Rn/MYotqaB89xdpGdq0dUxFC7THI0Ax5z4Zj9
zonSLPzsjBMaWpu88aFrr9lwuv8rCjJD+RnSFubyQGu7mXqvktsm/SUoQcF3rwIDDnIWG1WIcGVB
KS/PI7/xqjZrf6loykUPMgJu6QYLGCv4mpDytvsaTNaqwjMt2GNF11Wepo8G9zm3rPrYEwuvcxvs
licqDZSk2ltdUQF+0BSSoDyEQJ6PQQ5W2eo6cbZiJyl+3/5YH+wNyoMO5SOHGFNeuslKik46hBzA
fiwCZTqrYayAI8vk3/0gpvYpHRP1zkG/2vu0tWfdCGo4xDPGUgTfiTpiPSON9olQ0icQpIrYgFWU
f0hRExXr29NbhgwYrPy/jaEh1k3YsDjhWVE01BBG0D7YdGrUFSgdIpE/rGwfc1OgmOU6r1G3ch0p
u0dr+WCigI1mSU+0R8izF+GKEfW2n8GB5pAPPigMVT4ESql90ie1+3V7mvMftThxMzfTBnZNfIJs
5OWJSzGXI18T5o53pHcrtYixJMHZLL7z7T4YxwbVTOsOLCcY28WUFKdG3bmI7F2AYIL+tZO73jhk
Qpfbezfk1SuLmglqG9D0MC3gKlnckFGkYnCBbc8OCLn/TC+2P8mBjZJGlpcT5rUpvTOn79I7PZnF
fnlHcLI1qQahc0wyvxhWIW1vRTdoxzJ2gnWa4OxpahVGpkLTyh3E+TR3SWasP1Ie6rvbH3EZkb8P
TlV0ho7CTMKQ9fIr6qgBJnXtq0fFQU8LLriT+JVX21Mn9iPyr9pr3cX9drBKDQsuycg/OfByU0yG
DfkhCCd7XAdG0xvU0bFQ/BTXXf+cJLmtrm7/0MWd8f47HdpIJKRABKlbXf5OJcDMB9N35ShGS/6i
5n4ce0k9tB6XdZqvhC2i19sjXn8WKty0guZHetapWoxIKU4G+SDUI1ZlU/Dc5mP9OVSldFwNVqc0
UMZk5TsKwmGw16xa/3J79EUOznwhi9If5O9zkX1ZMRubTitpB6jHdhZArwfF+GX5RudJOZpzElae
KxirzqZOadrXkjnd2RfXy01Nl/oyafQsYvVunf1XF4lZ6kDGJ+0YlNjRdEWJNaaRqZ8dtIAVr7T1
Zrpzay5urvcJ8zeki8jdUb9ZbERkIVsH03n96GPTM3iJpXefpSKm/qBHlfpye3UXJ/3/g9GFhXfF
IpPXXe4mLPxktS5z49iMlImfBquR/qAQgcCxqcnDJ/zlQmKw5t9pGkhj2wp/WZDg7OUcWdJYythr
R1oWyZskgYrwqOdYBx2Vyn/MGd7nCLJ3FmhSnFmE6nKOKgIUfQMM7kjbiOg2HiTpaHa+/IyuJnC9
EILXqqjb4U7/8Zpfx56difsz0t8ktF48f2oYmUItfP1YBpODV4KOdL9oW6v0jEgbVnme1f/VSMvA
O5dwpZ2MYA3lS/1++wt//DNw6ZpFv7jPlcUnlgrkjwbJ0o+dJinIn2nJxkToGYmxIJcelCY0D2Y8
lr/GMLKfQC35cE2jexyEZcln/ghgMXgdFY6pSWv58iPgkd4UFQEDH6Fuq70yovGzRTgjAIYTRIho
diC0XqZkMHOoLgnyLE7fT/OFEqY7qMnVeOex+eBgow/He02TGC3RJRNfF3qeJiLRj1WWgAwTUbhB
d1tdx5aTPDZ+Ke7c29fHGhU4oiD0yxmVdszlAoQxJB7cd/2XqYJugNFOVn6VU0DuOTUKcecOub40
iUQ4Xzrq88Qly5fU8ZNQKtUyOSpDmbfPjYgnbTvUfbfSTCnEBNOOOmuVh1X13cQ66Jsjd2hb3UlF
ru8WekNkI1zelPmueOgNVUapMMbiWLR19sbvab247zXhJUVmT1vfD9SHxMfc5/aGv/qw3NPs9lk9
k5IRxPPLhVZ4lLqgR9gBIMWQb2jLutCpkQZtynpT0ve+M83r8dCPAEA748vBty4LrAU6/iMYUf9Y
JEPo7xutzc96CdoMYaSgbtaJPkz/1rgCzc6QLOhcA+EGXQbWOcr/qDHZzrE2mrLdF44RbavUwjW4
NPKh38qTqSd3lnVZSH4fdCZOk8uys674NaFJ3yQtsuCUKmqAwQ92ZuIbmkz2dB7qQY9XoiZEPaiV
k36igACbeHSwm51lurNhXzWVqNZdb4bSnYN1tddRL8IGgiQK0CxQk0V44oSjUUIpc46Z1bSfE4Fh
FvJONgpDpPT6c1clZKs0ONNj3mU5ybcV3WGZfbADYLGD3JLhENOhWPyCTsmqQhvH4NThwHVQg0j9
7hdoa9qNCBIvUdLgXtd0/hP/Sjnmb0EjkQ2OJQth+hKnPPj4ASD14RyRU5+kh0JLs31a2janecDw
O7GnUl+FEd7MHmUCek23j9jVXaZDTkHUgVwHShud28sjlioduHq0tU4hoJ940ydWuq3LJAi3Bj2k
O+freq444M7znHE8Bs32y8E6rYlyv6+SUyxJzb4Eg32ejEr7AU/vm4NK3AZhTQDryA6hy3N7ntdv
5/xN0Q4lDgNCpC/H1goUeC10Qk8xMjhfUP3Vt1h+yfuml8R3MzQK1OtALjS+BESnz6M/AzpVdw77
BwdvlgOmWgYtfJbQXASEuYmbDzrs1lGr8RcV9Iab5jUaAsl4piGAOgCa6UQvESz62TJ2kPydLuXJ
4CpVH+d4NIXqo+jVabqz7d9z6MtdiKYH+AL4EO/V+cU2yJtCzTs7cYjieNrX2G4b1Qr9PatzUyGP
GJzjP+zjHx3I7YNt1lHlYaBTr0PQZcHOxqoFda+492MPrY4YvbliyL5ibWZrByg9kk51fEQUN6Yl
sGktZ/hDIbp7aRCVn044BJa9R2+qKtch7IW3O19+rq8u54ZMjKNwv6o8Y4tFj+NkUqym44SZtiQw
29Msz0Sel0qS1cCSjwLU/xUd4QY0Zh7SUYXAYYnk0ZK7e4YUV++obs7lQ5CDpo5gw7Lm3fLsWCZc
6SNYLoNOcaoFXwJTEda6lvugczPbBrcVmCJ+vb0IHwzMo0aFCiocuciy4GAijV/4XEFHxxAKNi2w
OL7RCki6LSrhuK0lU3cOg1Ca7hy76+uFiEym10TbFxf7ZZGKiwAH3XQITk1jKBmS+ErlgZiuFJxZ
h/hOof06Mp1NN5BupcxBkicvMzy7BKXUISd+atM0+A08p062TRdrzXMv9Y6xHlEHmn1gTBCNGXDU
4hUtNalcaUpSaatarqQ75+qjW4d0ZX7O3tEMy8RBCoJGrzozPEV9bn0uec2f2kKGl6VoqJyiel65
dA+HfZbpPnwZqRuA3oXN9vbXfxcWWxyBd1GMmVhLgWyJCQafi1xTEzjHXmrzcq9H0mS7uDKo+ALB
W5zWWVR0iOlFiUA/sbOMb4FRo3dY6mnc7oZCyv3PvjY2vivpKc7EoK1D4NSV9azinPUCSSrM3JQy
VuX545C/jlgqGB7O7EbzhCjXGLmtngWfpiBMf1stgQfF7lx7FA7Srpsg0eLo1ZajNvSAb9goNRqo
Z9FBSFCVRv3YNw+KItK10YKE3ISlFI2eXwG52BpFI23b1EY03fAR3YeuK/vOCt2bIvoVK2FF6bzF
aCeJRy326o59j79IXeNFaSh16M6gSqA7Th/LLvFt/gJOvBsfG1hz/aotpLA6yMokaz81I9XHQ93o
6rgeMObCOyO0C0CCUTU9Y/yp/SidXIG6k8TR59sf7z2rW3485K95OVBwg3CwiIK7tkgNtTL9Y6Pn
439j3lfTNrQl0wSb1ka6V2DcAHlkhC/oZrWdtW8qT1mAVbqTpZukbkTniq5qnnT0WQO3s4v2FzKU
VeQlflGXdwKK957L4ufOOACFnJ98gZ98+chH+QClI3CkYzjlWbeCtAnZqAj8UWZsIwwfOrVLq+eg
qWV7K4GuEjjz9GQydeZ3ulsijEpSJXqtq1xpaGV9zdZuaS3VceBOvaa8Tb7MPtBSufyp9HHyamVy
rK8R+ZSHldIgPLaGi5w9GyWe7msJtAsD1xmcNjRD1Ypd3iU6/0CZZZ9WrJdbht1YrRsQDPfO/xzR
LBcDAjA5ImjL+e2/XAyZggwGR45/pJWtyT956HAbceE3hgEtqrHUv+U0x7AL7sdcfoIH7BycSJaK
A3wouTc8v8MrtaDqcy+HvQ50gW1gkgVQj6uZTODyh5mNpRfmqOWnhA66eNZEOH2PYa1ET0COjR20
nvrOO3w9ItVYym4E9jRgISdcjhgOWlMWiZOdYFWpMj4+9F3HzOqEG9QjLabiHrj2owERAuK6oztJ
LXr+93/V+wBN0U3w6/KUmb294wXEk2VsaTOXYJ6UrVz7Zb27fVavn1lK6eBpecc/qjyngZQ5k9KW
J6TEa8PVsUavU21SvDbLY09rM/QWBc2tO8Ne503EN3PbiaofEubLsCKD8GEbkZWfeqfyracIBebC
i52h+g9nIjjJtOAnB/XkufM74ZBsAgtTW9Heeew/WHBOPNkbLRjk8ZzFnuqsLlIFEcwJJTDcaWow
b9yH4XdTh3RdVEV5J5z+YDw4r7RqkPak97bMXZoh6CXEnMSpwCdomxX+DycH4QU5qd5iVhiebn/c
Dx5zpkYrlm2D2OCVa2aO7lA/jlp18rEkUDbxGEKpsREk9wmStXEjiDfCNTGOoj501JN5lLoijU7w
pJrkTqr80dzh93A9vuOd3iU0/trcMkoomEV04hT4fr8N1Kl81BJFm+BzFs9Y5wIKvj379+725VU2
M/2IITnFiGstRTnoWOkoGbSAMSMdh0w/lI03CmSDs5tKi1p6LFphY8wQMLSMmRBoQ/ikzzJKgblL
vNs3nhpXNlLZci5pyLorFsR0RCtdhMATUuxK03HXDXI59+R2Ah7Rco2EML5a7bvWFUm3CYUMr7C3
kZ0GhVnUxoszWPf8zj84wzNygoY7MGKO0xzS/rWyjh5L2mA26akSbXqWw9TcwGaGFRBr/aEsp2TP
u7e/vbgfJIa0Q2aKCaGiCdlt8WhmcKtz4U/WSUfZ88TnBM2gDtqPqhfq1pTq+Csd5WYTOi0rHQRm
eagURVI9HyRThnmhMv7z2aJLpOLQw5s1y2fOq/TXKoxOE1k1KpCnIFISHJhHzIkz3LcGIKa2+lgm
aNndiRyut/RcToZqQwMDaPWSaIOQQ5/EXWKdUtgrEhrrSLiyCOPnKEa3A3KnGO6EVtfZCSNq2CPO
Bb9ZIvdykj2uKQDfGDHxp+l7GDW6l05TZLqiyrv17U8Mr4I/7eIAod2MhNH8/nFtMc/L0XwjqQjy
Qodb2pran6HeoPUBFx9s8RtlmHqoNwHs1g7VyiZSMezrE2Spg7AN9M+c7NT5hqKcVMsuJ6oaH1Ae
lTBS8Os43RmFmcq/OW+1iexN3NmrIgFM97NRfaw/DX8CmRZj6yt2sN2DwyDjRAhgtCHeQlF92MsD
6gvnoNEC/WlWYk7c0oDCxkIocav9pEAFJeIwqOVInN9RvktXAKyk8YBBh/pJDbLaaD1Em2QE+HWj
VckoR0f9LJGj8RCU4XAmx+0mfBB1LDiNTPM3GONgBw29s01cKfatr1andU9zQJ/sBNiUjdEPYbOq
Yiq/q57zmCL+AzLSDSR5CEevx7ZQ/gz5s5HdhJDT98peTEdbqhxrnRpO9xbq+FuubKOQn7Oml1+V
wVBG0zVyvfP3cVyU/qMZBjaY2Ugxjpnt1zmCgKny1ciTegQRrvgvcTFAZszgy4tVoTXqb+JRQ/uS
cwyLhyIwsGuFUle9TZiG/BQt5bNtKyv1A+dZQlAGDYnJTZJijM6ioOGqYa3+DWPI6hjpQTV69JH8
U5ZQkEJfNUm8rKNMtyqqtH5AVbWIvagarJOJhv8XP+i7c2Il/q8ucZTUpfqeZ/tODYJvJei835Qm
FX+NjHUVvMKrnzQvS8gD3BQxB83DtKdJn3Kt8/unWO6LNyRwyKJGJab8W2lOiAFAiv0Iwh4qRlwj
9cJyFTm13KA1n9dvE4QR+yFUwrjCss7GhwgLMSfckCQG+id78hvnCA4BTwBJzswHWx37z5Q7i3gD
Lzt/IEyzHU+YeHbwKoTIsozRWB3NKW+aNTSloHHj2CzxtSc2t04WrmOWK6Ny88OwrOJnW6p98sSk
wtU0dna7nkDRHwA5Z6qr93Lbv442lLnVNOFavxZ+Uv0ufSQxCffkfvIK32rTzy3dQxXHhAIVfL2r
FeuMVbf/1uukt6+Qc4fuwZYTqfKssvXDbZhhXEtBZuzEyq+KcfJKKJ96A7vAaNjmdNt+ioZ2CFhy
Rc7WMT6R8/EKcASOokYZVi3tdtz1hlAhF3NKhLCjGaDoxXKF4Lipdsq3Lsf24LtSVrr6HCBc3b5q
LP83KjhF96aHFoaaLkYEarEPg7R/lDtFFD+CHpjukVbshFZVL3BOxGi8tn61dRD3f+ow0s2nGhnM
aZMhdTC6pWk3h0KOnMGd2RsanwjBUiOpnedS94XxkARCHiCwdDDuRoH3ttePPVnTysc25AnFQyM7
8B+m6wanjcH0EFikPJkSK826z8QKO9sn4/ySGUmIc6BcNvt0qnpizaYZJzcF/Si7RpBN1mqc9Mo6
IaUXFHzfpLZXUibXndeIqn8W0zQpe9IfaWt2seFsoaCCSWsCExOXqB2jbpM7DRaJapWOaBAjbhHs
zQkU2rnTS0c8MV+/+BzH8UA2mQrk8ZRKNV+gRwTKWs+a7Hcj4SJz56m8Chh4tYFxzKAG2u40wS/v
dY1ySYkd9QiwRjWOPvqjCVQRH0G4DmbDQZ/gaG391E/uARquni8aVeB9kQ0j3AbwO//7v95oQGiB
3ZHgncw0l/5LiuDcULKIVipOYPWd8O/qcTbQOCdNpPs3529L20RZx4YJnoqNVkVXbIpyyt5CUpvK
9UfDOKmNGO8EuNfRNg0Jg5Y7M4M9D4jicnYTlSX0w1RcZRB6XqMPKj9FQ5H/B0VEeVJEPRxks9a2
ymR0o4cclV+5Q6d/u/1qLzMrmtxAVqhdcqtTGr+CU9PlzKAOZa/qqBWqq5V0wZS2iN6kIo03Qo5J
pSbs6wb8UnpEHEXW/nNLCjIDlkLUriGZOVe0uqwA/ImZWPoKMbfyN3KsDr+ltKVLkQge3gNWpOqd
fPK6kGogL0hAyoxJaMl3LtceKzqEtrglTrUWFW5q4PgSW1XwqaorYgNMBMunHmtxezXWaf1WFhCD
KXePoMp0ir3/GhdyvmbFdXIdglHYdpc/Bt00KoZqPpzsHsXMMVYaD4GDBiUHo7GOTiPdo5t/cK7o
AZLfgRUCVbDE+YKYtqa01caTUaZQoavQ2GVa0n8Zm8K/x9FfXh7zBqPBTzlkFpOEpH85OTO2JT+w
g+K1NYQarBytcZCQrPDkdKy4eQxbIV5oQGa/b+9rmz/271iUYXUFngBNfaJ8KJuXw4Z9iTicUMtX
G76Y/+znOfuJg1h/nbQw2JZBVwSrLCff+qThJfT19ujLBZ5Hn/0oONjA3+j5Xo5OdOd3JQqMrxSB
EIrP8sI6okLW7c26w6nm9mDLmwvbPkpcQEeJyFGJ1xZBvjUlsWbCf3pV+0Ye8HJyQhfcIkaj9NHU
Nz0ow/DOkFftNFr5pOV4BsKERSt/WQMFZdkXQKCrcyZp6D67sz6Xhg1SbsWEZVUW7EBH9sqXQh6I
1YnnJ2cFYEZ7KwKV1qewA2X0kM2yENAJ4Zu5wRDb8QasrfpoaL7JA6sFUu2FGWpxZNids0EGCzV+
pLvS4JUHSR7dzkcR2k2RojNfby/p9aZleujekDrNyOMlo6GN/agnm2nOTTBkpxmt+CjIEM5JM4ye
NNTmwxAl4Z/bg17BOhmQHtJMW6fegzrFvKf/eu6yNrDLyc6LM/bj6CRlAqErr7Wi4CEwWsvYh5h5
r/CozOBoj8KwDrZS4v1US0LbIrvdlfCA27HcktAOO2ckztmpo9QMp9u/c37uL4/WLJDKVUV8i0ri
slwfGUBikqpWX0eRl8glUy1ptho0sTvX4vUhYhyHZSULp9i41MNVmiKg4qypr11Vx+Mmn6z/DDBn
kad0Mm2Of58U1yHzIYnl+C5PbJaUeo3I2quUS1hXJUEe7i1Ms8Y7L89Hk/p7nEWODIg9TnsZhw2y
gcqGrAISwUUoZfRX9H2Akt2e1kfDIXAta4AK4eYs23N4N1nlYE/aa0T/m6CtjB4MI0p/yWGS36uO
Xu8LSt9gy+eblyGXAIQozhsrjFRyDT/pv/dS6ZtuR13z879Oibr+TMOZzydshMWDUlUySq90kc/B
UCmYwrbNxMNJt82LYqG+3R7s6hmZFVlm2R9auzJByuJuNVEoVWxsGM9akbRiFWa580bqhyy53erj
Izix6GxEcflngo7V3zkAV7fQPDgQROjE9H15sS/vA+AC2pRQkTiTN2Ec6ECp1mD42Y4b+0Hqb5sy
yfeKb077f580GgPEwMDhZs7r5bgwYuAkQjM9h43waeZg/LPOrTY4T/gonwvkfKlOtLIZubpRmf/8
nAFhoJACZgzVO1C3i9EtrO4krazgU8WUS7U+gb025NJPva7KfRvW96pyV0dkHo/gmk0LvBfBo8vZ
gu70wwxg4Rl9ZVs6hL2SlZuh9VPwMyhjOKvbi3t1StAWm8FXs4QV9hpLvS/VRJGT4AsjUBE0GbWT
TP/Pmcp7TlxXEtO042e83RxawpLUlkGlrocpL202nu2IAskPnME1ZHcrO8DsTnTtJzOllrZTW9Px
1xqtK6qsvVlV1TY3nPGQWpGRuqnZ19POj4wGVVajRAkF4926D8l7RzEdKrNKxdm2w3JXyLJQ8BiT
2sxLugmrVURuyOvdJienb7ZQ9BETwKPOxPdexD/DqEam4fbKXn1IRFV5MSxi+hkmseyWCGI5q0F8
4DyZkgUeY7C+KdhPbiuzvafGcT0UzH4KqngXwfFHy/tyz/STGkDFC8UZee3mHIaJo3p9VJ8w+DPa
ze1pXcda7yr10JKwPyE7eheU+CssAHEbkTyq4tzOZLStP9Tpzup1R/OQOmnEH0du4npGuEzGNtTa
8hXM/0TlfBoodyh+nSH2kE9TmK/k2pKOo5xVqmdV9QBsoAt0vAf1YPoVBza9CNwk1T8G8dqO7sFY
bqQGfSB0o8O6eq5g2GR3EC1X9+vseYEazkyZIFBeSqpwxEUSmVl7Vqy6Q9oPxxRE7cv2ZVBF8XVU
rXKtY429jak739kuV2Hz/PXgEXMSqZFfxeiKk1WBjyfjuQyp5qEqWNI6x29Wbz0RyVW9zcJguufC
cHWlz6eR9iHUIQ4oUKnLjdNWNo8knOWzUintsJXoaYJKKWMsFwjX+qcch5lNWif//JQwLg1ElBWI
BqDjLDasEEYQRZrozqqGsbjLV5UPoTbtbRg63zsyZLyRTfVeTeXqmMzRIfwvGrayRQS3CHa6cBBx
g7rROW+pauLrBZDDdTopzTZ+b6Xl+vZJucrq6VpawEdQyuPx4FpfzBK0Ebi2fAw/j6DVH6KKZrQS
9vEjtb5PkSi2ph4pz7Pc6ROlOmPXMuWnSvT1v+0sni6Urni96HQBeKZmdvmR0UoJDaOkCW5lhBUb
ayRN3TgqOghpjc+sZ6J4W/xbXPk+pk5fCaMmwhTAAJdjokyYIXzsSxhh2XEDGQZsK8gsET6NWfvj
9jovPitjAQDAssQESv6ee16OZVVGlWJ166DCLNe/+iHz1y2K6HjkWKP88q9jYWbJQs5kBEZcJrdZ
kEp2YPXhwfYNtH+7wUBUHKFlsWpKG0TX7dEWdwIzgwZK6APXmnMCVPFyZrOSoolUur8vU0ffpc5Y
v8jxWK2wHLJXqprVd1wnPhiPRwtYMpWH99zvcrxc4jKO9dDco0PXuTb89V0nF4jWNJVwtjHe3/fi
go9HpLtPXgVYxVjMUFGhdk/tZOzzyvgS2ZXywsNdH2Ce9p4w+m57e0Hnrf5XrjgvKLVNEMkIDMzc
jsVwSRO0iJvh5JGAClmhW6S7kiEXa61NFNeXpXEXZc0EhspJt76jZZvbwy9vhPfxudxZXngzVNgW
wWRmItwmNam9x443/B7aVfoQ5IP8nZJC9t3upIbOoqMmnmbk9mOmy+PWB2B6yCZdvvNTFi/d/38J
XVjqUeYsqLlIMA2N5vJALXufI9e8Mtpp/IWqhrURaCM+U/JLQGmhMLxLkHn9fXsVrs8rRFyU03l4
HKBQS2G1ifZETThn7iWI4QewfxiNh1n0ahXVPX7x/D2X35tXla8uz5/dXlxDGWwe0iOGKnO93PRt
VKx48nC/xdBja47g/W9PbfGevq8qPDnWFewgycI89b9iIzTYhJGMCttZGXWNUmZcP9g4l3pKLYuV
GOkOe6yquDPs9TTp/mLOR/1hxpcteTtAchA+8Qd9b0Vh+I2mVeaaUztsBq2WPbQzlTtJw/U0kWUg
soVIQWxLpflyms5Ey0sKem3fpToW132krhw9bE6+n/uGW5ENvkitSpvp9upebxyGJaWnN8BMwc5f
DhvkvjzfujrXYRdtlaAy9nZNPIj5oXm8PdRHMwTtY1NY4vUyl8eDBNevuybT92Ml5D81ncuvfkxh
CL97cxpcSnTTJ0xIi+FfV5aiCGk2ypQEY7Pn0eUUEVysfAwBnL0JnupTpaId5OWSYzw22ag8SkBh
PWGb0Z3X+mr/zKOSms2QNkhvy9laoIfqrO1s6FC69RJYDUpJKjSpn7qOkpSbJbp9Z8SrT4kWhMxm
ZVzuHy7+y3kOuBP79qAa+9gaVaxT8izcRaPsu2FayveCEeId/rjLewCpxL8+5yLyo6ejYgNTo6Jp
av0pMyCG7EthIgYDAal33EE4ieMCCRfGE/DeUn5DvKqGeaVZzV7Ou8FH/D0yECfo1B6hD9AWpvDU
idopGvok0G6dx9m4LkwkKNYaeKaXIJ4xzZo8ymce76H2VLSIJRjQQU/PNTCK9kXWMj9bT52fVV/V
2uzHxz6ThP3SFSjcrq3QKY2dPla5WI2676vfAPZHnafb7MvDpBZWutG6Vi5WnSin7gvwP1V75XFT
cF/JMIVwZVBEmZsnqf+5ABSGQ2iO/c+6UJTgS14oUrBSs6h9KrU8JzNjsk94HGThQ9X31UmKh4Eu
cGSm1jrq9Oo1Jfj6aamZ9dro/oQ/nuZIu14E2h8VR5Q32ehqyYPNlxeA1qUodssUEUq3wc99z8/U
QVOVbVKtUZSN2kPQ1uFLP2Wq+WSbGcoMAhr8sxXJwQkaS/I9J1hELoXlcy0MAw6xbzShp+HzWHgo
FdrZZ0XJAWD3Sa9/QzlUULZUlKlaB6PfaFu7zemwZ4P0S1R6qq57qTKU1aQhM+Dy/2sf0AW30e7M
hOOCdUvLh8gaHT91w0TrPlmdA3AiRjLQ/GT79MQ9CqUSzlBmqJqfwrhnWSdE/1/bSgT+NuuS8JPA
kFm4sl32v5LAwH4W2EuLSkog/YotBQsX8F/p9yCNUV4CRSAq+SilJRrLRpql6QtpoS69JVo1Heos
sJ233kmyeDOEapWtuk4CYNpX5eAcpLKWH6kOglSox7ECjNYMA8I4BlSP5/x/lJ3Zcp1KtkW/iAj6
5hXYvWTJjSzbL4QbOekhIYGEr6+xz1N564QVp25VxI17TxTaNJkr15pzzICMmbix+9rdW37H7jqY
VnfwcoRnD9jwUQPOckaJju5JVIcFfLFOilAU5s/emsv+3gwg++8kkx3/9xgVIk88orGmh65RzrYT
TuP9hoIK7I41Y7gLRqC0zFnUaHkPmafRyoX+1lX7ADRYCqElmz6b9aBXK3GV496pgBHyFNNblwt5
Las2XhoZbe9dMpe278wUurXdNdnU/IAUUaqv9poZ3/tF8fVIfDRIl/ts7WoSeNQGx4bUXbrIohum
TpHNlJvio8ydoE0rY53rS7C2HZHylW+uFSt2UZmJQrEyxnSbK+MjXyNyztru5vOCuQVyez4Owc9K
2UZAd38Ohj1hUWqNYjbv/LkqDVrjFUK96zhLeT9NQr7lsVYLsDGCv9DsYWD7qPx5c44aCuojAk0r
OPuj0cukK9b6ZZCFdJmY9NLYkcgqZ/62sVbPcA4XdSY/uTkGlcohhK1eF15E1y3y2G4WDng2w6WP
e6jX66WepDv+oiNWjL9mw+37x7zqGcYkRCDM/TFUXuclbjMNp5ZoBzpo67ysMRxngPhGtJjQ0pTh
9Xd0Btz6oVp0jafacdZfgGwjndYFSzZkyrUwkPFDjN5xZ+3xkbGwG6ag86znYVjax8Iz/HAvhlB3
8Wp3XkFkXFXyYYzb9LH1CWSFitlFQ5z34yTux2suE0AgBU/RQv5uM1Sn1YEYxgzuGcgiWfbnrohO
JaiBpxYONbTHQPAPRM4yxlPgC7RoHa/KHpR3fR5cAvgwOPj2pTGuaQhNq2rEQYyfql2dTbpMVyXN
z1GzGUO6kLQEe6zQE23EoGhOoTOQIqmIUaPLsm0wmQmMtN2DJDHAvZNS+N/aRocPIGKYkI7uNKG9
qd253AUz9+HHsJRaMMGYxJzoudMgYOFVwnL3debEA/0sse+9YRJETg4FNESETeTicfx/MRiD/15q
Ef3QyBM/+YMjveR6vu1QOUX61zyVrD4O8MtLqUT+YfM7WPJztLBw1HkefTaM2alPdm6W8gDXaTuV
vKZM27Iue9ailuigw6n4pqvAvA8kJpTU2PrpPrerUCT5tk7zLpwMfYqisftSGwiQ42W1+wBttaHw
x0XO78GwxyDp/FHKXdb0NKEmHRS/CB1p6aV2QRddozZrFiHo9EYOjsDd9hsirehALDJ8EzXMhpVg
J+EhbaOqHvKcKE2gNPb63iZkJUcr5k31Q5RX+jM6yPp9WWTFtjciX3YPbikN973jGowNYwrmbDxp
COu/1XqNwRqcSlbva715l1UtJNAaxtp+6zOlv5q59Ko99urI3sOpHe7y6ziPZF7lvhvXyrfiZfJx
w83XFtRBWpt/F7QIe+MAqcunmi7wC3Q+S570FiyAtOTIU3Fh4XPwtsI6mWA+NIlD4FS9l53glJyp
vkXAlQHzPjozNzeuIETfA9ZyXTYct7mfvcV/WrLexGIqvejMcFx4qT+6ZXMaMrmMJ4eTn9oRsziZ
u6GLDJKaygl5Yl2O8s4p5hrjv1/kY1p0xCgm3sicMvYL5S33HokrDwunXpmWZjuaNFWbq2jO8Yu7
OhKR3odd6zt3Ln7EX+WQoWTMAXuTLbA0qozBVYwfwsYNUMGGRV3uOPhPL1PY9F+VA/9rR+9WHTnR
mgx8QPP7cZZ71fumyPoJkblZz7FlVBP+hoiHdcDyMH1ACUfWFOWf9bB2fUCNRU7x16iyg+2hrd0Q
FWpJEF9scWZpYz1SwrDjtB0IWFJ8jNitLBWwDEXWz8At2gUI/6LulREO3w1hLtWdYy7ji9XQT4q3
jmSAj2ZT41WahzZ8drxRjom1NPNLaVi6Ok0kI7ZH2+ozceGfcKKkN8Y8iEc7nx5C5ublJczH5Vcw
C7ySuS899dnqVNXvxDiYNF/rxrGO+Fev4U3bCveycC1lH4otVB+8fCoLfiBnwnR0sjAk9zAbMvon
dv9unXp04/lQWWWsqIGdF4gSqjiEm51Vqez9eRd1I1Ifqsb5ZWY/Ufsu1KDGF6FReXrV4gPcFIH4
ErkjCkAGHHaZ8j7PUeIJ3w1jGwtgftJds5YHwwzXIB4mUxaXyVpblxaqk7XHulryHbJ1LzvUweh8
LnK5dTtFiBBJa9NKXRZF2/oRBLSWh0JTRu4IWfVpOlGngZQztBccmyiqPhiFsTh7gRoyTPotCB9L
YaGbaJHG3/eR04nzaEkk1M5qudVxqkT4kkctXjng+rO/b3RbdkmT55lkfw3tIa36iacedXmrznin
cK95uDvyZ4lMaMAvOeEaahE4pv5KgYdCH23HsQYZQcXe+1Zzn8GGzg6yz8gNLLqsKE8VaAw+xAUP
SEzXEYxzuxaIxmzC2roPvutZyznnpUfE3MrsU7DlxhDbhrAmYNRR94sIpAoDiUcp6AXsNufFBgs9
LTUfQFVlsPJqHB/Ea9JsxV5rTvVujAT+ihHl8IbYeaOkqyXE9dglMJpQ0WDipU/9Qs/m9aUuG3r7
QuxaN8xNvOhdYD3iYapGPGkN9lQzUqCxVi+vLpXedJjqbawe/M7uhkvT2CodQWo1RNt0iu937Det
PnlqisaUwRd/QbB5zVPbEMP5yeytbEkwnSk+ABt74n4ZjI5QZWfMrRMn+8mqYt31Sj/YOHuqk+2t
TRSPHfQDFvC83ws1D4uI0dkjALmCH6myAxugPIiZbHzuwkEPdDnCWaTWXJfdnsiOINqNcjLeV7TX
nW9hzn9z3GNUyhLMm76R9uDzjEfVuxalAStXn4ZDz2XlZDfdPTDckTKlqY0PstuWT+EQ1YgE5KQq
MLJAGY1BsX6HFKcAngzVdndMl+zq5Lozangr6nhynbWs0zsYj0GUIAPol3t3bChnaDKWxiOVNaWX
J2QbfCRyxviKndrJvm2LHN4pCPLqYIyg096wJv5bR4HpEj0oGsicfm+aF15FH2ZSwj2hHT5vM2Is
G7Fskk2Guzeb9ffVLHv4exPjn4bI7bEXRn9EgxwcKt6LP0/ZCygUSfKec2JGEZR3Dn5MJ20o4IFT
l3oprsm7pO1a+SDtc5azDMX9MtvHyjMGe0+4FVxen5rkCVWIyHeCJTyI6eUWv5gz8BR8S+R35oBo
LgXd4X9yo8lt70DjWz9prrV7e83X/D7wKh6eYvZppNM8AakaDQ6bH/qgLOyLrZdGA1mAkr5b3Xrm
ZoxVmdRm1z6Ey8yiGBsExulvVY/VIe620P3NuCVzT1aTh0/gwbP1rpPae/YVuI64ZQv5jRuNQ2Dk
Z0axV+5m1Jy+QsQmfKOSbPViCOEHV4siZqWrcVEp2EnhgbDGXp2LgPC7E0gnU+1pDW2X1V/sdm8R
DWjt8tWvntYonPKn3shgXXMkBJLoTniq2R1U9sa84VXjAjgOviB0Dww3aJPcvDX008YFbF5+NqLW
/bCMznZXNYXNcHyrNS1qEfxEJTkccj19+vvL87pDg2sGBRLdKJQ6iE7+fHcEJ3uCzrryHCn/HAZN
9gLM/yp7W4q3LMyv2k9gbPE9XVVmiBHcW2UVcUbaxAPin3TB4G9VfHtAZdekHxpMA1n9xj39ly48
16NzyVgMlS960D9/GsP6njlA5p38PiqOdrGVj8a2ELFdD/762R6IZAp4US52MRE0OmcBNeA09+7Z
xMf/8vfb/OoBo6gh04KHDCcftdfNRICy0I5Ui5qOeMj5OPSTjYOB1DRUpAgTG1b9b+Nk/yjzLAve
6DX+26VhYvB8oUJ46M3/vA1WLzoGhqZ/csS1ruP4sqdUGPYRMxJK1aydvgTcpktQGfP+77/63x4B
IwBoySTxIBb9JzDn/xrljovyowlW/8Q4BGJeK50gZmnIrhQCY0roixBuvNBesWJLAdmO4TSCxFXs
mu9gHtf6jdX5X15BgJD8z5XXyDjx5m13nKCfBfyY07rN46Ff2kimhjbM86TrvqCTVuq3DGr/cvuv
DEoAWGitaWrfjGXHCGh/1S3eCSa4nQJjEIfFAxSMnyQ/29aqD+NAmpSzuc2Hv9/9f9mKUMYh6OTb
dlzW6z8f/Ghp8gk0U4pIqXBfZ6L8Ttd1Jm89Mk4TMaXXvIyt+e+vG7N3hu/XT4+P7no//v+R200m
rv0zMk2gKXyv68jJ97ONYW2xg6VLaaeIxMXSBYl43aK3NDL/druvUyf+ZQHvvb38auhNBcBHT1GF
8a+Fv3YJ9bo8ykUFbTLmQ/ZTFN14bKnimzc24tdjR1BRSDuQxaDaQw30509vsfzVNDiYq050GuJS
siglHNSJWo3GpS3jEs13om1OTH4x+/cwpev/PDvhS8ZgwMgaw3h0u+Z10+xEI9EbJzCFNnpdKU4I
hu6qoN3e0NC8/ravwCfyDqC3AqK1b6mJY7BAi9xYVyZ6uvPeaWEYs0OGNM6a3K3l3dzUWHYGstmC
fSSrUr6P6LPne5Tj4d0yW/NbY7lX+YHkQkZkWuKuvSprWPT/fAA++FuLGMrwlPfSO9gDRXzsUvUf
/DraLhpNU0ngst4eg1qq+jKZJBVc3BaLxaUBbZHCsqZjUVnFsDOaEQn9f/wgGfDzUrL8sx6imb8Z
U0bhyBYcTuW57mf6sX6J9ZqzQGqJwH7Z3G43gyob3rjoqw+CizIyxO+DQgP16s3yv43uyPyhqs5e
Yxl5PPjCfjcElbzkQtTbaawLa6KHspb5UZi4Bf/rcsDlGf3AHLNINSUc489H4pnSZs91Ca5a8L2q
FvF4PDJ0o71UW/JY4qtEMoJxAbedP3/8+w1//dvxfv9TjEMKQb17Uxjz5Bd7Ywp9ysRACo3dw0qy
YaElYhTLGSNkdxp8tchEmpP5++/Xfh0ZETAdZjm44uOQPt2uBg7HorVv1uJkElL4RLz30B5MS2lO
XiWjagSNUX+nW4m+ZMwblX1ebBJO0n6aG4dGAlHOqau6uRXJRlJj/d0KdW9fiJES5qFqBufoT5X+
8vc/+tX+eN0trropZnZXW9DNB9S3i0Hvz+0pmXDx0qT4spK9sre94desI/etEMjXxSeX87g/nF74
z61yypo1o1np96daALp3aaz+Jv6n2qvWGss3huevdsPrT2OSdCVNXLmfNz/N7Aif0x1iXuEimawm
VFtYJR2fIEhLF8VuCWfzU1Gs8xslx+t1kjuKkoihK0JRVvybXeFKW2BlnK3TEDWzPtNVtXfKaef7
gtLrq8w5tg5A9zFJR3WTxWVnjC9DN9NwRtcg3pD+vLrjOP5QiMEzoesPJPHmLvSrQaNFSedkgal5
xgG7PLiOcKJTE7lz+98cnCYYOqTNvEzYG1Gr3v5ywjkWr+2Q4dDcQutILvdgHQtevPBk2MgViOsY
MJiv2E7rN9DCr17kkFUWZDMWTvxJ/AV/LjtXlG7Rcsg9bb6u7djm27l3WmZTnT0/+H1w//fv5vVt
5XLIFSyyiTnC3da5gmBgTU9tPg0Yv9NereUjJsbyoJf6rfrq1XvML2OUjmwVlQQirpt60nPxuRdb
O5/swiwPjWtnuxLgWNIIWp1E89jvGkuo//wkrxpHZvnX+4lR9fpH/V9RhwwkUEiS51M0tUuY5q1f
z8lcm0x6GFy69VFsUr6UstH16e939tUSjl6d1RO84VVDSm3z55V7ujUBAMXthHwse3Y3Yb+nXWt7
OyebzfG8FgFRbWRzAe2ABwXf4e+Xf323/9FwcTwGlQti8Gb7mppmMDiduCdCECNM9maQx7Vbd2e1
VPauGpsXaUGY+/tFX79N6ByvVBiqZ48y7mbFKHRllCt76akr+upcW97sJOTeBUNi0F/Kjn+/2qtP
hbRzLDrwt6+Ws1e2zCXKGQhYwXDpZb80UBt6JlhC5MwP/XZ5obPLHf7Pl8T8e1XnoZ1FN3vzOhUt
OU9hvagL8jyLSedSM3urSwoElO1anHsh1Ru/8nrP/uiRRXSLoOzgTrjaym9LQ6JJ2owXabqYRJ1b
h1yBwj31ioHhy99/26tAUZpFiKVY8PCTcMHbKm9g9O+XJc5/qDxdfyqM0W+TgtZt8UuM2v8YeqNe
o2SjMQfEA2PNV5P3t7lnnlI+MqVdip9dGyx+TOJ48JYi+/XDDq5rP6czzqTk3Dt/fk7wH2C1icm8
9A3NydjGBB3b6Ajeh8SiHZtxfaMJ8+rzRWWPwunKzbcQ5tyyq4hIBJKrI4a3tdbBeQw29x1Jbr+1
ZeUHkfnW9L6Ujnks56U8/P1BvPqKouDa9rgqQP8R+l////+3ZiHB9lRD6NmFeMvZn+LGcZAoezrz
mzsyzfI36uzXL9j1pyKopcGFqOv2tL0ph5y6rO0uTtgN7mcj6Mx639QYWN54k1/fUk7WDllJzNow
r98iA7BJMZf1jf5SU9EU6w7823xlTU/Vc+OtoT4ZiK4GWM9GM//0M7f7+vf7ent9oiSu0AJscIjJ
UC5fX7H/u69zIcyBrTC/wNdtvjqV7ZLp6IGFt6/Ujmzoyu94n7eDa8y1SP9+7dvl+J9rX7sL7H9X
e+HNCarS0iCAhGt37K5xMQCSZATCRDHoty9qadrPOh/0898vevvNXC/KG8yhEikxx4ibHZePvQzX
eiguRcZnHxdomj64iyQJSmnCPUvm6+KNBfKW0sA+ewUFENaKjYGN9xa5itzRJmVlKy/EqOY7UD/Z
CcCzenSCQqW+9usjTPw+mQhttpJBIVYL8FS9cbf/5UlfewkI4QnF5M2+WSxKdC1yZFp1wbvuPEfM
6R4MAMSXcHYRqHlZqc9RYCypB4Xlja/pn431/9fr6w3gIIIQlGIH28rNvj+i4LGAlZWXnGki+QZM
gDGZC4ZZcUu6z9NQo+di9jYQxLv123bCsWhkSSUMBudqmQnMGux1T05luUex76SgmPxjj1j7wiih
/D6P+ZsY7n9aqTd/NM5/PgpeTaqV27P21HLg9Id2Ow9LVL7zNXjc1FiQrcaQ9CAiFaoF3EzgYZkg
a6n1Y1kK8XucnGvIQVmBsh3YUD61thxfkHUtT44uRH00Sts3Yttns7iLUCwWX3G01HqfRV2R3TWO
IOV+Zth8h96mEZ9z6eYvujCraBe0/vIZGPY877PVHo4r41wU370wfud9pi3IE06Wr0xqyl4+MKCY
7nAjDlsb071ry3Qcp2n8tDKjr/Zayh7kJ+wG0z5gLnAtnoTpNd+bTlo7VlUj/yY3uY7vOjuaJG8l
UpiEYFrncdLQTZ465YkxNlZrEmrXOKNnHl2n7V5yQMcPVr5N31pt+S1JZvb8JBg/QT3aCv1bLVZv
oOYcKnmqfIeTYsSSN8euq4qLITPP3U11sOy7zKPTtJHCtLedPMzOUTSQl6pri7AHhDVz/alD9FI+
DJYyl6MDGuIdHp2rLCGYgFEs3qbA73ZMehLwWIGxKwZZNfdDXWUnF+agjqPSl9P71ZfaSqyOiTbV
IHI4AGPjKFIZEO8OCJt+QFqYzfK0qKxpH7D/iC7p2o3ARzOc/cuKgTVLvGmiKRwVmzpV/dipeO1g
JSnSXecYLlL4DfMr8bK2LXWVlkw8p1QQU/sVAKdrxuWigGl5Qa5/TMDPp7hAOvYSLtAp3s2VQ8q9
qm37QzStg3jXEtu53vesE7ixZ9kESbVpdCrNqpyLX8JEjYHnDeOuYEbwDW/m+H7Jt+oaZhys42ET
RZAnzPBzIEeTE+2DBejewcpcXhFk9yuApnCs9oz/IZ+BpLXthGTm0NxLZxua49JIU+yobEiKs1qp
fs2rkD9Ns/fK3cxMvn50g6yv7rYwc62DMXvSuo8y6dCXmfzw8zZ5W3+KZqQuXuAt0/tiqx3rji5i
/TPQ+WTGACeYnBzKuR951zgQfgwFIZQvk9Siv/QqUmgCJ6f5hrwjFL9RPeTVe29pAv3bY9JX7Vrc
ghk8st7Pjo6QPRnSU9UiUKA7dVg4eXBK1c76ODllU+xcRwp1WiMt4FOJDZVowzfQp+BvxzHNMk2U
29ixSp60O9NmR3VgWh/4cA3nY6Zr5BvBnAPFr53F/ck4dqlTMV8VT1XRuna8TbVSTwih7OcwZ9l7
HJdS7cauNq1PRT6hNcssOMXpGrCyfCnXbOEoTQiTH5GssLm/LJ+bRGKxaw5JUG3N+yt776mpRV6l
U256T7TidPUELtisn1o30GNc0/kcT50owG3OwqgHA8p0t1i4ZdDCzWm1bFH7neV6/M6ccPvWWqX5
yyRQoCACHOnNNzVW4HbNYQwPcIAjK62cTM6HzFqyCWkCsbCp9lBfY1iY+QfdSInhbI30YmKgSuYH
YN3X9qBW3t1iNhjXyOsClU8GTNZe5EDocOLOgnzfbXSspAxMfL34O6cHPUpa29IctuarwSQFIShp
hnwf3ixVwvcw9HfMULNpZ0pSsRJT+/TebJXnZzL12E0cNobvOHx7EaPA91UMXSy6WJOrh93WLYG3
z9re65AdL5XedeWWfRmLdRkSGptjx9gq6r7MmFZlApx2+LJGPR9txnn22SlE9LWcQEndB7aIUjOH
4Xc2hiw7RJ1rmMksxqk50jECehTXNHHP/WYX1QGFKdVN0xMIo5OSdAEknxDVP1h5u7rnjuTT/GQD
3j1Jb5u69z0j7N6O4dblVoqUsriP3GpazxMb+9mg226lQDBbf3fVw3+OavSYKaUaILFstBaDFblz
vuYNdJxDH6GGPnBiK4M0RJxiJrm+RoT41ghPJ17RdACRjua2+xg1bG/PblHb7WM/jcF4JlgNmVDZ
232Da3cdjGOX9+IlGz0LYzDr9uzuVGO5OgVaivx4RQpJYCZz+PBLJOzomYTaYkvMtWkC8tPBZaTI
cH3y5AUC+hNy9nA5FrlLMhQybYV+qpzo/TysSmXdu7H05+VC62tDQ92gzECO1RXtqL4uZt4XpwWQ
wV0dRlV118yDPjcgSM0Pc6TdM+cliH5EhxlTuvqqt6imZ3lyLADvKed7uzn186zKZCGmNEo9zi0f
NZlnTy54R/c4dGuQP2eUpMvjVUz2lQWk+6Gc3LjfsL/W53zFR/3Fo8ux7HKIgSasfqOx0hBAXfUJ
9ZYlz1MIHE+SHlfszNIT1neODgZQUFt2d1dHzAmPO6mbTe13kPP8sbc9NEA4T0f8j8XWH/TUbz1f
snYrdbeBuwvebapdhpfJz4OXvO66bk8XzFVHE37cL4Cy6IFBc/ioDDK3ZBRsMQDu0quOAlETJ4vD
5jXD8INO6dKnfli7L1HHn5JEK+y9PRpxy021LzzrZ5/7VnsXbWCS0d0jyq6fYfv15YksSSv/nU2Z
7UKTzNpnXWN5O4oCDEES1s18BITphifHKLzPtUVvcto1q0lPgA5wfgm8VXu7oR0M57gagXSxu7t2
fSHrfvleBAWB8aVnmMYll4AFLu4U1CIhLMsN7rI5NA9AKziEdS3g3idTm9FhZawDeMskkmgP66Nr
fwjWCZG0nSTuKwigMiQaTYl/qNlPrf31cfoQg7KoiEcFFL9zkcnhtaDr9Y4VShSpKUS3y2cSEk7X
mKMKJHM+Qi7oLcPscZWHzWfDKVFl9sbkZvumddjwpQRzhqrGXlK7aO38EGxgCvfUiDOCRDCHZTxb
IA/v2xWtdGIsYph2lqjFlPpKec86WlaR9PyRHSxRGZS7pYvqH3KVVyN3NCNcVEUd7EM3nyljwi6j
Qoskql3HiJ5ssQbjj6DsCqOipjan30EXIBXrVIk1cTYL+odzbofl/eBulq1iv9nK+6rta++0BmGR
1llTeDtj0w58S6f119hagtFL2r53sh0l8Ir6Lah8F+WpERTfSOeuqXXzRT9UtFDJQkAWOaVFG87h
O/oxY/7QBC2YxhVW4qEhsZ2SjolWdDDUGLRIJzuxIp2ThE3izumjCsBQjJIzeMTLU/X3Q0HH5AMd
pPIz+LStPepoAGBKhWHLdAEv98XoZjTuQBvrxk5mRub9EeYrEV9DUXvGDi8a6n3pIVObW0/PyQL0
QOONRVbWxrXMjeWnXXRiiYO+c9wdLzcitdBuVhqT9LITFpzG/1ZVbjXsCFFYKlYqWnuptgOAF7Ig
iF4oYxSJXJzxvnD80X8X9PjPothELtxfOmKzYfIb6IKTnLqMNHOjtFBb1y74aXMJo/YepXk/0HjN
DFkmHcVxc7cAnC95Z2sDkQVS62vFTZP/PdEUk0fx6EojuGp+gaeUftOsiKiH8ZMeWq9KrQ6gza4I
fDI8HE0Kmr+Vxvpz2aDwpdhSlpM0qwG1HRiP6F5k9YZp3WEnsB/7aBnfb6aYqjvsFdGAtWCMBtHi
JALKcbc1Vv7NN7x8OGVTtLJu0RmxPxihqgC3OtfaExfqKHYjQJgcDldYG0EcdWAlmQVtubNnR52g
zJbMRFI11q1IW7HU4ObBWN3nhLH9QIjfM15XUZAfjKqej4UT6R5edlVVsUKGY94t22I4CVr/Ykgt
mlPNvimo1xJSyLJPXJr4VCXXrTsXcvCXAy+R9LAvldpMsjFyqoe1Hjfj4I1WQ8ewz2ViA1KL3s1T
Qbnk5nlrfW62q2a0Xtu8OufZAAZAV9M47hDY9kdf1IW5A4zFAc9CFUyqRIX4MvW6zmTSzCjIyIrY
k5HsWMlk1CazUQbgxVpVLT9Cg4IkrlXo6Z2IotpMMZd5fexhWltP1CO2Om5XM/UmI38AFWgEGQpY
ZokkLV2Jd9cjI4mgBcYDr7Kq8L6NhLvtuMt4k3MS/eZY9Zv/qfFtqs+rD0VcxrUZJW4jH2/TpDS2
n7rRBYtVJ3ZLHW75Jyiv2T6iyhdtOi3R8DnI7Lk8S7crPlnFGqy7esUXq2JVYnmP7X4qu50uWgCo
8zAN9XGcJf/3a184vNBoMhqKnQFZP+LayYNMrivU703he1+zbUXnmdmbEe7QhlI5kybSa2DJalOQ
s9k3rCSvWCO6uCBMpLrThR+M94Zvd/ehrRv7KEZC4viS8XMSXw4Sd4mXXJs8t2atknkesi9+iPwn
9vGfpTByPO4k6hKZ9Itug7MAFBfsQCHP39bJVfwGx9bjjgok4+4juPY/k+Ldo4/1l7k6s6WHO0jn
W5uCEoteBlaQKkMF4avhp6q68qsEd6s/N3WHJc/M8Be2S+H8xAci1/tgRM16WKxWfIOTMa9nk+ii
lQCbrlLvx2xQ58YdrC7Nl8ZZjpWy7b3VQ+BALZzL4tx0gSA9Za22tjzMW5R7qSBekI3MKSa0EHQD
jfATaSjzcF44f32Xm7B+9wVEnbgOCXw8OBPPVrORNbtIe+aWtpNDsEHcO4WUedxvIzYg6nNkkPaI
zy8WyL3fW7auzD2C0Ho7t3SY1T7Yul6nHGq8JUEL0j2tjUQ0irbCj9ZdIytWUtPb3OeACHa9W+fM
6ncWwnMrlU5hJxMD+eYZOP0W7RuidP2PNtrl8UkaSvppsRHsk4rNy939GhRhELuFt4UJVHNr+5aN
vtbv2IQXlbJyN95ppjnNydczUZhJ6N+aBbMMbPQ4W12dXcWfj1eEVUwkoqRXfCCW2B9hJ6Ptjjd0
JrkbE4LZtOA5hbVQJPqb2nHQMbuYQtBd7qdqGN/jExnLg++3tne4+gzOi4/gKrbqBtuOV26WPGwW
GExUH8SX3Fd8PN+HgoUidaKsDPelnMsVE4EsqmKXOXmj30W+VMFnNloreAIZT7kfIygavluZN5aP
EqOwdReO9FwT0qjldo/xyUL/va5Xf2ogox+srOxjbafznuBtqsnYlCtS7WHEFbOrJ0MWe10K83lE
smkmw5QjoM7Igkftui7ixRelMjnH+YYSsWsVmdG+0WV83dN1PBdSJ3OCkP8lvHYh/6+fPFhbxTtm
DhcLdNT8UPqWYLEMazT9+Cn7wxDQj/jQ8Ob+x1gRmqyoHMD5esii0S/d+ul9pxzDsurqi9OZ7R44
PQuRYeABjYOiVIcRYPh8hhXkO2+1d6/j5z8bhUxwIR4gCWDIF1k33U0Fp7kWNldGFUIJx0m7Nuh7
9TYzcSFMHFlB80PoCgOHDcEh9gfbTyaaLL+sWTRvDK9fKRQY/jkMAZHNoYxkjHszKRkD7S2uZ1SX
JkR+wXa/bWdahnVHF6TvnyT6Y3VZq4GhFc6Pb2WQ0xJAvoKNzsKF8fdu+6umM4sH/6Yyp+bywA/8
+ToYeq3zyFbirpi9+rNdb+VptIAssIrVmH+qHrykCjBWwI3f/f3Srxr9DhopVJpMJiHvhbf0VskH
OrmoUM4B+atf7GnI9obr4PxwnfmC+fKtuPpXP5UXH8geehRyMbBq3UwzyNES2/84O4/ltpVtDT8R
qpDDlFGiJMu2JNL2BOW0kYFGDk9/v9admCCLKJ1d3gNbLjc6r17rD7kxJoc+LIt12PfWs4U8/tPE
N7IEZC6qb05sxnBpxmXJ4mz90bLUYpHefXB853osg83DuDK99FAPINq3yehW8RfDascBBuY7jKEN
cPMbwcSs3XDIMVUbiXB2To5iyqhW8IPssR29bZV0uXeKlUGd9gmnk7mz7DQOMQ/DmPA+ddGyQ+5c
x33v9lTNCyQUjpkkhxiBsgzwkvef/3Nq5EOWATtJ4rc6qKetCZs1W5lhzTEPM4v7XkDzfSQrI0DU
iGTAnwBHLA55u/YWVs3s/Hr/Eurnkj0C3oWvOV+w8nWMO8IQvxmIEyabEA2/fR9N4V4TU/XN60Zj
i1bpEs71/Yj4ZwppFjgGcmjYl7FbnDkwom6qqYsGJ31L8kg8I1GRQMVXM+O+6ospXvmSnL8Kw64U
K5M7c1+5oF5cXOLI5AronghW4SWzMCuzHSQ/ioQ56uKcp8i+zOtzse9pvRpwZogsD5sVrOF249RG
Cw+vRg5mFZatQ1wIwSfYiHysShLHsQ6RNy2UV3co4z8l5/zvDMJPvjJCMJRrPQ3bfd2n/QJCaF6n
51sdKT3OAJJB0+13/N4/K4gQxKqnMhxf2CRlTlCItBYmZtAwVxiG1f2KSicadsBANYzWeA8qa8wO
0//MTsm+MTf1+DCKoji2saZ/1CZGfhvOoYBEOZpdzZTF5rNvA5pntN7wQshbPwDT9r7qtRWpqzIX
2b3FiC7B4y5njhYNeQdzGtn8d95ibnp1lyvt8JJGPiytpA39R4/3DTIDZNGilRiM9IOqUO8zQPdM
iRIDjDZ3BW6TLtM7ZxheInKgXx3bHb8lsLhO2pjEGza9+d/t5Tk7b9/bA1DIfFM8t7n3z/so3a4a
5nF4MScLHn5eF4Bw0/FNF45SohGuEPL5Xv2Zx6BYQEtfaxqkg6wOoiiGfPV50/aA9gUh4viCvHt9
17qKJWWprN+FUOtd0lrmvdoF7luWm83b7U7LTp2fE1Lz08SOmJqMxPfMWs40kO41LXOtJ1+QFygr
bIfIrSqBbizAxK60RWkeuhmC8iYQy9ndHYjSGzNznF6SVqu/aYPbPEghrBaNCIR7F0rEV1YsjYGu
peyALtJc745KXpcAOh5fcOzCIqAhDNYw/GxbAMZqi1JHUqKmdnswr7YJrcADLeXw/2yX9E2neANv
zxcOj98oavVi7damp+yKpDJRR2pq0SyEx9fG1EL9C1i7gRiSPRtTjcyRgcQw3UR180XoxXNeJ8Yx
Hcdft/t2eY+xK/5pSC7hf84cGJgSEzyNLxzPksEfYzpcodpTtZnz5mN7dAet0vp9u9GLAQUpQuQP
ahK+hkTYnTdqlenkppEzvFpVxMPbC3uSKX7iWeUuKkDpoBkEaXNhFt+ZZv/uCVS0ANbJo1+TcKg5
sKEuxaSljiPeQAQbyN5NyJ1vBy8leohEnH0uShTh7wM91u/KkNLHzp1KTb3Pdb319kFo1OVh0k6O
LapTEE7OZ7PM6x3c8+mx7PV12Vjr1Omg9/q2E7brbLBHdT+WRqLwkrcQ+iZv7CE2g2FS+BKY/nDX
+EFZre2wzu1VIGL0WEDfGJ+NIKTkgclndewi1DAwbB/7b7EXGv4fkhjB9DOPB/Gn6Eb3cdA7SO/Y
YIY1TGndTRYGbf5K4GnGQwUmEVAuTlDAY+dTZYrO8UfA2m8VTwXIO0EMmUtvxsHfaxWkLmAFFgWU
mLzFL4p5pL1Tq3dQ2rFIU1Vjjk3kx9YOxxqpF1vKppvgxy9MQIUIa8f1mzct7z0TcEWB/6yfK5in
8IJJNlld9Qub8SLqkm0CBZIvJrBAQFPOByEg8V72RdG99bnW9quIh3a7jpHIyEkXTb25dbSk++Nh
zuyuS7dWnwKv7wckMzoTw19tKiqwSnimZgtjMT8l5HdZ4NrZRBz1AA/Pv2sQsCsMvxdvTtNlT8HU
+ncAi4JJXmikFD488HBUPW5RDOUg980uM3IENiafZGNMKzR++X7r/jYDow82lEh6pAQct88WVt/8
cKJ/wPgkFIg3IYIG+nn/aqMBoOCU7ZuSUQquvLw8AsdTd3Wd9r8rTsTiIUVXpl8A78sz7+ygAGAn
H8S0br+bAp03myFgSL3NVF4NlE7rvd7YzrPRuvV3zYkRT8s49Dmucqd4iKe4WJrU94f3efMsbFCT
ZPCAXTtzTGHlI3ZA9tx5RV2J8oc1uOnwfYqD0dpYle00b7WBC5ib9RZLrvDfXM1QrLtxDNFA0s0m
+ZkFRuTte5NTdk85t35xxxjVlkSvtXo7mR1esc3Ym/mGYoseY4dR5TaP/Nat7ky/HJSetwPUtWGP
EXUE6BprVwRytETr280gyG8ge6B6b+4oseiTn1fQegIt3ipmFyb7pGAlAPJvy3bbB76O0X0aKc3T
MIRe/0xVwfvLM84Vf/t4HM2XEWMO8cVC+IB2u2qEILxS0X2vnmxf9dw/H1zErF9wWjYYWMB9BBDn
UxuprVO6U+C9okSBLoWD/MwrnnjZg9AjYW+xwiiWdF4vFjH2vECPWU48W3lVzK5yAAMF4hUkQ4c8
KkE7xKH53Ix5Ss0zsAOp7ENl5KsWaIW/u93Zqy2zV8lvkObS5xxgREEm8tVd/sat17NTyEqqjd4+
O7mmov48YmiQ+ssoRnkQ/Lt+LTgf4NSRKgHujab+7KBwkpqLmNtPlkSQJK5qzTohguF4hxLvCWdH
Wq7vcCidsGWMFfUBIxKlWLfIoIQHTKPs6OC5BblTtYuanxnV6aXgaj4uJLze6dgcLobB187uND+M
1cLAqO6tTezKXAGoET8RhayKrT+aw8/BGv2XEh0AZXN7PubH9Xu7kO4ls4HX+5yeElYd4JUhD46K
5QvwOAV6DVXnfom6sNjebuoiU/L/bQFK59KCgD73ax57DZyBpihv1SDqh6ZuxM/Ox1lPiXRtLbQy
MraZm3nWusZpPr7nbWDfN5ZTewvx+vwsld8h+c+GDiWIO3u2+hOTCj7myf7b2A2ucTfhnfgtrbOc
WmqP6o0pwUDrPGgn/TGLuCo/eGlxV+n0/903COKqPpvqSXMT4UAAPQ6+qsbwKRD96Qq/P8WUriHo
UolbGPnLDssWObi5jsnUzNOJgc7ZoyB8dUT8qT2YiSU2fdb3n7IU7vuqMrid1cAeC1iRdr2/Peuy
N2c7j96CwNR0WI8wkucJ5ggIDbIXTXIsg1Tdq3WvPhZp6wMIaGILnFbfbZvYsJ5xRKy25Mbzhcm+
XODvPCGTEJvHICD889M1CUffBf+ZHINu7B8UrXD2FsD1bdKaytI1eW2cWdvycUQUiNrDeVu1Q7nE
16L0OEwi33WhlX2vHbNfKbDL9hDvpu+kXnGsb9Jk6Q16eX5IaXsbqqRU7oCrc950W/YKZWgvObqT
Ddq/8uIXNWzLbQk65jDVXnnyFeoxt+d2/mZiJZO+BV3jYK8jaZPnjQ5DRtmmJjmOghZsWhBMCAFH
GloL6yiKk2EFxEpbojdc6al82FMkR8+BKHOW5VQ0NKaqqMiOYP7sQ9NOzSsrayKaxUmBJ49hf2sm
Jfj4MkJMx2NgydbgfzvbtHHj+VNrTPkRpMWBQl9grHuyK1u991G7uj2sV7YM6Rkkq0mtSeGC+ZKd
2Kyo5mbHwve7H5k/eFvNRMsG92Rxj4a3/iDIS33HLUt7gsC9NKvXmwd09M7WJo98PqsMfoBcjs2s
tkM2PAxt5eYrqCRkcbO2cL6WI3z5UPOpFoY8WDcl/hv2whl5bZJJayBqrUK3A3p//g1NNJCt9pP8
6MMlPPI36k3iIJ3aDCrKpl48BqtBKeoP5sbkeka0iCDXxv6dJXbeqsgir+pFlB+n0Q7ubG9Q7S1S
1/W+ELUdrIeiKddq7sHYKXlg3Z70a3uJp9O7ARcQnfmy5sUaJ2zW/OiM4LXWPXBbkCb18NdHeird
FhO6vAtr+uIhTR6Suo/D1iUJIRkl5/0NOyDmTmTEJ6HoY0tquYIpGvVNuG0sBHFALaYACQNN+TR0
RAp7Amjr4FSwykAZqXG68Ma5DBDk98CO5tmIKAps5PPv0a0QM94mjE6jHxhAHYu+8/cRW4WzxRQg
MkPeQcPWS0TkbNWhicWmwlW3XUdkw9yFCbnYBpyiaKrLQEWX9ZTZ4Ixq5LudbgTEiXHzewTR8Bj2
uL7u23hAK6WpVTxScmBQ1rq19Ti+zx2wIbcXxdVvIBus8ujB2GM+QcaIUzpF++hU1da06eF53Cki
Sn8mSfezVyfnLTIyFFBzP5zWQZmEC+f7xS5kCKhocW2zJ6iAzu6zohd9YaF0eMrVwNmyX8qY2rBf
bbqm8b5rlOwfkVCLFkLSi9QGpC5qSTJmQCKWsuTsACqwIJ3quFKOaPAlmwJnenUdCZ5xqe5Fb5k5
OMgcl6MExDSPJpCDu2ZMcA8N1P65Z2Eu5JKvTQLlcZmq54u4cc5X5cCDBCaNE5yMAamQVZhDqhjG
YlJRGonVlZGNzmPgJ9VdMbrFhn07LayCi7CC8ZC1CVkm4n04f3xrlqTh2hOSwHYUvILi8Y5Snesx
dcz0zVZMGzWfqEx/D1PSH28vwItTiaYxp7XZljyBqHKe9x30LlbQFitAG+riDjWkmpkoSSaV0Xiw
OuHub7d3ZcXxHKVmRU7UpfAtv+ef1K8xRVoHwiM6EWH1L62aNjzFdHVtR5a6mSzf/BwGrIbbjV7p
JGvbBILI65Dchhz/fxpN3ARF616PTx6iv88wvzlWSs1G2rzGslpZYmdd6yMWSEgCMLZcM/Ln/zQ3
8jSwYZUlFKsDF21RZVrrZB3ghYbobNoBiGBDT72Fw9XiXz2Lw2FKcpfLSjumaBe3uiJ6WOmDm5xy
A383NQ+RVmsnFe5MQr7l9oBe66HnyEAUBINGhHjeQ7OtOVJhDRw7B4v1gWT1i9BGpMCn2AFzZyU8
atXwy+1Gr+wSXUdXg9oAagQUwc8bnUJbMdQuU45Kq3hiFXhxcjL63NkEqdVtiNaNbp2D/XxwYttZ
2KFXblJiUbKwNmARktPzgh4CD6oeW7Z/DAoM+1Y6lJsK3lOlh8g8az4IVBv3xBTpdZRy/bxZC0xE
ScPCv14lTdrvb4/FxWSTIqcmz/uWSZAR+vlYhASOowD3f0QMXL23RwvUZ1R3qrtJG4AHC9N9sX9k
a6wrHiByXc89JCpdD5K6VcOjq0Te1u8ydV/6yaHNUYtBjHv0Xm73bqm92c3s6+XQDNAmj22QRH8n
x6/DlVN2fYaer/0rSoNG/x96iGYaL0nwMUQms7WFSZFAt8cMj1EpfgZKCzepcZLXGrgaHcyjbx/v
oKztWeDBSO/PK20UheOYdGN8VJs6+goaNDtkTlDtFJ+q+ZqA0I3vb7d4uWB4PmokxqSpKJ6zs3M+
soOeNJyIj7baYjfhdRqYRJXURycydWk0L44H2OI8HBlOuLyaOs8Busg6auRc46Mbc9YpQP39Q945
jdgMVTZOG9fxjXstBGy9u93Ly4VDw7L4Tk6Co2IujqKNemLVthUdwwFU2XoUXqpsFDNKtC2Y/PoN
mhn8vtttXhxLsrOUEzFaZ4MA1z3filAYUBD12+TYNE3x5keQY4AOe94nRxncV39Kxz++UWUYFqRh
smQ/dRlRk+WiYkuiFf4RscNsXosmikwlMZIjwY3/I6tcpLSz0Aj2SuZbv9ADjBDXKAcdOnfI270e
62ELiaD88HnEZ9iIdsvAHrzELJD0caXMYGbFRwpTU7etYisJtmrSjxTpFOf19ohfxGuyz8SrMoJE
Z2y+vCBbj7UnlAS2i4r2sJcP9a9qJG/rcl/uIo+UwQrInviR5wGYd1gbyfH2F1xZZ7yd3wN2qWc6
TzBmUTi5yUTOCSWCVv8iJhHuk4DS0BpnhGCnTmmqfTRIlelMriAK4+yri7KbRlFjUAwrOU5lW9Wb
MvDIX9uuKF4UCGp3UGq935BtmnYft0bQcBv44QKO6cq2pphNLhGoECqy8zA1xVVCsbBGOALTdJWV
0Jz0qauU7rdKWtnbUozo3RMc02JhV8vc/VlkQ9ddzmTuXoCEVFHOdxh0TwK4yk+PmRnH9TbOO328
Az+ZLczqlf5RcuVlQjoC/YX5urJbEPZZFuRHL6qNb1bjwgSEo76u4Q69MhzB8wADeeHmuXwMgaxj
HfP8w06H1NPssiu1AQMfP86OWPQOwc/EN0W6Rzq0JQGlGMELoWRlblSu9faX2proL2jou1Uwc7v2
HoX1ZtoqZR8vPYquXBgI5sCaoB7K22gebSEPrgWogmVHzSjDcCtgF60oi7jdA/Lf1bAQoV9pDUFg
tKwZfkgS86JrYQJ1aAUzCqOtLb8APEfVkpynk/yxYPRFC2f2teZ4/BPJgAaHDTk7s6mJVYVagaiD
4tbBJjd4Y63Jd9X/KXiUfb99WFxZvowfaxccD6IPc2cqrW5xj8GDAiKGZUz70MdJ6ODHefJ2u52r
nTKkiRqqEERps4WEdEMRczQUx1Ek4rvmQXNClp4qeaF1CyfwlTsPMQXyNzg9I3w2XxwojKLhg/zE
0XanFgMpreweoIhpd+mEuVNe29orCtfxLp2MdkFW7srRyz2DfC4PV+o783pWDkjdCI0xP6plhpmB
aVes/8R39jWE1pe2iZfss6+cCpx2cpUQ/VKcn4Xawwg41Eid4uiogf7VC+x0U/MKQ4csTZ5CX5TB
lnoUUM7bs3mtn2j4gTXhec+JJGf7n0ek1pRNNBqlOKKoUK5xSIi2wkiKjTHWgPRRl95/sD3mEyy6
TnkBnDa/OW8vHWEvlWOqHU1Kww+YA9SAW0wq7/B8IabWMEWX6oUXC5ZW5F4nBUXSBjGr8yYV0yXN
jgPFMUBJdRemY/2chA1OBNlQA6a+3b/LSImCIEUbUJFo0yMROLtFUqMpgHlr+jHWxvrFycv+s9vD
Y9tlGRAkJAOFVd51mgZbNlVSDLFK5x60wJIs1sVyknVJjgIyYMQPhG7nnTYoOyKXoBlHzM3UO+in
wwnbI0gHbpdjPmjtMSuLl+wcLxDIxEpkeaBdUA6VYmGzzudpX4xBYupHfKTSUxx2CAaiEfu5HWsd
ZtUwlL/UwcCNTm2mUy6qeDMEDlZl2CPis12iVTBW4fD39pRcLHE+iqQMJVqMCcmUzD6qSJJaVVvL
OCp5Gv3q6ij1cbXoPR3+sR9kd1VUAf643eblmqNNNO/QkwJdhrLR+fA3PNbjYrCNo8hd52eMNd+n
ErUF+GOhvr3d1MW5L7sneQPA9aWwkvyUf3YwRMVJXqDmsRt6s1kjt5Knm6pXltTHrq0ombvlSCQ4
NOfZ1MBtVbMcAwtjtFQ8UtY3fwQdbiF1oNV/LGw/0lVrGEtXwLXJQ2oULBSABpyEZwNpK+NQJHzR
sWnVxF61Vgf3MKrRZaG+7nwbWg9pn9sDem3upJIc0Rln/wUMt2pKyhhBZRyhIZiPSuCY5T7tB/Qx
is5d0qG8nD0qJnSMKIHDidbOZ6/AU1fJktg4VpGhK58clDKMbVPVqv37dq8u7lJeTYAzmEFKNYh6
znYBzFQAM5OFWbGhIlBsNvI97iW++jXkLNvlLgrnm96A5YGErZMuLNLLxUPrnIuI9stIaO4fTNZQ
5GFrW0cRaejDKwK5r74s79AQqjYBFExl5dljubvd58vFc96qfj64aVJGaaortKqO3UuI4st9AR8K
XoZu/RfDk1643K6NMVEsxy1huodG33l7FSoHPe6F9hHN9nSbunq4JZUYrUo7qJ8QJinXsY9gMxYw
7f/QU/pKcgDFVi47ucz+OQTiLsBPp53sI/pVOHCmphqtw3yqq23hIe4WjgFuOB8fXFnZIldHeHuR
Yu8GB5vFKrWPZZqYd7DQ/K3ZYmW5AVJog49N7PLX7RavLSKKjCoRIdU99s15J5URiGKCRdexEbZ7
6qpBz3ZDhP3OOg50yNNaVlDUbWqUhpd4QNebpllQkxrrX/78n/Ed6FFpoXJ1BI0fYpbkV3gXVlQP
q0qr73FoYuTB6C+5zcrT7exJCsGBdItMNqFxjP32ebPJOLp5jLHiCUkP9c5C6mcA5lb8dSmpNas0
hQkMVNjZIFYSoMhmf3Q9AyIkDy3pfC7kznmv265RIR4r4tRGgY4gU92ctEhrt/yZvxaoer9p1Wg8
OFkVLrR8Md6S/+CAyaW0wYDPoQtGMVg1QnzlKQ7iHIUGzdyWfVfsjT6K0GARwSHK0mrh0r4y2iCb
wAYhxQjUdl5uKIVwId3V1Sms4OxURVA+IglY7ZF/cre4OWlbTO3FFlvQ8qvZN8rCHr4MHamey+qg
tFE25bSfz7bIA8vLUTo72ShwtCg+KN5fG1Tu9Kwa42TuHYIlbFNtS6kJXaI8v1PwO7fvE9xGF87r
izuQT2HG4TFJCIE1VzkVQ2IyAUl9gjGF8WkwGZhNjtHPWOuthYyTfnEFyrYoLgArI68HbPG820EV
I1VWm9UJmqXw1gFh7cvYO622xfSufqzGVgm2BLM+WktxmGPeJHXnSkx+SD+FEdRIc1DiGqfBlNQ9
Zx/UEpyTApxrY8X5bISW4u+QVbQRkxZxM629tpiiFfqsLXpaMPeddVgk00taQxn94IlF10i5cNuC
MZL+2Oddm1IEKBrMAU46sqmbqZAGbLZXbSLM2+6bVnwirhMLVNiLS482XZibyM6wiTg7ztsEEgkQ
0wmaE26jDn2VduoDtaRpQg5PdcXHc8OyQYnUl5wFMOWzQwpskVf5Vtec0GoxT6Km+Mjhr+wCR1UO
JAwBu3RtGW+1eMqzdegaLeoi2CV/eKjpMWVQWQzwqDSfd7tDwqMYVNGewDWFz3zp9zaNgn1nDtlW
bSv9zm/0JTDXxX2PYLkFqIPzGWlra47zGYIY7thgtqe0RKl7XbCnwZBYCMy0o2oeeidz94aOs9+K
nNO32/19p7md3w0y28Nbi1/Yl1nzedZFDeW8S09kp8O3PlGzO3eoWmdd5kEOXbisxx02wmhiNVnY
Pw6aV/0IG8SrlArtr/u21lp4c51S/OlRen+O8avatci43CFhHKwM8Tksdqqie3cxvL591AL1Xogg
Ls9besCDBfA4RzyH3vmUJaPaVTiqpCcrGePvDdysxwYpN31lIpOxVVIt3WgthQU4weGqnAz9/vYQ
XtkpMF+oqZCSAEg+Z314jV8XgVpkJ+Ea4ecSVbVPoYKFKmaFaBgFwlnIKc3d3EEbIp8NbJYJQ2ZY
n09ZmyYpZvVafqKIXj3WupPcYYfRoXQ5TR1ucWbx7HlB+FrqTtau/G5UlXWObNOXBNrqpxThpZdx
qoYWnTgTuvHklEdS9dMG7L23SS272QBYVL5Qw0zaVVGnbbIerMm/qww9ezFgiK2dcUKPNDO436Ks
NB+TJOQldXtYdRnmzlamLP/x/IWNTI1sthUHxUO2VejZyQOHjF8NFrNYCNhVka8aq+5/gJXy0N1P
ENShTmcEW0y0E3EvOfzGDtsWt1lnnYh+1ZNQvnlTaFY7iGmmtRoEOQ8JlBmjVco2OwDXQTfK0UP7
Sehprqxv92TuePI+YUwTeRSJl6Gyeb5CS2o8VYElOGFPVFVbU48RaRSInax1ksZ3o+MV4wbyuPWJ
WkYs7xfNuUe+1n8NsAT/Uvdm/9NQKZ5tcKhOET3NJnunq0q6RsXlv9sfO9tNUmDZBJ2MKRecNiAv
sycAEHDApaXpHwBNlDsK99qGbEGBAqoBRasunU2H4tYeZRLEYLsm2t5ufraZ3psn1wENGSsSmM+z
oYr9tAb076HYaST5vsixwkm0jIyH64bE6uEHRQrIklLUZt8iH0RijxjxfGrE5DtVrkzpYURmyAbD
1ev2V8yXXVUKJzv17wylZFiHabxIfZ4Fp+9NS+4W1yx1SB5c86bHxC+aIEXVP1M/IWuRRWsDCMab
gvBYvM7N7r9ADceFAZ5jQ96b5dnD4w6kogYy/LzZzHdtCq8jNXxVHY2V0SfF3h3z+GtY9DkaUDAZ
93blsNisRnc/JVkHT05QcvhtV6ht357uq1/DxgAaArrYVuf5akvHWEpixA9NrYRYoQyZv+3a1Hg1
FYTAV3gP6lJjy5uO1GdjzvRe1PEad+kpfibV3SycrbOr+H1wKJCTISLxSigyW3626NtOzdTs0GT9
38iuu+2UV6hwFb5B1ogS08rR0eZUQx25rNtDIY+zf4472TSEdMmdJAMno9jzeUnx91MrROsOSkhq
1w61YlxxOvwyuV3ebjf1LkU/b4siAQoZ5JaBds+6iSxV3nZtUuA7EGb3hpFCu8/TOvoCQ64oXuuh
Kr4HqqOEOwiroFvXotGCb0pDAvjBJCGhb4AAFtYKgHL5t7c75601wkTbqahcjC+3P/bauBD8kngn
PuKOlQfWP2/mtJyaLkpqcehHbXyty+AYj1X7ZPi2v3BOX22JkJcQwuXtNg95UTwuXSUPxCFQVH03
2YGDIC6PuG0mgj7Z3e7WlZXGkUOv2PgQgOYoJQ+C5uAbmjhgQg+gGHG7frjH6SP41CuVhop2Z2Qv
yBGYyJRMmdsvLPQrfcWQgcQ+CW3Xvkzsq/FEIi0Rh6bM4uc2zOzP9VT33zW1N+4+2lMa0ohvucEA
QswBhkpRdWY95t2BSB794wZnUSVXrHvCifRJUezwiTT+W6sHS6nm2YsQzCYwUTaVBwOG4vCcxFbm
ner4iIYiLexGj1nLel7JJ/vCUF6c4+R3YfKRN+M4lWoS5wu0cSM70tWqPUxOqm2HRtHRf6+mvaqM
yrqpqvpuCMrT7TG9uKUl65cKmAsdDiO3eYXE5lHtCNsSh0oHGL52m7TcFiizvqoDTo/ImhXO50JU
FirSfoBsWFKlzZ/bn3Cl28DPYHLxSpSWaLN7pEZmM9Th+NxTenGQyO4Flvb6ND3Ebo+BS0EqapW2
ebewmi4n1SaR5MBG0YiDL4gJap7EVo8W2KHA3T5caZ2SfDEaROZv9+7yYmLtELCRZybhLIlF57Oq
RAJoFMbeh9DDtOath5qAzBfgleJYTZ42rMYojlDp9iJNuU9cPW92Peplwcp107xo7kSLm+/X2x91
OevSYkqi0YEje6gNnH9TBXax03ulO6QtGTxylSXW4mYy3HPK5MbK94bkrx/7/RYnG3FvNJiP3P6A
y8HnAyS0RdJDPWf+RldaNHlbK+0PmhoYf4xRMdqVkprTh3cUqWCAeDJ1JMHeMkj898i3+2qshdMd
OsQvv6dGeiSZ424BWopH2HP9nRR3XYxE5II9uxSpuAIsJwYB20IGYjbjkWiQg7X14TCyaj9j7yfE
mslQ25VWSk1KcJb9a+Q0BrKEzWATIGp+ucsxIxs3iHGQ2hxYrtEnK1JCAIS8V3hppIO1Nqw+JrRL
6trZZBo0yzWaqGgzwuT28SfA0dsk7KrxB3WcCqJcEgOWGrJGe2g0Nfex4BzcLluFk58+w4YNxUvi
AtmjHjAC1na6pn0NPDvnn0KFTLwgKlyhp0qK03w17UJpn9lQ7l0ejYn2Q8P5wfs7dVrNo04x4A21
Udfbj5Jopq3IblX2qtPIxfOaDCHDosbZsMiUojmhxSGOvmg9cSitwvgJU6WGpJnl5aivOB+0fINW
gG2tRYlVIXXdNt2LQTT5iZhT+ZujYu3dSa9N5DIZlmIFExJ5xS4b/guLwXs0cyzUVqy9xkVj3Zm8
fQeCyF0HltY9ekOkVyscSqo3Mx6T16Qji4+Hue9hSdDVQKp9ZCqHfYG176sCi4vxwl7BXE0I5mMU
g9dUeJr0wddBnJnx8DeJo7AkBU3qA21LTAHuTXymfqa11aPxXzmG8oS0d/cSoxhbfqfO2332sVX3
N7wghb7qnCmYngVsgHJl6JXTf9ahhCgrMjzRi480XbIObD9NtmYpSvdeKxv8Lcs4wwWvjvoQsxYr
yqr/GCSkh0uqWvm6jV0Se5gvuD/8NG2Lhehm/grlOuTUkGh04g1Yg9YsTzIh0WsTW1YH1+jVY+hi
ab+KfFRSV3EGgkxHwn5cK3FmNk8gSAbdX6OwIxeYaNXn1PICrEv8ph0wKCULu8saen8fhxMqPCub
JwyC0p4hpqWDWMa9s20pvxbCMCUxcJSz6zVxo4AMRlQfHATFNjb2s90q0+MCEf22BcHqDF+R6Stw
yqqyTzW2mXCSdO3QJJX7A/zftASBu4icGEbP5arnAoIA483uvQ4xnKzR7QplepzgY99EhnJUenSr
Am1cuOzmuXw5ZxDPuOikBR24g9mjAAZxTHSd1we2NxPF/TP0KD6CnqTC3n3ONGTnK5dHspMW2ddw
KMOdnwKGWlg7V/qMJARgDA5+3ijzp6rHQ7Ht/BpbwXq09zhAdE9ZVUfb1Ci0haYuEgAUL2jJoW5C
HA514vzs10FCE3L05iGr9PJLmuR4HnTByMmQFmGprTsRim+3b7WLSAYqCu8KBhlwO/mA+XUjcqfp
S708mFpofSnirLgHDq486UU2/VWUAOl8QLlL61q+sc7WtW1Kjz+JkpUY9zkqLe5yPfea0XzAkYfU
LiLw9g8oRR1auDYMPzzh62BnRVZdrQlux199jL7MZpwaJZLeJurCnXsx7jbCZA6Ye2B/PArmxPgp
bWqiKsd6qKnS3E88WHZNaiobTW+VtT50S6h7uW1n3SfZT+KbHBO5vXl2b+psQApVaD5UnWVtuQ/6
33GqV9puwtWxoMJQx1+CENWppzxLEHD64JSDbWTU2SQymoR/dL7KzLEOBw1XnQffYhO3CKkhNlD1
D5VlIb6OxG722fQKRd3dbvbKILtSAxLdHB75CICcN2uVg+F2ras/4IzhrTPNjapjSqD4Ow2DXD3G
NnqGt1u8CBmlvAXAPHgNsiQ5h3OOIYa6iudrD0406kdXWPlOmzR9j8qI8RsbSw8DH2x/EHY29b1J
ak8swLCvzDPcK4rOMDc5v+fcn6CvwU3phvZQQT34lg2t8aJU8Bxw51PukmxQ71M7KJ+EKtnMt/t+
cWoBIGN+0R6FJkOObbav9bbJ+ENPe0jGZqxXWKROr3rlIQQeoOi6UH+8PKppDTgTige0B9B0Fj5S
kOwLuOnaA5tVSvMqiDrARddXITHuJudcu4MIlv8t0cV/wV5T7+8HfYg/PNznXzHrs9mBpEfCQ3so
Kz84WYXNkSmcycCjxh+m78gSm2uRBUEFIy0PioX76tqII/cA6h3pOtDDszEYM6T384ERH1qfChLy
/ljO6CAHKWM40cL0Xq4spDGBCgLvl4/gOQo7yOxMtUtbfwjVPjEeWtXFwaTIgnvsDu0Igwmz+e0r
yRQ9pX7R5gvzfbmVydFZOhAdJpuSrNx4/7xRjDgcC3xI7Qdl8nGFCpBKHzdjG43PjnCiDYULa0EO
4GqLErcCs0CSK2aHh2v1rVeQK30w8kxsUwzQ65Wq5toX4VX2tlN0/eOzyfueFBM3spQhl/fmP100
W0QV0Jd1HkoN/qcx9Ua2zUAvqxgmNeVCY1dmE0I5XAZCPJI2c7VzW1Et3O4d/SGB1fg8GIn9ggr9
dNC7qVwlat4jR2gl0aYQvrPw9LtYtbK4BK6XuAaPwosETt8hdF9lE1plRWDWOzUZVCLjZBIFPE0U
DBfW7cU8kulmxXIgIK4LUmOWfFXxoCK0UUt6mghpoxTdIwyUPERAxe9T1I8+OrLgGjkGKfLCGKeY
P2vPrmL07rAhe7CsWNmJkp0pvKhZh9Qyt1qRaKdECaM3Le3+j7Pz3JEcR9r1FQmQN3+Vpnzb6lF2
/xF6nLy31NV/D2txDiqViRRqsIvBbvcATFJkkBHxGuPrBwMwI/OSMGBKSM9mc7WBvFGxRksX7VOf
9vpX1V6MzxkwxV2KzUXt3x7r4hHHWKCLLCIvSCMw2uebNS6I7F5itk+DiW+SFfXZY8ttjqPOCGhB
Ixf09bTZquJe+Zbg7Nk/FIzBGRmrUaMECk4ZzfpTV/RWtOumRHltG8v7PmKvcEDYadjYPJfXDGga
9F7olRAK4MCvQuwSJ66tANh5UkIz/4YnRNj+Zaupo7Fl7ZIyn28nZvpHaEm1nwLc0QMCQWHsUZdK
qk3Fw8ujY5ACIU9ClkLrff1r8JziaMWueGr1yjmqhXRCjcRfPNu24u1lQQ5CMw0ZasnEXQlGP//A
VV8Mcetoy1NEDaF40Beb5HxUw+ZOn0oquyifu9N+NpCGaJCsaV/VhecMJjKVKQTQo7ROf9zechch
i1+EOggsVal9Cafx/BfVZg4OG8uup3ruIzSGbK3Ld2FCivSEQxgSguh0u8kuisukvyvJvN3X2z/g
cs8TKIlatC1BzVxgtkXhiohm2fxk4tABWB5IzI4uRm7fL02im8cEl+npF9QwY7OYsMrKufQgyNFg
J1N7694Z53MnYPUW+UL0eUCSdnnKHT6B85QNHUB9X8GtEXmYYqqi7Pc8lNlwiKKlSpHwyzPvu5Yi
f+7ta8vqMbRgao62EdHXm4VPIvUppDwluAx0MVe38yyHQEV2+hz1wjO757lUSBzBefWdc+9WCiqL
qlHEJqX5ObK1wxJS4M39pXGa6kHp4x7cHDFj2Tq+qy3DarFleCARMXg0XCAxw6X00PzyMOmkkCf8
iRJ2dx8D52j3rY0C4Sgs8WJpeLoe61HoxQeTTjk+xc23LJ7n+IX0Wkc3VWNd9OfGNeq7gs9gcxmA
M/5rLJ3oTq/HOT96Is+yws+1qawfkO5SBQLO4bxD+CbMN+KZPCPv0sC3H0R2gjwA16HOsT7fR2We
KWGspMZzjhndfQ/RRfgxPmNb14P84OfjQE2iU4IhAFHk4tLNe0/YXQ4Wx8kVnA1xxJszH+kHx9nl
JR7Wh7EoK3tXJktf+KBbwGE1cwdO8vaJXcVLpsvPkL0LKg5XzNAHGtmNUSnuc2Zhd+UXCj/abxvE
ECAGw6zcGO5yuzEcvQvgl7QYoYmer66XWzBRZ9t9Hkx9PrqZ0KoHUwkxja3ibNfkybx3FM3eqx3i
Sxtf9trY0G7pb1LMQY1NXp3vXo/J0BT1PObus0KmjxwRpSv6UOGkPwB5jpT7lLzP8+NElN9hdaLh
dHulV7FRrjS4AhTXaSPwqFu3jeGCpaMgIX1WOiTnTDgmeyKWdVwUXAtaIZT7Lk62ngNX5gyJBgl0
+pxcDWulBI2Ab2Vq7z2TjqfNPjdS3DhpJIm9bSbpU9RNmCGB//5qtJOmbxzuazMm28WpBiQllcmL
t8iIthbFpmeOaX1wRi+/F2lovNiqFnRlPB6ooLvH26v8xkA6O1fQKnU6nzwipFznmpuKK1A0L4sQ
L2oWGelepGbn/gmUUHutLBNh7sgaPSnCN472a6lmIjrNbU2Hkj5M8qVwc+s7fq15/g3kmjnvcisS
luOL2SmjoLeHsK39RV20YeeptbjDMGXZYi6uT6TsTBMRpPjNG71PBqh327QdXaVye814xlivOggv
1dKd4bXey6AmQtk4j+tPRCGGVgvpDQQoFmvdVFT1YtFLSmJPEe6PB61LsWfXqunRTscFO+VU+zaM
1lYZ5CL0MTFeTEA9TNx0gLWcz3COl7w2FbBtg5Nqka/XWue80rvVBnXnpAjjvPYF6DKaUuFMsyuf
YmTtdp1kYW1gitfHg0lLGrPsq7JjOKDnv6TyZpwRqfO/CGwIce32lGXZ15U2jfZRUcR0VzfO1N2L
Eo+zX6gNexja3d6vb43x9/tVEs8QwObVRqYgCSDnPwGBkxJb6EZ99tAWjfZ85DpCchWws58OjaPs
w2jJnlKhqtEDdVvtRztB96Pba3Rw1qYKdzhjhwz/lH5qQ0JAQ/+rcpYd8mteGKLTn8zDfRk2evkZ
Yzd73jGg3b3WURzbh1wz8OClfhQbX4twWqy7eR7nk1Vrw/zghIOq7tKuHca7yCqq8RCZsRHvel2N
Pnc88eMjyOmeP8g9tDFcYwFpjtbaqKsNDbrC3WMiWPY++YNi4kKLWiI/p5tfazLOvvZpKGbZXgGP
j3HnCOC4O5jTlGtfAVHPD23kRfNnzeh0ZE+hLJv7CS9H52c6LcurGoNU87W4gKFz+3tcHAg4ecTp
txSKaqyzuiRwC3VipFrjZ8SxVe1o6WPzOWoM5VOHjeLeKoqmuucxuVUVXaVtnD5ildyCJjQymPxy
o7479MYSTUVn1d6zazTLrlKy7qErJay+FLP9NcMw8YMdFEbkwUflQgZgKX+y2vqlh7IIylbe81Ba
7j5EX/rr0FvTnhcn5sS3F/Xi9ctgaHhjk8PkEJBch5lspj3WtXX8As5t0e4zKwG9BmhbNfyF1qag
JqdW7r5JRS/dMR1ctp1eqNk+seL4SZ7ifOPkXy44vwikE21kuQZrClAXurS/IY+9lG5r/Smwtv9B
ik6rvZMOX1rvbLUXLsK6XALCHlxtmoZQP8+/MK+9OYFIGL1UltE/6Qx7pKWZPNrTbG3cuxdDIdEG
mQw+ohTbJVs5H2qIx5A8y9afWzCMnwY9mT8pTZvgoArl5faXXYdy1MsoxdE3IA2mGbd+LY+ijQYA
TfZT7iWNcui7xjuMfWjZvrA53r5S994D0ruoKJvx/NMrhfPl9i+Q63YWP3lSSUVhKq4cHXvNj5in
dqibNh9e1Nixq32O0H7+HDWiEL9vD/Sm5rgeCcU2D909WRO0Vl+wiWD+ZdjUkw6Bbt91i+E8zxMO
H/u6CI0vokK8xm+EVsckcch/7KJJL5Qj9y41cB96tq28agOI7xfMlDRyi3yY8HE0KwzC3dSiR4+Z
rO390ZOv46kFoOWPMPKM0dl4iF5sfVYMBVcU3Sj6gWxezUNr24HSLMxNqiP949A52md0jrTHEAHU
f4dW2cLoXBmPy02SV4g0NFFX21EbO63VcEx5Gcal2uVmWPzmptKFnxnFl6Ku7I0QfrH9qURDe5CQ
JHjjPHzPt3+npNbIc7R/cRdEMLvEDrlr7Gz5TSo6vN7eFBfXhRyL6wJEH2ebzun5WOBgvBS5sf5F
bVr9RUtn5ei5afikRY1+7AZr/lePZ7HxAS8GpR0NDQGoD2GbMVdJ1ORE7oQDMyqTziJZX+gF2vqU
3WlDDb4OiI+zG7Mq+3V7qhcHTY7Kqw11FEpLNKfPpxqKSsfvu1dfam0BUahYifgJyjB+uD3MxdcD
OcWbiN0iTYwI0OfD1PTITLwxtBendXGw1UuzeOL9an/VJ0c73B7rYmcyltyQnGZmRQ3vfCyod7Oa
YEz8Midm+cgZ0I/4wSyPVoJSE55AZf3H7QGvTU7WDLEKAUVGYnY+YK0m1MHSEV9sJLhUn92LsvwC
0OoB+ZVpa5+84YPPIhYpPTcBVzwLBCJyddIh2UICFFb2aQkj092nLeXh/eylA+1eDb7v0jSGh1q0
1f5R1XZ2AgCEqnGEYIXlVx5GIagGexiURHP/zQCpVO8KG0qVCv188qmzOcovjAicDioMFlB/dXPB
VhStk4+/eLiFRXnMhxp/5jEfij+mbHK/tbPBG1EtBHh/rLiTOgAUq+AqcXud37SmzmeuWxLDL3kj
rPb6YR+itgGeIdJe7MxWO48conUXPKpI18QhMmI3ebKwIvpMrS3CGzOKzC+pUWNBn5q8/emQdsXw
CBG71h+yZHYpNaWWM/tFkXXQ0NEG8zDD0PXsj2pCL648tHTRp+ciR6ui2wmkhlvY1IleDd+qjuX7
yUtYS/Zh18/KRrRbBYM3Kg/PF14UHBoinn6+pUa0w1AobevAzjXlJKpi/IRsKu7vAJEOcdhl97UV
Fhvruy76/29UYgAVTVhfNDzPR531DCXA2KoCWjb5w8wD+X7EufpJ6gQ8q0a5/JFRCMWHTLUe5ygv
donAUPv2R74yc3mpQFcBdUTmtIq9/VyolQoFMmhB1PnIUqKPOLn5T2Oo50+GIfo911G40fOUD/F3
G0tOnGSZ/1K2o769BkxoZk5S2xhdMFZ2e5joYUOBqsRDHOs/YjEsDxYGmX5ZiHEj6MvQcD4wA0KH
hAsFWYZ5n6+4hyf2oHXVFLC400PfGdED0Us5zLX6u6jdbiMMX85TVudkF0WnkeKt+yhg34lK5TwG
3gS81bFhujTCnfeVExv7yMjTrx2Gx18nb9gq062TBZaYtwmDc3ypEFCWPJ8pRAAtn5NeBHXojY8D
DuLUBE2PJl2u/VBDNTvWeVbAvGl4ZqaKK/YdJKn7WdG38pZVuP7fL+GRhBQE1Riq/ue/JJ6Xpqim
fg7CWej/9Dw47i2jTYOuaayNz7t+Xb6NJVUJSDqRGeUpcT5WNiaKnVudCLxx9sjJk2WB6ziiirjL
FseN/bwG5UjTrEw8P7Hq5c9h1DCV6EcaHA9x5cU/eGV5xW4I0+azUaO7uE/q2VAes2IqflkWmop+
qmul6fNJ+2g3DaH14/aJvLZeqPbQoZeFbUDx53NwXdFQELDmgDWlsydqMCfYsor6DlWsduM9cnkg
HCmCT+IhGz8Uds8Hi8emWnpomoHjJCFiL22YHZZiwcNydHqschrdnbYIHPKQnR9C0hwuFJ4obyiE
1SG0ojEHEzpoQYGb4E43lHFPqhgJXxWq+xS3sXZXNmhm9pm+RNRFsnkj27kyaYAWVLDlCiNWt7rR
c2TrbNRt9WAiuTikul09F4VQ/alW7X+TpBq/3f6ilzGW9iZ5AqovfNALBpIets0Sox0SKL0bHmwn
K3Ydgx5srfWOSlRHezdG7v32oFcn+YYOAPhn0zA4/7KkCgglA4EIasipd2Gp5Q/FUPSfrKWvDyXb
aePsXW5bABCyZcnOxUzg4iLpPSVfIOwGEX2mE6yjvvONaNC+inm0tI9lzJxzNqxskcptK/GNq8kt
i9GWWWcETtlqMawMj1LYhNRA6xP3qZNXPWlkZE5pc8DawPlSJIrzYY8Yj2oEryMkFcEJcIrOfwS9
yhrVIMMOwH1oiW+i4n4ngGPurKhShT90BRIO1qaEw8WlwrAunCrK81IQZJ1CFAoSpxYckaBc4BnY
5MV0QDFJ3KepYgUO4ldPTqeLOxffxfsP7ilPjkppHZQjz+F1zsSJVpTYWKwANer0F+Z26aMnQuer
WevlYUqwI/oP44HeQZ+PCjv1gvMVdsXsCi5xKzBTsyRsO7R/wHukySd3rOK7FjvVjRleHFVmyKOE
Bzn1Q5CNq+cQcjrQPzirwawo04+yruCj4hVwVLSWxk9cjj9aYGhbVPIro6JyIHmQuJJQfZFn+V3h
MiuWKQcGrAQicX54cRTuKk0b9oVM8KXZ0D+F2ndbUOWLA0sIJm+ja43rBPFY/v27QSnT59gW6koA
H6L4Xfc296DR1D/G0XF+3P6Ol1tWDkWNVJbsCISrWORmqknWNClBaCfqUz3F9Z0xx+apNXCQmkyT
5KYfSeKQ+tvC9V8dmtYwSDep2rMm6VdjPWhzEkcnA+1B8S1POvObZxV4yeaQcBoEZRTrqHkFlJdy
gvmzEaguorCsgr/hRglW8rY5X2TRpJJX28YnM62rf91SDI/z7DRfIb2qFo8vd8vX5OqA4FUhEcoS
+Fph0pw9ZfJqPT7NcVTE/qij/gFb5ydilqWvqLm1cWCu7CIpZclIFJBhc6xeK3nfGsUSGV4g6iTq
eDfxmNgpA+5vfmESgjbW89pw2JOgH/kGKlwXKkcb20ZhOCGtTyM7WA39S1/VQ/Veb6e8+egVilki
tTbqe5zOSxRDXrt4dIYLzU30h7X7YR7NY98jIrqz0D6x9nZXNw+3T8qV+TEkiRFPMYmD1c/3S53Z
NQ/YJDrV1gBn3ohH5XubV/MMAqn5+/ZYV7YKKpTQFfCsoxa1pn/ENLwNBzmEU5t59Z4mYvYZpFl2
14s+PYKx/uc/DMc6UjY1STjXvRIFcr8lCNunZlhSlCHT3nzU07Y/Rpq1KPDg4MD8lxGlnSzQDOpE
q8OHcOLQamken3K9yvpdGxXJ+NilpaPv26VMM7xeMrx1bg967QtSp5XpDqvLbXn+BcfYVJaMlmOg
pLmivjS4a5Y7/L5Ef4T5a21dyVeuDoLbG+oIhYMLbAKQzy4uvCI+YZ5LF5H+iFIeW29Q7pZ0buoX
FJdeMhxJNngll7PUORVcy5z9NzOz81lqRZuQPRfJyW11vAbAuFq7qp25qTWxdQyvjkXsBsdL2e+i
9K1XWobnUJOcojLWHwApG0fg6MML4hXVxom/PhR8BpXBECZYRbO2d01h1C3TQk272s+Vqh+wVbC/
emrYfTyWsYaE6v83mLy63l3A6lS7SqO68alOp6nxK2cUvR/pdqrcu2m5VdC/3CiMRvdQeiPwuFnz
2VtFGzzFYGq1N5piN0Qugj8FTt5YlrvVpwXxkKeScPH60ePwBqMkykjAzgWvTmuiWLZskxMV2+Re
ywfvBKIRJlCsVFsO6Ve+HgUPMi2Y81R31pdDbUPgm2I9OQ1M64dXG0BPQkfKMFS5+dF0hzuBWjDB
k8gia/nnH6/RxVy00xKfRGGYzxhJKS95P+m7SXRbmdy1aYH+cUgzpM3OWhUbBZsc5SAlPi3xXHDW
us7EHHuYumjHxeDEGwHs8lqQilvwLxCcRZpuvVFS9uWg21l6atFf+GJP1Y8pthW4HoP2mkzD8O32
Brl8oJ0Pt3rjC7uKLbQM4lM5LSCIQBQWXD7T5P1yO7v57EVwiF67qYbLlfGDDrdH35jsOqNRElz1
vC5KT/aYjNQD9NEPeT19UaZ2wd3ALDa2zbXxCJvc8Jx8irfy79+d+TIMIUFy/5281p2eMi9Vvkeu
M+I2KKzfLaX/rerb1QGh7UDIkw2TNQGw6vWq5PpITqPwwu/qrJcvlR3Vu95d8gfA1sPHmEpoekEG
h5dG3wkFElDk5xP0zMFoRiB5J5OCsuF38NDVl0HEzXQoB71c7r2hUZ2nKZmXdEd/bksy+dp80dqR
As2AyQGGno8/Kk4fhfTpT25tTjQva95PwmmColSrv1mNrc7BtcOJwpTEJGsMuyY85rmSGHEXJqe8
bsdv+TRQ6zBABT7Y0VJuCc1eHQx/KNaYKjaU7/PJ0ScdIV+p8alSwm743PZj86BXtag/zYASN4r0
lyVkIM0woKDZcWlQElvtVTwOtAloa3oq6EuF9JzR49vNc2IBRvKW3kf/JP/lAubZ6fHU8afFlPiD
rmXPM4nYxsP4yvUlaVnQz8BZXypKlWWZj2Nec3C0yrY+G5E302SLQ+84hexsFEOGOLmntAYM6naI
uDRHYR0kSxpomy4VT+VXeXdmw75IjHzos1Na6mG6b8Je/DDtsN3ZXeaZvknc55+aoLzcJVUdlFNT
8nboLe+TWIbxpdfrLaC+/NBnJVR+EuhZDi4vCNlgOP9JRl04MKbC9FQWViF2Y0oZzDc52He3537l
NGEK6tDiIfemVLAaJ5pRSLBAGp50s55J0FWE45ely9FDEbCoh6Zzvt4e8cp1QFQk8aArZCLftnqz
6xnXO3rxxSmPivBJCFqlGLIuCD+E+vJ30njKty7UOohcrrNhXnhlshJESHDmLMsm/fmiZnZcZvOC
FqcxlqemU3ux0+ykwdpPKZHQsjdj85WviHQgZWipf0WPb9WlH9WRBimA3pOeFsN0qBqIpD4iHHa/
sYWvzAwJMkoCiKCS8K2T9DnXItCJdXGqM1ON/Aw04t5sEwlztBrcRO1ui+9/LXhAwKbEBIYELOCa
+DekhtUi8lWc2iTUj61DP1h0i/4P1cXosTfL5J7iW7+jk2xaO9mXA365pMdUU8SP2zvqSuRwqfHz
fiKrBjCwOr5jo0eL4Nue4lb3FEqlabpL0OUDOdA5p0R18Ew0MvVwe9T1kgOHhXJI5CTXVWGzrk4O
WuODQ7VUBM2o1Q9TZbaPaTIQO+tp/MfJvOijiutyQJQk6LERo3gIrQZc2pG7iJnSVzPcpzmN+odq
WtrZp98yPGuzl3zwZS8HJJOX/ROZB64VPACmRQV+P3pgILZd3seIMPyDjJDS7bts2ersyY/0PuDJ
wejr8fqjAA3WVS73uxicUxlsMbhTg3DJ8nRPIbXovimeE8V7oynzZSMKXft60pVJpnl0jNdP7rCs
eFK52hLEeedqR4wSi/wZgQzjD2fw3H2UGXO/v71h5PdZz5C7lqIPElpc7avv14yx5s0lzicQ+hY/
tmlrtKpVPk0jKeKuWkjh0eErflK2We6GxEPf+vYPWJ8TucSIGFB+lg8n3hfnS9xYdV2PdaoFsD+s
wtcH3fhWWDTjlMgz/xyVIf0yml7+/fao6xj4v1HJS6GTyGbK6nRGy2CNSy+0QG0arfTrklzLxznF
3FjeK1/URDNAZqG8Zy4YSaKAwZDUiRoszmR2d1bfteN+QD49uUtSXX0d9cn+qMMEc5PNC6mBSdkC
XYzzFVX6Ardor9KDQsdo4YgNIm14H5OfJH0cQip8PmW5Svl5e0UvYCUMy3qCOMBNmzU1VnUFY0G8
3BgmI0i7pfoSq2axVxF4KpGVbSb+ZwxC3IS1NwozPrTzBM9Pb+2N1+OVA0tz/K3cL6k6692UGp02
ZM1gUhd28nbXuXb4oMY0tHwrt7e41+tHg5wx8GuXRiA4Wlx8zhca/6K5wajWCLJQLN6jqinNvoa+
23tZi3af5VG76Qynem48Z6vIeGUDEyA4McA7QGevhYOSuvBqGtVmMApjKPYg8FPz4PXRlpLZlQ3M
3Q3N8E0tHheC8zmWud6QvRgmYCGr9XA4SOM7PGlD8zSJJf1Jf6zx7m/vpKvLKqlttK6J9Gs8fZsp
9MKTkKlNUyTuuqgGhdlDqzH90DCU537xcm0/zmZ4yqdlC8JyJSCiaSUxyVTiaC+s4hEEpJKuw8z9
gijo7xrYVns3l4WeHdH1nx5nZSrFQzd60zerj0gGUgvhnY/f4iiGknFQdSQkrhMuqDP1CDJUC2BT
pNmTUKDZ+KjB1d7nArq/9lzqLlqJt5f96sSp1aHNgK4aPK7zL51E8GWQJtWDuo317JMSzsW+U7Gx
PRj5ODm7KEkW+QAuK2tv8S9LnkisnW7/iGvbjcbH//8R+vmPUHTkzBat1oNG1frPIKqKnwXlkYNd
Wh2+CIWxMekrtw9RgveLFG3gybi6BxoHHbwI261AV0BicCvnI7pzQn9Ne5qEB5FH4u9i9uxw4164
Ni7XCa9javag/FeP/l7kvauNmRHEVdv9jhFHDl/iQlWUYwIOsziGInV/6ZLD9fH15ZInlzdA/vFC
XK3v1AFVr00joMTcHaDKescQdGPu6/aSHBZr3rIfujZRh10sM/o3Q4LzAZFMp0PXdmbgVlr3nHnT
+FI5VQprpclcDJLLMgZsT9lqy/ft6sCoOAAwlGqq66dbhgNx6bSVEShTpR0TnCf9acraF0+dYAXX
SVjhIyr0OP8PXxaQAkJQ1C4QH1kdo8KcR82MWiOwK6P7NIth/jYWI/0evWlQAqEpOyMcizbvFp3j
2tUHDEZmkEQvAKXnK601cZVMiQo4xQDSucfdzu3v1NnsJmDKbT39l3lK5QiwfmQ46urkWH0eTaB9
zMAe4jzIamX5AnPTDf1SX2rOahsbhyqmDXV3ewdfnSaBmRIxne0LkYhFz+IKnCa3gxvDetXEQv8p
SbwSuYacMs7u9nDXthGqCDyjuMnBb8qo+T4DKE0xW21hBmpiflIUF29r4MJHlrg75sayfK4MRfy8
Pea1KZLFUnhCso5n+WpMLVLacBh5SXnq3P4wlGZRj+DT8iOFuG6LxX99MOBJHhmjZAmcTxBNQFx3
R4dt0yjOP7hG6flumUaQoqZQ+/l4e2ryp6/SDZnfAA2j9AD+b3U6ohCTcM3u7ADiavik10NV7Ku5
emna9qTUaX6nERXdR6R/db8Iw3pj+Ctfk0gEsp4bjjL4WukY/BAGRk5lB52YZ/tOGUM7QgfRnIK2
nJf2HqUPiGtmkYgte/YrE2fP4nYMEA/BpXWTKEwnx4a/zsiWOUnpX2MfpnrS+30d/ssjw079KNKp
cE1zhSfFXCWm+vETK/VoqWICgCQbWW2rFK37yixUJ6jgf96NhYZLoTLT24g9a0EullBxpI26Jcpw
5UqnUyWFJ3lZ0NtZDau5NPpQ93SCZjLU5NBYRjb6WuP9q6TRoPu1PRkbX/naWkv0lgz8+BKsOXTC
WFQ+c+IEgzJFw7DL5zT+sx7SIt6r4xAqR6MUnXLnmUuF03Lr6K8tf7IlEnFt3lSyJVBQAhPXF8Gs
60IVyCUFaVu0/tJPtq80c9z6Vhp+ww853qIjX9vc7wdcvZ2wyemVXIR2oA5KlR56MCPfktlTx/sQ
tMneRdK09LU0UprD7UN9JYSQwNMoBGUIutZbFRRbvZvnvGz4wmVc11hld+jWDUAddmbUDxvkT/lC
WUUQwLO0lMF7SoLIKl4Z+oxetRlaQZS1ZuhjL52YfumO80Zd4tqkSLAAjiGICXxkFakQP0b2BSZ3
gNNnsyC8gPbh13iucQFKZkO0wcfXUGI3UNSSAv7r3WKqOZybxbCCSqBE+5jErtPtwtqm8Zk2pbuh
N3clxZKlFsgQXGsAqFaL6JhRqhLqrcAu4QpxfYJq0qde/V4WhfPD8gb1cyHa8hu6gvNGFLo6NGh7
aFsUfC5EY+wypz4w2WYwc+eCZDfU7sHMzDJ90AEctY86EltQymOR/K3w/z+o0PBmlQjMHZFW/oG/
tDxE7+5zPCbGLut7JzBiZKnjcUx/qWNj7kTjtBt478vzCJgK8w22D9cNT8LzoXRMOCYz0fQgVKN2
2ilVV/+NGo0tjnluWMPBVRO40mpT0o29vZkuQ49O7YcVhojHZbv+vK4yD/1EIhGUpR3tEYWLij3i
Yqb+XdpD3C9WH4//3h7y8rgwJHpEnEqpWLIuXWpG0USTNYLRbYrhOVLMpNg15LA7VUnire7yZQwA
gY37OpKvoEouHkiqt0CLzxM70Mcq+UtzhNYdo9xrtgSWrq0jMheon0i8Gg/d8y84671mR8i4B5a7
tOUxy5xk2afCUaw726icfWaH85YIypVdA9yFYigQTqkJLc/Puw3qDo7dWVnrBXRcjebYNRVNqbRJ
bYnU6cKn2h3df+D9NlulystbkyyYcgvpsLSPWatcsYiCni6Y0bCqLG+Hlnl0TOhuJke3i4zfRecu
ezFpS7JT1Hgw96ivZls1iCsL/v43rFtTjd4hiB1Fyam01Oxz1PVJeshqLFT37oCGucljP/xwKJTJ
P9h2WXjHe2L1jd3J7YcR9bETV84SP2EDNBq7JvEyw7fxJUeLL61bPxVF/0eY9sNG2L+MhnJ0pDZM
5BwoQMgFefe1E0HmXFHhOOmhpb0KCgHhjueE/dr2JpibuUy/8EStkOEvjI1AfOXEclp5IVH8J5Wy
V+HJaDo7z01bCWaqMU+mAt+6yBzlew8e6O52cLj2WaUpFi8E+P4XojE5xMulnLPohDpL66N7En3x
0lDshyX/rs+e9Xp7uCtHyJYNBSnLAYd2bSsNDkbFZypTgryMcWpF8WcWh4LFTw4mHuhz5LcCLFrk
zPZGL/dKYJKsdYZFTJHcePUE64YIlUY7jE/U2YV9zMYpcu56J7H+w4JS/EWikiyY8or8He+2zWjU
adXEVnLScLy945KZUaWEqpW7y9jdJZZCif32ml77hFwp9MLorkrBm/MR22JMvHQ2klMPaXE6JgAE
yjtPtFZ8D4vAaR8K1IG/3h7z2nekN8QDnn4uacvqcBRZiCK9CVJY75FrmBZ13hUKhhdW1Xtf7cFq
D51ZbPkLXzsW1H6pjrG69OVXgyoL9BK9caNTDAt29lOi4YOeGMXXroWyeHuCV8fC0p1kH4Addfbz
RU2pzymgikDN51PzRc3UeheiJePtq2FSy409c21v8uzi68H5ADW/qg+VDnqJDpJCp0zvi9+qllXR
XZ8nTbn/+KRAifBGZ/VgH6wusC5e2s7ICi/IE2c84gDmhDuj7yPjwRJL57x+fDS2Bq0CzGx5Nq/2
pWEhm6Apqkc5aFIR6+ykG6/Zq2Vy6FIj/vv2aNfWkGSWBjtTAxAi//7duZvD2olzXhqBRXv/E7pM
QIAARbXZ4fY4164FLuI3wBVhcy27IelbbjbkYUDXwyruvchJXmiUuC+LBowVCTS3HEFCITX4OyLD
azeGv/YUoDpC2krVFpn31aKq6uhCjGmUIFs8t/AVA+s6CPbVU9WNENNnrzmyxMkddidZdyjKrvxx
e/7XTr4U22OfSt2Ri5pBFGd1mBLB46EOX0J4bS8ZOctzaS05zQebrlBbGBun8UoHEzMIYJKISkD1
QFro/OuapYbzaph4gRaJNnupqjb0O4w8jTuMXEz8A8uwiFwfeTVdf6JfVnwKLUyiTyUyEP/cXgBN
nsbzNJcSGahi8gfSQcqA578louw61l4VBkWOfYrfstz3kObrEEEGrX9URy+6i7Ssx2JVWHcKmOBi
R1qqHUK6ZmKXO022b6xyi3dz7RrArInThssb2KxVEIk63VroAYZQqqrC3M9d3kwPdaYmULxFNNwr
GMI+3F6Kq0NyxLGOZifQEjxfCfR5h0ivTCeY+wVhNcVo+hd+3uQeDHM2eJrFhfXH7SHfOCir1Qe2
8wa9A75KLnU+Zo1IRllMg43ree1qQax6GBezMxTtSJG57Xw4FrrhV6lStLs4HiOUQA31Z7bM4dfQ
U1Hozaq4fPCacC5PhjJg6HL7F14JEPwsSWwjh+cNsLqlEqfyQsOKQvo4ddr4nigGbyfIo4N+1JV0
8mvdKg6WkbvWF6vujK0s/spHkeJblGAQGeBBuNoH8yIyt8PP/CTmznqh/D7s7dYtd2ZK6qDZltiC
Q64mDPmTar98q7IB0LpdRwREczoQDCgpiixuvpup3ah+pqjafeOBeD3mDTn2fehIoWQ4IvZyvL3e
MuK92xByeNrtSOwi64jYzBpAjTeVG/GmC18QgqqwotOHcNqN0tmDhjGGK7dHu5wsIU923CUSUfZC
z7dfoznSi6fSX+oqKXdiyOODY8bF0VPS5N5ys+rBIyrsYU21G9nQOgYy0bfiCE8fg6FR8zkf2h5E
Fw3xor/YfZQ+tXOTUJeJ7V2feobjg+Qo9nXd6y99oxr3tnB7H/eJbqtKs9pe/ApZl+I/gGfgM62j
XxmrqTmko/kcYrDxuRuQrAgT3nthVomdjmnYFrN7deHAE6VKK7GmEgilw0E4n/bokVxXoueWLbLl
n6ZNf07StTebyceKvDd36ZK697e/8sWekgcInCtvJYB6KL+fj5n0rhKB4U5fpkpJnqJhtv/0BvtX
4nnFRs30YjklgENODPIUS7tuKAkjNNV2UrOXJatSjJe1sG72RjkJG6GbaPgFKbTfOrDXZmdI3giv
W3mJyb//P9LOq7dtJVzXv4gAe7mlmu3Ylp2q5IZIVrLYOezt159nvA+wI0oQ4bVvkosEGA2nfeUt
f4VKXdk3Ne2e9ClL2uJ+DjsFC6ABjBn2beHn939JyQuDmQ67AVjg+Vh95DZNlNjp0xggO+WGmvbT
AKfxyyjifi00uzYv6D6I/VKkYe0WZ1Mweh6aWsrZLFEfqi0aOa7a3QMhTVayyWvLRqyOZh23j0Q7
nk/LjHregCDPuHRKue079SkekuRgJZit7JJQa9f8nC+PAbcNNw5jUj3UlrbBhpEQaTYsWkyZ9qsV
J+5XN3CbAK+8pOX0ixl5A6BVa2pXl9cOO5QjCOCf8jfAG/kp/totk5pRE3UdVtDro5+FlZq7PmuA
JeOm1+7LaXJ+2IqnxZs8Mecf9BrGrzqO17vb+2gR93IL8CvA3NCioyIEkOz8V3SZZfXTHPPBO3V8
UfnyVlT9TsOxV+9rV9Q+qdNsbDHACTcIpa4JPl+sN6A5yvKy6odd+kUfZXZgUbvZMB3NNhP9BxRW
zXYHmC2pLCRj1Szkxu+twF2JJZZefjK5pjeJGh2jAkh5A1X/9fHbNq7MGpTG0UnjyrX9olLST4ZR
IZC0qeqyFz1BVoRfS0uR8KMmfdo+iMCClmErua1tpsBNfmM0KVq/78XgWT6wS2d4cHIrmx6dINZN
n3pJ9+v2ai1jZH73W4IE0xYkCzCpRQVrcEpkovuqe45xEN2KaeqwTYh64RN7Ge5GNPgmOo0SfIg8
TfkUp8I7JJ5etpsBwxR1o5oi+twGbbiyi5bRI5xtjdotbRwCNFCB7mIzU173AqH0/XMfTx2+nUWW
RZusVexjWMZtu+vNtv6CkFnUTL47YvvZlrbZEEzXbrIB5VWOr6kFR3OjxrqXHLUxUbSVG/Nip8uq
I5wWoFZg1CHTnu/0WHSmUNskfVansXQ3kaEjdtlZyXPeYCS9FcnQmHsv6Fzs292gbg42gmFriJWL
28YmxsFCEukLMPuk1ec/wrXEgFBB3T7bOZCcDgrlLyup1GbnegXFUJH228J05m+3t83l1CmcoQRK
ow0MwoWbQ2t1dd0rdvsM8qrbj1XQ39tTMtp+i4i/E+sbYeXJVplK97W0nX7lTr8yOi0SqDNgZAlu
lgROEdjD2Kle9xx6KrK17aB2e8uxBv1ASU0Nf8JUb19IDEtaY302SuUsdHVXCmsXF80bdBR0rEQk
OBc9OBFShOcFaJ91xQ72rhKRQWju9NtttGBT6Ur9/fYnvzKedLcCfYAiEHC3xYGoHQq9VL+SY0Mq
H/rjVJvxxivS8kXLM/HHRhYoPdwe8vJy4IWm88UZJIJklov4Y3ITgZp8VxxDwlzXn0QwhYpPUKkY
aLx1AXbathHVHLsyN9VdPip2tyf0rUvhd+C6vlo6tMxHI+2MGFNVs4rUceWikD/hLKmgXU6VAxwg
CGJw/XKv/HXvTmKIPL0a4qPeTHn+PDZTCHyq7oKvKaJla7Dwy52HdBFfmYeF/Ue58Xw0hk+scajK
o+cUE07TyhDxJ310WFyfqtb9jsCx4SP9YD9MVayuCRS8edAvZktricyNYwejbdmUrJO8TmCfRiCm
4uSY9qNhbCCdi/hltIMK+ONoTt3XCEBHsXW6NCmfoz41M7/icv/e1OkUIGVnuV+50Opw082BF2KR
Rjq2z9ScDKSZJgtYsFvSKivHBFtdyxH6eHBTXdBusAqi0BlUgd+owjCfC/b5EwqbyWvuwVL3uzgu
XqGn6t6hsoau3jpjPI/bpkLGYBcII8tDMAANrpnQommcN4HyKRGxnrxGodP+CvC/mD/bRgJKOQw9
ds6MvgT3SJXqnzPFCb5ipuUZD/Y8TsnOyZwg+wM2pSk/pBTujS9FrEL88oysNrZWZIbBFtpSXz3k
rZkNdB5l4gPWoSr3MMCt8aGE9+k8GHlTPI9GU8Yba3Tm5l7BCdi475Nkqo9sIZCPYz9TMByElwHx
UcLGgS2qlpGyv33eruwu0lVULGmqAy69CItVHC+jIomPVtsOD1Mtxs86Dn6PAXVMTp/ZVH+UtLIm
hEy1OGebZWuV4MtfAGUGnA0pHL8AtN75/qZ63nG6iWLQKe0+1koWfY6ivN3WjgqNtMmwXosV1Xw2
4zLYA81dg1ddjs8pBlOBygG7yFtyurPamRE/1wOKgsAe94nwwLB5iGZlG91NJSXKq2fbPCVuVz11
CDJlW4+earrysr9VvM/PGQkXdyy/Q9ISlj3UzLKnWXh6fIyLeXZ8fElj9ZNbG83jMPSN62t6nj/y
LjunAvvXB0Q6shP03tD9OPP429+ypCyTz1pAQ+e7lSGm/iHJGsVac6+4fBNckjWp9EzUSQNycR01
FbosiDNURw1npYdJT2C2RjlPk69QT1MQVFPFP7f36JIdSGDm0vKkJUFJGwbZcsw4x5fI8/ri2Dez
NuwUdSg+x25T1DvRSwZvFlkYi/up1sTJlznyjHyjF8rwNGhJhemlYoSp9f32b3p78M+WS4aJfAPK
zpKhv6z1WHOBiMOQay+1qDPvuQyirn2ZSOL1x1BNmmHbN5Fn+1lhetHrZI2W8uSk5YSllCp6iSdO
ouwzgnti2Khtj9+IXiltuuvrqUi/YnoxlIc2nwbv81h2U7gTiKs/18hAjR9RPM3HfRkYoboS5Lzp
Ny4mRdsApTjeNf5YPvhG1aVuV5jGC/bo8706hfM/bicK45OjB+HBaCsv+RZXFefSi4bYe/BQIMju
zbZrvxl2JbJthJHho21mpvmtzqLq0RkoVxwwpOuUR61I+/yLZ8Xx9DF3KHdu6sLJv2WBHvcrJZol
CVvivmBgcKAoDfFCLkkRkT0UiZNn3VFtULeDLGoIRGNVIcKP/dA4sZ/Pihfd5bE1YNGedZXfAsH7
NIdmaOxSWhj879Fuy5WU7eKu4bcge40BI0gb6TxxftfFUdJ3Rd6PxyIXjnaHOl74PMeVeAigVmzS
Isu/V4ERQ7R1+vHzPLjxSuhycXr5AYwNAJuy7OUl0weJ0AfHG49mhyWjjwOL+Tu369jaDBpwBbWN
1vDmlyUCum6yWAYiD5gGAkDnczYius0mhkhHFWL8L3XoH6Y5TPbSj8RPSMs9f3RTpNU0JxAvDYnu
E6WTNRjvZa4sfwUlb1kqpDnlLb78OOqV0ZKUHCFfoavbVZXZbpVi1B8UaEnhplcKbbxXe+SoBbpT
xQdjdJN49vsqN0YpJQLncFRmI3my7LY3t8rQwPXWvIya/WA18MSsSVsze728+PjV1FHhwpIxcwEu
gmEN1gcol4lSalNiE5rp/S/ej3zeiU6fn4N2/sfhR6bAY2tnpzQKwl/JULwqwlbeCQfmRIE+RuOI
qBtIHEqs58toxmbYlan8gKXp7KPE/W2ij/FZxUD4Oc2a0ntvLZ3x3tTEIbzA31zWdOZYkrladzpy
ndco+jfzS9m45sGN9fBT1M2WP48e58Ppaut0+26/yG8liF+yW0EhU1V729F/xfeU7GvK2L19nJu+
/doHaROjLx5qzi6gZ/1iNNm/MQzNr7dHvTyaZFrUeWkdMDo0svMPjHnn6JWN5Rxd+FK9D/wu3feO
PX/P2yZ56qr439vjXWQxlA+I6CVfT6rxL4GyjdPXzaBE1nGeAYPklT5+7tq620hP+ndfe+dDLaY2
22mtuCKxjnaR46nnRjV+LypwkG1URcMeEcD4kHp5thuNMTmiBbDG+LwMrrCepUxI3R6AHgHMomQR
CtSrEzp8xxERxfTezMuyuauDek79zqvqOxSegd7YiZv/U7SDsIgZ8Am4z9rKfO7pHP0y5j55rfCi
6jYYr8b7Io2mte7J5b4zJIIP1XQSYBxr5A75a98pUP9HglD9WCoDQurq2G1Vux4+I1mCfpmuzNkh
oJMr3ttlwMFKyuxJ0Sjqccseiu0ZY50QoR9xPFY3geuUmyYynVdBpfWOQkN4f3vjvZG0z6IMJAdQ
pAVVhjW77EOez9Nr4tEs4a4cJ+5V7ZASVhh+kGa25pcqYJeHqFWRlHZVe7zXugHgbRs2nsKLDA1k
08PgVzZJbAX9AZto7UgWNQ6PxtwpmFlNpvqn1GN3Ojht0d51mjoFIMZElfqVOzoi3wS6mmyFbmTe
DszQYB26VsN/S4/TXqOOZLqpr+fFJHkszhxuG12x0lers8wDmgIdwlOqMnyiIFgXP8Cv6l9NY1a4
GSQXye/jcriP2n4KHmoAZ6ccbZfXuGu64HEgTRZ+jVE40tXF0Fp/bn/Vy+OM7gCQK8qDNB4A8Jx/
VKtpRCdqzTm29MuibZBbgbIroJvT9ey6YI1f9aaZvFxEYhnKIFShpcfS+XjgghQIA6p11DpcXTeG
MIn+UloTfq1a6sGpnGY+aFPc5T7pfy92Rs91fQ8ATrmLYkdvfwwCrDpiazP0Btn73XYAczQ/9jCr
QwIk1SjrNTlx2+0Pde2XE9xKeAbWbDwsiy+Vl3CGwiFtj0EIys+pcj3a6nNjHh0qptbn0OyUDSBw
Rf83T7t0l9K+cl+0qi0q3y5Q3t7FoEwOdUmxAEhtJ/rUV4FPdD8VT4gN9L0i+8QXD+e19vJl9CjJ
3Lg7IhKC5e9SfT1M486u8PU4ciSQG4tF5KuFYzw0QpR+7SnethirH16PWj9vyLtbrWSlbC4HVDXk
9YvbCeslt0iHrj1OvJyvmhdEPwQwWIScY/MwT139tW76fo0vL7fRYpuBaAJCACaUIGj5Fittpswo
DItjM2K6sUXuLdg6pWvclWMTbEe3btp7rsf8Lg8F/ma3t8rlk0wKQUuAx5GCs7scXJjCil0rq485
fPo7tYLdtVHdgLiVMuSpCNX05+0Br7wA0G15pCw0SIHcLrYmMk7CzqekPwp4iv12DMSoSR32EFuB
aNhEfRmSKuTpl9vDXvnI1D0kbRF3ETh28mf99fC0aTXPbtQNR5dEKTvxAzDtdBy8/7ZD2JTN75q6
i/VUzFYhPjnB1K7cXVfHh6+jM0EaHMswt6uVgjBMdEcXP4kUIAiWy50xAb+dvDrI2HE2LG9lQpPj
IBRLXev8XPvsEqLCCtPK5PU9n78x4H+ZaWl/TPBYqYAhJrG7N90+eDUKJP7QGVWofo9KvFLYuLK/
ZJBJFYHLCLrCYrlpdHl9OXnMewaOpQ8xrMYIg5VfehBzmw6BtxZiXLn84A0BKZA9U57hpYBKYadG
xe4djqPrxONDMRrFv9zxmbFNHTttPqD5n/5OZQvxoGVe8M9QO72yrauxDza60tvmB2PQU+WgFLWC
U2popyX1McfOfeRVO5Cpppsget7H9u72Hn2LCs5vAsl4ohBEJZwEdlmnG/REF2Iq5mOixcOrDuHR
2JZoi9HLN4LycQzT5CUKKU9vZpSko51iE+Bu575v6w9NFMWCZihicL7AwQWMHfamlT959IQ3KFuV
3l0JX6HxB6cujQ+FJvT0VHZ2OmxENjr/qnOrfYNmz/mLqUN7B0MMCJIOc4hf9O2JXm4KKDIIhEif
SIlZWiRaY+ZopeEoqCgYanJX8yh9Cck+n3Jop1tORb8Sjl22PSljcfikTYAkuNqL7nmrYb/tqXV/
1NwqzWa/K8aEVrBdNb1vuF3e3XMNmin+Zu5s/oi6ePjAWYq8nYXCbrLVCwuHUyuujG9o73bxq2bP
9q/3fhPpLMV9SPFPYj0XB1TJUfEfG3M+6l6kGX6HKSr+V1780JMf71FlxtTv9oiXVwIjSi0nMl2w
HMtKWD2W3jwow3xszTrxBzPTH8JR+Ry4JReUUDv1n4Kb6HB70Mulp1AiVVt4XSlFL1nWwu1zt4b+
eRS6mLZFkZp+OsLscTP1bhid+vPt4S5DxvPhFtcPjjR4AgaDeuwntN/h2bQ/EGY+5cmkrzwwl5GL
hMNSdyGxJatfBqepa45aVpfqscynZu/0Q+DsqT1Z2a+mkVYuqd6grgC0DV1IMaduuonHdPTeyQ0l
y6GQgMqS1D7AEnSZYndx7jlTFFhHR5vq2adXr4MDDNVdg9vayrG6spYyEudqB5rHlSs//l9vqhm5
lSiQsDg2fTYfgFRMqD5aGd68dWPfk/Pk2v72cl4bkQfUARjABiIJOB8xCmoTz+RRO2qVAgXUSaOD
N5pjtgnzLtzOQ7MWrVzZP7I0JbXWgACBBDgfsA4brQGupR+Lfh7nnZlbvfuiZqaHN4+uB+ZKniov
vvMHgDBQ8tyk3otU5zsfDns33etrTzuKmAsmVxB6OeCcWOsrVfDLaESiCeluEIjIDGcBT1GicgY0
lOrHoRXdRmtMGkGZNexzbKI3ZFXqPfJHyRavVerI715CTggJlbQ8Qut7sYR9aBhjRWn2mGZV+hCh
pnRvBCBPOsiZW8SMVmGjci7LbwoDA2YtQQybdbGEcUVxEcdCHb/lwtyMUTIehNd0j0UWRo9akHgb
D8fiV3xO9Cck+b1NXHfTDgGwVauGKxeuVPKhSgO4BaKLvEL+Oi8k2VVhYGV35EnOPs21lv4uiP7v
TK7dwS+03Jy3mqK7yso5vbaJqU6j9Sjrbhd1xm4op1iKyR3p+hoHb3D72FfkDWQbgbPyjF0dy4Ka
gZgzddplzkwBykzhaKpHS1T9jypR6k94HAKI7jUrXHnAro4lcRTkumDTlgVvgUpDpI/MqzTy8Xcf
hNjnktP25k/RuZjP396411ZPSoVil6dKEt1iH2mJ6c01ldQjAjneHar4qMYlRbP3GnX+TrMfTmQ9
x19uD3ptiiBEwAO9beFl4UqUZtd19awdYxTjXzGkUB9yvcL4kMYLHdT/MJjsYqBdQMF0uT/bxi2n
gEbHUaRzUn5Q0Z3cGa6CqnCsZNbK57xylVOZAR+HtxA4q4vEc3A7RI8SrnLbSrxtiviTSqLt6T+q
alC2Herj77Snkm+jRbzJFUD4wRIurp45yiNTKJlxdBS32kJUMAqYy26ylcoTvlYbzp4tra3g1q8s
ITAyKlc8kLQWlg2xyam7oZtN7p+41L/zbGfaT2opzR2PnGm+Fz4FsAhLQVpAAGWBOsgf89cV45Id
ePNkU1+N6+x+KPo/ZQPDo82okLM/U2PNTejKqWBAKfvPkSCAXZwKxy3KMaamdbSNUu3+6aX83B01
SKs7sKcDyt86VqXbFkX7eUVY/drQxB4Ofr4A/Pmy53ONMytBbiMxjoqjlC+gt/L04BhT7h4AraU/
yJAGGLb58F/iHhu1HKQZKZpQcV98ZDtM2yLiDj/Oip1u68bJu50Wz8HTHLrVUe0yUa8U9K7tIWnu
JrVspZzJYqohVk6q0Rj6kbKx8hJj9+NsK9En6T615zxd+bBXenK2I4+kRGuA1Fg2wkathDYGU/kF
ca7wwY283N46eUvZoFDmBwK0eN9rKaplbd4+KIYTxs9RqYQP1FO0j7fvpEuwHO5YBF7k8ZKHABnh
fJVdIwtTmNHZSxzarLXoW8P042KMP4p6Hj/wqrT3TTKVSOrbAwx1a0Qmrxzr3+AmqVljOSM2EOzX
tOAvIyhqzBQ2pFwTZ27ZWtJqwHCO1dYvAVyQ1I+DkrACsNYjCCDqwfqgfErBVvnxhGf8yrv3djee
hzRsPrJZSfnh1C0ddUCxpRG2XS2bvvyDPjQI/MiyHtG4cQ6RluYfi7rod60em77dhfXDYCX9ykVz
efhcHRI7PSfJKr+QH6Y0jo1x4Y4vBDRJtxljMHAj5ZFXdCkSz3d1OJBNpeprFjGXzwb7keIscCZa
XLAPzrdDUbZZn3jl8DIFRv9ndr32Hk5Qo3wBvs8TbJmhE777pQJhSvWKoBwDh4uKpTnl+CS1kXvM
Q+0Q1amu+02bCChsufsxn6vg5+0tf3nYZRqJWxlqebwBb6fzrzs8muOhRdjZwc2gFX/6vreoj9rB
twFf8U+3h7o8XdgKA/AhfpL2sGzl889p5iGPbZHWz5hrzfedORb3XSWcdOcNefBgZsFw7KNO3UVt
atSbCr3LL5bRRgKZdC0+RcYk/olTTbQrO/wiD4JxAfbUoGsLxgXg2vnP0uugaoG81M95p1d/oBGP
cJ3oZYi72/O/2E3SH4o8EiUVqaK/JDO3XlyYWtBNz7A63OFgFhEnxmxJ0a0mLP6Es23v/28jLj54
kNitOaEa+9zB1Gg2imtmd0HYNo8xeJhDHOuH2+MtN5P0qaADBMAAUDm7ePFWVXajQGqK86eyMNN7
nmXjSRjBUYvSd1MD34ZCcRiRFv6gjHm+aFmVT0VY5vlT7AT0uEw8joH4ZeIEiBbbcre1f2oIyE2b
VEO05fY0l9eRHJvWCUR7CtxgPbXzsbvGGvWhc7OncaQnFWeVDQ0wd/3Q7rQSVSzX+FMgPv399qjy
7fnrHpbs1jeKAnc6LW0gg+ejOo3WqvqoBt86HCPyX2ZR9ifQbsFdNVWq95RgG5d/xHXQsl809Kq8
TTWHa5oGi5m//QZZ1ifck/olF9Vuell9MM/KN7S0g2hbFZ5KJlIBEP89UM0sgVzZVQB0J6zL3e3p
L9+h/xkbii3nhy43Lazz+Wu0mfUe1ftTMvb9zu3CZFOqgbUXUaB4d46VOv9WBG/PjVnUB7Voo2Q3
27Wy8jOufoG/fsVi3/VNMzR9gwPiZIhmuMuMcgTdGhtz/WrH8fhnmM0EeY6kNte8LOX8lutPI4ut
LptnF6yoLMjx1UoN5RuEL5zDy8k0XpuSbIJnH9vA2197EXG8fWxgdaRm8BRgRcnP8NezYMWWWtXh
EJ0AEtfqR1UvdMUfNexmt0Qg4Qezad30DzHrcCjKolm7SBZX5f8MT8whpWPR/1zy75zZKolrq/AU
1JghemWeHOeiqL6nHhh9oqzCXol5rx0uaBm8AjQLTQ7a+XwNZfLCQTghfhmDO2xnivs7EG2JsW25
0ujHmoozbvvEnZJNKyBcbagmK9VKLHxtifEVomcnEUQ8Ree/Yq7KThNzGZ4cHLjvBsMLtsbUWNvK
BrR9e4GvDyUBS+TYpDXy3/9aYMXKGH+2wpM2DunXWpdKOboH+0dre2ctb7s2GG8fsTXkOgqOiwvT
0GDH2y0Gu/h4jk8UGs1sX2ZVibu7Flv6+3Lgt82DcTuQat5y0pfFV+QtH+bGrYJvUVVroFxSI5r2
g9KE8w4q7uC875F9Gw6UOvn2G4FsKY6mN+0YCqmyZFXoWw6Onm7TsnRfpmgI/TCY3i/8S+mfIEoa
f6BYuGT7UVwLs14tlW8mcZpfeg7ieVkfFp89M8rWjGSunAuXjNuTcgNMb9koMmvEOxWMEr+BHIk2
zHN+0ACb3XdzeddMvfe5MGJnb6TKkPquwGp85Vxe2TmEilxEMv/hr8ValnTAAFA14anVpuSu6ab2
QxcBxYCHxDN/+0gsM1G5kgxGLZz2AjC+pdOURU2GHLNTeGFFXTw7oeL8jsqijrf8/2qXD0kdb+ZU
paLZzbMqNpUrQXYF2Jx+WzXlu+3q5A8CJQo5TbbNgIucH9IgHPMxyzS2VqkNB5gV1JDyCLHWcmy7
B41vsAYPubberDXlTQgAzsX3ztNYqZvIyk+m3v8bOvmcbymyesam4e67c2YlPgZQdnZBYLh3tbE2
/LXllrJ7snZGSeAtg/jrVgr13NSyOMCSyUqMH5k7IKYdzebPgov/9+3VvjoU1VWY+arUv5T//tdQ
thN2jeHVyamLIyXYqGj4FD4yrUPpj2pWraR1V95TQn560BqPN32sRSZp6mMytlAUTtncGfVHUVq5
+mIndjl8oY7reJvZ6/v8n0DTmkNtUYJ5vT3bKw+qyzvOgypLrXSmz2dbAnwOwsxNTmVoToAiEDr+
l1zT/OwYjdXvc3uM1gDOVz+wBLLJXghF7EW8igIeC5wqycks7Gnc2KPlZERsdO+OQTJqP25P8Npo
skhmU+aVgPTFaEE71sYYVynOYWOQU5qvwtk55rmb67/iYTDf/8Yg+0PqrILfknIs598z63LwQ6qT
nISJXZk/cEsW27YR813liGgNZXJ9cv872iLoDHR41FoYJyejRZbjdarmOvgAZNr67bbRmvbBtcHe
PLMkJZNS32JqFgB4s1fwFi7KNGg/jkmWuJu5w5z2VYfQba3cutdOhoQRQwXmzrnAhFHoE8pUT/FJ
V4w+960SyRy9AL3k5wZFuEM4uJ4wgJD2zW/EgYf2P5wMWoNsGYnBw0njfCVLuvYiLJ301DS187Nx
JuegJUO6E0pjvMaAU9eemavfF5lLqeiHZcBSzaI17S7WAU2fBq1W562Xoh3g64gnDZtcrVZboFeH
o7aPBgl4eJ7Q8/n1ZdS3JbrUJzsyYLo2tTanm0Z18k3rDvWK7ZD8WIschc6DzPxh2FJUWgR6U9A2
RZsl2cnrBrf6oE7xbHwYoHasRK9XrjMPphidTehILN7iOjUcL+zryshPQT7a2V6LTSsZ/Xiop71V
KfP8IJzMXFM8uToowrDIPuqILCwDr8GInKqXRpTdGBTIn41gdnylG4dm24rUsPca4rhrVpNXlg8n
VzqcyKBRlF8mJiFChpZeqelJseoI1RiNAqhZk3MHZQxBtoB7c/sivTpL3irIaiD7wbWd75dJr8dw
bkR6sqpp+O4V490U6ka5KSstbylxD+1asiffnuWmoV0GVZMVBaizeJs0wOjJhEDNac5F8dGcuW0p
8c52t7EqbtknOuag2lW1c/L3v8qoC6PIilg7T+OypzvDSHMxV8hOlLbzam+VCMk4aZMbT9mMi/wm
GnUj7vywDFR3Uyt57369/bGvrS74BJk+eFKjX/77X0EIonE9ciZ2ftLzVPx2e095snvDDjYQ1MfD
+8dCGoiEQUYgICTPx/IUZHvjoMZbM6ysx1grii+kRkHgJ2r78/ZQ164BKWlBq45uB+Hk+VCK2RKK
IHx/KoJQG7f51DrhDk7XmrXAtc8HwAskFcGxwZVzPo6obX0wW6c4hZFr/aJ37WIq2RXIdhR44d6e
09WxJEqcmoiUx1m8E4hf2Rhze/nJbazsDvUd8YKzs+OgGGGsseuujsXtCUabhstFvhx2aO5BG81O
VYr71X2aDs2hLbgiDhrk8s+3J3bt+OnEacTCHttwWUlFCyDyhIU7adonNs4fquW7sEaO6YDoiN+N
45/aNMb724NenSGwFDCXxPvoYp2vHGyEWXQZG79OG/Mxa7Pu92TV/bS1WvDI29uDXbvSqNUiVEWe
Bi1nuXQStKWp7PwkKzLnUBdGPvmxVoPgUGc9xP67gDO/vz3otRmSpNO3QmpW0kLOZ+ihuazEJg6s
rlqL2B894K3CmNwPZeiswRuujiX53IhKUBMwF2NR/rP1YA7yk2cNtKFtuGE7YQ3YSmlGtNYQvPY1
31QAmRpI1+Xhjk0ndu3MRs+RQni+R3goy4EC1/VOy+vIfSAnfmcfTibm0NQBj/7/IRe7xQVgXWLJ
VpzyBnWSxzgz+h84VtXVxq3U7uNQ0TS6vXpXJyl1oLiU6dYsASNJ1fbNkLXiZKv4csE8H58DJdYS
v8fP/X7SkuLTfxiQRIlLTIommYsmlDU3c6l5uThFTpQfBpbTt+1Y3XR53XzgeZpXrrOrE/xrvMWW
Gawwz8ywEKeh4tljhiwipUfzD7F38TPTSneltikP2fKVp2xPtRFkDAjHxV09NWyXsKnFyVHzOt/W
9qjDixNutRIaXjsLRAhSdByZHf4+P3fl2HldSAEHv+Gu+p5phnLXhLl4bSfvffjJt10p0bcEEJjs
8N6djzS3kuVS9OKEL2Ci7zJwGj+rLFoNAa8tldQPlFJ72H1ddKHDIknwrxGnxKnD11xUwadkbro7
WHYfi6o2VoKiteEWCzWA4gUymohT7UoHvj4vPF8UmiKo/+thubWd5j+knDChgBjI3c/aLUIT4mZv
7nSzONUAEcytkzjG3g7yuvpk1Xq6pvN2bSdSk0A1Deq6dF85X7dIKao0jAaBOL3lvCRKFyNoV5XW
yhN3JbElNCe4pEHITbLM84axT4NmsopThwR+8MHVI7U7ZKVdHUoyl8fWwsViUweRUCEClWsiztdW
8e/RF2+e6jQyXHEJjWZDfQ1FGjb7PNeE56fIFahbr8SB6fYVdu27yg8qwaayObi4woraRoAo0YrT
2OXJcNAVbaj2Ra+uIQevj0PmB3cPtdJlI7Bqcwr6pAonxGGV8h8v1obyxaP8805plrcDLpVZUD6W
wqhLX9vEGScxxx0noYpz5RDl9YM5IrOUFc5zJERQ/IdHh80vQ1nSIFqs5xuzLudAIQsUJ3MM+srP
hkBspzCb7+qq7exNZHlrUK+rexTwAzwCMIO0685HLCojLatGESdFGeoHV8zNpgCn9e9MW/DAaW1e
sQvL7kedl+/2ZrkWdVp/jbw48nVbDMaQpeVpbhJ3p4zDdJcpTe6nTREdZgwrv3lloGz/w6BAQCXs
ndr28p5BVKcMsRQXJzTQ0CHCXtD1ywGCckIos1W5xruNO5hrT9LVDetgLI6zCsgXa5HglulQ0ikP
uXBceicHpUsddycxbytP39Vv+tc4i9X0ZpWKRGITtAzVDmZr/A/2gZpUnaIpv4vRKH9Kw7Z9vP1R
rz24yJLzPtmEn0D4zvdQjFoZCD6ZP8y5Mh4StObUfWWMpfGIWqo1rVyrV4czkMmUlXtSlkXgQtbQ
dGPtpSc0UHTlFy5WXfqkdlZp977sFiffb0/v2uKh6KXSf4GRAUzqfHqtOfL2Rm0BaaimUKdpGQFh
VXv2mkPstRub/oBkZFF0RSHwfCBbqyyBeXV2clIR/2qFHs53AgphsS8hSUHLs4zu7vbcrg4pMz8T
qQLKg4u5zfpkqJPX5icsufLo6Flg2//thdY2D2GLkcQmQ0WtXokvljCwt2uVGYLFgCR7aSVKD71y
1NhRMAScQ+tnM4Pa3RNN5dofzezFvM3NLNMPXY/c6TEbMs1BDbRuDQsNPHOIOt8RcLcOddVE8eNE
sPfl9le5tsPISwFfS0NiiuDnC9G0dthViP+ezDKcPxVwGnt/SrLpPsw979Ptsa4dWfpCQIlYBeol
i91M9tsWsaFkpw4uZr1Vo6gcPumtmQS+SiV+46XJD9edc3tl3Gu7GiwaR4gJXgIskFRoiUI4tH3d
Zd5XSMytEm80fFbXUH/X9pgMgZASllTTZYmrGOtWScopPzUoXwVbPQ6mfzFaVpH1DYofVqNNh9uf
9NrUpOYLNQ0Eki4K3k4m/h9nZ7Ijt9G06ysiwHnYksXqgd0ttYZW2xtCnyVznmde/f+kzuKoWEQR
smF4YRvKymRmZGTEO4AeXhI2tVT082vcr21+11Z2OXm3B9rbJ+LwaKYAyF5hRrjBjDUreZX2Wa7F
7qi0yXBvy8vQnbt4meyDG3N3IZGN5KiCUgFDebkti3rEDt4E4Vb283yXINUV2Cu2bG7SJ5blpfE8
h/9lKfEFF813Sllb46E2A1gmq1L5rqR4n/lrFdIN0YGc/7y9krtTw81LJHTsyW1tLStqtIF7Hr+m
1Ce0f4YY99UEcdTJU/s5Nk8peLoj8zyRYWwfpGIxhci+YIVsjl6RaVW2IKf2PlvYhxhyWg5uaK7d
yVrtBXYu/b8n4HbhfZFm9UfqqvX/bs967+zzDKEYy2OVl+rmg+KqRHSnY/AuYyafuGEvKzXc2z6C
yVQDt5I7s0E4M7HMt9sD7y03CGMmDiCXMLfJvdIl5Zrk8f9uV5Lsk6yjS22OvWOeaAZ3XzsQbOtB
krA7VxIuvCaFMs42Z5frWhutXire+9Ka0nPmwFZ9lKR6aL9L6Rojedj2OEy5SMxlR0nu/thEAoFl
IyJs1rnJa2MSWND3VaMiEBlpYQU4kgh0jp2Xf8123GnuqIGkO+iG7QUImgr0/CGCX3NGZHPpzEXq
qLinSE7iAp51c2CbBL5P8GbS+KhEvQdgAdEFpwrgE8d2y6mqO+SW7Syl7t5Oypsxxw/6pFJ1l4c5
eoqtNvu7Tcf4MZWt9k3NStxaDLX4rAyL8Xp7h10vOfcn1TMWnc4/F8xlrFKSubJWQIPvUtg1+INL
VmD3RRrDCkLf0q3BlIDYd+bu4+1xr3c24/4Sdea6ga2wSWhG0BfJaNnxu2aN9Z2a62Hqc3CN3suT
YRWfus4O8tEdXKoYEw4LjUHBGdnEEXmdEZpCyJGXdp9Z7mit+b1KUXT66kha27q0lkzrcU6cLj8v
YfaDZ0LnRK6azvURa/A6pPFTeADg7E3T4IoPaVlw3Y3BSt7ThpfNCnHlZz0la/JYNLjU+OFszv2d
hF09LwSpsD2jz3Tr7vYn2NmE/AikD2BrULK9llSnNFAaBQ19KyWDRUS76v8ptcFw66wzfSvBVgB3
TUBrbOLlPTEn/mUeITXOK6U71Pi5zgaE7qZQYUG3EtCwOKO/ddhqde0RFJ3j93W2TQQq9FopztTy
kBm8Pe/dgQT8XbRNKQtugmq1yOCWlCh+b2JotggNZ8l0zq28PcLVHAy0vTZatTWNJm0YSHOa+4Qi
BTrKKErUBx9y7yyB2kHJTkDdCSiXK2e3spxl9py8dxkaby6VLlm+09Hmms6NCfEelUK5OXJ9FY/F
y0uZXQMnFAINHDuUNS8HbWjVSmWkJu8ReiBxAIV4/p+j5NHLXJVzfgeqIp5dbVrHu3JpzOzgG+7u
XSZCQiBIjeZWhFZNjEHRmgZ3x3Go3iwtnp7GuI+M8xxRH3LzLkYxO6pSc/VTqrW6q8zjZJYwD2zl
Z1nLfXO6vauurxDWg4xIE51H/haB9rft2+tyGoZOnb6nk1G+5fLa0mvBk843C87R7bH2NhYi7KiY
UmQipG2OStzVSqesafbeQwman1FnUZEKb9vZOSr+7I8kzCqEO+k10DJBA7KPO2YV6eZyqkHO9v9i
DFEfdVX2lo9cmfod0AL+ualNpLnaNZaUAe5R8xd5jqu/pLH/Z1kXKzrYOntTErLF5LAcBCohlx8q
DxGiK/B5fudnTLmPSuuAzjh9ge4AebYX4xH5w5SFCwdYyOa6KUxw8CWa7O9JHFvLJ6ea8uQ7elJJ
6mLKWCcvmR2PIZxAuRnuRqmPPvSTGR6J6uxd8L//is0FL2sj1gxFk773fSffj3aOQGBB4nzqp1Z/
NHJDDUBWDOPBk2tvWBEchOEQuMItYCOliWsMdZy+W/FUZqcoivQH5HLkL+CscKNbB+QkniCvrkey
7nsbCUl1MEdCL+eqZ5AMEy7xjZq+J+DjA8CU5C+qhXGU0Js3jyDlu6NRR/9VggCOu8lYnXiBpj7N
6Tu6YbnfLLPz2UnqhRLenHy+fej3thPRHcyWwOfTX7rct9VYNrpRZym8qRhhR4wC6t6FBJqmXtRF
hup1lgYIt86yPHEjaKierMS6/en2r9ibMCIh4kHCkwTc/uWvaJVhWEcIce92iAiSJ8+JUr9WRTJZ
rjZWmN7eHm7vakOymd71Lyr59pZRoYj1U84VWlPo+Tka8ts04IKQIpr4FUx3ejDc/uz+/3AidvwW
xKNGX5S1KLC3NbWs9fGSs5zXel2BV/C4TY5usb1D8qukJFDjIue5HK7oelttlSp6NzG3yZ8KVQ47
pB/xuUnu2tSR/rbCZjL8WGrN+nx7YXdnSokCQAf3x1XpjGtwmaFFAdc3zOkTJkjCUUWq85Ndovl4
e6zdjwgrGf6fYCdcFWaXCexty1hxo0weZmdG0NSD7ALTj0+xNVt/3MAWdAsZ7DbcXNRNNhFe0pMF
tTcpel91vZxPcWFGzklah+ggwO+tIck75XQKE9wnmwBvTT14e2lI37u+ST6kbVuIoouUFY3Xq+qg
HkxrbxkpvYAsBIELYGtz9JxiLMKhIV2f6T9h0rTqxndpqTTftqf0bZ21w7tjd4K/AI02VzKZ+eX+
1DKKoSYgkfeyiMZzPsZO7UlZ1SMPijjP6fYu2R2MxrLoqnFhbols2AhEFcKL8Xusam3ho3tYLa6K
xEiPcB3iUbdH211MIFQYtwlfoy1a0+zwrW8TK36faFE8Y6lQPysgNk+gcFLDS+SEXPHPR6T8CLJJ
aNDz6r1cTAV2zpIOvG+Q5C3R3On/Ndowey2bYfKVaYwPlnNvgr8Nt72ZWtOUhgpp5/cK06pTuc48
45Co8HkfJ/+uVBN+/pfpCS6cAUT7qkE5zPDsMSri8yGn+AMg3LOxmNjflYO5uGFtjP8hVNMepGpM
sijMKC+XszHDpFFoLLyPZqksXi01y5cu60Pnjkxfe7g9ub3HDkfAEKR4hD22lQMVZahpomLxniuN
7KvU/O5rYPaBGcuO5NpaVyGsLTvuikXP99tD731Hip8QiaG8k7dutg3mdLmM+1f2vvTaX7k0y6lr
Rl0W6MqMp2kk599uj7d3J1HrZGGJMNRaN+NlWdEZpTRDz7DM5iel1b48FVVW+qNZafeks869E7bq
6t8edu/0U/LiLyG1e8WZRiwFZps1AKQcZvVhnihEea0JialMa6k4OBu7g/HMEB7NcOC38m29VSVd
JMc5KLWxe4cBzQkxrHHwW0sf5vN/mBlYVF4CgGaAEF9u1FxOyj41cixrIqgSCJ8Wr7aU0zDqjPi/
JBS/8HdAZkD3bxmOxRwV64iA2PssDc16b+Hi892s4/IjGkOG2y+4GLjqGKlHjOfdTYrgDuALobu1
7YjOs2WlPIl5kKZN+5de2fYLiex6tyZopt4XFNatg/2yGVGAJznz1PE4FTyutlCrjGTYqaWYClW/
yoFa2d8UvYsxs1ifpqLODnLvzaH4f6NZ5BRCoQ1Q9ubqzVIJ5InRF8+mPOE7G6HIrLoLDjyhXytR
63WQtR7XxtSGg516PTDsOjYNxVmOGjSmy83TxGGeZPpcPKdhvDxGafV14MN2kGxC5T7JZtKOOp//
rNnMbKlM0kcHNsIHRY/pctACzmpolFH5HNn2Atgw15zunCf6zD1ihBruf1NXHdyOexMFoIc0FXIb
QH83Ex2bKFRTjsoz0V45a3nn3MsatlsR1msfu8XMPcTnjwbdxIFfE0UrBjY5jyrSxc2gUTwu0Ibq
8rlZtM4fk1XR/Sga1ucUvMkRj1tn1X4rmFHnpaGi6fSQOZqYHWziQNckIWAWw/EjBUSNEE4PoQMX
8nz04t8eDQZyQGrTWqAWxVnczKrRlDAfi87x4xDFlnDR9U94kY+uMPn60Nt9dXAT745HfiiEnA3e
pZvxplRVpKm2HD+tauvclezMkpegD2xo9qCQHwy3/Wi/pifyDFFboCa12Z0KEdSOJdXxc7tu/k6k
vvHr3kzuKFQfsfx3Phn4OOaFGwpp4raAq3QGdMxWxy6hqIxTFam9V6r9H3Jb2Bi0ZmlrijImSMdt
T9VopjTUytnxZwzM3UivTF+PsVRQlbI4mxJqXhU8+TtEeNSDIHo9P0YWNxNiFdz2W9FN3AoLNTRH
xx9TzTmbyjTg4Rcd8ZSORtlsfDVyQGkMveMTx5SADp95jk2cBm5fs9e7UMxF7D/emIAYxLb57eme
TYpWl1rr+CjBCrPFSadGgpyAbfSDn/Sd494eb29WAtVEHUQ08LbSMnDqmlbHMs/vVis9JyvvZ8qJ
6vn2KHuzEohig4YV5gPbUeRQrtu+iGy/XW3zPoPKF7utWlp0+LWFXB70y5/OCwsgQPyg3xThdrfF
ucjWGg5zr2TndbSr595cmmdY1+np9ryuDjG5CWYY6N8Qqtjym68VZYrZaxlmWM2qNp5scofObZn6
II6OlHCuHNGE4xfhltsMhRKU0Tb7TzJrSepUPIW6qEm/5vRl7wxnkFavUFTrb70Y+o/E/8TXOjuO
3b4ywg+92Zk/o6IbcCNCelU/2Kvby078IvgYYMdYY0TdN7Ov1xy7gXDKzk7cFQ+F1pWPM1naiYYL
mvLmqjwuaHwflA/2lvz3QcVW+/2AJFHV1ijSnFGzbc+90oanUIJQMKZ4dv/516VXwBse0RKhXn45
lNGyulLMUHpcJajeYHyKL3e/lNSf0/JIb2hvYgYXnvCAoZ261ZocwmyQtCHH+qNLIHTzNrFNap92
Z56B6TdHMohXR5KPJx6CQqqeDsxWH33EcmTpizI7Q4dOXmSUwuAmofqSovdwLlLrD8FLitgswIiY
GbKLXLEiEP323UBBhKOucgsseqMiTzrNPkoe5amJyMpuf7fNM1cMBXUBKg0pmIBLbU6KGutqVDpj
6OulFdlfR9i6xb2RxVX7oOc0kr0c6xF1wCzdwPhnbCa8yG7/gp1vyZNMAFTZP7QyN4m2rPRaZKWD
5KvhZPwIWzNVTnOh1R9DI6mqgyC08yUp3TFNGTgskLdNCUGOVvhIvUwmkVUzkJoywXKntwTePh2m
yUGsrF3rA1Dl9RpzMHh5ksAAbYbmdvk5yzxDlcgWCIOpsDy1WPtTPanDeYWM85E9O5z6qI0RL6mj
g+luRxbSLL9OiehTwuHf5Gl9aOIUBbImKDB3WO+Eq8TfiaN1L7DE4PPhe9k5nqkWbZBmMaKJf/Zl
RcOdN594HcKVBH1xOe82tSIrxCo0kAvbbj1MKJt/cDXR/JFG7kF8FX/W76n2r7GAHePSTruEV+nl
WAkIDsoY8RhE3ajGfjsiVoKU8NI85Fqi9ienydL0k21G00OflpH1RMrgRHe3J7wN8vwI8FOg5AiA
PFW3eaoWS3mWOekUwKuo7kNHjV6ddLE/pXXnvAJF6c9GoTqfbg+63dKMBM+e95vYXIKncznznl+z
WjXgpbgBIfoTdjjlo7MDuar3pVRZ++8lYST+swI/NbjLUcWv+i1E2VmsqSg1T8HUpmv2pqxWbpwm
4JXGN92ETezxrJ6+3J7pNlKIMQGtoJQg+tI8VC/HlKXKGNUuX4JS6lbbR91oHE94o2WKayfddGSg
sLOwgGXI9n4ZjfHavxxurKmilpOzBHiwmXej0UdfM517e1zUuPaGJU2OUqTr/QPomuYFwokm2dg2
GEuK7DR2nKyBshIpXEPpwYc1Xa88yJEsmfcj18FLjxjBQVdjC60QX5OEDHwnjx6QWVt0AZ4JrREm
yxT0kSJ9tdtwGNykSCzl1K7lR9VuLAhtQBE/hl1opudWj5WvoYRmzANQxf7IkvI6apG5ETkUpNUp
vG5JC86o91U5xnPQpEP0F3Tk6DGr5J/DVEmfOVTWB1SP009cV0c1resgIlJG0eNEOUZYxFx+8TUd
iq6RmikI53I+q4kWnSKQ029g1JSnMo7T14lu+rMert0HSTFRFLu9wXcnDqAXcT1CGWoWl+OHIzBl
w+IzUNcaP6Mx77RI546oZ6CoYa5eHCX5W6M1+U/Qi9Xb7cF3Nh+NQZoUZOgg67cCWzFymUM4M/k8
XiUfA5rsuXVmFZb5Mvanyeg7jADl9uBpvzsqjzghDyQw9ps7YkYVCYEJawriKk78RbeWwMKQ4KTK
Wd1SZu/LO2LmkQfYFhcoNjx63ULbWhdX1FXJW5Fjo8dJESAEmv2LIN2B20oqTzFj52MRzok/VnN0
NjLjgyQyPwUrurv/sOCgFbiyeMfyMLr82jTfiJpo3wdSHI7fHTS14liOqfXTVPwUxknzqZdi53x7
UJE6Xt6TTBwYt3iHCOedzaCIvvSr0tszF35r3klIf9Qucpzhj9vD7H1W0koavwgfsLybzwoTXghP
56hyd3NL9LIWJOhkSa69WU2syNO6TPmw4DFcH+QBO3eEKCfaIp6hGLw9wvqSz2GWFOxiq67PYdGH
H6em/VJ2RXmwc/cOK+OYqPdQrgXHePn5eCLKg9qNc1DjoPKla5blq1pl9r0U5ep0tqxl+BCprcPb
C5LyQcDemSV3PSQ5lPAIlduvGK54XFKzXQIVSXaXAzQF6phW7aO2KsqRv/hOVKQ6S0CAS0HNytpc
9Vqc22uUdEugtKPKG6TWTrHeqw88sQExJcUPVba1f805/aJraf3PH2+kX0VwhMURvkPz9HKVTR7x
66hYa6CP4RKeySlhsLlJ3YSRNy+DEz+VYzLIJwso7ZGCyc4XRssX6A29MWGPtcmsBi2F/pjNXMe4
1EguVnLx+qSvSwJe2qa20KYYT8u9JDdumozlEcP1l2vS5qwSFqF+8qrG5XS78IOehVPeSnxlxx4Z
qXQM6RRpcJOfSzVZS2+SlryKvYY+TOkhqRbJD+WqpPWJAoSpInSbxo2vC/X5v+UyT5ogS/LqNKiT
JY8HV9dOXLFVDh29WVjgVxnEKtQWE02dA7mdlndbD3XPkpv0DzvqIm7TAYappHHuyAM322E08t5Q
4mIJKC2klq+scuHrGqoCsEOKtLybjUE+eL3tbH8oKMI+nvYhD3OxS37LdBE1rtNUXdbAoSyEMWM7
ji9raskvJbrWH/peiUrcECytechic/qetDI+IrcPwc5xp0eKVAkwECoQ2z6CDstf6o1U5ieM8Jfk
bEi+hJgCNmgFjnn+h1UjscZETvJeUF+45W2uiBTSIfjiQg5ys1qea23AN3oRUpgPZVQUR3CvnZuC
95rQRfk12tY6DFOGJA+RcgtsLZruUlufPyWoGL/J2iDfz/Y8uoOTLQevl71vihQhKTY4RZrBm5DG
jTlXShHLQYpnhte1jv7Y1UvsKrVa+IDtkCgE6vwq2Un9IdSa6OAS3pszoj7C++pX8XozfDxZMdBh
RQkoQlr/FMNqPdEZih/zWlEqjww7rk7mIrw2bu8j8eduAwqpBoeHYsR1odeW1DjK2lEJzFqbwgTl
iDUfXlpuavQHQlvqdU+trST89/awe3EUFS1uDwIDN+Xm0M6aXCaqxMGMpUw7oXqjfbYXufUUCfYY
guap3850F7V8zg9IPnt5Hq03Di0NRgr22y6uIdPtSKduDUbKV4k3iKPTURdoFetL7mRD6qYjZPS/
elSd4ie69UAoMxj16BuGyh8bkIkzTCOQlg8eVWgebapPeqlzgMZ6DeKyxU8zw4UMqlPsLnI9nZap
7d1JHts7FDGdhyFFiCWsdNnttPgIKbT34AMIKIQVRT0ayNxlUEN7P0ptg19SSmPzfRnM+vuczZLX
dVFynyyzdrIkswLnMrRU0ddkqR6dnjKKMkWcyNvbY+c0gBPkoQ2MAYnHLco15gZM7UnlG6FFdm9Q
mfOJNut0QnOyflEzGVZ+WcbNwSHc2ZWAXohyv1CD16Dw2KxKuutLsDhSJ0NirpbRy6jsRH5l2qWB
iniHoaEdzvUp1RWqhgfz3onq1CDp8dCMRlZo+9rXJCp3AyKMQbzI+rkO18ZtbRirdmEpf56rCucS
2t0IsmEIuTmBejW3I60/7jDMfYOlS6G6cSJrdyLgPasdVqZut6RZgaSEpjV3tz/w7ikEU8AxJImj
rbW5QqWy0jtJVvjCyph4o74YL4qSZZVrYy3/OEtVc4L6UH8wCp0n9kxt3TWaCi7a7d+xt+DCWZX3
HigyMF2Xmz6Xq0YxOrHpdQWXvXJJTlG9qBjUJ9LBlHfSIUo5FFOE8DhZkXo5lIYTzQAPSw54bKmv
jZl3vpooyuvtCe1cYxejbOJJ1LTAMnpG6c1c+dbPefheWqp9VlobNUhlsD9bZZg/gOpqTxqmHN9u
D789uPCO2aL8gb9kowjUl5MkE0yM2V6XIGtD59m28uY9a+b0m7wUScpNojqli46zfpCfbGeNwRWG
P3RGeFZgt7Ft/hT0fFoVvc8A4OYKEh6kjuNqSbPcZUVfD6fFTGoKrXXzuentsT3lGdWvAzrOdiuJ
3yDSTygevKavYpajTJ2zZIoVLHY6QqygZ6qflDYF5ZFnnfWHIC9yT7qZNjJFoAao5G/fmrmDRDWs
QSuIyPi/FkXaeEUXFoG5OtPrgrMr1D37SF5+my38GpQqL2vNZza3cTmyh7TWy9IOMvBHnlPbC3iy
vrc+V3rWvqAEanX+n24oyNboDIPh5vOS7F9uqKbu+HRxbQdLCMlbHvrhNZ7lNjAGqUtOrdRVn/EP
KNeDm+B6HzPsL3ooJTfcQTfDZoNRGXoe20GUqsaDog3YapODOq9DPKinolwsbwmt+SgcbWME6yvA
VqItLPwQtiCaSstN1Ood9lBtDsjcWLHjnApTxyzn9rLubFYGoj0AGB9fgu07Vm+HsI8QGA8KiwIM
cu3DuQkN9aGA6HwQEnaHAhxBUMAe5EpmqqsaPXGm1A6MdYifu9ZQYcQ1tTepUXWwWfaG4j7jYUz3
0IbYeblZOmhlFkxLJ6gHo3lW5Hw6A4Myvk2jdWTxtnMSmIvo/wp8BA2ey6F4FDqI6xdOMEjR+KFd
LY4fst/BFEbxx66enYfbH2xvZ6A6Alad6rJAgVyONysVqnJWqwRpkvVQDdbsn1CNx4MF3Nv2wChp
+lKAEgjcy1FgCgEzIasLbKvCUnwpug6kidUbDzX04fBOM8LybtQS+wieIb7M788QsfGF+J/Am/wq
010ObIUdeNQh04Ja7ZXVxUBxedTxOrvvDEkJPQCI6l1hysvTgFW35IVGcYia3SZ/v34CRkkw1dAO
uoK8VCV7x4lMNZiGRoebplvVqc2r/NwW84jOlJnXZAlpkrurmtNfuv1991beEmKLFEiBXW/pyBPh
oNH1SAusuMMncK7b+7HkgCRS3H5eEsl2O5yADx5/e5tKRFYxafj/2/MC9kainBUrgYZQ/Smhbfe/
pK+av25P7SrXY2Xx/KK0bAjULEnf5ceVy8qOAeqrQVk66WNJk8Y3+w5HNalXfXrsFtA2qX5pIlzY
835Zq1OXOEfSzTsLjBuizhKzx9CjErHjt5qNaiCUthaOEsyGPuqRj392p3tIphSKV8zanPX+SP8q
Uj04dpwR7/Yi7OwuLMKpC9P8NswrkleijcNodrIeDFMUPSeFrXyJqt46xwhk9d6yzsVPzSqlk20P
R1XpnVBFTUEU94mK4kNczpz7pOqWrNGDJIGicI9A3mB4Hayed62bjTr2m36S1egglOzEYgRo+OZg
YxjW3qB/wqhx5AllpGBGGMwPjbX7BLPChnqtmfe313YnePCO4S0jqKai+H45QQQconqqazWQtLSs
zn2rTuZpbKNaNwDYIojpxTwojA+TLpXJ5wYn6Idyqp36z08TiiV8XJaaD71dZ6wrWrIjR8Ub2ckd
t0/03LetWl8PttLO90Sigy+J7SnS9tvjZC+Tand6ogV94kT/VhSkWnc1ms6POntyh3g8ojDvHB1B
J6DkSTuOCWw20GqjyFSppRaMk7x+z6eMNmC3viZjbd+BLp6e1tQpDspxe5PkvMhc42LgLd5JV8cB
V+BYC/IOQ217GnXwRmBiFWPQfR7GRyDw3fFo8LKDeIBT/7jcQ+i4kb2OiLMmqZ6crFCfoX+1pYf0
Z35HAjM83N6zO/GA4gYEZYajkuyI3/NbOMq4CdJhrc0gD0cVIR1qxs78Vxwv9uDjOq3M0X3YOTR7
kbuPpfk8odV5BPLcCcxU/cFXOfB4hXSa+PC//QjkT6o67nMzsBvdrmtPKZS4/joVg0WK0SaN/GSk
6Tiqfu+kZfoF4AjagV6nVsvg5uGcHaW/14vCswnTMR43VH6vBDVnB1+PpWrMoKTCnvtR1Q2PWWqM
XqTp2WuG7tOr3WXOm62V/+H6Z2zg3TSUqIhck1eGFVISmyuY8nWcPe4SdCajocosT5Krenya7D4Z
PcpvSuR2YN1/3t4Q1/GSzY78DjcTfW90wy6/xar2lZJIoR7gbV7p7loW091YrGbqNrKWH4Sq64gp
BhPqlgBhwVOIH/P7h09VbkK9NAKrTBbfTuPynDWxda9N3WcSkPDNwc/pQ6nF5d06jGl5EMF2h2eN
KXfC+YGgezl8MiS1gZ2THjDe8gQijU5aYYSfplhBXWIJ65d4AA57mqy8nl294wV8kG7trjayyGIV
iNRbdIuDVpllrRbXsVEUXxY5/9SpU/WQzPPRQd8bCTormQ/QFbL3zUFv1yptzNjWA6mJ7/GOCP+J
El0+6+Mc/2FFD3yIQEwgeYndCV92E8K4bpsSBSMDqIrT1R/ReUK76wxqoJg/FvGAO+QJf2LnHTyn
HAUrqr9vf76FhSsQlx8mkFdmZImWpbnRmEaQrZMWtHk3f5LjZnDjBiep20NdZ66i4Qeim56JMLoT
//23DZwtmTZUo2MEUoTqmgezHOh2ZGrlt9vjXF8LSG1S0aEuzq1+daevWGPUet1YAe/l+KzY8ysq
0GPsZqGsuVW4HhWy9nYLtTNkDgh/VHg2BzOquQubgfFCfVxmt+s0XkP9VJb35ljWBxvm+l5nctCQ
RRGAS2jbOZWa2mp45lhBZefmG/T4qQ0cfFyKH4s96+13dUIp3W3DvtIPbr+9ZSXAIPkoGumU+i8/
n90PkyFnoRm0Mi1z1zYk26srw/CkIk8zV6my//35dyRVIr7SKuWMiJvnt/3Sao1qV5FtBkgj1f29
nWt56+p9Hn0Y28KZfOhSR7WyvdUFWMP2Ie0GzrT5lGMz2tq4SCYZf918bMZyvI+txvxg1EN+vyaR
3Hm5nZRHdcG9O5R4Rj6skVVcWdQQNzPEF9lBVqvXXg8qkgdrm+VPaVKnJ8Xol8WfUL/5PA/yH1pN
cG1TEQEbiU8IqRuX6eUqqxWeYEmc2EEZSoMXr7nkJ0WcnKdGxrEPN8SDbbRzWqBP2OggCB3eq8R/
UOWqU2TGo6hrPADQs5/QgSr+njRbOaju7uxYdo/QJBQre1XdtWYesXqzUJkza83HFQ8hxhBKyJor
I+wi64hYtDselUfSM9TNaEldLmU65qFphRQgy35sYEJLzstqFvX/VnnpXopsPIKF7y0ltWS00DQY
OVDdLsdLrBFfbmkxAViW5ambe27jFODnrC3SEbz/qtVIeicEFkVuD50Ole3LwdKyqLvciZwA2XTj
3BeJ9KWwU+xey2Y5p0bberqkZURZaxlPCkqjkWuFhvKNoqx2AJu6Pi78FNHxE1pQtF82gcFMyLHp
gzhcVwjqQj6Kv5WLoYz+mvT5g6ks2puuN1F1RqWh/H47KG2VlUWaC6kLFD6WFGBMtc0tprZ2pGJ0
6wT5qspQbMuycyfL6b53cjLm7qwX44PuFIMvhZU0uEZl4V1oOL2enxZ9tL+VuAt9sCT76BwTpjb7
D003kmGeJuJs0bPavoeipq6zqpVQwVRUAEKVkWWaR3ms7704iwrNNYtQzk/jslivrcFD3+3bZaZ7
OGDEh47V1JYnQ3KGr1gZG5o/xOAAPEcbeFdpeWW0J1NBeCpEQcTwV8SwNG+edSyAEcCaT/BOlvVN
9HnulTqXJG8ywlRbPHRQ1bn30tRBKscrdDVXBm9Gtioa3GktlHT1xm5Mwpd0lcvsG92udvweyWqT
nEuTHOEe/koad26dmkb4Jg1q26tuWGjWjCBNLi0Rvj92204/x0os8r25jJNkovRaTNMXXW+j5HnG
b3o4xxhOy39RWqiWD3VSlcmDVuuS825MsWXfh/JCE9HtuAKU0XWaMezuKriB2F2pa+QUj3Wbj8hi
p5EZPZhyreNYM9qh8tGwGxCvWT2MtRcn0WyurgEvq0ajUGaF1ixbfw6JvOSDq+hrWj8srQp3y1ns
Nrnroqkpnha7HvUPcYSFQICLs57cqXqX2whTq+h9uVCdi/umduT8oYRxOn8FmjEXXqnkbeirzmLq
yAe2S3af2JR6fQ3LjcVFX8IwzlLbhbaPmYNSeLR/ogZPmEjtXqdBUdcfSBap2rM0GRhGQwPO8fNy
jKVoX6QZap072vQjPw6mGa8/DKnNkrONSUr83A84NZznTJL7Vysq8/UuM1GEPkHlF2wqpYBEEIBu
G6P5Afjr6nhtns/2Ox6Q1fyTtvasoPFu8jJ8zE00h//BkqGs6tPUT0ti+BN8a92rGuxoO1fR1ibP
XTsuo7hwQWdpg+rN9NiEJnMFZ+urOiCkhyd0KPXVs5MvdXjCqaxPejfXqkhK0UZCS+tpNUvaa1I1
99O9CmmI/23Nk6pOPDpCZpw8h2tvtc+JBAUNC1Vz0XLllDSlst7P9LMwfW7Bg0ovkSYa7p7WZ2YU
e/VUmM23pZqV/DGdTT08l1oO4M9fBymN7o0Z+Y3GJ5du0VOhzGr3k6sszRRPcIRXkHWnouWQFm7Z
hbX5WDoWZOKVJkn1gOR+53xU6kRLTU8ZsOx9GcMo6n5E4ZolHmoiaaf4sVkMXedhxg3oR3caM0Pf
OZQITM40scQefYkYiWeliunXnQZjVUrfSNd59UsJRKo7D5JjfZfQPxL4RKV6bsclrdxQyXrHFXSj
4i3rpHnw+7pGacfhnUuBu2jr7I2ajC0h2B729XltaO6pnqbGpvpi0eJcT+HY6erTYJiN8bDYFk+p
U14BILlTl7Bo/g4LmgSPZWHa6+cpH5s59qSlGxQ3ndYs+lEn7QCsR1bCxCGfTRt5lT1Vks3uDvp9
CepJsir8ctZ1lUNilT1E9X0qN9bwADUszZ9nufs/jq5rOW5dCX4Rq5jDK8PuKtqWfGTZLyxHEARB
BAJE+Prbui+uU2X7eLUkMDPdPd15+HxU4Tgc1K5k7h68JlXsuVib8g8TOcLK+3R159rToks+5Khn
k85/5pIn4WchhdRv8Br18l7DSJG9EErgIINVHAJ3L6BOJXB3GI71qotl93nWqU3vF2xUxoc1qY88
v1tEaGbZHwLkwZgTA0+PC69q6CVgl8zrH0uhEvKb2lNXUAiBupyW3K72yqRM1SW3Z07u8XC1/C1h
NaGfkO6bhLSvS5biLMB1aXG/LNlZvGA1rF23PrPVed6IgyEFykxrst/A91NCethLpuElmTX+UNHS
md10HuCox4DWkU/yUPZ8zhaVnHepPLh/wwvS1EPhvLJDrctDXs868+q25Ge63IKRH6/7rv35Kwj4
h8QHbQiop/rcsvXOGOGQnBuoPHFJyQSEUE40zX6eEDAcd2urdnvxJp39z12ioAwtxEhwc61F+2G6
WRD9YY3tZHscb7ETJYyFZ1VicyMlS5n+wFqorO73JYRgLpuHvdU7XKdg/+BaFIXsgrLD7bWTdScP
xHtB0jktWLgwzSDjuophnZ2TN9RApb7CGEMc71DKpUFMtYWP8g8f8PqgWPhjbzDkQL8kP+UZRcQG
ayFBe27qBdgm1u9hWg7e1+/dAPPSWtzx1NLkDv92U79GFxz9byE41XcpJlR/k0lOITGvKhFov5Ud
fTxNPRtMpke7/azqpHYPFjzIh0WvYaF6AwPAtvewSVfnyK/FmbnxClIFgaLJjuzKVBWs6wMw7fpq
IfkxL8CYSzGiYxfAJrWsZC17yNQwrXQKQsHPAbj2Pu1rC+FBzysuWiSdCop4Joku+kmtSCKf2Nkm
hemhWCZ05Fi5ToY9aevD9sajDe0tjEXEbQlWo1goyHcHPNscFhyclvWNILsk9h/ZK91Dt6dimRh8
zpbvVS26cF/UXpdu8gVv3D2E72333R5nQl/I2eUWdquH1cVN62buen8YbBT1m6plrsYU5xRh8Uim
+M+mUAw/2ljOyfWMO6XLBMUwbSScKWsaf7LDye3foVWKTyiAdHefEUSj4ptYl5Ktg8TEHIdQcmTN
Db40eKZITev8p2i6IlyQfAJ26VeRxFOVA+qkn19n2BZcELyiDORlh1+uO/YS82dCwyIewJ1hwXXE
zscMZ6Ds4xvZoKD8g1tp95MRfBvha4ClzJBHOFXvMW7q86oSPKrgkJU4QF6TVn0iu+rftjD62mi9
nKjcCGC6t/Y80J8Rbx+YD/NvRQ+w8Aly+tQUliaRA9KPq+/V2rb0Wcq9ZdftaPV+tTtDA57CAwN7
znANumCxE0GCVs458FBEvnb4rDbbn52eqwb/GuTO1yCOOevlac4/tLVwk25bQn/oYiZvuggpZI2k
ObML5XZ7LQoyV5/8Ft06QQRi4arDTCq6K5ZdSnaxoVH20TOuyS1LLJSbiqKM3vNtd6++KGb/Wak2
6b7PO8toj53h+qUEgJy8JHCvdL8VRxxHJrKzGND2zZ9DrPA4fXFW2UOacvuHYQGODVspy9fDiOIz
Ipdj2Xd73qkHuBayMXwsAt2lIoUzh2y8WUeemRqdMLw40dohktIPgYRMXHHbkuom88OXiKEtjlcJ
FoCiKOBr+qtFqfTQZPCzHdt6tmQUpVxe5xMv5JA1CX+lQsk/rG3NfM07K8KPyJti+xMifEWH0LAa
b/Mis9SPMBxFRtDiwFz+QINpuy8JU8K9mRyedlDuEs9vEbY5MOfkycof0SdJINkHQzOjUcwV+vVZ
NV9Q3mh670BOlmPXhtL2MBBu0wvF6xp5X5C1+TdDu4XhrMN4eCXQrsirWtEtDy6ImUETcJb2c65B
IT7aTDr3XiagrXoprNsnBF6Q7sYESAM0UZGQ62prUlSj4nmN16cqfDOZcmkQ1RUQCdRluAYfz9Om
9JqVJKkp2ruuFr09q/RlY5v/u6Y7P8cKn+QrK5LOTChhZd7X7XmGT3EOWYcpqkSbgJz3GDo6Rpgb
yKHalGIjCycc9UEv82VcVYak66QljbwJ7Jd331E+eTWtqFLJFWSaj3Mf01QnoxNYCANX3fL9yor2
mJ8XzQryjTW62Scn06O4rq5MxRCWqtIXuNZQ93QEbcEoyf0QP4Ga2G1KGoYSRwpcZ9/VGkV+96EB
pFhScL67kcIV4ltRnvUVedEa0h9eBMt7zjxbps7V1H3GZNG4ET1ju0KqqbJ4l0ssjmJahEkzmx9S
0a4Ex7pYm3vcIJC69pVudT2sTNkLgZT/HGvXcYlvNDfgvnPP5xEJPq4ZsGq3qGvEopbpy5Yw/k3o
tDgvPC1kHBvrbRhZK2bk6yDoJr3zyKqrp3zTcAxdJcM6YsEqEr5Gp5sUOXqbCMMu4D2e4gihxSI3
zFXBm68RKCqEFFBodw7S3iMz3PbJWpONPlSzbzL1OTkLlFo3IJ8xywHM1+AjtrNN7xuzZeU4K3W0
HiPxQho0sFg7f1TxzODHhasIfoOll3+pYYXCwmAewlPNYYD/jNl5L38teKJ8tEgXwPt2ZgYzHCnx
Tx3dDplp5m39GmaoT8fVWgxBHvZb7y1E8jh7OineQ1lQf5epeQNZky+uuMuINfpe5gVB6lsb2N7T
9Ohe4bFY/Yeg8fCjQi+b9l6dsLHcbZAtdlOysE04xYUeWB1I+xMpdek6JBacCzZStwj3csmKuyJu
5ReOeQtAyZF16i7sCULJVLYXdQ/jkNCOUovD9NQnMDid287zMfHBt4OQ4vxkWQaZULZ4KBu2dc7N
AxNlwH2AFbF+BT65jiEr9NKLjyjhm6eMFMMiZPkOxKOjF0FbUwyEy10NCtY6clqjhIaraJemREwu
W/Z+b3kdECDIUeYix57scexp3Ze5af9150G+7wsMzPumXOp/qe7Irzo2kQ9uhRVV0WmZ4bfm8FQl
H8qEdKvOBj1HtyaT7Eqy9bkk1bsDIfxv8Sc/hwW5IGGou5P/YMiNx+hEcQ2MEI0LTD9y3ee7uKYW
abMCCuK82GgFxScQldGUFN0+0ujLrC/gtfCr8olTPQPJ7HsFh4uvtcZw0tPc1+vk2dYkUMg1Gxsc
tkexc+ssk2OSmCPBXdrYL7vjuhtmoBiPyQm7vf7kNjsmVQYCL3Y0mUlfHOHDWrwMsx1ErjntebR7
NlAMJ8vghO6aHo6Oy6fdp0H3NawP4/XEDPKpZsuH5Hyu/HnBcj2CstEXmEfka2H71pc2vmMRGHOf
m1UEOqA8LLUJbEK+2nwVYnBNyX5jPBPYEk500Df/cfYeT2R6ZEOmKEUA29lhk7gLR/a5LSKDPULa
nZ+TsmR2pCEg0n2HXOrRwY3mCWsTmxw6XJCwSSSH/Jcfa51OMwKpJKyVEnE1HHf0CLXUegwN0gZQ
LD38XPuNYCzuE9+BOY3dDhfXo9b5v4Qi2HnIDtioDHjLNj2ccJV9KfHJsglaL7JMJg0+jgsNsNRj
AC2anlHLv8o9965vvUR1WA409COpafabF6k/RyuybB1XAI/4LGStUZohpPpsC498rr1Olp8iNzvD
Wi9Lkx4DLdTuld3ciI7SkEvEcPIEqRVQUBjqVhjoPDYeJphX1Sd8YRlWRtrG1N+cwJBtWuIJ5t7a
vIEn36u+qGKR43aOhYdXXgp9pVshDZz9Aauy7jB4wOvRosFp44KZICtWO+M7/ujgcmQWLKMw9Z8m
+VhR5XmgQ84ahUyQgHOTZm9sOdqPybb6Jema/fCsdWOnA2x10nlfn+0JsAW3ydx+VSRoetFFjYK7
QPGjegXdDTAQEYt32KNmG1YpKomxHNjBDcdsL3BRqoz3hzt80a+FKptxz2Mg+H87PsGcSWLLv4BT
XQ/h0uLGLBKx4dtBmegPn2Uz9uB4iZ3ePdToQRtkXHwI6mvXz4qd2EMl2an6Rq45gYGg4HzM9jZ9
rulhUhTnFHaUkEx3+UDqtftTFoJilw0X3zvNl4r29dzAc7HRp/iC/sfAILtAnmgfaqQg9zm6AfcF
4sUZAoGAj6VwchWQlWKDb6kJCZoeKZUbGrr58lM9Q9GLbyTLL9juB8KV8bSax4ru9Bc6hhybN8om
f5w4WDX5TdevO4oyH4RdJObrtF3+pasRZgL8FH7wXFgxcouprTcLNtOGiLSV4xXCZcI/LY3xx7NI
C3XfnDV9patubS+WbH2yKNL7JbaQ+d5vRuFD7rbJBNgFO8uJ7HxGsKcz67B6uVVo7gswjyX6+BsD
mNgMsHjHHh4Wwuu5x7sVxcABSCwXyNk2cSmBO4UL8EMMLQJRrz2SQyPqujjnZShhUG0GUmGHd0Jz
odeHDTgznVIwKt3X9IwzcM3abRgUYfwcXELbScHvEjO/NJxNuU3XLzVNyvQux4lxAxZjd/t7S1Io
o8WmS/uYKUD8d7PFDsJtphGxpB16ATkiZFe/yiKugF3g0gSRxZ4roMKYks2gwtFgRpd5+RTApme9
3+HxAK11XeVX4g+kT4TTLvgjpinJHXoRnw4tT6Lv0wIOGQMIU3BN2Y64ppv0cIgbWlphT8csJX53
s+6UyDdygT8lSdzNeJYlTnCOUK30lq4QAVIta3aF+fq6ggaB5mjAymPaDZjIT9qDYF+OK1d2x/jV
aVe9N9XanJfmAB40bMauvAccasxvSX0FQiHB7DmspG34uLcVPDT72O60xQuQiuwDDv5/02Tj14iZ
hn1pY+7eIF+jcpCyxj+1GwRvPC0r0PXrTmzyaoDw5r3SXFMwUKdoxHDGJMMylpjrf2UuUeB2uL/w
XtEOI/CObG2ce0h7kslhKvJDzI/8TnZGqesO2cUbgeaSDyfBOrfKKxEvc2X1m2YdM33Am7aOG+Y9
Du8REDoTKj0gw0IcSzOVDW8+cSTM4AAvzqQXVm+47XDdy6npaMIGUAvhJVdJ+56SpF3vWxJt9jlX
iqO/ydG8TdhOPnSPqqKKpw/UViFyMMR410CQ9UKxs3GM7lggGWUch/KSxRMG5zjS1g3dgtn3Dkso
82eVGqImK6vsBTW3I+PM0/39cLZSffywbXmgyBwtp71UGH06VxQvG9BS2ktkEv9iDTI6kJiDSwAL
1FYCjqAEv0nkkheDrUt1h4THaAdScvsPzz75a223y56hH/gHv0sMN7tY49anuvTgIhShH75R4BAu
3bqRdTLs7Mi07k60w9Yc229RRHlMEo4nqL8xnM/CVMWv8mPw6Y+I8eGKYYATEMWbuN9bzNpjaJd8
Hp087XfKRf2zBh/4b86o+Em6BI6A85zorE9jmfsJxQVd1XpwgGEHhyHLI0PG04RQwkOMDHgAfmZM
db2sWPi0nYfmg1lD9QXPtgk4zOX+VqpGMDieLB/OtstZvXEMO9nQymhLtK91Ywd8Ni4uhO0ncMOj
RfmaYdKx96KMi58sbuinj1P5HwywZj202Dbj0wwqI15qAD2vyjcfLgmV+08jt8iPlPGobiH39hU6
ln0ZS23iZ3Wgwk3tLmx8oACFw4QxC4+LwsChG/iZgArKkchH8LWf5TrUcELQg5lV4QYJiGSfNNKD
TN9ZKMn6ym8LRjVYIuN7XvaaDtGU8ZnbD7kXR+/r8VDXTgEqOGgzNlq147qdMN2pYcB4AZaQk0uZ
Hv53hppeTyRwcnfCJoyNuwc5AmLugCeOmxegH2splostd3yDO3xrRS8UXV6tqIGp493d30XmPXol
Vzs2cJg8yt5YsX+Oiio1wkV8/Q9Ue0oHsNzx73xiMBrJtulqkIy2r14o1VxVVPOPTiTbvUu0sY+k
Lpc7Wi1HjfY+c/+tlTP5sEJZ4UEtmT2M2CtC3rehy3rHomq6SzvDEnqowBwlmOzMcg+sxZm+AnV7
r0poxPtcR+2GMz2WB6iQmB62Op/lyFBo7jENKzgONLowIz+QMjPoAMHJoLRcPlC3TqTYIQCuCQj1
FKByGfmIJVGR/HfAqElNFXgn9GPoxNaRkcS8op8WZ38WSNDs3cJyLHxj5fxfMbdYEWa5iE/4wePy
VFXJ4u5pODHq57wiP1v4MCW9PgFCDx9BwE+IyF5xdyOk+7sMLRD0lnpEra1qs+9Rh2TuA2/VPFhg
E+FCsDz3lnrseKZg5b7PS538V5J0/omkgqNF38OAVYfYYVEX8CvrsSEs0ntdEIHgy2ypHgr0pOdQ
lGH/L2oy//O4gUOPIZp9KrFHWvTA/YXtPYxWs4GkWfJ99Qlc1VmHEXCAjDquU4I8NvB7hfB5z+e9
3QZukw+BHssBPzHZwePorPEiju7EFuFUmkjR6gVZ1X1tJdx5REcaOmKF3B5jW7QgEzEa43z4VTsw
I0m18x4rT+ocna4wC6R6CcV9ZVWSDac9gBDJ8tw/N8jtwsatN0gTg40Y/7P6bocmaeb+vTmlI5dQ
dck5Ai8657uE6D1/TiAe3S6kBtiLck2bRxhjuxwQDqfvmYWHIRrfXHCgBZgTkeigwnnJyi3Daled
olLKM8PZaFRQ6DuDp98Kidfv0iyLUb2I+/K3VW2EfXlmKP63pFnKMQFdir/Pc9feKCaa9mKrBQia
z2hx7cplW67JBnLhquUuz2eDbdKmz3cHEBC8x4k5WaOTnbA5pNoB3exKMb/hjr5A9zW725wZq9CH
5NnX1TdLvAK7RiN78MWxsYF3jf9EsRCMk7NxwLYfL/oLNp00vPI3pzMUCWSYbzjwCJoDEthF53pS
105eqTnyiS+lMhchLWLMg20l64EgdOmtLrfqG+5UvJyIpWB4+zZHQl/UtkpQ4NGUYC1dhwfJtAFC
6RIT+gSIFe0NWD7g9GT1K1wETdsNLq2pGvJ1Qf/YYVje+nnvYLongEx/y3Fa59HrHFkXwluEh+HV
w6+KZOyer0f3GkWC4wzJG9DHc48fC1ylX38GUDjoanbIFqaFhDy7rZkOEV1dNf8seAdT2sJvNo5p
kyz3Ddx3vpllgYo5azXmBKhLum1aa2ck2npILqBzS2HAzc6TJgOYheoNy7nrOcC+gMXR2rx83xXx
MLdRRfsEg0Y07mnm9CP4C0GuIA0zft821cyeEh4O8hVbZiq5QWyCkp/F8gTxL7PwvaNWgRPjsFx4
qBRdzTe8EUfe68rAOGNF5wBsfs7dOuxtfYLwK3ixTnSRDa77hp7thbgZJFdSFS+dnpd88n5P8KdZ
TVNYQxOBBj3FNurTh8AuPDsAMPwNx3DhrJ87l4enbc9W/upQ899mkvPwCvtAfOWwxGr5VMDr4Vep
i4Nf8LEQCopQhLn4dBhs9H1nPjPqaYas215dvhxTe6K7v4mdoyTKCKuUvtRl/cOLwsBGmuPQ3QQc
14tb6uSevpaQL8QxBF4e09HWGpcyfGMCrkETv6SU84CIwhO8UR8zvVTXHcBV1qsdhM5jkEAe+hIt
q0HYk8evDMh3xFAO26fqLgej3rxvDQQp2FjqTv9ZeoMH6lWbG+ClayVe12NJ+BDPQq0PCFvriotE
xkP3OZ71mVxMLU45wUWRi4elRXheX+SgUG9V3NMTVHNBzSD20onHhW7Yev34ktzD3sWq/upgVe+f
M7xhBL0MyLzqNVYH4jomSB+1WqeSYjBGM4lkpyfmZfi9B466daLs3HSbz28OuBNWj04PLgzMe9v0
ymp9jjMj+pc9QftN4MbYjwiB0DIhwW3rxrMOO/aNzbI9n1Ud+B1JrB0AB52DSpcvGKg17jT2CfXm
ba7beehqrX9tzuo73GjVO8KCS0yUSP38EbFzlzxnrsSwe2ADACem/YlwWPnWuOobg0sHrMc2+R85
W9rjFVF9wS0urrFkYr9STba3zPiyvqRyM4AKFv+jKX3XoVZts/2zFRl7rlPkskO9IWrbl0rF5N52
tBUDdDnAQletYVxjzqr7G60BVYFtcnojquqQoegBXM0zaX6roiTlBdW/K19EE2R+WdCt+ZGvhMF6
MWV1X520zm9II4tXkObFA/Au4Hql4C85pKgX4Bvt3id0OX+XOdzND0gjcN+Uq5l0K9fz4nZh/KWg
XR4/rRy+QUsFi5AJjP8+pdUCSzasj1Vji6kERE6zVj/XfQEM0NqP64WQMP8CjS1/tmv4BKF5t4+s
QVBEb3W3o3jmWK/rj2SHwixReTNpYgCOHkg6t2N05rwiUbnUQ21SbhBKixrVL0hpTUe8Op3ocbvq
DY0kRgvj45ni2JYYFhA4Yb+cszvuDooNXwxNHfuBBoE/Q+maYgSrdXXTeCcLTGO2gDZTEtZeto0u
/+DWVQPqxjT3vYCfUobxrA2/BcG2wuBmSf82Cx5KVcXFfMG+adNDPscWkG92f14r32wXZHfp4l2F
dv/rpGcAm1MDZLoxS/gG51yC8SB+AEBVliaPjHe6ew9QABXPa7Gf70vUdgfSyH1ymze7rRDm6M7h
WoF6pY9V4pqRqwSnvzU5+EINNfG1mGMzX1TaUP2kks3VoPuW6u/SivQPJLHk6LGNn6YvAV0R1ncK
6tbXsKVYneTt2f5FACNOzuxXNu27P5Zr5RowrxpN2CMkVeweGqsMficEao4SzyoBj+GPyVRMyBe8
ghgAJfcsu6QmPdxAa4SOTA7NrxqxlCTMXyMXe0KLk6PYJLj/s1uGPSZAmgog21iALTkfg/Yqwz+n
OsjHUaDJla4twuExtZgFPfpeHZclq4gbIBDau33YIAFh49xkyFTYOo8WXscan6qeMf1tDWRnF9uF
ErM2Zg75sVR9HGNcmEyGbM3kt3qDiKZ3tLTwF1FxbfvTkhnihq4AOlrA6KJDc1OiGLTJ0hy9htYf
YjBXM3pPdNb53ktZ/U3MuR/PITnR3JURLpGQoiB5iMGW9DfCyIwYjlJ7g7wzAvmMayFaHcNutqSf
wyrt/RZjyC8fkwHArxRvUe2AuPeouuU8mYDq1Xe+QdQdkVFNoB2g/OjM2kFyVFqKxjEBkPKR6gTF
ywp1EQbpoEBlSESu6vtaLLG+Ndj5M6OpNAl3G2HlMlH8MNXl9GV7gvSp9qWv97V6Wvy6fZGL198w
0MwYuJN0fyFzVt2h1ph07KJVmETj/gHV2y250zwS3mPTWqzTTPX+EkDj/lp96J5LWUiHPkbTfwYt
JQBnMLBiIBaEPoDueOa3JhTovSBv+7Sm4fybJpSdvYd4rui56vjDKlZzpwA0woEFXNdHZ5ohFppv
+V8M7RzCwyLnX0XD2TpqlYF6YwfZsh4qrrQZstb479vC/R3qfXxApGgKbrNcyDbidvpCYor/AnXi
sFKdZO24tVuADbNb8MU3cwo5W50JV/WgP0I3mbbU9/m6ubcSLvHVIOZZ+Im6sN17MHPiHo6jWwlH
7sRWWGpU6+ecOHY+nAho/Ed3yCh7bOXDmzYHAVYgTjnTbyEX9eXAlg/UBEjraS87OuoPoyu6YjRJ
1NEAMmHz1pvYoRnPPZX/Ve3K/+I+hACEkW35nLbpMn2U+ji2tmjnvy0kgZe2nUG0rlm1QS2iZv02
wwUDZCwa4xZu+3O1jYzvuAtQyWFSmC8QEOHQbCUKmg+oEb7UziK2AduxEGMQdzmh2X/sokd9AVq9
HQPcjiOdIPEAbZyI02wvbM327yUHQjG4MuPFHUs3sz02gnCwWrmVMox0yReQaNBXTuB+zHY98HNC
cmqqivdAm/Yd/D1e46nSC5XjVqsS/EKxYmjwES7YV4UxYn82nU3d3QywCCQp4lqVCuvLAbqcTWYh
6/a6zQz7TCs+LnoHjh8R4UQgQBB7mpY3Q2fD8CDgdnmPLBphhiqyEvhiApXC40EwKo2ofyS7RtjO
YdquXALJAt9z4H11sqU3BtE9Zv8Ax5rB5LDL6c267XbcGmP+eMbIjA/dIoIUMD/kuhbDz6+6EUs+
giKulqHbkiIdtnRuflaVhxmDB3E9eqKwbC9Yt1waRJ8/bqXTv/GtJn9TGaScFIbQ9FbsTQPqDBJK
sFMzQROKsCdtoTBcxfELEmtM7BCQ509Iko9fDxwnMdA5OR8CenE/Zfua/oKvuXsM8Ntari5J2xeH
ZZOyz7fN6lttI7rZihuWDzgo64alXbgVDgU/YYxloCIFkqVmgUZBwKYJA8LcvMUqALYx+Vl0t1LO
cv58bCWhdwGCjnpoytNxuFY1hUVgIa3yC01kigJgkV86qghfXbDmW5deQ12D49PZdjxH2AWpgWXz
IfCGQp1f9XPaONAFuuvOazl7P99crqF4MisiryvZoiFha7sWdxiCsMpmcdqrAXelS7DIDvjvEre1
eIZvKAQiWS5pNqZHBLgKMNY2Pal8KtGL7375tlDaJj8iBihyFQDFtgFvqDgzhL3J3d2hQFbnCI0q
8DwP6VEzIuYWiuwS3lTNxTbAPAfnqtrdHPx++FCzPKJkQyVH8E5LlBNR8/RnB1Hr37Uy+YaPMB/V
NcMQ0nz8TdTmNeA4voJLXe2gk7nF31QENzWENukLJbWDQBkrUGtfJuBWfHPw93WGtuwJtrlkuRRu
998YM5oOjq51cSkxm4GmQQqyvVqrPa6ArmHZ3ZGgXl8ZhePuI1LzZHLB/NUgyxZ0VnNFjwUUcwWI
l96ww5Iko3KnfiiMRajDPuMeaFuGrzdJ1J9zq2t7bamZS3QglEVcOEmpH2uPhzdwRc8vhkPNCVyo
0kXf6Q+ZfQJad79Uc1zJp7gVphtrW5T2UqNGNP/yRjZvWImd/cWDw2zu1649fhU418A/eA5ETtYI
x+pTALbwyeMEapWodz6gedJPmUzXhzU7ygtLTvfUySWDuQBKwrNAksF/kEge9RQ3rDRAFNgexRME
vqDJEl0UX2RTRjJoBe/Se8S+ll8rrbpPvFSBjeD6OVIiz2p/xRJgwR8I5B8nsOUlBT/WzsnNdgqw
Su1Fnk4NKEfMNOX6Fiwx8T++iprdIn7iZ6yEMhi51RDEXBOWy0fsA0Hqok5sSHzoRFaFso1NXRT1
mtQjVJ6O9KUzJXrdWGEwbooD6+ZJCWsOKBNLDiapmw1QNFihDjBFJf/gENmFa4OdozCuXdS/oYqF
FngBtm1AbZTx4rCLPWV0me9hh2vkdBae/heOGu/aB5v5EgLB3A5S9UM+ThaTDuak9LtPAPv2Neow
hK7zj40fzSOIav8FUpTwBztRDfYMAHMDoYHIFe4lC+Pi8aQldC+7O//H0XktN44DUfSLUMUcXpUl
23IYh7FfWJ4EZgIkGMCv36N93lqPLZFAd99zbwf7sQjL91G5jGFmbsKdA3RrNwpl5wVOZvy9TJCT
NAZl/ORHt9XcbU5E2W2mr+5GuSSXIe/S1w7J+MpmmPrvkI50U0MemEupq/Cp8Kbpsevd8aej/JSi
I53mR80vx6BfhfVHqSnqVxOOy8aoPvjbrLypYFtkvVUybO4avTrUXdjwdkHqLA+6cZASuUuaMGaP
bb820frbHRm8q+kG55uw+WkSuh9b1tQ1NZKXJyNnq5Ng2d8Gx/tijPShWlp1XN24/auW2j+bLIzO
w+i0b4M7uHcyGAQyakBLFLYq36UdUl84eA8AlOOePnp+Bj39k7eT5PPgl2lLkolE7VJZkMwEydJk
66nO02/8d0R8lDf9SemjEyvzCAcXvd1e6GPlIemJhV97XoPi1PrSHJM2uZeKAbgX2GBDlC8Cc6jr
T0De9Ir2e0jT+rmtEw95k7t226XBoZzscCfJemid8QtC4W8zzqAIrb3rQBQ3/FcWnfrRcj+ooXvN
eoIzt4WCxJnfCiVor0j7HLcmUVO3g5SL3pLbDqx9GA/+tqXXfAjzKIYRV6b/E0WrFx0qt44f1qHW
53mIBsnot9eQ8EkHPFJMV3zrPN3MDKC9k3YcDms3deM+LytLmI1y422UVOFP463iecUA+t4nmELy
TvaPnWjlnxlenNKKFIfvqAmcj5GG4kv0InhtReM+omZ3T85QNxctxTzsnLzyD5K74t7tpmafMoi+
Q9WnSh6t1/zrwCwBbbol3ySBivYj5BD6u5derQlvpNFk9sxZ6y+3go3a1KlbXmr04mMCI41gRtr6
e9Ta5Ntw61885NJ/aQNxFF9ddBINyz8ys6bO0QdIieWB1Mr2TbqGKj7R+o5RGbb1Rq7qh5cZ5zvE
ebKnDEC8nTTzunT1PkUfgIqulbcfhz54S3hXTtU8FcgZE4PMovohubef3NjnR4k+9n4V6c10sYQS
3i+0F87cGvXQawdQ97RwD4hr8Xsq1+aeEpmlwZxd8ZNbBfUHl3OMdJd5F0cQ+gkEYbOOnXSFc1zm
pL5zWshswCHRIq+4zfLLD0T+vET4cuqiFNe4rZaXtey9ZeMP2jtMyiu+xJT5n8Xc6wXDRW/PFGti
wjoSZD/IDmg+F+J8gIbdoPjb55nPz5dZwWhET94XAwHzgiFJQavYiGdu6Wp+TolA/gQBzhIBamyZ
nt0mEMwiUwxMHCOE1thEYhuYZt432eGPUW1T7OdO+w/AlOrOgEfeeQAcGxO36+NCbli+Bc9zxS6c
W0DIJOeoq+kj94wKu6dUVRZFnwniWyaH4rlC9AYtdcTCuFl28mu0WTvitwIhMqvo/uTjIHcDaFyy
iUyY0jSEBVsp3DK3GmIwCB9SysirEgZbUoT/6ze6CgSiHyTrW9emePpTHF4Yx6KbE+sihfB+UV41
bNiCFjXnVQXZTVhZvVyfKErc4Nk3TuFd6MaYFK2pEOPfrtGzs2HG5rz7uR4isHEc7Z/ZBAx/qrSc
m9/TGMTj0eA/rL6q2jYODV+S9Xv6ljXcJqOoXiEhwxo4pWrdZg9nwtpnPdRqpZlqI5ckolX12HKW
ta3Cjj9urrwLdo/Knuk1DCDfbSsnnh+GDSQoaWxZCqcta2qTl17b2ryJKIe326LgF+uhiHUWPxk2
rnsPsgGO3oehTM54YtY/xGMXzTa3zZifcnqB7qltKBoOcEHL4hzy3m2S9dqJSMfqMNBnlPI4xMzq
ik2iJzVhxkuVLX5oDZc7ce+ZNflskR6ifVgUnXkd/eaGe9S+shbXQgi3PBz9HqqjwEW3skm0s2gP
e0DZBIzBrJnGNSxAKZz7uoNiZPMckgzdbeeU3qBgvBGX9HYBtVvkzp+j3L22KE3JyWsGk/F5Iubo
3xxyHsPUedXuZM5exsqOj2ZYJ3EERSvMuEkmWF6fAj4bWZvlJENiB1aR0TM7hzgpZvk6ipiLORmJ
nbyCxfQjM43BdyqWg2IheIvcemzPE067GFGEuvsSgAyktLTLPG8D6WXkn9eAmfsC6q+6z4PYZDv+
7mJwUNG8ZPnJN5KD4Ufz8j1iuHVebc9J+TXETrPQH7Ctm75HDrJxPgnI9kieWalcq+doNG5/VSi6
3hkrdecdSdDoIeWDHnGGJ6FSGKOWuimukULTA4ocHH8fIN3Ex7rLWvMvitpqQKmBQP6BqyFrPzp/
dNGhZ89jQuIvmnp1KpRbXJcGFyyDc3bMeNsCI1J2XJdoQWWjSePq8B1hKHwb6NOdTIg7unMgN7IV
v0fiFwfh+YX/MzdFLB5QPC1fbz+IwV4zJK7kFWcLBgOnzTvybtcuLZ9q0OEYDrL1sxNuyjjbkC5v
13NjMeg9DmkxZKj9sU9/sQr+0XzDp5XIk0hGu9htwawsaA9Mc7vimbSesHxkmwcH8po4IBVtpEJm
QGww6/tHkU+MQjZS6EqmW4NuEYZH/sA0PrlOXEEq40we6zNW9hH1OO6R0jfR3ElJsBMddPjTqZPR
/Q7KKMMkMhs8K3ucxSpD8sQMdYsOyvp0PHaSImiv+A09d1ebITBH37Jj0z9ztidU2WPRMytqPeX7
X8oRPCLxUAlPsIM6pvfeCLxbeiI7K6N+xWcTLvfZxOR2w0knul3G1xmP0H+3YcjWF62Cx2Akn7nv
pdP5+imEGCofMzdBF9cMKfp/MJ+NvAQJPwa3Ug66vfGZociLMtE8HWEY5+ybRO65/9frLhzOrcfA
dg/lm2c8s9Lq4xiPc3NP0oJIj3HC4OIk425lhUibZdnOjQFCt+kc+MEXrtOg3BOjP89PJTyTOAxM
BPG0ttiwNzZOGJHhRkbBzluacqaBUq97IT0V8ZB6pO7snCqfvZ1b1jz7h4SJt/ygZjS6Rf8Wi+9c
wlQX43zgevEQEPoiLsSdFQ2Mqykc0SNsV6Ssc31ELXw7Rc8y1/R27djfBcGUKkTXwZTBTseBsIZp
ibHuD7EgP6Ay0ZT/iFZ8IsC3rj89iMq28TGs0YTe5qVhYxvGBv77TR6GK1h6fF93M5jQdMOSbbll
SaDWn7iNy/ksO9cPOeVwtXYk04Ul5oZUmXJv+VBGe8pCcmx/dLpDXvD8Lijvukw5cMK+dFAA9glT
Yf1o4rIsv5RbSl5Ven1vrXddjFU2O1AANZ45jKXbKXVusRk1/bHmI7HqPTLM6z8dvCueZUjLa//U
JeFQR29e5uNv3uQsZ4h2bjEmBR2V1HVyaZVs/02cJOlW1FOZHkJpJgzMsPnOeswWv5rviSjHCrvS
UU1PMV5SnK3k0jzH8+TSEPlVs2znmlgf3ozB94ZfHcnrLm7FEJEhOhQdO0Qex7Trq2bLRFSU93FY
ieAzXjt2gbLkaGwPrQpZ6LBRHMW5g10dC95ZR0Ga3Tdx5DKTqFmpF1wE3ut673NectDCNaZ3FgGg
O4MujAjY2mu7B+2pqrrE3LOIOTNiR7cBI5hTHqZ1dg9Ry2T2VPsLmxbxx/i9/PBFJbsTM8pUeKfJ
tcp333p20tvfeex3+UdbkeTlw6PioDUbdMd1gGZid1W7mYYqgg4qDYzQwoaGfB9OzBc82sh5MJfB
TxlU7We2Oan71rgYbshIquJhO5CRWjy3CUJ1u6mTpQM6RhKsN1b0RfrdExo4SIbzIi9ywgPJzD4E
fRnM3p7A/sifHpNwbNczDmvV/sIfgeDBX+GLZ6WYet67CTB1vlNC0q818zJmLxi3DQsHZqYW2Qav
MIBz57Eb+47ny6+QjFYZSsyimViOPRXsn3CNtLkEJiOMQkzRiGIS61T9WJ087X/mAqwg4FyrUnVB
EDKCkSQCWdfj/ggy+pyKzynf5cmM3EnBo6PtIpOqOtKsK2wQddjUv2uCxPKniNCL5h/UpM7/+fNt
pyfL7Iknh3AHZrPUaYWjMW7pEA8nHkJ/JzzZhIxji0m+43Goy/MIpto9RvAI+XPt4rs6rGUQt+fZ
loZCaCUBqj77RRfSMse4CrF4JmvoICGD2n1PreFOImrPUPhM86Ca6VArI0q84ya10zEPHVd2u3JC
Kzhh40SUz25b2+6csYravW56969t67p6BtMPhwlGlXfv0sBzXUqPQSmlOnbgn92YJtlvKPVxFpt6
hKjeaaiwONlFmYrVL2epstWerJTx+B625Fm0m9wj2GkjSS0h4wVNh0F+MskqJMo3TOi3Fm+J4p1u
5DQdFNKr/mx6hu24Ix13+QC5mFrMFtw/7qsPYsPNJIKi63dtAH52VZ5NUL2s68ijQzgYNEygZsEs
ya2yA5c/B+vE8By1KtECiXEyqJ+H2itv4BgSqY+g7ize2fWWvjxm1EvjqYsp90sqwLISnyujDsjW
onDSj2DsCHDYMp7MzLIZ46Cs/1DiS8Bd4mfpWkL02Oze+ibWpHQwbH1BAhr9bQm7TcGFhto+SQAs
+y5hwMisEFzXuy4RUfCb+0U7xxmPGVGrWcFAe8oJBCg2vg4zfSjSwtNXbJei2CfGquBPFjvxNGwD
pwnmQ0l6V0lJAr+88AvKqP9meMXS4IDkq3LrioCJ0AbnHV5cG9YenLcsBHkCY4KiIZzJECw3tJNi
CXXWDuGtZpbqTcTTAnQfjkXZHExv4vyfyTjOIEblUs+v2K8Te+SMJ9ecBmiRBI5TH7o3DxnGRmBB
+hLPVX77y65tNjs7VU/UEmM/8YJE7WTjV3Lv5/Ie2AZXdznd+IA+HovmVHSjA4PCrg3SGsxQ+fY1
MOkU3KSKSN1hK6alEnFpy4UaEh/XF9kifX/UIT60k0mXujM8yUosP4iYQME7KDswmLHhhMvo2FL1
5Du2qnquPYgZwvhYJZKGl696Do9NOEbQlIBMno+vbFgyAPnOSox2c+bV4T2f+2qv45L76hCYaUp/
4UnlxNo5iTHsRpGFZ18V228/ocGCTxW4C7eYAi4q7ssxZBi4BzMlmSH0Rje/c71WYADjOS97+BHD
DGrH4qJ6vTd57w0fVJ+D/vBm7NjsDOaqmu9rygd5ohCL+50dMY/XZ573dkh2lqoKV+0Uc4EK+qjJ
JK9OhdciOWpRjRJ6NCtXFlPVLZnhiUqX4aCrwZofnt+YeQYunfM2QHxQ0Jvs7IE1Gk4DLrHSEFu0
jt2jG/Nmt4z5h5VHWPVlvvyAwRf500r7bL8qCBXxHZI0t/yqJAsbzx0Ha7FCmjpu+s3H2tmj7SN4
KMyTSyl3TqPMAm6nE1pqhwUI62/yy7A6UaxNgcebGqcw4ohheSH8TWgMAwCeQz0JvSEDIxAp6iOU
Nrc3F26k71cijId+z7gx7lr4hmGK/F1AbkRTnoLJV+UbuxU6yHJoh3D5k66yt78ZCTjmN8Jd5L2M
OFjjf/lYzd5fZ9HDVG0QRYPae6ghqedhnznt1B61Uwy838OcTnHCJSVnE+7cpSNRYhvrXuFuqR1T
1MeaeT+xDB6e9hNqexEcl0m2yXMnyUW5I+JUm5eqVUl47bXI2pceibX8qTvQrkM+r6m6Oqhx0cYX
QckOHvr74jtk+J+dQ/Bp7hFuUXc3sUS72Dp5wGpGFwkoeFuZ/0cvjqVmJf3Eb28/AY37fpls4vc3
hNKysKvnCkHw7PwpaO4y6az1RxjWYfqCpw3/Pm1y5bU7V3Ein9KsjNyTZsIV7OOOE+jO8FzoI+FP
PqSPcggRTnL2U+zsguf8YgvtzLeQgZUeJCSWYeFQsjrwn+By1uAUuUQ+FXwo/jiaY5+kcDPI3vOK
kye0cXGZeMCiaIeJIG7OyFLaW8mhDpjsjHItxL5BvAkNdy40md6xvSMH/+rCRPS/yItp6nE7Y54k
nd9qsQR3anbbRexWdKz/O7UFOzK8b4kPEzfwGpZ2A63pi7+zTzmi2C0ZZcsRjHIurqHGesOa69XP
D7IeZHgyAaOrnBgKeovLsKyYvPCpd+MNT40wYj/wrTmWpthtFEjALLV3xondBod2FY2h+GhWQgA6
HGzJAzVY6z5NuOZsv8eOT7iEx8k6PphSR+0h18sYKkiS1Im+KdVzcsVwAdOSDU3U0mfCyKBXQ12J
TxqIcOGJBl5atkEA2j7sQC8l6d0FRo6pvE+XvGjpzdvK+J+CWVXwrCsOrHO+IHHctbDAmAS5syaS
SirX3Q1tlOTMEkvZlpcRpbQks2jlMCOYRTPjJi5G54eV/zF9nvLI9seByKvhtQcguZ1vnR9H742l
e/9LcEKi3saorTFzZd4SY79rkVDfMdQ4JJlEsLTvU5f6/UHTPnefIAM2g8MjraT4PStnUs+Aj4JC
DosirzH0hTc9C0uSMTqam687cMu6eU6a8YawuNql/O+TEcfkFNWziDdppzMd3eddDVzfS7COw2rK
aTxaYl6KfUDoRUhGQw9/cV/JGBdwGixL86MLApU+qmpFfZzNyN86J1Rv7o6lbuP8c875eBW1T8jZ
e2xKxkyXmtl4tQ/57NN0Wy0yDY4yTvrP4RYGgMcztaAkk+/O38loSHO8MOtDcKKXI9WFepolgvex
wgn4lSVBwWyeHk9R83voDuX7SjrBTMUGPFtR2EcQnXBrGUZCWAklPmuyTc0r0pRp39CM0Uc33Tjk
8wMkwrze/mFGqN2c4jzxWsNEu3DT1vaPbt7LKt7btHMZQmfGZ1UIOCuelql1fDzt2jP2yr3ZIUoJ
g78D3LKrhilHbM8DeoKyCocGftgHIyiZaxXXLA202GIINf33YodVneC2u2Iri4gAhIRyB9KokDOB
oOyeGcMw2TAUqBFadJos/UOQ+3X6tqguheoNVOIEG46vXNN/eGT1bBiNLSFemETzKye4THcFHrjk
bW1x2mO1LDKOtX3hlmxS6sPOYCfvdCwwmIXSbddd52R1Elyl61F5nKtAs7s50p1n1RMMzpiHLzRW
Prur2coaB69l6vjzeelrAqiZ2DKElo1NY+ZMZeEfCMlzvOe6aQvzHFom4G+G7AT3p5Mggh4ygkrq
O7zE5LlOztQl2SbKwywiWiFWyXUeTdVcqmLosIjKImCryzG3wcwyxd4neb8E0bU5pG1321iKNu6V
Da192Nal+erSUfFh5K57mZNUFI844hStYN9RyuxaTCHtUUwKgXgDnIjJb0foEiAAyl1OTkEDhZFj
8qj6mLYVW0HWr3sUYGaoCQw/fZgooqDfk+k0pY9MdpvixGmDIsW8T3jJZ6eoen/aXntMDfn04P4x
IjIRwwXsBm+jsJTLG2zsoF3EMTJcRhKKHX5lWq/yPGE+DXYl95Qut4VsmWfGLGHyXuoMUsls47aU
66chCoNgOHZEdfAKQN8Zj5YftOO0TzWMKWBgXrrenrAgqLnGmZLhaUWVYv4PtJKCoImR3MvYSmBz
kinq4uQVxjT5wy32pt/X/WohmQbasPaxYijgFOfxVpcVFBKYAtvdOJkORgl2MxoTeWFIRe93VXOK
XQHiPjTjPzph3JJbVJ8bedVGZb386GeXSLADG9nd9o6u3zp/10Gn2meVX5974uAFSzWyMGjs+ETX
FQ1ih183s8+1yp3mhYCXJJrP8eoHqr7gOjHlFYNOeehovqu/TNGnhAFRBYRnsKESJuK546s7RyPt
qzLz7wWDGPelXOcX5hJJfHS6rviTS3jUzbqEox8zdXUG0WxWji//IMZ0/Qh4Kf5kE5FNbBAiXmxD
S+nfVcHSz/8o790nGbQFguaYp+4uHLErYYDS3uMyMKM61CLLq7NIvPbQ1Db3cWouw/Pk3rAOwOUp
/nIZqXYkjcxEykAOAVbOGJbLHz2Jg+015xaufk34Oh2XrjzNJ4ZO3uDPb5yzceJvnKiL7Hs/WSqM
Da2SWx86RnM3LNUb1+ug8CfiWFz7aev27kDjE0y3jiDoQrY34weCps018JK34DGHuwabPwxc8URj
xHKIn7l4nF91nUOAY/rxL3MY590R2pnGfCIazOMZ7ehot2Pl4YDP8YBlDHsKpHW/sau3Q7Nr/05e
SwZ+DCb1CrjjAzoQg+r9HJqENRt1B3d2Ckelq0uZtL5L+nnaePt2GMrxvoBk1M8hK9H8DwBcE3zI
Jhi9xyxhmHEn2HHa3xVAB6TE1FHj9R+MMIPwTD5WfVGDXhi3R22awt4Q83pMs5wgXf5YUZ3LOssM
UKrsIv8XpF7bO9u+JBjuDJMTl4fcX/FuRa6TiutQ1BPD7sbS8WyQfJP1Pa/CZn4AJCIUYv4/LZ6c
7fwpABUlcaI26XpJGxGZT8FtmRjKRYaaTFXanH+D/TfuCPJG3tYEgoJUh6QwackTyLvyXDnMWldq
B1MULUPYtImXPV/ckjZYJKAmkPe6ukmrbRisFfgXcWxMSMF0s3b68BmYBtBnCeN7txpEcEcZFTl3
EhZvvBPYoQI40aqrxo8gDLW4OCmUPuP3cPGg4NJh6k8eM/zwW6SaODgWKITz2VQVrlOVdtUj0OnS
UnH5cbV3w56Cgbpm5lRJ5jUi44UQmQrmPUo5pwqXn0xXA6BcNkug9kndLtGhLlOydjxCEDERlhhc
1Q5OxHzTNC/zLqELx1BazvbHIsqSCao3+4QtSVDJq6fntbuZNKInVpFP075upJz3AxJk+TRnc+rv
HG70/GprezMjzOVXgV/nKkETceS54M/7qA7tiy5hrO99QSDX3cIRiaZV9d6lxstEiUzRwah8jbFM
PTOkw81JYpPjH7WHcxrwnIn5U+9X2bnmyMOaNELJP3L3FMMm4SBLTjf8JdgQN6FcnoQE41gwRhEG
p7iYzSPwbOX/nsmXkDhHA9b9CMhW22PqmvQAdExUWq4JKg5q4JJ+m9Jjh8zEFFUvC0qGsrfznu29
LCiQDu0+J+McEEq7LXvHTCRZCJFSX3fuP87TGjhJY6Jr2ossgFmDI0ayfNy5TMPW/bBYGTDW9Jpf
yWI9NWyXRHefZHpiJC7isUluuw6NSHlImWDgFsPoqgAbVT5dWMJY86VnHtEpxzVs44gk9y4X3Wld
nNo+E+KBm4reerBvNgcxJpmmLQP72HWV/0/7fvcXT6gTHtMwkVc/o8Tcl8VIVeW09Ci0yrSE4OED
G5ZxhRXmZwjGOh0kxdY5lgUJ0iYTNQEUa+Hzu5GqcJtZN5GpDhkMywtYfIl5CxfxPRGCHe5xmG33
wN/hv2D1ar9d16uKU8mX0xzqvg+ZKZDQaDcxRYq48MOXQynitfihwuV/Sxfl2CVzWAi7I/IAIoim
lReXuVKEWDHnv/06ml5jTrjfwgsSe19oE/dX0zn6jb9oCD5lUw3jrzBnBMRQ21TtyS2mvjvndY8w
qjslsz0iMvkoMh3wJbgWMzyqSFftFWkTIOh50YzPHki7PQlG00SZuHUl73m02l+sQ66jw9oX2cvI
KNDfqYDqet8ARk08BVgvGReEebIjDhW0WrJhBJqlHxyn/baVCeWWh5uqqKA11HuPdQzVr6qtCZVi
sJUNNQbpNvRKb+cIZMJNksJV4jjT9RSdiCaWBHAkJWUhbgLFi2T3bBrr1BYlRje7ZWJG/iWKQC1n
TxMZ8uQ4MrO3lCgWrIJyqzomtEG7FJirBmjdlM6AArdJ8d2V+7EqBAQasXDhVTqD+cu8ToR/RpJN
f/aDW5Q/kIEhQWLU5iv6IMGxyTp7Z7QybnmpHStOTDmTP4ye6ksqSOzClRHkah/EcfwMI27KQzTM
hLPg/3TJXiYeuCFAgGXS27onxo6gFszUcLT4NR59XK6MATNdED5QrQIXX2iUt52Q+vUb3tH+mDH0
tpRYFfEahBQq55qRm1OeuzQEMM58uYYXnfL6I8O7yaN0prbbmgV95cLEcKqpqBQxfVPngjkqLpod
Nk+jCCOw89WDzpy2HRFgLthUEv+YacfUoeeB+ScIU70lEXSWHhU21TmkVdZkx3xInHOjah3cM7LE
XzlUt9gXWqv8tWLkQ+Yf3YK3JYQ1OVoERsb7Ye3iABesMHzQbawfHRYk11vWgbV/Zh4cNNmJJeIR
UzwWR6CvC5aWNAi3G7do3YiJCDDIrmrjij3GUzrEJyoBhNFprhyQM+QjdlvNa//CaQDMuxb5sOzI
MlphLRGe/fRojV6vbRyqJ5PNQX2MboJ4hGgTH6NFDSS2pngDiruOlV2Bf2j5oqoTMoikSabXcvda
DGHcXxLF2MV9d5UIjd5jLsxBAXCaNF/zGLnlfTVg3z1StTWGBaxR9seisN1lo5uoo5lL0u58jAc/
c7hwhFJ65veIXA9aP8ondmRE3BPitBAqbL6nGivNkUpzbXeyDDkKGctjCZdV5PGKUTsHd5IcQ2e/
Muiy30ShoOn/srprsVI7WZPXBA6qzGEtKrbcRMJI6OTO4f+Mm1eUN8VNE2uODPgQTvDi2R1tg5zp
5oUrYYm6PFushWOWsnmvh3Q9dYM7yp+1s2bEKnoEJE2Hordtj9MCUnc3zhGBFIPnuv7G86f0SsLu
iJqkoUQOYLhoRkIIYoUSl/cNCrtnmxKO0wqzNNfXCl6/mPFnQXztQkpQt1Q7n8CwdI/uT2pvP3vE
5/CEXBzsmP1pYnflNbFFvOzixk4slMmnsXBfWEUyVX8WrTUKQpYoQnwIm3H9DyAqViDsPVqj7uz1
MVFTpu3ST43yku4ZyTEFL2rljSfVGGziSSbHC0a0MPmdWGIffnLG2/ye0Il+t6Rw46gp43Iu+CgZ
jDQJedHgGcUfr4pYPM0tGlr0Bz0/0sMv7WtN5ty/YcT/hy9Z1cQPeOHKMTm0Q9XsdDHDFOMQsvI+
AAVlnFPORH54DZDO2SNUntyTorH1ca7SJTzYrq/tj8JjYShCapqoiybXNIcS8jJ9TPomxGmrGOtu
yhWkllkw+a8VI0kUjZOa8wUeKyFcQoLSlwd4HbrNeF7q5whJXO0K41XqsOTeSCBKXXF3yiSdx4dF
leqieNbxmsWrODbqtkxvbLXznOlSJPvSD8f7Va8uHPjKm31XQ5bimO70eC59rPg76Y0VBgBbgIVm
mYsEumH3lwI0NPFwv2BCp4NaRX/fSo2Hrp0o2F57wc149CYamU1swzL8agyOq03FwP8PV6x8SgYc
+EesY+WzmEVADsJNLGLu3C89RBMavNiQ44E2NbtL+BVHN8cKzwqdOy5D0lY0TtOddXX+1BNQwP8/
TfJjYJncvMNX4dZfzNlHfwMYuF5JNTJyy/QohjdlckcuVx2CkKexFwD1GixGBxdDttomdhJf0SDM
gpHRpYUbSyLdsN2bX4udMGzd4hoAkiJ2uLFBbrqSZU+v7LIl8G3pYkMIiOuDWpFiPH9FTFaLx7p0
5IhlWRBuyJHZ9Oap63sP0zu+o/KYOxF17Cgm7Ags9mrREVZWjfTLgI1gSQmSxm7XFMe+89X4oKl0
x5OuZvlrKjmEmaw6y6u00+zvR7sS51Sg3ukdAyFqGtK0Hb2t2QhzIjh8Ylqfl+NrKoswOjT+PI+H
uZz17zyl0L41xealLUVIQPUInEfiTuSTrANGO+MlXoOPGsi/3leV9avNkpc8xEHNxb+hk59/plLF
7a5uW7/cEfowoXUpLzm2a1dgCFTFfSNt/WaInACSbNvqC9BQ1neKLNx31yNH5474Iv8Znb9+J2Jn
Rc3z5HBJkmnEYQ6IA/y22hkzZbasfn0FT0v+oqjK+BwQ+zZfgOw6fU2jsD2Pg4IpJTAifcN4Taj6
VGOrBrwqlb0GjcRiX1RIcPk0lf4eUWHcwxVa/GF6rBnpsARK3WK7MuBegozSv9E0NXY+BPTz06FU
IcpD5pHHfVAsLMi2hFCklyoDZNnhU6zmUzX50ZmARHMkwtBgPpjzFHJ7pji54q1snH3RWYGrW7HL
AjMcULoHbnss/JzNOQbUjs5vtRVnTxU70YFgsvXNzUpPPOQdYtUtAr3Hk0hSAC9wRlz2bIpP9FeH
R9aqKY2vdVRm4gVpCvUoWcLeXJxI+8N50bLuDwUguNiUIk2/lv84Oq9lV5EsiH4REVBQFLwK+aPj
fb8Qx128K2zx9bM0bxM3pvu2JEzt3JkruxgURcmJD/juIohj+f2S2EfSkUy/Yc1C5KUrAsnS3VqU
/CBsnge8PXoME3YBtXnbj8qJGyzkJkcgco1ib7iquq62bQxZG+h4MoyfjggZNzZxnw6vE51gaL/O
oLfjYKnsqbyahTdDHVrdfaHpkDoMJWWFJyKhljkMua3AhE0dxp21K5hn+x7tIlrx2TE40nelL+MU
1PVPD/Hgfh6Yui+xBhmLBRWfPkKMByZ8M/S5X19Q+AGLwbmbOlwTNg//2ZCA3Dbrmj8Wnip/Yj7j
c58z7JDx54tEtJymF/Cgg0ZwLFf2v8oA3Yd5znqglfjB3bZWSOFJW9TbTK1Be/QNni0ea0XonLUK
1Xnpjfsmg6y6o74YsI6Dpe0ttQVELk8JSKWImMuz4fgE/4WAeX+LaZKdebJg4CSUPjrN1kmtWn2t
M20ZZ9oHg/SQ9czkTJlow9sWfh0hYgsqIlgUHjf5QDQjEh5s140Ch/PK7pYfODd1zHMhnZZhz+my
DLaFnFzAxo2Vf/TSn1/BmKMhtiDf3vBKxMWFajur//QTRVmePaV6j2ZR2ncAmOVt7bJuYFOZ5T/G
TupLqkud//XCtTUdLcjSHPQDaKeUPLC04jwMvHKazMCGa/bW7mMmGkeUpeJ3O2Ldz18HShOK12FY
u9uA7W/1FUhPdg/4oeZ/A9S+PCqd1fmP01Rbn2FU6wovxFx8t9IqHqreLjDo+QKynCnsEOO6M5j5
VkibLBETDcrJENpaP4apZNmo+LUvZsqzn9GNbevbJipLYFFpo/ZcFjGzDONXuXWEIhfEitA7Lj1S
wAnazeQ9sodT9lO1chLh4Vs1crkp7VQEj4rcvLvF0b8UZ6epht/JCe32MM5h2dxQGFmyyskk68l6
xne26YJumRDvTG9vZ+GjLm0Gaa3dc9l6VfiA/1Ys/JW1/dcUWeidhQyE/UGedXxqhjKez31WTYpI
hOP08F7x5j4wm5TxS0s+IY4mfOvLToOHfVqwAzasHMb+FOZo7s8NgF66NtxRHoq6hwfO+R7iEvGE
HGfEJzY1X94GkHezzRTg96RVjNKFYxHivCR5l4fFvrcDTGEh65nIgxO9AzpOJeeYeZb7oGdaBi+x
EQPWq64Yl4gtGLJiNYfLY2oSSr04ug9TZNxMfhaLdpokahKnmjdVG1f4syXcOzwqXUrSh0MBSEQd
u39eg2Rwa+O8eoe4l9uHmMWEgiIkhic585La+mkjVspF2nz4lcDRWPWFKDOwafmydxW/M+aaPnOQ
Vta+kdssZ818STuEPSGr0ftQQze63wGnz1NPQQIyIC01xY/rGbePOOg0xAy4I7BDxEN4RmpwGOvX
qr1kA5WTW2JxMZzVhqkqSm32WRuoefqz9pyUfX2jpSRJrLrvsKiBROjV0xkbqQHzPzjf9deKXSYI
sNDe71qR1rhN5tGw5AqKmB1Aw0jT9aNgVGMUbjY0enBcg8SLa2DSpcXUWk/Q6cBwKq6l0iv7e7pW
EGxY3CYqksVsIJn29DxqzOcaUlJBzwhjVnOFDmKGOmKHiBHFRhwTTgZ/j9VT6/cR3bV1h4LjiFdO
7D4kfreGLFYUkFncVI4bwWvpn2MwlUPH1c0PhQEJpRWMFDyKY3S6jT3FwwOpz5G3Ny/IFHBkML/M
2Ex+QL5DawizaTaMDjZ8MHLPOJ2lkcvR4XC8bNBhSHt2cJsee+yreAVLGCqbDseQu4UJOX6mxQpT
tEC5omrFq/z8NlsV6AxFUgFbr5yaj7Vn4X61FyngUnP1VK5mPHDFAOSBeWA9dnhmYg5seXd2w9Am
ViktAS24GL1/bmgja1iuW+4zU1jf2OtxeUkd5vfj0vKQi0F5tai/pX7DaQEgVuV0kaGFij4q2qtm
7BB2uMZF4IduQ3cRb61I7ee+mpp6x0Ia/3UxVoJfYpqWX4SS6lUSBJQguVjVbETljjTwoJyQnYC8
V4GB8yUx1Wr9bIqu/F59kUITZUlDWV7lkWqLhyFGuSt8HwUdbXXjuEH1lM4KF1I5Y7jlo03+j4Gp
euRH802UQvHoyMFlmbW3U7+lH9xczbZVkbYPXdWKhIBnhuCA1W1II9eEgHhpjF3LyGE8exlrv3vg
1VkCKJQ80ckz1hTb+7iu3yp7xjO/pM36PlY+JkDuzCqN1OQH95kzcVBg0h4JRgrLlJvREZhEIW02
8HZiQnb7mORLENHpXDlMCDkKON7/9m3qxfoFQyBXBDZxTycsDIHLyyn9d52PQdav9vKsVCHBuWG2
4hjH982ZLUH7NDU1H14zWuTcDDllm0aN+06oBdYuvN5gc7VbHqidqUMytppwe44akkU59/MJvl3Q
nU3JOniTwrUgL5sG+Ftnci+fsyhmTPAgYB+nQrBXKus4+CkJ08Iw8Qn+7lXrB2+OqRDOS86wT2ic
/E+crNcCm6znxrSGsVW7tVGwPnqoe+tOBHH5mCVO+tWOV/IgiTtrX/PaSSPd9lxd0HDiO9+pyBNz
emBZyBfB29jEIYdplYRLEy3ZdRSp6ppTUin8Jtk1k9sj+uVZh5mC7rBX3KVs2wnCXKPYJtSnycEa
sh0wGvxZq5X80QSkBZv8QJxiv1rfJ56DYxT2pfpYFkunLJ2y7JVw8PxRVlIExMC88T4AlmRHjTvD
3pts3lqbjFH2OeydGAHXH2EHscJm6HdzLOsIEdgQyVUV8pyrvnkPDarWOebL+8FGCEcEmBwj/lqk
6qywsWb7soGOgAlgGHf1GKt7Xxpr3PWySi+iWngku0ucp7A6ZHs/9XXwYzJulz2BjNDa0KEkqh3w
SBaME2sKdGi2v9QR+Myha7uwdBrlMrtbKTWQVZZRzq+TKgdHn7fI/piNffxYVC5YjAmDf7pdYBc3
UdMMM1QqndleuZldIbhY7Nk7kzizvkLkp5Az+FLc8V2yt+6phDyx+uITkAJKxn1NmxMzVr+0N02O
3r0NQtfwJ0j9z27MMq3bsOJxODMC6ifsTpCafAoCUOVc3NSKASm0MLfec9xRah/0wPqJAqGZ6IdS
Y43d0KjE3VuvHdAJtsxJcJPILPi2hcb07Ta6+zdPOA+oCGnmgeLPAbDnz+pARvE2ldPq4O5KB8CN
xmXVYHpDonZx8uPoqMVhhu09fpRkADRhZBoWFshEOJfol4mzI97qFi0BE8M00ARrc9T9UNKg0e8N
U6Q8gktlpclGDf4wm2xeOV0aLEf2zYSumkmbY04xAmdDVaSUd4VksmXqdl+Z9nWwC1KnBLLc+el3
y4Ppi8gElV3N0IQpE3aKbLfUA4lVjT75G4atv8ZRlXZqaM6rdt3ghBDckrcNsdXy9WupR+8y8SKq
/qjnMUy1Qy/qayWUvo4yYNwqRoo2HMP/lINhbIsom0hCZqxkDqKt04tbYTuOroc5iP3lQhzNEAIg
0VnqPo/WDM1hLFOHzL8bz1/spD2sB05bLxcD4DwEHS/olufLbaoZ2xDM1ql7kqQsOp9kj6LrI+Po
TpA5QaM5javWr4Wd889RR2Ha+2xBENmo0gq+whiqFacyMgabGs918TAnRU8jSxEX3wrJNTyOaghe
LR3MBr+hT5zGrZrxX2c8MmIV9Eh+GAs0Ly3RTPU7OH2BPoR917xgW9RyM3LsBVtRq4qunEQv6nWg
4fBlht2NmcANe3N0FheudUKpjjmEBKvbnWxqu9oOanDv2PmMA48CdNdgQ16r6G5mR2fDd8Ka1f6z
8KsL3hJ9CW+H4Pdhdhf/IZlRXN/bbGbtnLt2O5+aIqgIhINOa8oIMSsrv0b2nUO/rVPyxpwpTEIc
d+OQ+rMuDDfcXLik1e80DiAA+ShWecnq1Q0Bs/SSdXKcd/KmD7BgUqqUxflm8GRLtRRUp17cB/H1
GNhSALAC5Ex9nHBuUeRYQObZRKzdUuBcWEOqZdfaZayhdovCne95tKTVn2TRrY8ewi3FHyOq/gaK
UFI/k29vzJOT++bJYGFFqlqmgBu88aEXcq1mM1T4NRfPK+p7yms8nNJX2M7h8p72+dRcbGcQ4jal
CpzHXZ57wBTIC8Q3I14+6o0q4nA75RNPIn1c/H8Blet7lIQc4lGbF3rbUuXNUVWyYdmgtcf9fTBq
Y45d2egbXu+8asjbzdMvkhj1RhL/EaYDE2MwG2uhXxOT1+p2LmQot/bIf/F7OeaN90Gq1FGPCrYr
3zaWZGRXSFmYh2jGGu95iDccrVvYdDt2RbG9n8cxOXAaz1RUzoJFO5ff2GwqnLz9F55whFA4R3ge
YzMj3gHtASKZlMvUvZKWAoSRBDoe71gJNHLXjGjsn+PKPVLym8Hx3eNpKLNHeGNsSDx/LN8wTXb+
ZujMfJ/2M4Sjep1WLKLwXNXRLWW73LDU7cRb07frtLWkpgZyw96bTPcc207+j2XB4p40mYvhoacA
r31rXJ/LBC0F2UPiyOai/53Z6+InUhV2jNXpFTTREa89NZkzdh2Gkpp6BWD0HtEZ1kftDRMpY1eF
08d7pJ1CB68usC6Sr1gx4s9A+Kn9BNtwAv/FlHsGSqPV3YgDpb+UrGsPaB91jQsf88KJaAkQn9VB
lfwGxinZ5mB8FtYpmyw/f+HAiFEeMH+p7SmqcoIsL4HStfdCCMwFJ4gOR4QPI6QV9QAsCAwSSbZh
ncMQeMnwQvgHjvv2EWtEGbyw/KOTy8FXmW1b34iHucpSc5TADy7znDgvcVgQQLRIC+yKsc7OsrbR
3thZJOBVsorDUjhw6UeLO5WXpbsmSvyR3dljZbFLPw/kb0j1EhchazAZ6DzYCgfrtOKJTEkx2rAJ
790+oTnSXfvZ3LFGwqpJw3fm/lc4bG0/uadyucPoieWDSUXyCh9LPJz/0RyP8VIhKdDlVio9VZTW
GxQLDrmKVMRGebybzwKRq7utG7b3JMPi4bYLrRBHoA2ET5FIC4mnatb3JBDASqch++ABs9St64bd
Cyan+osZVsVfIR/za1Q9imYhRMEmJVvrf+TcdIBeVgp2SMuypOlpaZL0ERf2mmwH8Ad9NIJ5hV7C
+uAWtVezmONXysqoE/n1cSRJc0WdVYmtzL2ueopN2zt7b62YU4cF7yr4lHk19H/Z6l4GlQz2RVgj
FMggZRNRTws4j7jqwq3HUomrLsvmZjvxPrbeJJKu/zEM1mtC4oYwRWMdPMWrwqv5hjcUQ4jgloaX
dUK6cRte65qAkeDIGrZWftd4y0rIeCgy1pO6Y6MWGLVcBkFNNcc0UOaUcITV2K7EF4Lmtilt/Wo6
3V5xbqtjP+SoxdatBpHuPUDOL7zDyN2uD4HhjntrBMerzeDAmwM6F07FIR9k+JmmgfoLsBBzIFjD
6beo/Iqyh35sQRIAdH/Wg19Rvkn3To0dp17emGvxdJhsci5ejVWKhq855TDSEdU6xiiYJK+pK0lP
TiuBC+GQIEa6ZrQvHDIiGF8K44J5vjIOzH2I6RTUacdSd1eZLMkiH2dhfijtLqPqs+p+yrC0G+Zs
q8U4aYWze0w4rDU7icn/0oWs9bco6/aMqNiKGcQqaW98zkV5P5lOskGClGK/QcSBSgetmhFwUpVY
L8uaA+t13LAdj5Xft93e2IjumHM6UUa0vjrWsSC7zYDu5jC6hI/DM6Ka0UYRVKSctjFrsEfJORKi
KOzjvse8OmZch8aqzbv3/7aZvFsyoraC2rdbLPbLiZOQl94K0bQfTKZVfxCOL4Ei9COA9kSk/ZaY
VksqB4La3vXreW8pSkI2dOmaZV/1oc5OVYbnHRKKE6J4ctOg8vmzWg4x+6XqzuGEsN5I6U9yN8RK
XHs+silvjkKm3kM8Tl77KTNqpCkPMf14YJur3mJKxKCxlew7SWUHQNkAy1NXkAlrmBmXhIBxoDhR
eX7nc9wO08RvHz3jlCfPLzMLzK3br3sHcax98Ke1/wvxvbLCMCZwqpu+Scx2FFcWNurSup0sxPob
1FrWG1ZDwOFhAs9P8Q2Bi4dSBG22dzhwXJtMmtz76DDNEz5fMuvLcW3ybWx6vGqHG290s2gCPlEe
WT+sT6tIunA5COJIHgdsIvqCn2N22cy7q2XdYGnCH1JVMUfNxLfYw8LUI/api3zP48R6wMHYOlEz
ELUOafcr/GoX+J6aojplpYC7WrtMpmM9/mf6oLiRC0atKER7Dw/+6Pod9CTYPj5HScUJNzKVr3mD
EwdQJ4ZpZ8Hb7/MimGtwxaxEVrADK/tMPw3xvtb+UljvKR7EGz2Waol8eDlmT5MgRaidhW+AEyUn
YcBG6/C+Egqq9ljxQCQPI4gi/MPNIw84+5mKkHh91J3igMdus6k5Ky1kzsr2ymCWsrIAIZTDB8V1
mDocfEQ4Yuv4NcYJ9x/LRJHzGy4IGJijhHtsqqC6dzqv+WrqKz1k7WAmd2Fo3Etu9bz8h1UscJXy
xr6pWseM35Wdhe2jTYBxz4G5ZaY30q9fnLaSyVmx6C7PNkLZwctcjaViqYX92LI+xPPh+OLLc65X
ShaImd6/RjZwUNyAmKcBfjjvfKpJYk4mo4P47ThJu13bBMo3RZGUB7FDcNNns0yxt62wQ6jtwq9Q
7K4sVY9HPFWeeyYoU/OmH3T+pI092QdvpIBzAwcDkYW9GiCNSdgEddDMRys+sEz2WRz2SazkIZ7a
8boM6d31yUv18kvThf/XcSS6QIVMMSgI2qsPvVbT+oqZnNOGdJb4V49tMtxqx4ofeOBAyMK4PIAV
c0G3btyBU/7p/x0hH/ZseEHigdex+BlUQvez3REo2UEq58lZtWltfVk9yV4hdBHcF2km3wh7NPYn
y9U6eJprnpNYKXkV2hQpr62MHGmvw6e7TLbF1uhqfdimaRfEuEGILm9mJgAc8lXa6lMGmFe94NHx
QGOxFLU++9XzbkBdGQ1AMHeIS4XFCIV8lC78dJs/AKcqCetAsarPs6OSeetx5Llg9euTW36i8pNI
Z0HpRt+qibqHpr8de5CeMG7baboZnJRSuU3qVgk3ND95/ZWgC/kfXtv3gsGhLqjoQnLFq85MxM8y
8vtywgOp5fHsqejhDqrBuhD+AxszEGT5D9ZBGPAMsOPppHWw1MdS4dfde4oH7jnlhCePtivj25JJ
cn3w2hXTR6/WJaEwJBXJiSkYN/bGZlEZn7trF/cDnoJ1PdiZbO370QVCXgFLwwrgVHCtdNmNnFJr
Pi35xyIU8rF2C32+hmTXXXNdEADLcB98QFZ/wqClbSdcUriF6RXfkgB0zsSCfZZwTZAk/Usxzf30
M1hVXw8Yv7QyT02QltZOz8v1QhfCZ3TgJPWSiIJm6M3MhfTFRs4Sn1eHg7uDhhi7D86cjeEpbBnW
bqtK+eeVagt5wV2JKhhwiw/viJhjeQhL11qitA8HaDBG91vQKeWw6xEteJsG1xhsVPqev3yZOO7h
E3P5LsMahWqdXy1A3u69BOvF+pl+aeT+bWssQvDXme0WV7vu7tAS/X7fMFTgwkhLBncMjcXyNZh6
RFjU7fyTz21sHuS0dIS3hymkOIfnLdE2OcvpESXFcfDfXf1VvHLSOxiYqkKBQ1BjmU+pViSkmetH
Cjv78pBOLBSjmQ6Rs10NPn0X88BTtMjyttmC71P310gu4xL9jN7GX5zKeqjpJDMb6fZUrQwd/MW9
PRMHhwBGIfx2llbyTAeIcM44fBUfY0ymaq/BCLwsHYD9CIK6oj9lmVLWb8ukErWvMsc606SEZ0Xk
UHl2rEI5TbVD4HRRTrUnKZwcaxMFHXnuVAaKcGLr7QpGx9+7qG7fdpibmHVE2N8hB13NmdBotwlp
7JVvY4HXR/CDE8icjuDBECyqeo8Aw4odyviVfCbokYzUAGvc7dpF00TjtvMWUbd5SHLy2FEX90wK
ONw1vQjXhmDjAJyLgsGabLZ6g/xRbTU2rwPJb3HPytcWUecnDtZPgIW3+A6LGw1tcY3WnGAZLWlV
Pp8p2sv/HNBAyT4BfXbjKp0lcA/cbnmt887C3jyE1k1Oq5J/yWx3Dc9ZJpsSYJa3/IWiHbN3HmXT
YxVmqjmzqyUru1EsyB7z0FmupGJ7RkkMJjykLqWWFJkvLcPFzMoUIcrhmOOMAwlaeqyHXdykzQch
xLW859es6zMZOoraTAYO7cQOkVABl7lrfnOOPLwzRr+vInJ9gqYCgYS95UXDft5q45ma7ppKIg7U
cSlpHynwtbfk74ONM5KtCgDn2phss+ZcApMG4YMadlQdFRSwBBGztiNeKBrQWZg+rTgD1ZEtob+8
loMihNJDbjhqTxdJhJX92kFJEU7zNCT4d/xwrqznYCFayeONZd8D8oH3aDXoAg8J3xB16WmMxOMR
YD0oK8ek2rLx+moqKoc37axHvAXKWw6WqbJb9vbCO+Q8Qc6zvcwp1hBgnHehJ0eaU3gA5y7ZVxnU
9wRn7YNPqw3IyqbW/d6kGPqfWVcmLxSp1u2xLgLrMFcDbSR2F+hzEaA3Pi6sO/MvYvIjnLvAX7Nf
nVsUosIF5cJnQep27xOWjbOyOpvOzIXU+tRZSXWZV1K5m0UXLpxjRbA+Ckg9t2czQsdmCxbKcq9G
a4G0Y6hv4E9myDoOn3Nr0fGAKjGxTaNXRSb3Ewi85QzJByB7Cu3zH/DDES8Te70nfv+UzxeoTO0K
FxQBfoKhHN/LMm7IUyt2hoKOYhRI9i31jteh9g4Dbx2SORQ7ORttSkCkRC3GS1Wzq3qwNSkotAvy
wzSiZs1u7nK4gyxAVo6/YHxptZz7eN3F8ww6VyLJqIsHzfQhneiwi9o0Ld6HKsjdfUDtfEa7+irv
Te0M8Y6cUidJK14h3CurnEdMNCw40HRd7BC5E/5HCAngDSCRobtrEMXVBl9N+x9MuhTlKb6SDnOO
cizGJhI0ll/mFPbljHgbacAkPIazjZdQ2Hn72HAqs48MCuJd9qPDejgP5iP9o/X6sNi4s/Cg4cUm
Tb3aN7iOKB5bdBuET6mqAr1bRa6RhQfxD0V0ZrzjyvvlSD2fMYriQLZ5FoNGmbT972p+poGSWkX3
3Pnt+BjAM5KRZc3Yf3CnkRs1FH9d6dgdHUVjUf46fYaDPeJkF+xBtnjxyxj06dkBcVn+kV9y4c8R
fxU4+bK+A0g4o8xT2O0u9nQY4U8sbx7DrP0bO26XHQP8ToiCBJhB5jv1yxRL/DOrlyXkf5OOLtAt
67JpuAGIEUCWJ060W6HxE1WoPfPcAwLhpBWmJvykC1BB2BGAASGb1OkdJQuGW9q4mI9SS4kMbOWS
0cSY4SW9iYMs/9crH4+ZD/5sQJQJcoeQwrVrk/A6hyI16eR50et0mQ3L4qihlDaO7KEyVCYSNLsX
vGv6F1kHcbPpu6HODvVkeSAhwiW5Y6XGBxd6pFyvdhpxEw4wATc6XskMzDhYeU5hdvnmhD0m/MUe
uvtGj3QgHlUJ7eM49lZ3aDxS+gdqCq4nQ4tF+6mruuK4aBz+kSnVSqgvcfQNYNnlG3dPVVIgwUnr
zmSjF2/TvglgF4/437fAECVxVB/YASZ7KhyOtg5MQh2BF9PN51RF/A+5iEcGrJAx3DIxW1/4opke
08YG5Rh73li9FSZeWTNJouvPzPWgUy3FyBjhkMA7JnIljlTojWbvr43fnucylc2Fo97C/1FY8h+M
vQFiVS/UIQ6DgIJDv8J/mxCn7070CZKaM7DGYqR0vrC3YMjcF7DrARtin1wVXJpEwNvIMQqupDD0
EXWjHT6SoFXKv3E5JpvPel20dVqo4rzt/YooEkqj9+ZjYvGjrPeo2oJhsFLCMFtNjwXQT1tMgXRh
AgKwQ+0fuH9S7zCHBey+HNPOS6+pJzuCQE/h0el8FNdqAw8irN0j6LGoY2gXU8Fo6IRjYRF2WMZr
bMgOdp7uzD0oIeHhjg3769xFnHoncjee9jAO6InBgQ+Xu5nsQG8ol4VJygt3vFBneQVa4c5lNjGL
BaTJzdcta4RRb8PZ6PdpptOJMwyGtB0KFumDQInxFZbuQO8kY8DnqBuWyS1mYh7rkNZsjPzUVm1i
xpmQiuV+eAJpRTcFM6lFbM0W7Vn3s68vNsPwlbY4qPng2HV3x22arjemmLz/cqtgaqelo18vRW7s
r55iojaK11a99nNRM5WT5aeZlCdpGpGfrgwLfsaBHQxH/5XhOKFHIXetjoYRO7xbCnsIbvty5gUN
NsN5TecuvEOpLjLeeWmJTl7P86UWDeVQcFOmvV5Bo90Wc5bdL84cJFHXaLr2rHys0zMvnuK+Ymyl
CtJRYXC7ILMS1XYH918OfePgKFPg14chuUcFsfwzRMyFh4WI0wdeZva8YZHtO7t5zfBgpg2wOYET
hsup66wP4vziJyg76jVJKncH6oDKv1ZYzXc9UJ6GCSlGiGeSzfMa6mziPEj6KyEMecLCiglfj2FY
GFSKqHcGfOix07PWjd2B5tYG9fYyUeYmIm5qKFBDu2Ln2yguXrNNViPHqPWg9myd2Sr2DUKeG1Vt
5nqPbNGLcbdQ5XRdwU863q0rqG/cqlbV3nJooPVvM9Fo+MwFU9N8iHrJFOXGw5tfNBzF7JxaKSLf
Ia5RZ+Km2NUBpvQt9AOS4j0p3z9PTMFrwbGWduYlbb+hS+IWEctsxtt2bkT37rLx2yldjhLJ0GJx
AsN9eKfSA0CTj5fx3m5TXOt0NePYAa31XtEFFUZELyBHZDztJZuqaTjLKljsbSFcFiQFPc4PxkPs
Pvb5sAynuc+CJ5AG6AYeqkXIf/pI43DGd07fEjidDQUVTPl1GNOhSCI0DY5BJxVWHkHq8kRVOGZk
IGSCqj8qJN9cZgjrG49xDJdr1vp2kXOSPLqTwlONbveB0QfDj5TEKncoTylL9qT06v5dNnG4npjW
xgm+aBOCVg/i1T5qvmn0b9oA7Ss1SZZPNHGYezMqxpSUwNmJjFtS7VsaM5s7Vl3BDSReyUXnE9oB
udDAnV7prSlvKtBsziHW/+ezL0EAnrQBhj/QkbUL19jTh8wD6/EfLn1xPy8cCrcOlRhjJDTkLk5f
BthGhAEkpaxkmVtV6k0LcaA4kBOcCEJKyxG8vDynpIfAXR8n4SrU32LuHyv4bSjGgyTD9SZtegG+
KhAV/k0IZxaYWKiS0WkfgtTDU73lb6uNxeu6cJAu0DxdlqG8EGcYSEFJ9fEKZ4ALO5vQ9h3MNc8g
FeZmPy9z8MjB0mt2w7rUN21f2tNWOh7Z9WblQPLBWJQmB7YGE1J4Ifpz6ELN23LYcMNdOfj9a21G
xoM2tWeoQyaTx0ahOe+EFv4vIeGRh+PI62PT1rV4zycR3ICezD+ChpKLDRUtI3152u++Gm0zUXcN
dQtU4eKY2UgWZEw4ziAfMHPGtOWppg92g+7rhtBjU5xcTDbj0TTN4h2QZ2gO4gjJ4nYpcFofaGxo
Plc6PK0P2zZ0rVtQ8UrmmXg60l66PISEfDFYWF3RfFkWNt0oBHvAGdZvsBJSwmchfaS6cv+DZbsW
p4FCgdsewMqyEbEZ/kG1yP3t6rnEZVefRPeRHorZ36GeNdV5mtdrdAEAE7ZVWuBC1nsE2fG6yf5H
OYn8TtuOqHdgDeVKvI7653SqyUqQUi3TU1o71iPpdk0oLcBycaGfIbZvOJ/HWKGN6GZ5aCjRSk6U
9Jbbaoyxa0SQj+LqGIYASW5m14ChgUeAkc1D0I6YaKr0hs2teYwzLtIjcU7Du9lPafzUklcolj44
OntO9tjjVjV38plYHLWdVTKm7o74ETECjKrzDBrDo4kJshqTS9ajn0NEd8c026mh9GnPgFNklusI
Qb4ETIleP8JpnOXJsss++ymKgoiiVWlB+Qo4frx8G86PKyd7/jk4e3s2rIV2tjmBDndHTRT9e37j
MdBWjHMrIAjigTRH8S/eEqzCsg8gYthx2g//RmykA/bjjkVQ4zEubCRjPzqOLpP3xK2RNO991jDx
M31x5CyBNIYEN7lJMMLcmLJv3T9OIWu+n3hB/TV04Xy2AyXapzDooFnNLGhWjA2CrQlXYB2eiVfo
M60ESXxuu955HkK/4rZkW+HsS/JU85nuiOUfrcz2T40KVF5vmDLYEb7xWYIOQbtutQ2hGy+h1d+B
a5utVzERhYpNhsqA3li4DMpJhmULdawYXyoAM/ZtnKBl/7YFdQEHgyWR7xSMlffBBUj4IuohPcXH
lB9ffGt/sJ2TyXDzoW+1i1UelXLtgvCq8P4xRHcY+Bd+onO8+DTJbi3HG/BHeqhwv5bMOYAH3HuU
JcS9tk8QsAgUW1h546NjuCjPMWlXIh0C8yhPJAGNPpa21yqaXLFbR36MlDtuxQItFnQKnBM2ca4l
eY2NLi8hO04t/7YFzAxvNOTQs0tC4Os7sBu+/+Q4HXtn4i5Ttrcn/ovvcEdjzpp7qU++ZfnuaVWy
RJPzfKJaE6Qul1nGkt0+6VR5x3Ua03A2odIDPS4A0Kih8ncZdCyPr5Rl8nK2U0x4aMQyUK8VGQdA
caVWLgviZvyws1Z8dXhnwpeedCJgfBaE53DuR9p2/Vw98Zy3aDgzM1IrbIL6MrUeRZzdWuHVh2AT
HnuWVPTaO4N78z+Ozms5cluLol/EKpAEQPK1c5Q0rawXljQaM+cAkl9/V983l+2xpW4SOGHvtQew
wdOeEpNmu7Z8n+kivpZio/xJqh0SAy9/d1NWH8fYUJK/BDEIk9XQR7G+EjWBCBqutE5QF6SFjp8Z
ySqa94xBgd73DRRvRrvFHUwRKPisoNM9djebJbLoWVdeQ6rpMwIrWTwscKqSHZO08KesgJTiWUSO
tit6MjLXhW1YSNEikeM3efX0YS3j9BF7RluHWtWevDJTw8uHlDLbtEBKfsuhlsgZderCc+1s21oV
eLsN2kLNoGlBq5Ct5lHgmU+HYTLbguCbgFwrWZeH3iLHcqtan0xXAYTFOlZ6bIcTN5M9HnyX7uuG
k2a8ewsLWt0+gsmeBCzrVwtOA0LJpCBuxxeh+qJ44ETpSiqxvTMzsFiFCBqQ1ubEGe2LQBIzj8ET
1KnTK/OE9trPXz3GdvcI4cE58wvMLicjcpFNFgYQNl0XRm+Q13P+GWBUnyEM1Mlo3XRXInNJBiAr
uHzRa7wB7NWgBHHuoLg3yAP0th3SLjmHZDojwrVknJ3n2sjyc9Hk9n3zQ7Xhd62cxrO/y47d6QE3
ehTsKrdzH3qf/gXLdxxZ6zEDanHivlmgT1IC8v+0dWndUlhVjGeWuln6Z1OJKkP9PUAcOA3wyfRu
UIzATmwmhvk7drLx404yBTVjlpG5YxiKDZiGWDKysYsoPuKi9iwIwLWHCrSPRnG2WqH99UT6YH3R
+UiyYsAIjgFyIqPSEH7G2QnGAvJcvLaz1n+4b11QLaVJAVlyAOi1QtjrnVMnjMgQh2iD7J30cHpi
xFAAXu/dSzUuXrqf/CKVW9JveHl0B+QFciIPwjNzZh+20BxwtoMvscx6itCsoXUNJLdY1UfhXyws
Y/Cnbrl5L9m0aD4fzZ8NHlM9zN0LWXht+kejz7mrcwY7pGogJwf3MsvMYwn3ChQfZD689emcaIhW
mJJ33hQ4tAuQ62tkfUkY7isdA+tf2ROfExaKBIrqsikmt3UICPdk+U6jO/0R2i1tQLQJPgQGZPok
WCRZNPGWRBjvZc4z6dsLWV0mB9yxxbpY+BuHYxVHTVJX+0E3jfcqg4SukmXkssOGjcuhgfnTI/tm
U8P2ybDFTzzHe+V4RQ2Oc1jzPrXeQBwipK2vbvSc3xicHLoijko4pAHjImQWQrzHDF6JpEQxSDS5
qNXXlGSkVlOKkAxPl0nQZFgTxAPbhOvyCRUQSV6uXbqPzawViWrQxqkXq87jHFs1IQQfbOctvAcn
CxKxnZE13UNPtBL7BUDrC4tm9iglmupsrxlpIAOL/h+JDLQPV8jQOuIkJydIoc9rQgTagkqGBWFP
QmnfTvILFQq0EjZmeAxnn7k8pNVG5eegaNXOZUhBrEuT62lD6ehwspJFh7JcpxNLt2FA6MX5U8Nl
xx3B8JnrOVxD1Yj+Jb1oCFysRtDSweL+DgkpfFEeJj/0QGAt0CD+Qo8l28HGI350C0ZlKwLIU+uH
cxgpf9jxEG4pEon+zC3bQ1KWQx+8VJWERyfdoSkPyYQqFhEcoPKHmHb7q2BWlW681ktfRC0fp2EK
8sc2nZyL5w3ZtJ5b5ZIRM3tgHIPZEu6h0ZME9cE6kJk42IeEIwKt5jN9eq937FYX0gyWgTInz+eU
SrToqK+g/C2mxH5Z0D9CKUIACMG+zP54tTMm18FZsr/2Ukl7WxRYGwZ+M4u2Z03/vvxkMxrCfbG4
9bRGnUr0djTQE55sRn/duvTstF5Zma6QPJSFeG/HzLw3duM1u8I3drBtU9tyz1UUhB88E2Ozh2Oq
ovcxB8i99qyOAbnnzfpazPQUGx+9HzHRUx0R89SEzswNGzovgW8Ip6uDfhnf2saA4DSBEpeKhJNi
A6iEZFAGX+60qWwZv5WzwHnlZmAysBqxXww2U4Debi2mriuueEsqKtqyRLUz27M4i1kRVl3jPAWO
4UeDQO2WFtR+LwLnn7iNWLCSMwFpdfnF2LyHC93GWKVmnsQpzG90vtEH+D2Ga1ixmGkNXhjJtYqE
hRcxKlD7FpuOmAFEdpWGI7du48rqL0vpDfV6pu9JnkfVtBxik6eCTYDEDCPhyJgPrBmelAmZcduE
ueRQHwTeuM4a+BnvGhNMKQxYQUHxgI92F+3LqsP9WudFHcBMh81Us8ZoopTZWVrj32lqw3CyTPSA
0NdYvo08HBseTUXeuXYl9jGBJma54jqOWcg2Fnb79smpk8be0XnV1dtcioXkLtet+2CXJWGHj1zH
eJQ7jcf5VtRy4IOFLAd0ApHxgNuSZXYwn9oFGeNuIi6nuDZ+qfUlTXrOx7MdyYpkFZTa/gjOjnNO
wj2o1bBnLT8MP+yhJvURsiFN39q4QMtMBAqshLXdEWq7Sdt6KS+CYT1qsoIJLpgwP+zBRTUe7viR
EXq+t0v++HOc43cCscaqAqFuPSjrlA7MqfeLKOLkqcnRaq5o+Bv+pcKYGIhdRF4AmvexvfT2lE+f
aVQ5BLBZsySmQeTlOqhldyaLRi7PAs6ce6rHHDiUZc+jdxxohKdVQglKfCh5FMwYSj1T7soGDNPe
sD74S/9j8AZkno3IjCISJRWXdAkFKAIbRCcFPfTUslId1uHgOgv9MUjtjQ3hExKCFqbc9BUa4k3g
WEN+EymZf+2q0YTnXtuZiwu5Vw+w6cr6QQ+31HG78kohNXdvytD9MtvMomijrAnXoIsQF3aJrvq/
vXKX+AHXvHMp7aF9QeYtioPbONDBNGYQwcCgIs5mdqkE89JhFlTZpWATlDT9JZ0GOMi5CSe0Js14
J4JVgKI+yxR1LDagzP/JeL/MFrCozolkoeRc9TEgMaSoIoCAzhcjvb3bBKi6E1C8+jAHS8e6jcTM
fI1iizBUUM24kQLKQAJkPaB9rNqNqa9T5dCmlw0waaJ2J7SDGaErwTHr5eB/2Ixt3yuUv2heEOFc
4zxNlgdrHEXxBWKkTZ5KDJeQdsDELMjB2zzwngf6tGYDa8F8V51FyV4pKpMDevjwA21wfYRWhuoe
XZzgpaeduoxFg4qxvxdqxDoycXph4dB4Z4C6+AoE4kt7bZrJng4DugJn2xR2r59iHl4MYTmEjwdr
INNhM3Ht/fgtcvq9o9UQ44BkuLhqbV+nG7us8+DEE006BYS/ez6DqT/ZjOTtRml6AUgi3Xya+L7F
2igGy5cGXQGqDdiz/bmt62gZDmpY7OJ3Uf5snfg/eMVzYjfTE8mvk7hYjlDvVIayyElvnlJwm9AZ
0Jas67Tz7fepkNOc7fkusohFNPZBxWSRiNOvOnaHcJe7XvqWsEolZi3j5cO2dweoP7OwDGLW30HZ
v4ZpFLVY7J0WEyUovNzeKSq0/Mr6OQy/eHkXFxguC320C00ciQ0d5t233xeGuGT8Ta1XgAFw0vS7
zwB23s9KOqBUOc6ddZIpz9k4fs5gb8jDDg3lkCSyeTb8ZX7MFKcwZyiTZ/lSLf10ioMUBEPD3UK6
TVphUa41zHggwer+qGWp/qYNk917gbH0xBNmUNGPPs4sp9Y0giSqSyi/ERDiH3xYSh48PyWjPoZs
X7/nbE5qEqf41jHzzzZCswbE4M5BJf6uiIt/QMpAVCCsq87sSBpzekQWYT0xCvGKnhGVL99ARGoi
2/LRcl/R6MtqbxAe2cfsTgCinCLD6KYVfp7B9GN+yIGfx9tU2TW+T8RxZxPXUUCUEi6LrWvj/KN0
scKjqCc8Rt2SZj+85O2XweYOTVYL94P9Ebl0M1TEYB9rh9Bmtmj1R+mFNhG2Yxe9LU0xPIGZYnJd
4XZA3kawNA6PSo7lD1VZYP5llsv9UitiMTfR0CbTCXNJcSuDwf8vBj9iyGR3jI8Y1oeMlcZ9ma2R
hk/LmzdJ59jNeCXXlsvWct0zka1Z4XAV7VmohkiBywFKSlIq+Vz57ZzhtoJI1dr5vWKq7cJlcXGP
VEdznk6MC4kZPfr9iKymqMei2CX9pNuNoTIjChIiO4nCCI3J+51q1sZxEFVIZNqE2SV4SsSM1GZ2
S0LJ4OwGYsqtbaaUujqZNaD5WNz0keuFTfwYOA4s+dZTLO6rSTfeOrE4nXakqEz+Ppy8OxscuHba
v4fZnTaUt37UotsRGDG7yHTfmZ2AXfMBCGH4JQ1hxH/QMTd13OKlRJjDe04hJ1cGowrUWOzRTncz
Q4AcYIXWfnGuI1bi/5YEVPi6NdLK1sXMLAciAlk4BVS36Nl2XJxVPPPzG5s9KmgYgHTjzCE6+KSJ
XSHh9Yz1r0ub5CyLKshO1RLV8cHSUXktM4KzMf014+ispmRxye6WTHU2I4ayzwmHXHRKNES+NyqH
9DyItkzvFtqguhqSI8TfWTkkT+HTDUHuWE77wWMDlzvCpNCsmR8r8EY6jd5cG3PNvikclJZHwN7F
9DniDUC+Oqkg3w9Mzm4QAv3fERkfOvyxsOWnCfthuhLzQ5Qn+liAzbD4K0LAekz4Kz92ajaNdvkX
l4V/JSoXAYOLy+PZMw75w2gmpHj0LYZezdFexMJ+EwDL8FDaqic3RrSF/aSWKXH3itsoQApuyayt
d8OY5aZBhE5qwgA8DAEhFXypfDGfAyo/DySZ7clxBRE6s2hWWOGzLmyE/4srypf8EOQ/H9DjjB5x
x0hzV0XSMX7Az2jA4Yhuxi6d2B0g+3LWUKQk3RKOuwK3C5XndAlqkrl30gj/BFki/Bk9kJqbIbfd
+oM6ckzJtOes+HaAZLyBMRmIBYnKf147mn0pJ/cNS4b3L+ZGJurCpiPAI04yF0HnDwHaArNxGlh4
GFOm6j/663E+TCIF11cTAPKGJptDH0Mdt3ETCjYhXuMwpYmNVuEZTPDyhSpl+caW6X6BNeaXcXzW
OkzwsNTtPCRE9ygdTHcJYS7LYRkoGdb4SbAuBZSCH0RE2wuffBBMB5I4hrtTkOb8kblxqp9QT5UC
mQsVV3NViaOXC7RCa97gFvTwkxOhAvvPvnO32pIuiXfbAwzYoqsqfppam+5YA2iCbeC5aX4O4VlZ
AJmJRbkpwZ9KVyGqTIbBaO05PkFG2FcArhm2wrH1bkvdk7KBTD8hwXrA18bbQCJywhX66tbC+sUI
b7sHDz6Z+DPFfcjtjZqA0BR8adWmdYsifbir2195S8iT6dJ8XoPBSR1WsXN2cOwmA1mdhcRz/cXL
gvizDx15GIhFYUGayumig7STx5RQTphs1PzQ7LEcka6SBKztqzcrTwsasYSumSxbDPFbdywI25HD
6PRw12JTf02t03obt7H7Zc/iNptPPnMtdu8Ql8tfdMQBH0TK+119FhqQ4B5fgWt293Cg+U1l1tiv
0+zO/gRuQZoIa60mDG5uyntO5So1njHs/UCWfDAGbVaTVrtK0aqsRGWRnRtFlFMnHRRdA4gXzXm4
u1/nwGBykrQc2d/Vra7tvJSsy2K2oHNXrl2C1p31QkDn+JxTycc7OFriVkWgN1fi/i0z2Cz6ZI+9
JwsYcVScqHnUG5REphAXIfziQOwkWRW0SEtzANyDUCCltP9MZw8zQ8BJexhRufL7Ij97Akijwx/Y
YwnemUg3lDxhSx4g66X5yv6C5IowVhbsy1FB6vI5cl+NMyO6G6TNvnTSbgupsbfmrXDcxn2K53Hh
tsHJjxgI/fRLHzszTsQlaa6j4HoOnNoEu1jaTKZYyJYLSt9ckneL5qO90U+0mHjxEf3zi8ZtzmQM
GLIKpmS48N4XHrpcUb8gzCD4Gz0H/UtrZSYESDgP8XaolHpM2RMu8DMxjCZts/xUvO8R3dUA15ix
vLJxbbLoA4QC0zaEmoDzlagC74Dnhh04IBmYew3tH5IrN3DSvcupUx47urBx20JaLocdy5PE2fK9
2pjdY+OzW8oHd9k2zHeCbtNWbFr0HlVHz/koEpCU9s3JUrq8plWWte8rd273yun4FJyEXQKPYoQ+
JLVm8TpIZXKaLQslQi2YOW1EkoTevwm+S0gKFKkdCM0awHklHGw0VmbqeMWYrOY3hIvz/JDW2Kt4
lsHYVsNYc5mSlHBlGTowEB043fYAEtQ3Sw4HISx9db9vSpDzRySTKKySDKLCWuHUeLkbwWLuZ6vB
JlGO3TW1KHDJdpzZ7ViT0zMbjnqqxj53EPsRchDhFELP0J+MxYWxwQTD0UneWhmdNPm3wOo7P3pk
qg4DyODTMVvPl8v0OqY9mSmUDTF4uohUyg8/E/k1iOAYkMiMcwbDNlLw3pVrhqUc56HV+D8SQQlE
vAYN76ZjXs6IoYyHP0vUkXDC5ME/kbxB+mKdhdHZziw/eGvEMBxyMkCylfZHpBEkgc2oyRjL37UB
pl2kKPcwOx1zYfsaezfgRxB8mdL7D4UtCKqq8Kb9W0i57DcIKI1ci7tN4aCLeIJppAK6cAvpqkFX
5cpDHc9QXAdF2gAFUOn7O+qXwTzWpCJtcxp0bxsB4nAvnR+0zbYlyESuxgEcwS5LHSqukTy19DiB
RfvXRBMKO+yIgDbJBfyvXciPO8TaA+sNsYVElQPLp2Q5NqMBSJikFOy8yZJgdTBZbbTv2dyw0vUa
ruiHGj2J5/JtdPV4yLKu++rSqVcomsh7vqd8g3Pg3m6HLqkveGcbfzxo0vi6Uyac3EbHw3X6YTc1
7oPCwBxCktUUfDXGmdhsNngW1wjdATi2tDHfjVdnI4qDuZlHhJngXT5DkVd7cGKFeJOIwbMb/I6w
fZgAYS2c+9QWZoK5qO9BqUmIzc5h9cxscYG0gF4Nz/CqYdCWPuvCQ33gkavts7iPqYhTand8SlnU
6Qc8E+QAsQG4M1oWwoXmdeV0bBmybOzuvpUiI9MuyRgo2oHSf+aE3IGDF/ucWSudMzsnya4n6gaV
Lsc/m/F8ZjUbbmXul7RRPJUyTHdOTMglfJYB3PAtK4Qd3AEsVjfdAiT6yCwaVRf9KiPCco52NBi5
bDbLXAVfysqzeNPY1tK91iS3ZZscRfIDlrPpObHC1KzwuzLomeji/XUHufhaMpC8FS2FMrvJzpxc
30WlqTDu3yIrSuhmDCHtO0Iz06OHaHre15Bq5adFt56S0YL6J12PVhqB91uSHC5lN3bL5yINQtw1
L3cOSFc4pkY9C4fsp0+G4p5/FRjdPLiMt7gPGYCiYfdVloesS5GUzv2qCGv0LMJL4LHJmBHxw+Ah
Lzn7UOTYCBYh+sgNd52SOzK6LZ80C+LJqwcOwFAi6owU+0eM9IC11i3HkiRf3IsgywCmgga6oX+r
BmflsHCE3I6OLcn/+i4qNE5LzmV0+GRtAVDLiG5EkkgdEFsXq5mc+TqUkap/GQZOTG9CW2jM65WT
2PsS/BEqvRxDOwZ5yM+L32+R32fRd2X7gbOVUzxFZwfUykCypT3F4fIxcV39xqjhJsqoTuR/CHfB
j7CpUYhMFLtdbj+kSXD3TtH8vrUFPr0be0dXftRubwHxcORoJ5dKLK3aThM4ly1y4Wz4J+khZMhS
NYaN0Y5cvuqBva0q0DJWIRxbKh03fvSJR7dRNCVpi9kun8f2ATfnmG05B/PyEUCUREsI4i66JArp
xlNr02D/hFMH92lrd3IKWR4j64zxyrOk0X8V5YRzl/6G+YfLzYbHY2CKdQoEzOWPGWseEviiq0XC
3q1iV2QMq71642DaDrYU+bBv+C+CG/4OpmHR0YvE3sBSkRVL4u0rVsvjTyd9u8WZG9fWzlSttvd+
01MzL2ABY0hEHhkbmw5FWED4lR8agWm6oMRaOxYZKuy5Y6+6oAIPIsLVkkWycEHVMkbHzm6VgNvV
aDP/VMQGe/tRalakEHlxJn9mKXUzwksnjjajrOoZcaUJisuUNU5FbnpMBz2GMEB+bKPg2BhGUT3C
By6B8BHmB7cDnj2bVVYQC6i7ZT1iP+0SUJbeWAN1Aczs185+SZd2eoBB60kmbhByEPyIKXidGHnk
264IZm8/4LHpdjXa7HRaF6ovSLyHdCOeyQ4iWZPhlNMehVt35AonMss587D0uABMqnBk8Axq0vJI
Dp/ozTBTLE4CSBAxEJr8gPoGGi48hh1UwabMDgWQB1lhwOAwJD1t9GzeWqKDUrGa2Y3Xn1nf9/pF
NwhlyVtqNbFExiP1cl2lJnY7rOR0tOyPmYQF9cZLsZbwN9lW/JTDnJVr3HadWU1RKORn5sdtGp95
bzwXW3SGLr/CSwAyf0VcCKc0I2FBhl8k2hBqmQYRt/LTRkPBbCV5DazDJgBP8IrwFtAx1/wyLRf3
x8Tsw72wr8jEP12irEeKO1ngixFLS58wiYxpKNRi0sy1QDYPttGTB7eOBheJ4cxK4VRoJq0HI/3k
7nYULqc6USFkXmGeQYPXM/NfK6QcXzl13PiLvoGxHxFGjj+QhtJASZEQWjquPGOsW08IBl2VNDz0
0m601vi/2atfPdDj8sl3IegMMHUBOuEEreLhNlB+NcGJaXYHKG6N6zMBv1Ni982TBw9ikEkfgBNW
xt9VQNaaZovv1ylALJbCE/4abD4+6ZnsA4N63U+XcZeVqZd/htQB49nnyev3pmzJpiiiIDGs0csu
OIyT3Zt9LWwS+KxOgitibIHR1djzTLrSnTJ6ZNzfj8iAY3ScbVc44MGM75OoHkH72haDno45vRVq
UD6kYlOgV2ORjFqBgVmaJzeUsg1zfjVmJBs1tA3rGR9EvSlLav6NZYKe0oj5Bd1aXJJOh3LaWXXu
3McHBjZqPnhs/sSGlZZ4cXiAgoMgVPmHU54hY5FqeancnhBbp13em1w4w1YUWWmwhXe4tyRmEWZK
KkRFgNuAuWg9xeORiKjwX1e5xCnXKvS7f8hDlPqmtbFrvhIUcGuNjEUdCFduzB/Uc8TeDJMLXaFK
u8LbMdeDgZw1nbWuiFZj3eeO1sgyjxOp29R4+gxGk8WXP5lvqjPakBSgXrbQRdlU7RREuZoweUQO
ZjYfJCmG8SZLzl3XVsEZ6MJY4WbO0bFFhNg7W1ZTlGpeFBFZ4qUJD5ZnVSnqzWpSC4ci5EakvH78
YfVVshwKkI0dz7ZdhmdOAWRS/ej3f2O2ji8iFxMrXxxnKOXtinq4lMg/mE1RJzAUp2Fb+ZlfqdWE
XQ6oxKx5ByyQp8QrBTr4soEEqKfZpRDZUt1oBCg0KPGJdBlvfEQqnibHLlC9OHtTPqstyRDxazdK
30f9Sw94hV/evKU+4spvXUZM5UoFTmsTKvYCuzqzra/IV/m/Hkd5ybdhd6+DtcxYqsj8K9YGpdcP
sBgs/uTwskKow3v+5qhFc8OSXDjHheS2v3mk6wqUE4Rx9Hz1kpAYGBmHNV9qzh30zX/9iAYMGmkQ
LH/IzYofK4hP8z4sCtWs2fDew2sq4VVbjzRnQmZarzygMo7lxq6roGEGisjxT++wa9r1LbFUj0vP
ZP+ZbRUpHHw+ccVxSzzSioWB2tMiQcuLu+wNhIL7n6qS9ICkGsw9xq3kRTZD1JxS7YK+IGcHLrr2
LfEwRyPOX6JFi9so5FjtCj3bPglLgSRKD9Rts5I66Z6bcsoYTnMY7VLEzeXeT6ro0Zestg+jy7SL
2J08wJY6EhW5tbpGA4+ScShWrscA+jEuC6NBjQ8Sc0PX+wxkotRaazvBgkAGgPSOzFimo2fZOL0H
40nahDLC3EMGdPMAl5e4HUt7OE5txEOE1GKNIYYi0Na+bENSMTKUAhnTZ9kS1dMm7KEJFrWeKn8C
SgjXJnVXiNIiVJk4ne6nNaa2XaN5jb/DCCPbxgstdUN3BLR+KE30pylE+iutVFxKxuQM4v4P6bIC
hWw/W5b7gYj3HlFiMfcw2PuUURo43vKiwFSgD+s7cddJT2FABhI4s+wOLezPsAY85Gbdwm2js8L8
tW1qYI8kAygbXpUcR6II7nMm3H9IAUdJNpe1FP1G6LqZz2jbo/qCOA1LxJTGn1R9sybEq45eBrwe
6mRUTOIVzobsvbT6+iclPP43hbJpn+5Jzi9Wi+RyzZaxPDX8SskmxkrOuMYmb+OlsrvgLeIcvakp
q3P0Xxy+Ag1+K14KkLr1kTSeccfej0/ZDz2CCN1ambWH+LyjuAEcOwF/Dn8YW7nIOaCU5XuhUtc5
iMZP/i5CLL8+yyUSF4cl3QcQbHHlWbnwD5R6M2vKgN+ehGoRYVXl1QlocoXxNgXiD6K9ItVdekCC
ku04Twpzk0pB7pQZMzMSmJaTGUYP/hZC+ytSqz468g26QJtttM+bUqiMRUcd0NFNVhYC6e7zzj73
eBiT1eBO+Kq4ecuHuU3MiD3B2FCJHLvcuAt0ncuytM3b4GfDBz5HcDqB5WfZ1ouoI9dDb987xCSq
vxqGQTBPEoZsn6U1dr/tIjDeB70hDAmxSKr9c+6UevzBecd4Fviw/onMzEs5OLKZViz3xD9iT+d/
bFrL4dIsIXLMlS7D6K+NhCeDU7d07sFPSPpeVQB3OE1Rwzs7ZOR+eR0aX5W7jrbOXbteo9pnWYQs
wom1C3bIAwcyPohyvb+0bf9iIigsW9aod5QgIgoCkqjbSVCD/0K3m5axi+MIodva9BLDRBTHzqdm
HawuHWlg00uJexqojRsXxPYiWsLsbI1gfdzQso/+EOTEuWQtZbHuQ1WekZWREQpwovqbWgvT6ITC
/tmvZPaBkyz6CeHgmW05c3ej5gjoTPvRw9meyPYxrKkS11E8Qk2v+jb6BK2N/Qhsk2Y1V4UNw6CI
JR6iRwXYB13jsFGeSxYWQVV5sc4kLn8C7r17KKG05A3xDwtHnRDEPBHP7T8VtnZ/AQaMgM5l637n
MXqSA3YLOmK3QuxD2NfsbTVxRuWji20k4/5ORPZgC4x6DyZp1Z2CCv8AE5WPu3yTK385Ql2fQBQW
E8hEUQS1u0kmG79LbbJOUs03A2hM9IX9oRmrCbAZNA17bwcoBPmpCsKLelAkmxhbsVjh7vCHP6al
5Vn5LVbVU9Wp9FAOdAnnuYkbAOEtE4DVQgOktrE1pN6Os3s+0lJIxMBEuWrrwUhsGN5BhDQ9Wwym
7vjOWDQWj0XNHuE/bDX4tLeDVwMb3Y2IqZPoyvKPEOk9iwa367eph6eU/sMZVcrnnEXP1iRUAowp
CIf2Ug7KfeUQ97ytiuO0W89eHn12OCa632XGXy23zHJ7e60N3m0Cu6VbfDdxrs9Dj30AewlSgoIQ
KDTGm2yWQ3NFiDd3u8HMFYJCJDHWtFFUYiFPu2PhgmxCRnc3drw4IhSs3GaVzbkTwGjwnPZdw3mt
9rhw6+phxhlqYZsM4T2vQXCV8RPJX4nD5HthaIPqZkY8zOIUqgP+chJxoI7pfJ1ZcjFnw8GYHBYO
aHRexAZGeJARGR3Rj/Q0k9Ib70EDOuDQwPKWrxclptd4CVqJ27cr2h2yIrvY2igSbyrCZLbxCvKD
GKdY+WtKQoBzDWtN8cpAArkpk/1WvjKVG/4FvMDUyr4aiQScNNcy3h8t2AYSXLvmqbkf/17VFHtd
q9E71DajZbZaIGwOLHec6Jd4L8SQ4Aql3lV1jNDbw+AbH0jQmV0W57IV5VnFQz/8csE7yRUoBJ9X
imHvDtGp5LNzr9dvKCGi8BnK1H2jOC8SOEE+81jv7o7xeGcWUF/ccZHvHKSKEF1SxQ7v3hzPyT6K
MP2vmm7CVEZHjmSdXl4wWIltmhdNyQiZRud+sU59at51iULJvimaenYLBVHq6WPsY1DlBgAhlS2Q
nSmKoD4Cb/B95QMmqucnqh6HXAAfKtQVuKP61wHomC+MMfzuZbQFoW/MxBsERJ7lHYsMSNIfk1D6
ftQ4JvTBjRgOIaEqDdbzeBlXc6Ss4T2OlV+dKoOgds1ktRbEWzVt8OhWUye2DCoFdwPxlNV/js1K
cId8TcE4jcuYEagLx/MZffuYH8fYMDJjHhMgfYqQdso/LgLUzwE/mHttSS3ud3ZIgQFDwcHuM2d8
XbuR5PY7LaKdTLPG3BeToN22iE7+MiHB901KgLwgBpxsYPFEGSBLtcI6fqkLf/6mrpjHP01AgDMR
RcZWexRwDpYhq5Z+sUJrXtbXKCq79Exag5c+1BXLn00AwJCVNV6PkuEO0G4XwyY2QAD8jgtdlQG4
D4cJPVbdBEQF4FbrLhXKl779MxUqTF+GbEzQ9/O1cGjNKct4rpkgtJ4SbXtt+0KnYYgejeyoYANl
LT1BFI0Me/1eY1CZgFgMeNb5J74bvPd+MHe/aUAbfcAINajD6Cs7eefKs60nJuYmvMkobboDZQzJ
gmbyXDzjrs2VUqhOlk8T2ux4e9/52Aeh8LxtdYJyi56adTa7JkEGSSixm4eFojilzOmImYV0YbWI
juSO2bShwnYIM/JPdYThZqtV0hV/ARLAtZhiL/lopImOk8TGwkDJIRcL0cj46mgmHYjmGjMd7THF
EyYjo/+G5K1365bBNOlDmcUl6gWj88AonCiSLOVZ3dxvMH2fuur3wAEtxMAbThQLwAosDTIh4Jtl
Z7eHZRTDnVbVYKgSAXJPVjZzVgMV8EGRtqW/nEIPKxMzrwlmZDP6ogEQaMjj6ZgLReusR6DS5v70
ZZVJ/meOgzjGOBUrFJtIsSE3w8R7n2ruRyyRbfQqYpgvTOeNdbUwOeBU6nih1gjyqOYRrcnxHsGb
vKG37v9LTI0ayUKCz0a5ThR/BEIGA3UrAVlOAfiL8RoLskJNHLJDxuu3UeGAFRL5N9Lk0iz+e6az
tNo0yO0/0PWz3Ev0ZMiZxWf4iabGITCILJWjVsTXbUcG42/9ct/xdE4xP7Q8pFeYhgw286zyh3ew
ovn3sjjdHalmQmsde4P7B1SQuRkn7D/JrCz/czqZ/YTkzZ7+R9qZLMmtY2n6VdJyXbQGSIIE27pq
4WMMCikGKdylDS1CA+d55tP3x1vWVgq/bh521bnIRUaa4CBB4OA//2CaQ4eJYwkxfzVymCNzg1r0
AjgK86qeqrrc1vgwGFsvS+Oj1+VY4En4z18jdGpPBtz4EHoz9JPNgGTxYxYSmLXy6gL+FSZu9fcm
oVqhz24mD0hprWdPWOavJIr+SmvqOnc966yGnd05lcD5UiZEA8I+pnsX5HLjSJN9cYR6mmzoIme3
GmYmzkfEHFcrGIx4Kg/YleZsehX6xcmuSC9CHkkjI/bZ10hFoXGUaQeRkGnH7LdzPCGjqELIayvd
CG4E3PaMFEWfXfyq7bJx1qRp1j+ps4poaw65G1HA5Lh2xrnp3raQDgVKKptOuC5K5loRbhNxrXC9
9Max0hZhEftVR1gUxFUt4KjAV4z9fs9mkP0c+sp+NQb228UQPDNuutKpvru0+Dw4fFlO8qsHIL8N
DJyvtt1sVx9bS+onzpzAuSKJj/iGCd4sZhg5z2nVsa9yezMit76ugUCx9+uD9KmuGkIpTc5rEn0L
mrZbScvll910xucBRvDVXJXmJzyVF3cdbJkaemZJCOGEo309eLGZ7SM/QIQ2ham+rdPZ+5LjgtGt
O3wcYDcWBbKRyKRIgQWCvNejI3hvQJqprodMm49934YPlS85CwObAC1MB4Lxo2z6HGMOqOTWKsSc
7BZR3/wqeqrzdWiRdb1yRm7hdFglilq7H8fnQUz4ZHIZpe9Jz7qGnW3lYMKhl10ryE79uqtV+0Bb
rfocB1NxF+fEY63gzACcqcZtHlJcH4FpAnf8JZMY7gidMGdvJW1a7FpBPvnOMEigX8M7J8BSV+P8
DflU9aTrPoBEIhZtcNvLPNtRN5Fozndf9GthUE5tcxXNw3qINPZWkOnECowvuY8TEb4ie3LBiIZC
RRs0jPGjx8XWpWr0s5fOMtzvXtz28YaVQEZWyZXs0cPth58h0fFsaSJUt94iU1jPQWaAtM1l8qX2
JngqmTGoD0Epc3PnUTlVK7eJ2UCDGiCJ2CD21ZWHOdmxHkcX8bHD+6dq8FkaHGgQhNgb8Gbvykje
k4XIPoUhl3wJ6BOxqIrO3jdTmx5VZ6ZHjFvyr21rQayUYrI/0HCIP/u5gxd0mwPXX/dZnO3TEbe/
zUhf+ys0HG5IvltB5R9mSFDUDjFlr2sWOG+asM3DK1weaI43yFv7azvn+qx9CN/YO030uWo+RuyZ
ypJygGAbSFbSFbgZc3ckTzKZ3e9kudcDNmaqPmbcNp8sxyB0GQGIRg5UWQ8TaqFxa6DE+paGYf9p
0Ij0KK9NRdHWZ/a8ELFAwbCUS78YAqbXCumogBMZBN6wAe1p4q2ABASRswEHXjWdt9iv020BzSlc
+az5fmmoO3mC9fjAZXcV1EHXrgGH+pK+OEyALcQJ/J7JNU4OiuAvsZqTgVjzpG40tnJ9SDJE1fhc
wQJsw+xdxlb5UbtzcAsxphw3+N/Hwde4Ca1fEVQnZwWHqwFeT1tEGFlYvERYNdyKaFjM/weJOzG3
jkATrDLlB3x/5fQJsLbG/QPG1l04jmZ2LeMRJxNMOzKsiswKZ8+Yi0txldfxQrzEgwLfp6oWwdbA
erm/xaqSZqJdw/AErJDqY19lxs8OMvZeLT8dv9ZgQDpHoul3Z8ok7PduIbBbvVoor0mNJ6EXl9VT
Mmbuq1c3A6coeyA6VbxAtpMwbVyVgEI/2J2NzSYXNKx6NKZp6Z7UQ3zjOCerYVWbZjYSfYCBHPRQ
ZIT46FTpnsTiAoVQFfjhlSoLnEb0QPW+DfEfU2zqavhlkWAUbCVXoZYudmMsooSyuUbKKY8YrNPD
HR1OonUEXk0/18AGHTPS3s0BPITyV5xotEYw+6L70EXae4SqxtGNbC24oydMG0uInrudkEN+SAnH
jXHXL/xniPrIOv1gsPZlS+OSl4OeXJJLuGRmjnrRV+fc3cwy+1qnWR7eUkDYn3j/FazwMg5fkSAX
XzKdAT+Xvh1kNwEOGwDzhgAhiGglNbu618WTT0IO5XMSqDsblRP2O6MzfA2CllOaHoddb0JpBu62
d8ixXwkzK+H1gFhvBjpdetXHKCQh6jf1J4uLL9p8ZVSvfOnkYTiOX/waUf2QJwvFAqKq3cUv2kNB
bXXcJHe5CPGBQpnXPnjEDQE1xkV+DYG97MGfXGLHlqITsMMdzUOKyTz9EHrFi5aZGBrsKnV+nQbh
Av83CXzBDpEweQX0XzmNqhC2rWWNrFICZvKPI4bb3wN8igi7mauoWodtEjw30ElHPty8/aiLbDRo
YvCxrsykQ72SWnVLwoHn/2SBA+fgNJwDrsfiiZ0xewrmvM43qm2mbxLpxQMNh1atgdcrrL7xw/ro
z+2yYsisO7juNFyTVGuL9dx4YvGj8jHPkEGfBBiTjPNRQnW+Qw2IsEJ0GGnw+ASwm6v6Ep4+YdMD
rqIhHo88DG770yjx7hI0VilaEkMVm9QzrDtJAUZWS5TpW9K/kSrxOs1iY9UWrcNptCjGWgImxdoY
apMeNtUJUiA5e8O2Tgyn3kLS5umzDbnPqR2B2YaQe8A9qtK6Yv0ztTKT1cExNde3bOzBMVoIzw9T
tkilKG71JsdeP16AHmSxFSUtuqHU5lrWIRq4qlHdENgS9f0XQg3zJy7e/esYxgmyooaYHAOooVzn
YJbZKiRSXKyDOZN7syXskHp1Ee/WVp48Q1mvnxuc92IOx0XJEBkTHWsPM2/8GGICvaw+cn+xqWh3
g/Yk1tshbYeXEFesw1zSf105Fijulri4yLmqNMKyfUDN+qnRHVcv2OEx3K8hjZ4tG/UCVpwE09+E
jZE/wisM4eogkEen5efj17Ck1lqHOUjlBq9Gec3OxYW+gYSSbgzoAsMVUoLgI2IuuloWyAeujBHH
DslkmYrXaA0dDw1+FHAG0OrGJD0ohtcspeOzQxnVbCXRAXQJK8g2wJ11bWzo4vfhI/hyQLlVFsZm
RAkpPrZjLMeNl6fwzCZNm/a6JWH0M3re5grDQEF7cIbuSLuWFistbDPutnE3+1gvsCSsDU481tfO
aPGNrEmgbK9DjZh9tywXxePlK9rSzcZzgwsobpXwBmsyuQzXqXYGsmcuUMSBT3gJkjo+FhXlVapt
vCG0TbgBJCVyX+msNgILRK8Y9loOVbem+OToQKZcPbpklQW7SjrjtyYaF8eX2kQwTMvVhsEA3YPY
rrYrXsBabWwLTGQoKwO68ZcYQxtcYiQZeqsqh3y5sZMELx4hIsghNY7a2NRFhXxpS0ym12zh5qcZ
vyFoMmogO6qHs0UQa2tPNPO9xVa2CZNhvpZjHDW7PHPSg56mUK1KXLYgYFAvpFdtU3qkSKPk8/dk
dXENAT3EqrTmavMr7mI0kGYLm+s6M9wGt0JKGbBHe7D9qwCoBGn7SP41fkPp3Tz1tsHxEvT5Z8cl
/mSDbML3Psbsz9+6cAjpFRWVlpsq9weur+T5vgIM4DXSjU0JqEQvz3rAG6asN+gt4/soqa0BWgN/
3CBYnvkukJKQua0pcjaWMsLjbGewvoPICu7TPrfaLelO9r53BZlKo0q6O+q9MdqbXCmjlc1BJPj6
O9x0GiOR3zF4il9kh9fLui6NvP6MT7t+yERHZ3GYzVrsVQczFN5yzeWOHkKEfzcOVGA8ZhW/IDvN
fyIul8U6FT6aDaIn5bw1bCc0UHSh7mBbjwwwFe4pOO1R3IWkXvYbDsyaSgZnr2OfaIz66q51Xmxn
1jXaGEtCxAzCJZ3a6forv1M2REgi7PKdpuL9aQFABpsYHjkFJrKWe+RCHLiqoG2HCKv9qYFoaiAJ
08VMCVWcv+8FqntsKVT2DGOI1l3ZtPYWQAVGCIgeF7kUp4XP4G3lhwpQDo1VWufD5wxDQ3cFIYdu
C9wcUpWhMZvAkrEbL3b9RI8GmYquGqEyl1WcTZjeA7d2P2aYVfG2qaFYbCR8jWPC7v4jZzt6mrCg
jda5cuat5sqJP34RqGeri/Nb0ZBksrELiy66pYpvmWtBo8FDqrzH2Cz8NFvaRmjQpdMvUNrxp0DO
8pVysrzR4K3xpsTiD9cqu822KW6jzyEv+JEmFUyhpAPaj8IC4/rKy2045dmCtHll14w0cTJipxDz
JB/5wvA0otbthxLLd6Kdux8UX2CofJRlnD5AmgkdOKq66E2gCLbnjQynjk1EmKr3njy0aPmuDXvH
XZlyGhLkNrVw/X6VafrQ3XqW49R+iBKzoL8M0ar5Rg4Aj8lN6DEDcDeRsK4DfPo7WjfFVME8Alam
z57PJojXWhoZHeCI9bnEaLRWtG+JCxzpdU+CL6WSgZfYnHpwYa8Xmw6L1PcK+5A28azx3oQ2g5ZC
sYNV977pmjRv8BZwyF+LnbQLnk1HikyvO945CtAqVhj/45GFjeVTTCg0JvlD6Xa3RNd59s7upljt
HQIN8+9oWk0XvwizbAY8GMvC2WLsgEnijeXhzEr9H8gO0/kwlQ4qXkDPsb0Ldec2+ZX2yFxybtHr
04DYRqGOeCCjVeK4s20S1BH2FivCERuVkNy6lQDfF8vtgRs+mr6RUs0z5vsUn/5sD+Wb1h0WnmyS
md1y4HNCNe5NTH6gsR5lXpA6AdmJwFWEVosX2IBRe0z6+IxhDsnA6zBEso7lgsn2g/onPMQeDmOr
uIaXSmUR5RINraMs7ufUehubyNKPCmo9efc1VJG0YX9aob82vtUAbr8c266fwXLrZh1jNUBBlRHU
sm4jXx1oapPg0xWmhIOnCD3fRAUCmo0IdGqt+96pfy2UYTIABjtebE9qhQ4fKjtZ54mF5SgG5DbX
sXH6pR2E1gRhZyMdIWj9VD5IGpItOixxBaXQVEAQZX1XdoaaVrh9e69uOkw7nN5B54nUaGEedS0o
mmtbsOKGro2+jlD0vwUE5UXbMbdycCcuaySO0RdTV/wOeu+aS8N8hWCKKh+DYIqycqywcA9m1dn8
t6Hv7KzE+Jt7nQsJaG5RHI4O1eoaB1C/3uJ4REB8oUgVifrcO4KsQ19BCps5Nw4tfCiVTQIB0msz
41E4NviMsuLqVwgIO62zWanuVse1+UTNB3Mr8CiMV7MgOXQ72HBeVkphrGQLYcXXZJ+gJylzGipr
xI+wjyJTk+Fu2YZb3bTLEtnEyGaMvRjGOcJBSkLe9f3YDdYEmMVYfshZf3G40dJMhUdhkp3XmwjB
4H6SJVIlpKkPE/ywkTYWNZwJ6FOWCMDZHsg/4xIMwRs3gpzgkC6stXPV1Hl7E/tN4Gyi3hz6tVY+
YAT2K/y/8dVRqzgv/FeYRM3BgxVKkYrI4qeSlfUDg7CeZeJMrOzSbDGLH/GtXUUt5qUbpG32wROg
v7sclPoBwhj4EnNLrjo49g9YLI2vKrfKO9Mh0HYX0cPxt0TV2N62IYSNE9NarI2smr71xjYRHq9V
xQsmn8Gp0zWpGqBqeLl6YoXTFp4FuvcnmqVx/CNPc7JZ8yY3PmLqlOL95or6Jk9y/JVdR1f7LCLA
8dpDcn8r2jo5uiEbMhmhGAlu8DuAgwi7Gf6SbB3bXflzlB3geEh0fphxvYZRMn0fcDDmfg3bpFmp
KYiiFcAwdx+uw5jO8jg4+Rsw0S9OaA5fzbkt7n3FiwJfzAEicgPfeiLELOxyp0G8xJnKadN30WMi
F4Q1yqypx2Rds95sMueQ342gNtz2EBFQvCIIcIMhfhEFpq0yiXo0CwZGDuie5ujgTdJ1NiFcQm9X
0qAuVxQEdAowVVaI9CSHNQbnQ4hRBAFbKH+Rz5Hc5g7fufxNxCRXY3vLe0Q2FEs/Wm5doHGrjq0I
M8vSVHrxVHC/Ks9eZMlzhhsNd68cOhx5FJ+4Yo3c2I1IdVcgk3W17hyp7rHxGV/QL9YvMTeW7/Ry
g44L3zweU7TFj/Q/2yO23fXTiEc5LkOhxF5HWg4zxgSSB/EfKN9gX1Lpbyv8ScurSrghxhq115PB
1ZU0gm4ieP3EUznoCMztv//1v/7r/3wf/3fws7gv0ok2+7/yLrsvorxt/vPf9r//RVdh+V+vf/zn
v11LCWEr24NV6QJ4wkHl799fHqM84P8s/yMUUdjUDY3m0sraux4r/NIP+/vLg7hvB1FcEIRne1qa
tvIsx9FvB5l1pDRmEcmxKcR0z25EYqdRBQ+1r+21Nc3w9/GFCfeXR13+1d+m9t+jOhbJLRYtKGmd
jMrVvdcdtqVHz3Xbh1TFzpNl5YaxJRssQtE1QdrTqSP21I4oqS8P7pwb3LVwZjZd3op98lwhlQBA
wCY9xk09fVj0ZfqBssr/gHOrn1+XdT0gZbo85tnHrE2uMzjNu5a7/Kbf3qXMyPl1WpEeydBCKj2D
//2gpRp97WeEaVMoh10+SOJvLg975jlLwZAkTwvPI5797bA9RLNSVVFydKrxMfMBlnudwNKh4qOD
P3InPSRyoSFBp0299eXBT9bv8pIZXNPU1Aj1pCXfDj6ZE23GvEmOqVlRiBYoXG6gYKfd1eVxzjxb
KWwHbYhrMlHHezuOU3PdZBgmaZBxYxgh+zoHEsDK0LfPAw6P+5zIha+XR1X8qydLWEL5pFhzXNtG
ifF2VE23efRzNz6yyBfbUUSZE9EBZQztsGjL8O7ycGcfJp8LS9ZGm+EuP+e3BYTIgYAeo0yOMIfo
fspYHUIrxPvq8jBnvg0pPOHANNeO46rTBSPnZsTRIj36xYjekzydmkB1emcuxw38qSo0/d3lIc+9
PilYnrD1Ydyq5e+/zYzEe0sRrZoco8E2o8dBJ1RzBiNN22Ao7eKbrgLR4+DJ5fjm8tDnHiopS3wg
bLEuzIm3QwcNTvQYYzPbcgKnj7HdrbC6Dfo/WKG/j3OyQnWfzFpGCoUIhDsE3lXwBOWt2pJ/htQg
jPDXLYLo9Q8mB9hlOlgsm5wgbycnSz2DFlvp0fWKtv+UJJXZPzhQmTZ/Mo7lOTBWNc/x5CGiwHOz
EeHvceT6hfF3I+bgsajhP76zUM6+LUfS3dAWRmmnE6I3D6moy7MjBOQl9F6NwRZDU+IXL0/o7IL0
TEEjVEhXmydvK02VD9wW5kcHFdUXCohQbi1hefjwxY3LDU9ZjYRFF1OtXh753NeHmOb/jWyJt6+M
PQw9Bpy4I+bh4pN0U7wV2XokohOMgV+bFpzr8ojn5moKE/Me2Osmn8HbETG0ismQbPJj3EHq9Sk5
7tp6zB4ExsYYNxY0M4GMkndGPbd3mixJmv+Ogxr4ZNSosudyaPL8SKSKR4NFzOUrHoTl0SW34fvl
GZ57pr+PdbI8ae0WIyI33mZktc+e0S6mWhXJxCMC4ocevfnj/9+AJ8vHg0ovrD7Oj5lOayZnOFG+
RVtUPsnGtL9WOYrWP1g37F6YEANYcLE8eZ4hGZJmSdTdsRhSe0/rTLV3OibYbj2nWuGe5sZOdXt5
mue+RlNLm2PXlMo+/UqghiN/rbv0SDO4qda1T7jsdqR5/c7jPLtC/2ec029C5XElY52m+JKGL3Ri
J2QOofUQ6UTpz0TADtE1Eb7uewXb2SX627Anu2eL10fYu0167PGqkqAnmQ8vqaLptyeT3o7e2dvO
Dcfxp7XnSpNXebJowhZLjTmKMsh7wt8l6KSuqQwDDKaz6PPlF3fugVqSr1052hEEgLz95DkOywCZ
K+WvaY/fF+3BTW5BPVilOthzW73int298xLPfYRsL0oo/mPCjXg7ppMB4KuQA3CgG+SuMT8qr1E5
ubdkdQUAiHlVf7g8S7nslaf1mWWhVYTDYnqmNt8OOWFX2DqGzbGk2/DFhXdQ9/210ReQMmBSLfAQ
wlXwoJGuoaHLdqeGJVjz8s84+14dSFt4ZnquVsvffytuZq+tVWbp+GgE2GKssM/obnHXQYrNjQPM
9fJoZ1+tphhWkpYe7/btaCo2CCScwvjoQ02+RhRcQq5HZPzoZCCAZVrpw+gJ+50d9txOYOEoutRv
toXA+u2oNpZpCxq7VMKhQEww9c2mAUkcN5dnd+5ZUshQAWsUUUqeLNwUlTc8kz452oQB3XajX3a7
MZkrCTOh8t/Z3s4PpvgatWku5fDbSfXFQNyFN8VH3EztF2ygjRtRBA5WraLbXp7XuY/DthzBPZ8O
gGefDNVaExwrw+KtSaHJkKfxsx7Daron7wM6PQLB6p03dm6dAGfZCpcDLSxx8jlWWSEyF3nusWtr
zJrDYhxep8YBZuksxMQE+NVjvQePwZP58lzPPVY+B5T1NldvIU4qHN34FQeipNgHsSfnMyrlds6V
NWw0bg/vDCbPjqZMIrgJeWaFnsyTE9HPJ5hfR+it9boEJP9sShePD7ey9gZiqg2bQIfi25mGJxsT
ZVwgQ0ffN4gEb+kbKhyPiFijtQXW+5wYlXN9+XHI5Rec7lLUmQsIA8BDCf12mZG8WqQEnqZH9PMQ
tX2H7DSjnn8mCNThr8kE0q6yHnqPvErcP2VLRAn3PnMXkoZx+bec+4y5PnsuH5cDPnbyatphEBIH
8/iYFsQ4YigoMCYpBtGEf3DW/T7Q6VuJzbFJyoKrbCaab3OJS8vG7KWU110B8/ydr2vZfU6fsMvS
dSEtmApZ/dsnLBoFR1NXoBD0hYo1RFkD7lHtuLR98HsDnCPWE5J29BEjomZ9+ZmeGxz7oOXIW663
5vIh/rb9OxYICTlT+uDiHQVzOkaffk+6g208Ya07xfuKjmd8h+dq0n4OXUht+8s/4MwXQHnP+gd7
Qh0jT2bflUNYN/yugzJxqMJ1Nu2cK7tV+TMUqtD659Nl+6e5z0kHLHJ6n057/B2A0Dy0OF39hOkl
1muywmFkp2D8Rxs3b3C4yYOh/mDUsPX+4PwzXWoMCg06tADkbx+3OSIgTCrbO0hY9npBrNlaAfAr
72GSZNb4NizmR0XKX/7O2XRuq8GNxrQdFxYPTa6TD3lhh1UxnY+D0zv02frOlGwxwezdlxkk4x2Y
cZA/oh6Cc6i9wThQPSOZEATnbQ3fw7Tbavth/BDg2EPSSDl11t00omU4Xl4Q53+oXnZfvnN2u5Ml
adEqRGNq+gcPx6ViD0JHNrVQ/XSPn4fA3mSiKSZ7TQdNt+PcXftioX6EUTTSOS975e+DiuOKEGsv
cfesBr2XqYjfqd/OLVzQII/T1+TrVSfPs0aYOPil0IfBQLVJ0n33ISKC4jsGKt38z8smk1KYN/LX
HnyKrSU4YgaCJO2D1WOBTBtspmdYVoO8Nfo8qHAWbYbQXped9KJPl1/HMo2T3Wn5OhVfpmVzET6Z
JmENo0kF4h3gs+Oq0LXkTQyp5MZv53BgPjW1Kn6h9k+/NaVMH0d8x+Oryz/hTDEAOKR41ohrMDQ4
2Y6JpFcIxH3vALuNHi2eMWiLy8L+0vkzshizj/U3fLsTdX153DNlD1UxllbKsvhoTotVkrM7JH7S
P6CNGeCacObmi4Uc3tfBnER7zIKj/J25Ltvd6ePGaVhKjgJN5+Gk1JrtBLeX0vcPCbbK0U3Z02OL
k8L0SPxDDouqsavpL6GhxoEt7L9envG5NU2cHk0AD5RaqpPR8UbLJRox4xBnhjltUNilEGpNXVnx
VW+39fTO0SeXf/Bkutj48JQdy2FD1Cff+tCzeghb94GKG9nAJNDu9ewnhXwO4lE89lUxPcXttNj1
RxWsutGMr7SRY3+YESbMo8kLsTW0L94Bs8+VPVQ8QMxCWtbfD2WSSgidKi3joPDceA7qub9LeDa0
VrFvjDd902dY9LUOhoR5isiUtrd3n4b4N2FttDyuyy/mzFLkIBbucnmRoDMn54bvAlORRGkcUp+W
AZdCFds/5zSCKwcqVW8o3EfzneV/ZilyC5cWHjO0oJCHvj2rMtcRJDAG3qGrXOumIDaeaFtCrvXG
c6oEmhpRV80e8CPwIX5Gqf98ec5nyj2mC44K8i2kbS+L9bfSRKYk10HIcA/GkGSkkXolmuOphy91
eZxzz5auhcKqir64ZZ5sLxLmXoU0wjukUQZvKp+k+OCGPbkcDdaoWP8Xff9wecgzO5rFngJ6w7hg
3ydTG2XvFSGJBge4VM1tPFhDuG8jM4EOR+DgGvIULeYiGNh1Lg98dq5/9U5Q9rO7LO/8t2eqOigs
3jB4hwaT6Zus9CtoUSaOxa5w3S+9DLAe+IMRgd7ZziwpHX2yinra1xOeFv4B72PvxojM4CsyWhQ0
gLZ4ERN6KneXRzyziXFScQVf+l4cGifvs+4KSLt+6x0SNtNdgOn0bWJGn5N67L5cHuncCqWSZOfi
kzTVX5XMb0+T/nzVUsHpw1Tb0QYlErkixjDN5h+8NWSqcHwFncq/7ZLYeIKzZ4Y+2FXT7kVrV+Ea
bYHzaBn4tO7ywpDfLs/s3DPkg4AU8VdT9vTIdUbZRagHWCeLMx5iH3qIawOaFQq2nkCpf45lWEp6
PEbwxQWJerssxzCMYsK1AX8gtUGmLGaYROGAwYnQSFIuz+3cW+NEd+BjUGVSULwdLMauGR/syDto
FuNW0aRZyEeYUf7BW/t9HPPtOFZfjVbaz94BN6fhMfWIvNsVFgIULHoW/wRtttmPy1M789qWbov2
FM9RUrO9HVJOuid2xNIHwzRfbD/xDrM1H+qkch4uD3QOvGQk7XIL5eTGIf/tSFk+YuOBTffB00RJ
Zm0t7kh/Clx8fet8jzkKca/KQ2hbGJE+qAFevdmU6c/LP+PMdmaDBlCtKIpQ9xSsabnKkfU0sm5a
7Oit2JFfBtIc14yXfZTkn74z7TPPl0syQClIjUDNd7KZFcSiRp3vGQcc9SnAZx08JH4osbMxve6f
L9Ol7lSKCzi5fOJkLC+p/Cw3bf9gzDlO6sR/TSTmRgti+o8foiKOTgK0UXCCQ7x9lZj4ET4WS+Ng
6wb2LY7ycDrrTBnNFbF6efNFxtCv37lWnCku2DKWz92CLUBr7+2giH38oG7ngIYQAVVPYR7orTRH
skrUgGP9htgSM7wrwyAin3qs3ls45+o7xndhfdAUhgp8sn5J3HTqavSDI4IX2e9MFpKHNqBfogjg
+j1IFZjXwBIRXMycMKBkTPOviKCxlUYWTsTDP38H/BQaxx6ForBPPlwHdoiZu0ZwRHaCYlDiH0tT
Ncd9IoE7H6tZfr48oHnm04H/AlOZaoBj0l7+/tvZBf2txE3K5QVoAydgcBF1zLgEVVfTIEMX00Ei
JYN7KJwWWeJlGdvHPu37mdg0EpZ2Au/N+CogSwVHAj3L6CMOp5jQDnTD6p3n2Jg3ycwOcPafOf2H
w8gJehfrxpCfdLPIrThZRAJ1Mx2gpfql7W5LKB3BBwzB2vr18mzPrTagLAFygNMFJ/XbyQbYXzWD
3RkHYsl9N4GRWXnjp0xO+eexz92HTLrZ9Zg67oeeoKTt5cHPbRpcb/A5xNePBXey1KoGtnnkxcER
G/jm2Y8w7yHSLW9WCSjnO2Mt/9bJfQomk0tp54JwcXl5O1FMIFDxq8k/YCLBFRGnBb/GigLnIgyY
hzvSCpG5K+TBDebggxhW2MHb8TuL+Ux1S4eXXYvdywSOP8FpLbPp6qldLnWYlJHgStRV8OTnoXhk
I0+HTYco/W5q1Zj9+udPmjN9acDwAIAT384+cDPUOW7rH3xc3rZOg4CWWFe0aCJU8/7yWOdOQOV6
cJEA7uEdnwIjVaWgF6OaoYYPZ6waysz/IAzIkxjuxOO9LEiC2mndmniMKSRRhBTCW0YlWY/lO1DU
uWu00iAktJxozv6NFJUTlCpJ6uLe7ujoQ0c8271Zes5eT5JkQt/In1wCGojUcHB2yZT17KREkja1
MfPp4a21isag8N45V84tA16GA2pAf5NC8u3b6DwAg67X/qE0MwyyHQjP4qogtl2siFUo5Urgg4in
juv+wfrTtqcA5Klh7VPyRuB6lSwJXD5EqUa+5zZj90mES0ZbAHy/ng3YVluSp4lxvrwmzu2pGgac
IlFWwR05OUnDcFAB/oDewUpwdtTYEq1El0af8lheY68+vPPazw6H4yh12GLfc3r9EHOByrkNWe5e
nX1xRgDQVRkb5np0cTC54eSL+o+XZ3huf2EDpXKmiQtx6+TTxmVhKL244532RDevIt8hJRVniORj
SSsORV1lZ4jBki79UttNvrPDVj9d/gnntlNmi28utQrO3Ut5/9vBVSDIaurR8Q4RkQ9XPUVSi5Wp
+6OLw754p4Q/d24sxwUFAviAOoVdogQk3RmZrsIX5QoZH7ocDsHxRyagsUhyr40HZ27xpNYlLM8/
2GIcQB/lgBHAQXZObhCTUeBx3nFyDDXoTkgk7qMTOHa8tUkctLdOMvDttJN/nCy9C0JI8DtVwO28
/sdPHEASzgeopMMhdvIhNxKCQo0r+aFdpGGjWbrVXg3tS29UVfTOEz/zdrl1CiAn8Efgn5O3myUz
1ljEBhznrI6uE7xwcJwkanOnlD1U7+xQZz6gpctA5UHXDbR1+ftvS6nrxUisTRQde6T3DwsFbTX5
WXrXo4wj2Kt4r49+5uv5q5EK2wJ1zd8YH+jhYvSYVXTsrMRC6BxHI47UdVunH5xg+stNb3JeRTbb
N6gAwvB2FB2Btv/8bS5gzIJZ4BH/NzYkueEJGRzwBoyltQ75rfg8QPg82o2w3tmh/upnndQjzu+D
nSydtkca1I1mdMRVz/sewUkW+yyW3b6esM2n1Mb9YUUpgYGI4g7+1BY9zvGrEXEXSgt0OaDPlnJe
tFHM5hqJ7lS/swbOLTj6N8sxBWnDc6y3a8BKbGj9Ib9wEvaIzVIdanufWS2+4YDguChdfvpnlxxc
d8EOShvSOhmOfDwF0c5juBpp9C41iZ/ajVhS4xoJ0Sf8YDvd6+Uhz78Ez8Gc26WBQsn/dop+GAYB
LJTgmJsezKoVajHnkVCcCV8B7KmLq15g43PdYjP0Ic88h2gcz03ccNVh3notqF2AtaoEMhK5VeUP
3dmDfIfnfO4tgMUsByegHUDh25+YM3+iV+GqhxgvxFhy2aQ5kDpwZdSY87zzDs4OtvR/YXYuTKST
54Hls5s1jhEdJfmcwadmNtp2NxN32u5nLN1+XX78y451+gksDQRrqYShmJ0UBVWvJpeggfiYVXmY
blQDX/ERt7j53ePCPDcSixgqiZLwZk5GgpWusFXJcPqsDDw4E6DuF0wb0I+ZBB9XaxhPuD6YkGYB
m+Px2rficguftSCQUVVXGMr3u8tzP7faFaRrTk7QIq7bb19r2pZdaA0iPupvcVT3Nyo3qo/SDyOf
gAi7eW8/P1eTc1ZCYvvv8dQJvN3YTWDhUxEdbTuW/TV5W12266wR1bdwwtsKlMW/J98iWDtOSz4Q
NyCU6FlYFeEf7LIO3FNgfphuvP+3M1/OEiooDMrMPKumFTG28WbOe+uHooG6/udPmUPTdoBOBbXg
yXqe28GbEYrGSHcU9v/N6GbkRHbQ+lairwgsoDQT79QmZyojAFROEQvQaNla3s5vJITLlEUWHTPu
tvmd549Ju5dYHt7hkxoku6gagmnflZheEpcy5njPX570ubOUDxj0ka6wR3j32x9Q4gBMSUBtZDTt
glZkfYk9Eg2edWsZSEVFyM/ejoCOXwhiiVaukdt/QMFFj8bswUEBQa1lo/mtfjAMp/MFX/fRKoz+
eSgnQppTj3Mq67Pj5eme27OAYKg3FaWoPO1F11T3MAmb8BjiBxbfONjwbcmQsHZZXnTi6vJg59Ax
yDHcY1CggSb89Z39NrFhLDvkV0CCpDSQpFBn8qUGd7D2Mis4NXJLzDdhm2KsgNFK5L12VC/4QMf/
l7Mz240bh9b1EwnQPNyqJtvlOInjxGXfCHbS0SxRAzU9/fmUc87eKblgwWl0I0DngkWKXFxc6x+8
lv/TMImVPOJSHGF/G5CCweThJXK+0LEhC6cMxhC5P8W5CSeyJFmZTrwTI+IfW/ow+Zf3l2Dev8uo
TbmG00Tmy9CL7WUNjZkkBndmHrSoFeuB3pk3KGra5U4oVripFLdDGwGF0XAlclwemebg/x35T+Hu
r7VXg1TFKNQlA3Zdaezo7FrdPURmDwj7oDifci8HqOWREBW7f5iz61ik3WCkQLacr7KJ64vC5RKe
RohMX0EcBjdug/rmS8df+R24H/fGmdTqv48P+wfjOScouuMsPq4GcpFCZBuBztXafYcamB8Txq8i
VDB+dKIfWoQVknT6h9m6tAg5T7Dy9OXbDq1bSw4hJdcS5f9vAQ423xoc9m4qFV20fZrjf+SHmYJf
3vvTvVSsIVhwy88hG5jTfNT/+sCoGVncvrHyKJHpGo8uwuPXiDwgbROqrYNbI2T4zI1r5wjEFgtj
x9kqFZtho9VyQiBAFfr3Fmh1+A85GJ0cWuHse50X5/nvMlAxmvFh4akdIph0eEf0z0gQtr/ctA2e
3l+ESwea8qDhgOaZg8xiLBsJF3axGZ7CDLG4Tdk5Q7etathDTqfJbYbg0r98bpN9TdUAErY9p2l/
rTpFL3hLahafZg+c+2HCftaNxfBbz9MOEV+qCltVWe01XpynSUUWcOUcvhd7G12FGM3qKDolUzyd
6OdI9UvvVcZ0HwBrqrcmkrJrHfd5/yxDF9kt9SAKF1yNi7VFcAgBYauLT0iMNE910sxqk5MrNo6R
u3LlGr4UrXg5M5RJ5sllcb6spZ4XcQ11EApt1KDtgX3KV14N+DyUg1Fn+8xJkf+o4xIpq49voRkK
TCWIUgGlz/ORjSlpebBx+UbI/bx0aeTeok/VIaauR8/VSBNhJc26tK4Ue7kRZ5wqn/N8wEDJdMQU
jOiEOQK4ax3vGfUmbSzR7pCNSeIVCNKFDIuGJvr5PBLpHiw7VCiIiVmgh6czz/TmtsGmShAMwhG5
s3xqxjspUwxCnGzWOoqxQxX79xf4wnwdIIczwZC2FC3x8/kaiDWXE9ZZJxTI9K3QBW+H1nJ/jaAc
v70/1IVjwtuILTSjumHDLG4eLIvQPjLz5DSYBQ6x02Rq4kahFoS1oDsA/+y9YqxWNtCFrUtlwfZm
EiXl6eXZtCVGIkVjxjyXOm3reXXkIZGoOb/Re7OOdZhlh0AD57qyjeZAsziePIUslwcA/1C7PV9W
B9mdTsF69RFg7exEpsad+JrLCi7V+4t6cX4cf2bIewii6PlAox3odlgPYJ1NDN43WebgO5FSTg62
LjrX2demNOxmQ78edP/7Q1/6npzLmdpEyUFzF8HWjHQMXsYMiEXYl7eIgJn7LhEtwv6mvm01ZVyJ
QpfWFPjIzLrhscmhOZ8qPK0qwyYLoEGHxO+1ZqWAZB2R9Ss4lUulFAQSAFjQYjJ41i6edWh/FYqH
Ft4jeMT+OkEeHfk8pb8enVHZIMCTPug5ckiHsC4RMO6VX5R6EJsJ7dZGL8+yUfWanLbCw9XoVvbV
pXgBz9EAB0GC/ab5UOUT+vKycR9BC3nqTYVBaHilO20vHxKcGRS/Ukx5D5DCqA4m3anw+uPfnKyB
ahxEK/5cfHOn6yxk90DLYvKC90vUjNsRyN5+HGxrg8nKPxCDHeA/oCKJHDr9nvNvzpskMrAXCx4b
2OWvqjD0EiMuGyuGbSwmJfbtlurxcZjwxP76/lQvbTcwC1zr880DbPB86AC5aDoUufIYOCCyNoZS
yQ65e6f5+Q/jcMdBXJtRIEs4boBlUY4SKP2kKR6uUlE72cakQLeGALkU6enzItpAncrRlgXCEkFf
NDaAI6I/2G6Qw8qPoHYxqZVl/P39KV0eikIkaSbvy2XPqshbBeFlhjKUNL3qcvU1Der+u2i4S/9h
JHANwKBIZynDnH8kHb0qnHbj4DGPo3abFiX+tKJTb9nDwcpVfWlSVNyoRMyf6o2QQZVa3ZTTbn7U
YrTBx7zJsXaPsaz1Q+H1K3flpbBOFgJalZcp9Nj5x/yVyKJP3RjoECuPdhTiMBWrPZ7vjugmjBDw
Pr/2aDtON54xlSufbj5Qy4vLm+O5p5I+m8uKi5FRj7UABJ94mtQvnA/xLXPUVyF171ZLogCBdnvW
xo9Fddumbb2SjlyYt6uSjyD6QSXgTb9dCeDDtmHH8yT3im9Kkw/jZuw8cdStLnu2Ky/+VnvIP66E
1QtXGY81Lpa5i81VuigEpMgTjqGbRqfMcYun+Z4GetmgxWwrqXlP1pCsBJeLA7Jl5xDOi3i5b1u0
yjthJeS1WOX8QAM7+DI04Tctl6nGRZKFKxN8G8zAQVGknJHujLiEeVezsG6JMNbjiKDaPaqL3Fck
YcbL+8fxzeeDOsKXAw9CfZZ26jztv7atkah5oeBYe2oQK/vmFZrb+t3giMh3RqNFcM5wY1QyrQ9r
ZSzGXaQGqHQkg4aXxAl+N5dC4FhfkTEsD/je91gsxSpC72Pw0btwHpT6jaZ5hAMQ9OeTzQY2ZoSt
yanja255+pnbtEZqF0cr/R6Ry/KjsY7xeF7SJIYvO8fw8/E0OJBUSpGnsOGwd/AkhKH62L8K5XMM
4Cj76FGch5vrgpTGXG7eRQqLWUapO31aIZzuIkcT9eUWp5/iKq2t+lAK095g4OusnIu3G4jjz+ud
+AzmE6TQ+RzHoRS5aQ3laS6fXA+6d0yDGOVhu6fanVcJlceor1dgim8iu8GgvKJtnn1EW2uxa/ug
rCOUW8uThomTs42oUN1nY6KO26pdfQVdHAzQLp8SpgfN9vMZpsIaUfvIxKki3/khy1J8dQQdfmS/
1eGjGfM8sb/GWmRrXezWvT4W4pSN2Ljs0C5HhhewIVql75/7N+FsHmgGMJCozX3WxStSn0RCW6pH
OUUI92ufosaK+3S6CZxQRwTUlSsp+qVtAgvdpabHYwAQ9PkiDtwGNZDF4tRCub5u2RzXSL+PvY+/
qHV0ykb5WsXt7v1Jvsm9meTfgy62iWbFGGkaSXnK63K6ZWcoGL7GA7bdLnYvP2SVha8RNpl+h13T
SmC9tGuQHALbCMjQsJ3FAmML4w7oNZSACooGPFfmdtuhQ0F7S2t7eHx/om8ui3mipNto8c1KGUtN
scDNHBDsbXlClr/6mmLVjBp6WRRrRfCLCwoDHya+Awtredh1xXCUqZHFaRppT3o51lKhN/1Xq8Hr
UDrqiEarFdFWE0W2ErrfZDl/Zvj/R6afdr5/qqnTQ+z1ihPq8u4P4VI8sycAr7oMsdKQnfcwGWLA
wg5LrmAGSysP7y/xpQOjOSwwSFENTYBFnDMl8usCN8QToIijrgvzTsd6GssDTAy7QS+e3x/uwnkB
Z4OUIzGVBuKyzCQ8gjZnH6Wj0mypRgw5RpkuRUmCR/qATKh722PKsH9/1AuThFfHC4Cxoc8uy4Yp
aiaFJ93iBFzfOcZqGRwg1xU3kB6xPEyRBKk+muYAX+IiBl0N6sLhDll8V9HXzZw5ngrRprshqvXq
qkb7tv3wVXw+ziL+lGi0DAi7FidEqANseeCZHzrZ6Q6e0hQ/3l/GC5uVxzbfjY8BsniZK8o8JiGI
y/zUGKLS4HR78lqTdfNzRlKfqjSBmoxtAI8xv56dXu4TLCS9w/s/4uK3tKBBkX1wOy8LsbWstJji
L98SYXVKS+l0CNvAvSIhmQ5TC27+/fEuBDxwaK4GIo8x3yQ7UlNgO3dGcRIpViBKS5TzG9quV9Pk
FcXKtrk4OTDFKBqqENiWmZxuVdiqBmFJIIol5lPldE9PXb2um0i7w/0yXDmOFyfHC2vGo3FClqJA
mhPiNTsxuTLt6ttBmkrjC9lHxVaJB89YOYaXDj/ak5QHafzQVJ5n/1dSbgvdqbMmLk+cDpxxExxY
psBRv2qulF+41KddYDTO749/P1T/QMOg5UHxZpE9hrZapLi0c0JMzf3kCQ2aF8r5z4WTrymGXPp6
cCrgztNjUgk05/PTSoSp+xGHn7ZF3/w2N5JYuSlx8xo/kSMPwbMqFXqLK3vm4qrCWgXfRTGS/85H
RfqfcjXsnVMiVPUBJJlrHFp1SF+1SncfqiD9VKoREtHvL+uFK1NDjZc4/qe2siz3Oq0JZNJo8pMa
NPF3DzdSv5W6cLduH2s4khaWF/nR6OrlVYSBdbSS512cNGwwZAJmYaclVpVeTxloCqJdWYYOehAE
kd95VeD6SltrOxlNiF1nHerW78/60he2IM78oUUSexZhHeGCNsJdl2DQ1zmIJnfacEeKq6SaBdbB
y/zDNGdiBXAuwh3v2PNvC6PNKPAmRKxP07MnbCuqbQ0/+cuktt211YIo3aR6KFZg15e+LXt4Vn+g
T0FX5nxUXJYCA6QqUmF6gK71iC4QaVD4qKmYKg69VHbSMNufaRul395f30uflTTapVpn84e62Mt4
w+AT2SBSVnWt8wnJcnzdMCHIfSHEuNXrXGw9S6xpo12414guMxqAUWnaaufzrTsVAY84ZL4ke1eW
Yff3PS6922KEUbmNG4ERS4pLMq5eXmDdR3XnvL4/73nfnBW7ZnVZQAFANdnQdPzOf8GUdpoaVPyC
Qp/c5Cbu8ugz/RN32L8/zoV4zzjzO4WuhfYGaaMnkVlXDlJDFQYlmKFlo5TX9VSnJY5t+BJc/cNw
MBgpJ8/yBktAHjUYnXK8nZyQvWAnlfC39Fs7MIMJrlmZIej38ajEvv3fARfBfuonm/cy6t2SSIvh
j6MMvlS85lHUPAKxcsPubYiL17TqpxUIz4XQwNAAaWijznSgxVF16lJPUwddJSPELsi3Jebye1w7
5I/K671fKQrzK5vmwmFhxBlUjZIekPnFiKiUD62Jkempruros2pEDiCtAfdTfJrq37jVexh52fjb
vP9RL52Wv4ddrLHs8PfTTCU9eWH9UorSORZmm+IlU3bViwjqI0Ciz/iKyRu8Ustq9/7oF5eZcjSw
CoTMSJTOT0pTjICjWr7w1InwBPbwWOXh+NKq5ngwW6f/eH7NcwHYDk80/l3uYCS7UyXp0+xky/a1
qUu8oYxQOymdZq1JTV+IusD6KOgjNoY01/KRokkZFJ4aoQGfqTdBJfIbow4G6TdKKA9xG7cYA0fB
7FD8cTz0HH7+GnrxSbECTGP0l7OTVifQapzKc3aeYlqPLWngyope2rXckyDDgXEQ8RZXKHh0ev+p
mZzKXHaYokx6293oVdZh6ac43jZVdAzMugrPp6v3t86l4EehizYefAhwpIutU8jQazMF1Dfo1vE4
WNDRXIgBP03ZyJU84eJQ5IC8Av9AvhZDBaiCSy1SkhMQ5Prarabmuithfmaoid//w6xoozIlaFnc
YOcHQilHKx3x5jxhipscXMwB/SGV5l3scJH8w1B4Kc8aiRTxl+QFZ2LjarM3Qj1VmCV26Wju7cjE
GSrKnHJYiTOXzgOiL/8z2mKjtGM6IP+INKKOQR2ObQJo1yct6M1NnOERUOF6FPhICDsHYTXFSgr0
FtvNkQAciJAI6gbsl8WyToAv1bBj9FySEGKG3meoeOp6j54CNDEHjPWg31KGs77luHhj0QHK/ybD
7XuNw3FpLyFMRsiDmcUbZpEb6JUcMWVM8lPeN/2+i1LnSGO+3tkWrtD+x78weHYkYmAvc1IWgQBD
adhWmpJxpWD5EOcy0TYibgBVVy2t5/cHu7TG4HDMWYsSvU8aGOdbN7MaoYxFmZzom7YjOF8t7Xej
Osldl9UY8Rq2JvtNg//reKPhtHbnYa4mtqC+qq/v/5QLQYn3IbEXAwxcE5YAwdBLoqHJEJeLy8y5
LeLe8DaO0vtW8DPI0/mb5/ra/r5wk9H8xj4Q7ZgZy7ZYazphNv6zALwqMKevFtA8be/gles89Uld
IQwQu0X68duTLh8IGZSq5wx/kTK0eonq6jTEJ1cWyU0wDSU+014/XEEzVe/CTlU+LMUNwmd+mloM
N6vkLCIhkg4qJp4Bgr+j4viQht1rjDizL1BX3Y2dhP3agBdSaTAzfEhSBKQzls0po29L1ekYMNES
eyNbfSh3qdZr6spSXtoyKFPzAObRzYW22LyNFtpDqLksZaekX/Wkwfs7L80+PPa0OMNDJVxqiwEa
E8NHR+bE0Jqa8WuUiUA1nB+bOAYtoWtQfIre42HdUTePkG8yRAaQNw3RIwFHW28sr3B+ffCYzPuG
a40nGuKOCDqcj4z4kIrUsCdPoUZ7fONgjyXpTNsRlO7YHoyNVkztfuy0tVDxJgYy8Fw1ApQCRJHq
yvnASeG6cTnkPYL4bf2pLLubUKJDjBV83n+0JDYnlbMiL00OjWbjYsPi8oTVtBc5p9Rsxkf8Iof7
GFOpjdeNzkej7TwULWEiDgAHTsn5rKq6t4ZOS5yTpPXZ70oFPMDOiKzhmBfYwL3/7d6Em3laVMHI
msHdgJs6H0wkBhlVYmZPLiz1XdiE02+zt8fHqFHL7/M+W8tn3xyQeXI6RTWq/VAdlxLukzCypm7T
4qmPrHxn1k0d4Zzl5cfME9MzImTDNVKb3j9Mk3c8sDRclKBELT5fELR2MUBQf6q82t4WhaqoPtwT
kI+enV/hgttq/zSihV0KXwmh00ULR3ASE5rh2VMupt4f4Ph+yh0ZfoowOdyL0u1XxnuTF7Gu5M3u
rLgxS+guZjgatuiVwc2fBvhAu1HGyq5VreE73Ra5x7o1qvw8HRIeDl7wQQsjLgxe8TBswSMT1988
OfMiibBOHpNvQquxwZw27Zp50ZIMRIpDzkWJgmsRYiFJz/k+RU5EkXZjaC/aUI37shbtE6U+qAGT
CkHZiJ7E0Cj7FJbAd+oOzW0im6/AodqH94/LH0mgv0oy/A7gfn/0CGeAI/H2/HcUZQtSRJ2qZ0vP
bEX4hpIN3RGPZYnWuvQQmvJLOAXxDi0MFZ5EmoRG4zvY1Pefp8yczKtQuqX82bZocmzz1nN/ODjn
vTopwC74LdiCI78flwAZwLZ63V3d281/YHWtRwyM1cbXzLy7M4Qt458rU5vjyvnUsDYDGQOZbg51
y7jT2m0v4kCLn4ceuPMdSIf2GWNbbKJJe8HWj44a7lJUoq2r2KhMY1fZg5oZuyIusuk4qkLTvjix
EmX+FDl9tB2LJBxhesaTOChjmQZ3GpDq8joJKXpgWInGzrXI9Vz7mqb8pWN3hrWCnFhEN+56gBMc
+JloPitWzkWLv1oLE4C+wHGq8QWocXmvSy+WvqdhrdDqXri3i26FIgZ5dbmICJcCnADqR4GU5HEZ
T+O+UDKYeM9WFgvroDQjDzEfYHxl30z54IS7qkPqeuMAi9E+1RLimIfG0bizglIrsNF2zHxfJ6H7
rEaRom0Db8wTH/hX526q2BYRTvVRXdzn2F+mfl9O4WdLwv24tdzWwD6+9friELmVVjw2ZhCExxpV
o6n6PA2tqNpP2MLmB9Ogx3I/JYhKXqWlxBwSWwJF4PBr1kN3oBtT36hJkTdY/g5a/GXSwv5TYde6
C4FRJq92E2F6WJr19GAWaPBsG6XjTGZOVu2TcRy6K1w50+BQJp3ebIYsLLGPy6ok2UvhDfJmcKea
ClxvjIF9V3Z59jOlLNb5jh7U1c4xcBJ8Gc0RQfkmzZxkk+WpFfoDWpxmsrezPoi/wQPJnryRJTsW
NMqdTWXlWfJJVOh1S4oFJq15v7UqSzkaVeA8O6RH0c6ovOxzVU+yRWIBG/KDhYRauGu8MTOvB5xf
xbbVwU3upq7uxQ7H2az122zw7pFX1YWv9lbjHUDqpYE/WlDVN0PYGBgJC2Ns93B6ZHxdK9RpUDaY
lPuGyyy4KlEeyH3gV0P04FW9cHeFZkfutpGgW28LVRUZktt27nU7lD3UeAMWd3COnVlqDs0D1OU2
VRUk0IPGwf1hUCa1j86oe9UDrydT3lmlVZhgAKb0RpfoCHwTEWf2ti7q4U61ain9zIpiD63aqQ6v
q04fPC7AurJ2plFq+UGRnpN8UlM9te9E3Nqge5HWn66a2E08v3UjUOz5VEDQNwflGEsacptOTfri
OUQZTW4GrvlX126ccVPZpfhC+JxXLTHDAXNvPRqPBtoS2Z1T9tOvcGojtLLb0hGYCyOjgvhDptaB
o/uii3t3w51lj4cQ85j8bupVRct8IyW4iq2SIyHwySQxCR6wutHkdVWFnvbJVGuluA7wpR7KjSGr
In/Ay14J9wPah9GL1tlV8blRnawtt02bBfquD3SBFpWTx2ryI1AiGel+rzVOqW/yPs6tbyrQQ/uY
l0Csrp2qDEuaRrweNhw92T6orqIX4V6fDEPgUx8rTuf3uW0GN31vD7iV1HGY1rC7u8xNWh87EWQe
60BPo61ujwGVdYyVTmKMQvV7FNbq/URzMPRr4kJyHROatT2S//p/AZ5hR1NDKWALWxzfUb2rVeNh
ipSxf9EMYQBH6VSZfO9FZ92ZihFVt5bkbvKJUAgnu26Iv2oV9N6wCS29rbedZwPO6fUyV+/xLU7+
k0BdrTtV5V00Utmz/UFJ8mmDW6t1mJB51ny1duxXeyqMxwo5DI3tHeGcbY8TzsOBMPoMEqjTNH6J
ylG40asQc9LKacoGxS0XaQkzFwOAoynWkM2d5E8XY+x806RK/qUBuOj6kV26w1VBs2X0uyYMsOZ1
ijK/qbCkavZq1EbXk5EZ2rZucTL3vbEdW5TwlESqO5KqMt+iUOt+7pRJqfzGtAttawZWGR0MM9FN
rI4tXIj3NYzR9LqDudSARcDE0XpCmCT/GXQm5zqTWRNtEaXtzM/w8Vp5k9Xo0d6iSJ90+T5RJ9O+
iesgerSyZGy22WRYEWL9Op7hThVaD9DQk36rTKODSSy6j10Z+pXLO3qjo5v9OTTToD1lHsilDW0i
PcEhUJ1nV4pO2dLb18WeLACRLiEJUV/LTu+u1L7QebTVcEk2+RDl07Hps0B+hn+NYEIGQ/dU0zz6
zfVmht/DYhz3g4a61c/WsUN9YzUTUC+U/rPmYImp+KJ6qWdtSrtOrJ0xmFLsR1pO3UbYlTnsFZqb
ILhTnDD9MQX5eJXRJYm2RWA6j7izxuOxb2e2sZtZpryWrTfboJZx6fdT2xa3dQrmayfseLCvC61n
P8PS1m2fPmJZ35txEYsDWKbO3gVqASa9EY6i3XYdekPatkGySnsdc2Sq7lRoplDprSHJ9NtwLqSC
BghZT1jgg9wEvGbEo0x6UcYHeOp4NG8zEU355v1saNHOoPE3+yEBZ6HmRTVqKXZP8zyQ3phOL0lo
Nd1VGbbZQ4XKtPwcGAFn3OUawdWaKQ77sm0N4eeFdD8okzP/Cip85C1US5BqWbL98DrQMKe2tZfA
yPAyJuiftNZLCygma2KUb1IlhuLtTgUctiYvavM8VYK8kERhK/QXomJxasY2PDpRXD+3Yhq7g9Cc
dM3gZPFiYXI2NVIgwQgx8o5flg1SpLJSEtvo1cvMyPIVR/R3Wpdrt62CTFoocBRwSoGDwtBqYuXz
LioHc1+X6iLFij9vQmsJsCusns5QrSSvbSuGapOOdvyUU5La2kOWrb0Z5qU7S6xdgMJ/enIAhWBb
L0p6TR26Fv2p5CWMWuU+gRPVfuLuKMutBp/B3VohhdxDYXWW9znPoX/vKrWtul0dTiRlqZHALIBT
Vl0HgPIfTNDAHWXe1ut+B33kluYWqr6Mf/RKpKp7eCa5eh17dfOrKmw7I266eXmcADl2V+R6hbGC
dX2zcSDrIzHC04zDyGN3UXfqksFukJSyXiay5Xq+zbXwS6pH9bFXuppNW8myXql1vfl8jDnT12fm
5Cw8t3iF1bJwR52C78t8a0kffkQf30iF0olfeqFcU8G1lk8jFofSyFz3hwXL1lnMMeyRG52iWH0Z
EpzQ9kJohfwyKA1O5RYPmX5n1doEq4evZ20LPXOfQWd0+obmDGypEemPIfMTGJ3Zt6hChM8+wCSd
6jtdFFK7wuza9u4n3L0FfuWzu3LhC8OIxH/xKAKL9LyDnTD4JUIf8XfBTRbuAnQ48jvPzfJ8owNd
THe61LUnNCZ7zbfNqgI7Keii8cgRSXNT5tEUPZi1sOovYaGXEi91Y5DlFpS3Gm4U3LwVd4NcZ5Bc
5yagUr+MAx3DY0ibys7RUyvpNq3dac4eNWAcyDeD2Tho5xAsKJDv8s7qZnPxsi1oogWJ6Jp7c+IK
e/SCMC9enai2mg/WrohVM1GQ550KLYba1SJkoUKcxH3dj0/0C8JdPBU4FkWxe+dMxisWj8pKn2t5
Jdiw33ggw+WikKrT0jqPkG0dDVofteqTUvJW2NtjGu5HJdW/qJmVhQfVnbqt7mZG4qcRoh1+Y5ep
ubLxl4eN34AyLyGaEgjttqWqaR+qSph5hf4U2qGxcdw0fSj6MvKp4JukHFDZVoqRbwovf0bkYIOe
QD+AysD5rFOhSatKGv3JMckq4hbyfhbV8b4vg8BXens6oM6hbYq4/aHESnLUpBlu3CpbE9S/MHNW
nkOPYAWFJn1RT8utKOeAZ8ZT0MbxtQrzamd29fgV4JV6lK3sr95PAP74xv8dtZn4TGLlgprVVbkt
zidej47srd42n8bEa345bWbfebx77CN0Gkf1Y5m43rZt0yk7YP+l8MStlXon9U5M26AHn7YHaxGs
FDQW1VOaJfwoNGXhMVCvNZfEghALHgnVzXwCBhRtdLSWdm5ZSdWfuqJ/zku0CPZTbQTq48pqzMu7
XA06mNBtuDXfypk26Qi+jcj4FEVu8AOMSZ1vEdcUV1XUGt4uKqNx2qZBEj2lXlk/0j1NdhBvVe2D
t828ABD/iMIAjSFyzDfDXxUd04vLxOoH60k2nfslqXVnE3iR3ZIEVg5Jp1um8vD+3C+sOY4/VP6p
6MyU2kXwpxupKhOqtU8ijn8nvVkeVbPEfSqHdrWlXNf+wIlI/xhuaP7QCITAKDZREp5FNM7n2WmU
JNRc2k/d0KtXphrhy9FP03BPgdv0XSsN18g4F8IbIlbzoiL2AKxlsbIeOXbWicJ6KupmqnfFWE9H
/F6cyUeWO7gDn9WmGyOxun4DH6jcqLUxrrTXlxnhPGmmSgGbxsAs7no+aWlUrZo1TFpFDeDQAv64
IUcvNwOPrK2aQj3MY6PYjoO15nj0pm43Dw1uFIQW+FW8j+bw89e+kgYFNuwL3ad4CNL+U1KwI+6j
zLRAg6SWLnfoh6X1HVRvYzPa0jV2HS/4fpOgU35XInkXXedJr1x1diCn35jP6zL2VboO8b5pHG34
OZh9KxOcciLtfoJe4W4EZK5bqEGN+PAlQQWSVhV6+nSPAKifz6WqSwSqyoxlFFzhiSXbxI8GMwMt
4aXpnQaiaCWdfrt3GBFwG30klx7EUkjfDs1Aa6lRP3U9pKPJVNrToLTjvo3y/MbDvuqqMdTxILja
DhkX6UpQmLfmeXDi6xEYHZK0+bws7igcCVuTt7H95HWRPOhu2W7DyBtQox2m/fvB4MJ9SPDlSKJB
C1CShsf54kZUU8dgEPaT3dcoukn0m65bT5ORX1a22W47V2ZUsaT2CUP5wrtqOW47nb4WsLtYlOGH
gxM/h2sKCLvqzt3085+DKJLZZaNmP1Wj3n2N7KDaRWLM9k4kNH+CWXpwMvODcqUEJwZlwaFhIfGO
+Nz5oIOrwL4Urf1Eiugc7FLtXxPHARTSwN/5WOP1/42FhgcFfITzlo8nSsRGUyep/aSVevKjR03R
L1D9v27Kslj5tm/DzzwvhDXmGx/8+CLmVh6wLIUv/5TZHfZW3MB+F+r1ZkzL69gKlU04oeSoW2G8
sn8vD4wKF8B5eG3LOUYGNSGzs+wnpW+87RB3xRXeFLhAFR5i2rLcdX39ElhavhJvl0oiLC6iOgzK
A5ycEsnT8w9pdTK2zKjKns0BpZIH8MWe5htuqNH6lWrmlxbdnv2YG725r3KzcrbsrVTDHEf0+dGM
tJYN3wuqyE1nJDsDx5U1s8wLB46eIhn+jKGF0Lzs/MVlW6ZlPhjPkWifgyBL91aXRBsjy/RtGmJB
CBbT3JjNJPwqHLJNM4TeIaF0t33/5L8NMlhVgcLEqAPBA3uZgLax2sgo6twnxLoigEfd8KWpOuVl
7C1lrfr0NuUAAYlaBC9rk+7+ElIHwFzkNi+wp5QOxDHQjPo6iKwE0L2q/Ji0NkVfs1471fOpPY+i
9InAu1P7oTdPEnC+GZIpdLLJ7uLnWjdoXtCEf5L4VDQ8qkyJ/qIcfr2/opcGRH9utkmYy05LfyfK
En0Ummry3DXW+AiAt9l5ta4eIDSMJ9mqr+8P9yc5Xk6Q/AJqyuzmRsv6fIJwbx0hHSd8rmJX2N/K
PNXFhnpaox6zSI19RVAaRWDrVzNEwbE2sFb0R6fVDoKcd9fZTQqSso9ltrd6nOhPAqrrypJc+PAI
mXnEcXIQyJeLDGj0htGIg8Z9CmpTbEuLxCsZ2oxqWNr/NHPp+nWUcMG8vzIXtjaCrfDLeFtA+VrS
o5UmqybstRkVjRfgSql+O3mDdVKVpFmTK30b69hbf2QlyTZJTubf8leipWRWkkXopj2rTpxsqqbs
DnndZH5B+n60I1Xej5oUmzCFVPLRWTIaRAqAZ7gpvqEdCEwKml5G2TOSYo7hg1IqNn2DI4if5uaa
9O6FzcZooOmAZkJRRg95MU/8tuTYN+kztpmqvinaasC50ESI94uSYOy4M9vSGrdhhtrXLkt713mB
qj18FvRgA9/SA/W3ihCicxxFV407dCjd5CFtG/bpB5eFtxTYagcTJArNb+p3MbaYuJW00Ws8culs
SuxGt2TJY7BDmHoNP/Hm68+ZCrKePGF5wQLmOF+VKc1rbJ686DXXg/S2s9Ps4OY5fXKWx+9Kxfhe
2/Gt0XT1yhX7JtbMZSIKCOSnyFPByDgfOCoGKmUU9l4S7ocXSnTTsevE8FVk1fACNWTN/uPyeIC4
yMOpTr0pFhWOUZpDqr8ETV5c6Rl2Xd1QZLsCwbzKD1FlXqlOXRqQFwza8TRnuCoXE3SCrI/jYDBf
AGK4L1M32F+KjO6Yiu/h1ujMVSvnNzVRwhO2TZzhP682Z/kpNTWqpaUrP928lva27KuWF48e0QIP
vLg4GnWUda+ZNjqWch1BeC7vQUS37bfCGKtwHxtTV9VXuTaMzcq3Jh/na55F+pkDDFeCS9TR3uY1
jRomdYsa809QARHiwbr3f0g7r924sbRdXxEB5nDKyiXZkmwl+4SwZGkx53z1+6EaG3CxhCL0Dzqg
ge6ZVVzxC2+ofCIpsLyBter61Da8a5vazU5Idjze6CXdINqCFcmdFBq+8z0XarJGhCa11r1iJN33
Om+QhkktXa72ZWp16aGXBEJDMURrBBgBRRn7sQr0YF9i3dluO7lNpOfaa4A/UqjU4o3d1P6rRqzg
Y9NTE513rRKkP6IYGXh/BQM0HcKNmWtlUbgpneMH+rfS8Oz4tfVLM0iMvyl6oP8iNg/j11FvRbMJ
nTT2VwAW4he/rq3AzVML270cx9CdIwpU9ru2H/zbQi0pVdS5xv90ZcgkI6jv0QXtDpkwjeCHFYbN
D7QqvX4vpV7yUwfPNLjShGNaD6FFG1CK+vxqUGv1fnSqWvk9JCOWW1kUJeFNSwvgykQTMnBHOorx
ZAliJg+V3svywe4rsG7uWIGbXlemFl47UF7toy5srXEtIZUYp8RlhINykDv1gU6JX7xVCZWjVVUo
JR2ZUc1+hPCRdZr0QRRf4yekySyf4z0YVoO/S6Vkg+kaZqQjH9T50jrIoAbskGqWrr0k6Z1V0FlZ
eW8Wgy93m0Yv8ijdmB6avD5eQMK3tz2Q9udRCmX9NfLbsNsGCVXerVNI2rseeGOWQGSyHQrmZgck
qlt4gM+uxamcNQG+iW/hrc7Leooj5CDJ5eGVK6Le+XHXbAO9Ftspq3ZL8HeI72K5LQddtJACnI1s
QRIDREsflZILz8DpvZiZSAMkQ6v/NTs5KRGYgFe0BkGn3NFfyh5K0DnYT1D9zJxdjW08jYPLz89Z
6YDAA1EWlKbADU5EudMfMCR9YCRJKt5rNPrEnWbX9rPUKSOBWFLewDkPw6ux8MpN6DfJA6/TsBDX
n4Vc4GypHdCKJPOi2zwLSGi3KSmJS/RCeK/sAjxtxDpPh1Rz0S/5LmEoZ9NMd/Il0OT8wqaaSCWT
gJuQewq6Z7lXbBd1n5ey+TIg4b4txqE45Kqd72LUR1FILHDAuDzT+uxSpI2N6gQyDXQ/wd/OvRyb
WKA3bPXOC4pt1giGqI1daXqjF0Bw82hyQr2DtOUVQs/DpKR4uqKyJOUjr6zzQqUocPW+au+NTCRv
gG6MLwqjIf+EQMEUTxK9qJMX1OlY6qB7Q6B23ouMK9Q+rMb6WAWFjC4u8ixFuyil/BGA//uyfAwI
LAnyH4eFMOZ0QCSx4zhwMoemteHfWa3T3ng2JORW7urDgPGbcL2cmkFS5vpBK/I/ap1L+8sLeZYS
f/wIOF3EUexcsAGnP6JslZzGduy8JEWjlmvPHG03IMJ78Ot2OHaDrW98M4xeu154b6o/djexkcqJ
aySyvb38W+b3x38/hVI1/SFqxnOSdJw2cj/WrfOSO3ZjHpy2TUu3bTAldZ0OFZu1phQj7ccsvFOa
QdxdHv18S7P86Kj8/9FnE4EQl240yH2+FF0arM3KHsRK85fdes/PKuPYhFVQ0KlBzMlWg6b2nVNX
THisRj91B06OOdbGjqexuzIDZ1xo83w2HtgV+M9YAgHJnd1JWWubg+MM9kvfGRpqrj1258PQrXDI
0X/XRRksvD+fHVnIG0TGHFrg8dM8/5OUtROSt0+E8xKL0rhV+1L8Sn27P4x6GC+RyT77NjrplBom
shHR4+lYUUlEWOJ8/IJRvdXvssaMrzItsEdXiiUH297Y0B6+vE3ACihkN5RtEDOaTaeupJ0thZn3
InlKI1YV3SuxlSOe8oUr9pPTMNkWsGh0KmnUzpK+HO+PAYcC76WS82yVpZ4DKiKXNiaGvXu1HOJV
kXnlfRiW1e7yJ36yglOWAX0fqgF16dkKqjUCnHpROi8KNu7ObpTHENcqXR83cg/8biFqmL+ZnHrk
KEngEVFE8WvOajcDtZZiRUgvsS7p1VSQHWK3Uk3/1culmCiiTlyhOd7z5Y/8ZOtwySMAQWWMXXpW
d8ZNhQqzwfR6pUBoImv3pIr9QcLIYGNEzZK9y2fjwVWBGEMKx5hT7PLPsaAZWMaKPEgvEz7iKMHK
WbcZLKqNZAfhtc4sLLXbP1vGSQeLOGiiyKizZaTtFDoeEiYvAs1NsYZV660k1QzTVeqH3sJu/eT2
ZCwyJY7+R//r9PNio/Or3G+9l1TPG5VGsg68TOlHeeF2+Wy3EHeQ79O9Z7vMTrzTloUWjZb3YiWi
OYxqN2yiOAqO9K29a6sY40M5jN7CI/nZoJMBOUVteHhgNk4/rs+8zImqRrxKZAorPS67DT7SGHr4
SrFv8kb/lqtBuHAKzwdFL41ipkoDFTWNOd+g81o58GRTvDaBDz02MYqWDhGktK3di+I6VUsnd2GB
6+vLB+N8JRl3ioCoa0EDmhvzULEue+FbnImo1kq3YCEISSgZvV8e53x7coGi0cR0grehT3s6qbii
mUmVNf5r31nOtTYkgxt2lvlDVyVn8/WhJhYFeA9yA37w6VCJCKIQ48GAobrkepDU8B5vSbDNSFl8
+Vr5MGCE/cKbO8FqTocSReVX0Dr4KkdLvyVSJR36QeEotP617VfZ9vKXfbJJ0ObgceAOncRsZreK
7uVW0gTwdyq5MtaB1dfPjqTFh8QJAzBzmooCbbYkzD5Ps5hEOijohNO6oMw3/0bwLWWqp1nwKstd
t9PU0FtruKS6wRBp36kw1/AMe/URkEe/cSLZXLhqPts4hBZTKWxib821+L2gGKxCk4JXqnPtgWcy
XOlWGv+wxjY4XJ7e80ubrIBKNtLonAV26+lqGpndGqNZJK9VH2vFRk6CLLq1kcxXH6hQ1Xcih3S9
JDz12aDUwjhoJJOENrM1TfIoAsKeZa9KB8lXxsf4jrqQdj30qb9HZKNfuN0+GY86AYkzBp6kcvNA
I3XMsQT+lL1qpWW4QJkDtEW7ql53Q6e/h5SJF1788wWcXkEaUmjsUdSc1zMBBoWpaPr4VR7UcWtn
wnpoAw1jIKUdv+gdw/JBskOymG4EKF2qxacrSBiR+V2XR6+SR6fgfohK0n/P8RLpkEEXuL+8X86+
bMrjYL9Pwla0f+dTicqkyDstqF8nmaffNdpHrkKAyuMrae3/YSwyMxASU6mDYtjpl4Eey015DJpX
Tc4MUALIWm14EyF4VFKw1II4u2dIwqnNTrkRX0aeeDpYq8NZLjy1f3X6qrrWvMBcFXln3PRteGid
cBOoabRw9s7eIdBygIHBp6kcA2eOyMxy20tjEaqvciQTvuCJV8gblVrhQt53vmYTqQ+zcTr1VOm0
6Xj8E5g5UVu15Gnqa02PAnYtHiNHv/faehXLzlIUOM3TScrPek1YO/in6C/TAz4dTKkMOC+NE/+N
jUYD/JgaD/BCw9XYxxYA0CBdQWRzNiJS07+Xt+ZZtQGZUCQWJpVr9GdlEEqnQ2u9qSVN2ZbvlEzN
PwFCZ1dkVsOPIoRtFJei+5sjHngf6kp/xG3SflSToVuY67lV2IR3tjS0SimkE9fw1+mPCFKp97LR
qN80DWz3ZjRDr3SNoBEFdbGhQd4kkNE+Quxff5D0xAcUN2jKPumMMqJmnKh/6gj0+yGWlUzeLszQ
fMdNFA2eM4RqyZIRsJj9OC1AQKSODfUNsSLtR6t72h8JpNUzFe8SBzMFOltP9WhTkIleFWHaWivH
kJSJ05hNwYTePpZj1D/BwmiWFBnOIKTTjwNAOjmssVOBD5/OnFLacd0qo/oml7XzLaDz9KzgA1m4
amVrNx0cwc51amSV3I5yfeLSnfD9dVvm3b7WfSi0vl74xsJ6zp+O6UeRCBMJkNVMbO3TH2W1xIlt
ZCpv4xD3b0ahZO9GTFVVZ9V+IFa25Hn2yf7hgFKjnqwwyb71eSQOsSjxld56C7NSxo2iS2tUEa2k
dgu/EjdZlafyteUPsqvHYWOvM57qH16qty78wORvOhDPbH21TsL15c1zPhOUfqdknQQITPc8L7Hj
DF2JRvH+Ro3xR4pMj3Z/2nbXnoV2YxKWb5eHm9/HVHrprcPNZ6uRkMxrlZ7TVFAhVPEmeATcUcYj
ppIK6arMq/rQaWl71Dvb31wedH55fQyKdxcVfnC7VH5PVxu6nA/HjEGzEchqrfn6jpaXAyEwU24b
dE93PRozh0rA6L088iezyx1NXZtC9wRWni17N/qFYTSSeEOnqPuV13a29sNAu9KbPlr3tr+/PNzZ
7MIgQnOUW5rXDg2S2YcSKclBEIbhGwenSlwNYa3XXmuGComOpHOpa6HQa+jtUp45f4qQAmFWp4II
oILzgrCCa02Da0T0VsYcHSg32Vo4pWfg9cu799Udy2C0NmGWE4pN2tWnq5mXltraaRO9Aa0IBreA
0yptYo3qB/h7aYNwR5l/MXLn+6jjQz3TwAURS8zuMEiSIY3yNnkzhEj3pWfbV7CBvcMYAGG9vISf
TCVDAcDloUHEZs65GyF155GcJ29+rAabxFGkbe+ragotkQLBwnedbc/pu3AcmTJMzDHmOiRUIUNF
wnbsDfSivwqiXts3NKN2w9BKtwmec/+X8RCqsQkyAebOHXPkGlRTqATZWxAaAkWIPCvqg6z2xpUo
00xy81zXFqCTZ2d/+kROw3TdgA+dL13k05OXIit5M8Owv/PCIt+UWWi6ZRMBuJErtb4udGOySc67
paDpk7XkeUEHib0zJX7Tv/8nQhsMEgYB1fPNb/oMOlNbZPuq6MKATndi3l7eOJ+sJYORlnCPE8vP
qRppqgVJrFXZ25hG2ibDvX4DpLDftagyrjqodwt3zafj8XLSOp2wZPOJTVS18fOkz96aMjT3FCQi
3ALL5JaHK91XPPML7YDzyURdSaGuCz56Mh+aTWbRJ5boEiV6G61O/lGIplhTYB5uKeQvYcfPQ06C
KLhNJM4fumfy7B5VcvCdBEvxm7CLHBOeUY3RXLDNJ6dSwzsc4+GMhXIBcqrVbkw4h9uqHYuFFuL5
BPMjaBDweqBDQmXrdPdQlRzkcMg4nNYY7owoC5GbSLW/Vp9H+8rJvorWYSQ8uoDDUjSg1DSvZ6Nr
3Oa1NKZv1aD/qZqi3guNhysfrXVAqrS9vF3PlxNoGJ1YypKTdflctgqKUBNpntS8aZHufQ/kEeGa
0AkOuta+fX0kkISEHTT3aW/PYr3AwSazlsr2zevU/HpUHX/TtSLYYjZf7i4PNXt/gXUhaQk6FgiD
ggzY3I5nGCukOqREfRdppsMXrtQNVTXxmIvKPCS2IdaeL1dLpJVPR50gZdxzGgH2tJH+uWY6gJpd
7dfKO4QHXd/UdqE+1nrd7EDoaK9arsZPDSIrytcu8+ljKYbQ4iGZ5/mf5590ZkFEK7X6PqiDggtX
6mk/BJrcd35SeYobRmW78PJPz+w/Seh/IyLSR+t5ugPm5VCzxz9GFan27vd0kUSTjY9qaEkLVZ7Z
uftvlOmriDGg9M7heUlNYTJNFe29BsdzQHAFmGQnQf3MohSXyUHFN/RruDWG/KjO80SRYhJvz+42
u296R0p07b3IcNneTH9PdsUQQOEIGkBSIwHH5Z06O37/jcjtDXeBKiG57emeyYsUlUA11t+BIAab
ygnNQ+CjViq1urS5PNT5fJJs0QegTcYftOVOh2o6J5icuXzhymIoBxBiY7A2qsxDRFxOoE5ozcuX
R0RZjYRY04Fu8NfpiIqws84AOSNcPaycY2M7dyFZr7MOSx2ib4WB28LOPD+CSI4xjzzzPPhwGE5H
HDwMSCMd6Q63UdBV+9ZAREEIRBreq7i3N/idiT8aaLj0z+UvnR6i0xPBeJPqIDks1Ow5kNiJDN90
4hJhVVCf8jfRN/4BlTDb1YpcPIkkUm7RusHxxKr0K3OQrSXX6fN9hG4lXCdeSoQmmILTD69VpzVr
OQuFGxk64BMsHW+YZSjcerbEEDk7/pMOKjCXaSzKXnOzzzzNOkmqrFbQb0E/BcQ2Kj5tnoj8q6vJ
QJBs2D/QqDiP02r/c6FaXdEPZSv37FgvGaONg+6+uo5rRLzuUq5E0wVRV4tjo6LAsXD7fIBwT5aU
wYnjpsohfQruudPBvcL0u3zU2Eoe9KVhO1JFVK/8OBe3QaIhRBbbVi2DDQdsuB6kQnaOioc0GSyk
MVsVoTBTt0izoXbVqEvIAnuFWCV0EUYI9NssQVdthdRCrbsgZU3McVH5CP4YYZNJd2aZ++nRCKVW
hmiPWZ6rmfJAXKz0iCXlrgc3NOhXuibsF5SK0mc/8VFjNEer1JqNN5a2lq0pAo3whUrUOp4v7/az
U8ZjM3kjEU1TNkZm+XRqqCgXWtxrinBNJ6kOaeUl3zS9SFa+n6e/SQT758q2yyVmwCyFoGuESgZ3
GCec9Jo04nTY1kBoRq8SVbg+FKLq0BXZUK66FiW+qzhvrfgIV6q7QtEtTzYFTZClPOLsBoUCMykO
T505uKlz5I0JzQt6T6f5KFGpzuACfK2pY4Pll1eZkzYvpi6MhVv77KMZE2lLNDuInKay7+lHgxRH
SKdFT8nVjexvhpXbTYo+OY3bzjmqfa/vDND9W7MfzYUT8MnXEnVjVs3TO9ExZncp6VFkOBFaiu5Q
BnurFkW0F6o6ih91oFX6dUYUnCzE2mc7ix45xahJABSiFaST069VhN6EDYXCEASurrs1SoT1SikN
JXGTTuQrKZecbyUAFm/hqvmor50cdzIaMJATsw8kCZTf05ERS8qcRNOgmNRyW6fHnnSyKld5oynx
Uw3XH4Sx3ij13sYRMKhXlg1857o3g7T5ZqUdT/iWjBqNixLdx5umGSXfVUoVGHoiJU2+tp1a3/kE
q/D48gr9aIJsBN9cqLzC+utHsdmsdcJj+WBpJKuILdGz866cmtOsulJqKQF+WVI1bvQkkYPvZkSR
ZY0+dZmvY0COX5T0JrrjzsMFnqwHnUsK+afzERE/y+Q96lPnNGtDfXBi302Gn1+7SOaDzCY9arpa
GxVffdJ+Ipchuf3gBjfOwp6a7+P5ILMksvZx/zYkoT6RurmashLSsQwO9pL+73zrzobRZreTaUHJ
zqWPbxF764f8czgsfck8ypgPMcugMmEYJBGsCUID/rVSu9KwNl/Fff2g/ri8MPNbZz7S7NYpoJBb
cslIyk10RIXL2Bjf/CN2LJeHWZqz2UOigvXP4N2pT963dB2u5Z841d/+b0PMbrGg02tP8gL1iYt6
pa89199I28tDfLiY/Ht3zGdrFnwFWBBpecFnFH+K78VuG8A6cJuHFpz+30Byg2fnINbSAak4Y6ki
OtcKmJ/TefaXBFIR1R3fF4pdqe8rbzUkt3JVu6VkHBXVRQ/mu2FvhHZQNMmVjAJAzkGSr8Zqy29e
d2h2mPeIs1UQjC9Pyzwknc/K7AaRAe+Hcc8e8q2XpLur0l9NuXB/fHogeC6m+jO9kzlpU/WJ/NDg
YP9E7n1yVH47v8VabLP95S/5dJv+M8zsNGRDGDh+xDDZe7TPXodn6TDs/rchZidBMvNaS2hXPjUb
sZm26eB+NZr+WI9/vmJ2EmoNOvkYT0Mc82txVA/FIVo6CdMNdHYS/hljdhJKX8+tUmcM5SZ13PYa
TBaua+VLXrqNtor+yi//27TN4oVKOLJUJ+z+7H28kh61Y7pbWvw5L/2/E/bPN832sRUpfi4hKv3k
/c6v1V3227zteLePbbmtH/0HfXTrZ3/BnGVpx80exjrK+tIPGHMYVtKTWaylfOXcmw//2+zNXsY0
FzEKj8xet+n3/2067XB5iE8fX4qmxMuId3FMT8MIHHZGQHqR+mSVx0z6aes/jW50te7X/zbMbG/L
mfDicGSY3N84xi6Mjnm+CvSFQ/rRjv53e5PiQzci9THxFgALNHuAawveeRnL4y+nsv3UVYK+ufOA
N7bQxCGmb7M0Q5kQJaxgL2HWka4jtBrfg6jUCTuwQlioOswnF0AGuKsJxArUhdbx7F4aur7UwtpT
ftlRjP2b3Kc3JREy4VqhuaSh/UIkNc3i6edPYjh0uBEDoqg6ZyehtMbPiRz/tzASR3e9MIhxdfas
pbBw/nIQ/ZP0kAeAWwU4M5erb3oPWW5d9X61lWoX/gqsWyMfSYxHW1nRrKq+6NgFoAaYHDEuSPmJ
6/7xyP5TaIiBqwaijPPfWpEYK85dKq9sCTcryxixAA7rfEk0cH7AyZt5sqY6MaIXGu4yp+eipk4F
9koL/lSqFFyNfhTcmHgafkPQ2L4ZszG7jgHsLxQbz9Zv8gdTbCYVYRpaK7PDmGix3EsIL6PgqYJC
oeqwwxhAXV0+i2erhyr+1GkHyE0NDrTX6adJuY3geqKkf0qpcPIVEtzZT2eyVN4BMUkWXpzzT4IJ
M3lsgj8kTZ2Lkto59UCMb5I/uZk21yW2jXdpYSxN3LQaJxsfAPwEI1MQFILSMIcaSx5SRXpkmg+B
n7XbXDKNb60VKPtQJI+d3Zp7CduK3JUkpV2NTdstZOLzPhjAEBqJNnkpHBwO39wB25DjqJB8YT8U
Ps8CVNfeLv9YvQxwPM38BmVbuwwCsNYjLN57FClT1XFNISLpLYr5zxYm/QNgOZsP6v5o8AEx5R/m
EG+eQw9hdl081hLax0iBRJWV7oymbsVdgnSHdVXWqa6s6UCX1UoghOy4ss7u+1mitpC/4eHbDN6q
Qj0vql0TQrZZuE5cmdUxUSsjX5Pu1m2yGgTFrf2gV6H+RWsjppS+CFxHEFHsH+b0dJcWsYOtQRfp
D0NrSt9BCSMq3NKdfSrtRGm3iOBkgKAun4yzQ2/T1KM0xRGkSQTw6XTMkg3s22ZiP+QKk0bR03OR
wrCOaMxrBw+c8Dc9s4qFF/h873LmgRXxtWTy4PFPB/XUro3HvPIe/Mqn8VWGehXjpFlpcMSb2rZ2
cacpwyFIWjmFGaCm3lrt4DAv3ArzjPLDcRhuL2AQTiQ4ydOf0U5pmA7F+sEcRTV+R1FFlGscyE3t
4IM6K9ZjST1vQ4UmJxEME89YCHbOrqVJVWTqsFBNg4QxLy3JYa4bgaxmj2M0BB1NgbDvt0bhDb6b
NqZYupjOhmOuwduxuUAAAXidXfC2KC3cNqzoMR7jmJpPlcKAl0Jo5W7EvN9f3llnszsRWngxASvz
NgMPPZ3dLoJEZviN9IDd1HAXN1qzymMt3eWR6Fx7pLY0xGG/pmBnL+zp87vpo0CId870B1C+2aam
SmWgDxOXj5pfSt/LxHGu9TZ0vmdDY6z4aP1KixL1TvF0/7uu+O+qUicLcdnZueJFm/iCE2GQf5gz
Bh0jiXRJFETjPDbhpMsXbXK1i/52nZEe9UL8CtAt23xtytH2pk0PBoo4CPPuOWbH0LspomiMxzLP
0tuKLuhdl3R6e4d0+PjeqVZtrhNjLMLvnj96S/2e+YJTfqa/zcaCX8NzO3fiRBm9iFq76x/NzLKv
vZgy5EuVq068CrSwpGsAmifZDXrd7bIBUdyvrvpH+ZvnkCYAfz9DuXitoPRpBsNjR3KkrPxQtY9p
ZDfRUWsxoXEzsOvf00rNf4ZFZR7TdghetMzrjYXbbR4CT78DaD7kignJSKn6dONLhtI5Q1PIj0VV
e4NLkJCXu06t4xIhPCFAFjVJvoCAOR8T4DEyAQz7X8PtdMymT3B5QKr/0cEaZV3rrXMzFg7SI5G0
BuWzJPg8393gwnD6QdeEpENGdG52k0RGPapVlZeP4YhgiN/W3TfEPcat5DhCdQs2Ohq/SfX38vae
B1YaLAReKORV2V289bNjLSJDy0HMG49ag630JHMZPhn6oC29iZ+Nw+FBNZDB6CfN3oWk6eygRPeH
e7KVguPoSbG1StSy1Be27PxC5oNAZHIXgwyZaDHTv/8nxq/qwUGmrVEeRdRXbqR42aZDuNv1ZW/J
wvD8cDIUUT2EAKCuwE1Ph3IaqJOYLCmPCJxn19pYWldNp3u0ZtmisBHCde1n40vcInF0edXOtyaM
u8mHDgAMazZHESuVY6FZqsqPmKdZ2zQuLflYEHHYbkH4eq812Ch9eUSo/7SC2aIEhHPIRBelclS1
sni0/KjaeqZVbx0ldTY28iauBaFyAaJxdhoAnMLcQoMR1As2X7O5FSnd+yFtxscwU+NdOVBWSoH3
rmTOyEEksrnJs+b58jee7VEwwxN+QZ+e80lr83Q9lTaCgF6m42OUOdJNFGv6VquGbOFB+XQUGzQW
RHQIcnNCsSdwNWiwDHx0lL5eD0WsYznk9wsXJj+dX/tv8I7g1ISpw40Xj0RYK7Ms0GjTsUEqI3jw
pFJC0K8cMCw1tayIXnqzCCrZ9SPYEYYLEK1wQlcLAz99HsvWSCZFeBDUf8FZVMPe7GIbm5U69nG5
DVPcZlYxoCvnhVaINUSugxiD96w5odcWK8k3u9JxAVw3Ek90b5rjShs7L7mptKyBTpz2VW3uaHw3
FLpCGCjKqhtK34jWHsauQ4/wrpUnVyL38A1w6cxT+d1VFZvEX4X1qJlU220sgw44u4Dld+Fmxzbg
jzJp6cdrsZ63xr7BBBiTjiFTC8V0fRDSkUVlEuVJt+0gaVw7IQ413+FwaGW3RlCoL6KNUVR2dIUu
mZ89B6GaZT/Rh/OD8IDBmw4bujNlD1elIe0H4bu5omLj4/pI2RSSq6p5jDmNomUteY5Um/QDO6Mo
DlQ2lPBpDFU87V3fQ7FCdccu982GTIl6xT6RjWG8qSukkHZkdXb0Ds7LwXxCFyg93njG0FD2xLIw
3JYYYwWvcKrSdBPgFkNiin8hGBMZ0Hl77HhBvC3Jtxm+Z30dydsCVZ9uZRRjaz5qiCcVrmZEarLt
g2yUb22h+/W1KmIjwMVGy5tIuLHmTzJxYY2dqGvpURN/rxUvBvDSN3g776FQW9JeCK1uf+jgYBK0
i7nvN07vxMZtVOLR8kuWKbT0KyVMkOFYwVrStZJNkmbioKhS9oZqdj4p16p9sPFirTO2hsDhZec4
qSSvB7Xqq5/4ClbpbiDU9Xc5dfnh4Jt53K7zXvPCdZv6olpbtiT0Ved1cXfVCK3Ud9i0ON2qLDRs
l3SvzcsjVpOm/TOypcZ+HrzBKcdV2AJ32fRSnIlVUDa+sUO8JfFhJ5h2uyUeg7Ng2BUmu/Fol607
8P8drFsFfEq0cgIcSxCYAeZsDa5qdnZUstmx0NogaFFgzofTYT3cSr4kjUc6UqK+6dpGDX61aqUb
u84DTfIwtrGGW7yI+85N0OEb/4gQj70NXihNkhLUVZOBG8W3Sr6HjgN82jI137Q3upWjw4k6qa5t
TRPL+W8ALfWJ2Gq2CLe4ojIqOYXTMkAXd+0GGSlXi72qvOcn2N2hJ2uN92HROvKm0bU++ZEBQc3f
CtL8CIMdpE1uB1spDHkVoIoFFE7tkPhS2X6Y7hSjPmSrPLKMIV3JsVJW6NQTFSdrlk4LcIIbMU/5
nuu+hYdyHHit97vgJ2HMI2Gt5hnruNIR4eiK1Ov/6G3fe1BzNIFoc5JyEXwLIy8RB+idgW2usrwO
68lFSk6Vezvx0cnUQQwQBgWpCEfDhYXa8LIqqZCUfdsCaf+bAp4I6n2khszHWi3IiP7ClbCDTQoD
yXm5/F6cvcJIbvxn8Ek2RrV0FtPwMSEWb7F0r8RVCgZMBlK4isuy/2bGAReOnObBwrM4j26gKgOr
5domB4Q+Oi9ngPIBHlRKya/Qt4p67QnVKbeNFGj9K3IqhvV++QvnEY4+xYVAsgi6wWkAJjx9EdMQ
YwSnjEqG6xxn1Xh56b9BW0jtq6hsuXPUKLTalIUf62rnq0av/Lr8C84+GMTTZH7uALSFuT5HpwDp
z3Munvgpx7btyfE1/28v29WdqhfY+X15rA9ln0mvEXjv/GXWKowMh9oKnxpUW/dZbvTqmrp03bp+
UtjFQgx3Nre4epBLU/bW0cZCtup0blV9kHBua6InpctwSwP05vzAn7a+7YIk2WFIqP4izI3UdW7F
2dPlLz3rcIAEp5CAdgPQfhQB5vlUoBsS5slJ/YSevHefmyHli20l+jzHP1lK9WYTC6ztV3hoqq9Z
OYgeehP8g8ZaqaPeK3et5Un9Qt36o7Hwb8iCciKpAdMBQYbtNp+SKglgSIpSfkRzrtWCnY+CFLrx
qU1kcsud1ffxtgb8rFPQCUeLWmLol/azSK0EKF7VxlWGHLiM883KKVJb7CkIpqZYY8HGHaPl3aIC
5tn2JCemqo8016TuCljtdBEdKRuE5qXqc48goLlLrCJS913uEAkRIflLGcdZFWZSmidyJCoGyj9x
XE7HCwp2YjAY8nMSjrr2nfK72q89W6vybdAXCfipTnA97FRVqkPFtbiCxK3IjU7bloaF++TlfXS2
h4H8EiwDnkQ4evpJpz+nL2RV1LoVPFeVZ22UOOqBzKGua4RKtVZHv916o1GseilKF3pU5xM/aYHw
J3JAAEeNWXTL4ktBzqvwTFpGvKmNPvLJuefoSLrC306+WAtAv5kweuJPmBO/aJ6cJ3VXjQmh77M1
WtEBPllwMCtH+hH4dXgwGzX+IpyF8RD+UrjuP5xH5mZTqaSUtRf31bNSZx5WR2abPNZB4pXrusjU
0q1GA9adlnj6Qg/ifF5JgSat/en8AY6fVSE62rjTVd8/GwHGM8cidKT0mx+kY7i2UuS6F+b1kw09
PWkI4MNyR3V8LmKR0iBLurYrnyWIT/J9EFbE7VVhpzieDEIPj1QIkNXLsN9I1qCA637toxIZrOws
iJaKFPMHndRvEmvmpyCeDPJ5mpx/agdJlNh+1Hb+8wRPXQ+G6R0q7XtpaStBTWt/+eyczzTZBTRA
KsfELYx4OljvqSh8V4PzbCOZ8AAFQbkNcxOdbRn1yx+Xx/roHJ3crJPAOrEr7AMUEMH1ng7mmWnt
mE0pPSd1Ksir0Me1qmCF/KxDJzTL42S4y4jtk2skrWQJ91fEBx7zgnbeda5JQtQ0fyaTC2xgys57
kMOin2ynMYy192XdVsq3aMj9+JgAXUNIHZMw48Hv7e7n5Q85mzQg/wQEVEORBqFLPa3gPytUCxxl
rVRWnmjkWP6RvVH8skkKfTQKIlNaf3U0pCzQHUWq+qOXMZs1LSlldHIT80mXIuMJQ1tgZaZkbIo8
txcOwnSuThZoUs1A1wyWzaSYOe+FD2i4YUlrGhMGVZmyMbEOirHaJ8ikr2ml6G7Ish54dsONGPXs
q3HlJKg8CbHjBQEOeN75bAxQQ1FQ/D/2vmQ5bl3L9lcqzpyn2DcVde+ATfZSSinJkj1hyLIEkiAJ
EARBkF//Fn3OrWulHM5yjd9QISmRBIGNjb1XEz7muI+U6BhFLV3VBF4qe0LMyLiQ+3zYaKDXLTLJ
YDEt455TCwZon6LkY0LH2Rtk4qrZSaqBkB2moAeku60u4GzOx8OqAcAZvWo04VHMPQeQ0RKW1tFo
2l+V7d+EoSI7Qf3hfmTNI25Elxy5P4yG1sRSsQdXGlI5wBq/X6S8HyVFT0G/gDiA3vssTPjgBiwq
13bAS55NUCe+VBE8r/YAruIvWfpCiEFEPef31UqKcaCz+RJFeXsDmkW7H6qgu7AhfvJkqE4v8ifL
iY8rz/sng91q2bohM1+MIVefPOXpDFYGdcomiDbGttG9/t4GhC+TCaA2CvCo+QO+cTbeAL9wpKQ5
fYGVuRl3UVFnSk1NrKpuvpBQfHw0dFnw0rDdUT5GOvf+0VCIwtyKWr602hdrk8/jGpeSK44E8gqK
Suo37xrf0e/A8yw8h4X1djYcktiqm/x5gtrmuDhrhHJFXFInPvMv+UwtH/VjaPGQ5KM+vewBhE7I
ib5/Ml0tmIYAmjx9MDD4tDfztoQ6w6GATfKnX7+vD5OIFwX7AUib4RDFjfEsPYUKrT85sze8TDKq
n0LotIQkKDl8H2WxEcS/cKwt6eX7J1u2F6qbqEfjID1f9J45A58AhswLCXjw5FWmhxqaNkcYWw+B
bjPobADyukCPyG/GSzQhIUuAthi2HI6j826oO3JzmsO2eYkYTrkYWVwez7gFJ1rBFfrCWvk4q4gn
6GWj04zohcX5/gUKv1MwjvUmxBM/2hBG1VsA5sFjWKN7PhB2KX59ABuD/oI+66IuAUQKsEtntxqU
uIoaJCfjKwRuQv3VB8Rt3hpBVeZWEtYib/skmCfK7WyGjca45bqE0UTblazYTrkHRcJYlViMMR9C
2aRSlVUrYQo2tpXcVzgX7NgyS9MY4Dbk5I0VDxASCpK6gsyxAedRMaCBAhkafkkL63wmFywItI1w
AqCFDSbd2a3B7K2mmXwIf0+5NZ0YKpibOpq6DGJO9LNnTeOFN3e+9cAgQsniu3MP4hjube/fnDlw
I7c74XyBmFGVABeiY/jc0zVF9+vS5fn8BFgEm3B0LzgzRBSQ2d6PxUrsARdX4a+QelT+KzejCrJi
ZCKDUacDfHbYiswdysh25eE0TFQJEKSOy24hiyaRXKwiEtDVKqdKe2C6XPixuGKIEX7hV3BhYj4U
IHzIlgAag4v+QsYF3Or9t8XJWag65/XL4EZyfLU7GM2CoKroCJ9u1HKNzCl6k74qYsBzXkso098S
OBS3CQnbEhSlCh2wjl3IS84CCooxizoPOEnY3LAIOs8TBtyMZsMw5SlgSERsR0Ur0D1QZzNDklFI
Ja17zprs10Hz/A70fVSQWKMA7GBYnJ0XERoiqtyvPXmCKBiwOdVYbOo26nbMRvFDeKPaI4FQKxdR
O/FB0zvCBvUSMP1sZyzfAWAlJJ6ADmKHnCvSDeEsWO5G3YmPlFcJNM6sMGmGKVwHog+vJSmLSzy/
n0w2qnqLCgJgWbh1nS1Y4HhHrpnVnegwOTftqPnagBvNU0EimYYhQs6cu/b615P900GBikTnDYCG
D2qiRgmAkGxGcWpgxbMt0KtYm1ZXXkFSLU9AZlSxwarxwhs+CwPfJxeSYR4WFSpcgEa9X+ydF3JU
X2R/AqUdXLNKIMg5gDCDS/m7Ou1/jeWjnIjuERyDz/OYujIEuhy2OBXM8NvtgAKCCW8P5ub7ee57
smpBLENvxw4r6ySsyp3SIrdFFbuhYUtw2SzS/d5hCV0PBD9kAwuWEAipc1jjDKKbRleEncahcsB7
C+uNjEw0U3JNL2zgsyD411BLMoARUR87F/GArI60R7OF7UtdkisjslQ2sOJSsn12Wfs+CujfCLY4
/5EAnB0j0ipx1+h4e9JsKq4G1r/MjaHvgHUrIMTkicyBnAccvKpuAwjll1+v4PPFtMwm6sbuIgMB
guo5FLYySFAp4pYnY46qW5zSRhKxWe2gjscubJafzOaCJlwSAdycgAJ6v27RgNK14TXsZCioEJJe
yyMcAOjzrx/oJ7O5oEJQmwDiFU5pZ0lj3dAchkEGP1ELbD24oomkynM/daIiyNTgdhs1uWhTd4uv
OQzYL4nFnYe+RQ0F7HMcSED+Ltea909Zd3R0gmFE0DdFcTRzji616ZRmnUKDn39pPZJfOquXDf9D
4ooFtMBDceeGDNyirLVEqR/KGEB1cFp09nCCdynE2HrLtFO7nWHTA9xPS9IavdPrNpfDS9TJZgcU
i3wZoqJ5sSDo97XGc/ztyPWfL/q/oLN289fg/T//Gz+/MA4mLynk2Y//vCpfBOvZm/zv5d/+58/e
/9M/j/y1vZPi9VVePfPzv3z3j/j8v8dPn+Xzux+yFrK30+3wKqbTaz/U8vsg+KbLX/5vf/kfr98/
5X7ir//44wX+8XL5NFKy9o+/f7X99o8/sD9/WI/L5//9y+vnBv93z+hr/Tx8+I/X517+4w8DlLM/
AZFCNRD4O0Chl47b+Pr3r+w/UbpEWxhwcXCYF1/olglZ4N/CP8GpRpaJqI88AqkuFj1Eqr//LvoT
HguAzaO5BuTQojL9r4d/95r+/dr+ox2aG1a2sv/HH98bYP9eSriJg2IAAVns0cXHGPX490sJyW40
zT4372zr1umOWDz5qmpvJ3vP7P1Ito554uSwWMvkOmn8a3Dm+2o179woFo8RTebiUEOzA4QqviN+
n+U6Jm8sbfrEuxdwXE87K1HVTaCvSZ8McAV0j2iWa2sv/Rs1XEXjmkyZdg4dmCK2u/VnKw6rhMLK
CTbAQCOLz2aJXZt0a6YTqcJ7cOBQxC6BD9h57U1ZfjGsz3571OZVNEOu61jbxxa4DpPyOPSvLPqJ
uDAFjeZ4cjcTOdTkTukYGyXujn23wy67lJq+35x/zyiuWXjlC93mvCSNMpFkYdGYd33pPXmQLko1
cYO9MwdfAj2AnR2lrDNW46OhpXcVwMU5rcbhEuPzjI+2fI0lRV50MxGcUHVZzoEfYkTb9iEH/36+
o4X9yRqs8OTBsQm2FXuvrJ7GkD373H1oQPVI7FCsbZPbiefU0x2rjHRW1sMPu+Lvhfduob0LWfg6
uHxieeHIQ9MMKKmzs4Cx0CaTg4KusIW5GngZrfrZfZLOtG4qf4dSt7FdhOiy78P+/7j0x9Is+89/
7fwPYSkjE5c/BqXlz/+KSY7/J0IRnMrhbIA6BJq4/wpJtvsn+mEo8COPR0MOaL3/iUiO9ScyFhBL
cLexsKiXhtnfAcm2/lzUtZGgoUAKMCFG+tfX+t8EpHfr5DvFCqY8yOrBnEM16PxoC9ExtoTrQwMP
eJQQCocNq3dgTccVBE3gB77qyvsfJuYnK/MsS1lIXagBoUqBUbFIzy9tvCnCQswBSWgQ7iFyvW7y
S1415/2Tv8dAv3FBXSy9h/eb0bdnqfIIMDieVtt5SOAD7L/lu3JTxkcdv+JJ48F/EfEO/M3trx/v
/Hq4jL10bfDOAEyAWMNZfjLV0McTbU6SXLwU/bHOHXQh+J6Dr0+IkbrmdWOzpJnefndcYFqwyqBS
i8HRGzh75nIYJiAEMW4rnZTmbG0I65qRcO87meeQTFf81gZuK/QvZLhL9vPvIw1LCJkmDk5wHHCZ
hSbF2cAyNBiZJptCf4/lsVaijZ2AZ7VS98xxxjSwIHX664c9a2R/H3LxoluYV9bCrHj/fksFdhkZ
MGTPp6+91moXVKEEus+4UWbwINBeOPW4Ml44a34yLJIK2GCDsbIImJ8NC5ucLmCAlCVsBgIMXoP2
V5oPyyFMtyO0ep0I+ryB8fLrh/2wYVDUg/c2cgXAl9B8PJvfzgohJjCRCjBOF44huCLWj1MdNpfM
b88S62VSsYDQlQBzFa3Hc10nn9S+6LsWvDFIf3bMWmkb4DWz3Y/Tb8qYYCg0CpaiF3iA6LucLxmf
KFSUOrtK2kDG5XytbQSbS0Wrj/O2DAK8zuLxsISB94uEg+HDoN9aATZYrkoZgNk2avXXgfcuD//x
nEWIPlv8GATJ5JI9wu/kfNIaDRHoAcbmiShYDn04zWM982enMi9p9f9sJNy2cJIsPNzwu9zFDwkG
qaLKxh7HMigWGuyUSFaj8HNJj+5ns+Z6yMMAFcE6OEdqBKwCRZVDTZPYxX3gibuuvigg+tMxsIuA
UMOr+aBRDO/GgSMRqhI0okVCwXu9qXOov8Kt4m42m3QhZdN0sgaVOkZENyKCopQNH7mTDWM7O0Ei
JzOd/y7We1mW2GSYXnDh4PBxPsW6hASQaXY0oXMLlz7Z5OOqYWF++vWG/smbXG4BaJMFAHz7HwqI
huWACIC0e/YA1gQ4uTfq2BWXzNo/noJ4HOQJON5xGVouN+83gDS5JftS0sTR41cRBXpFZHVvAvqb
mtQzMttkr1HA/M+AfHZxwXxwVe0OXaDSM+mhI125cStwgzqXJ0MwQPJxcEQ8AnSczqB+f/v1rHw8
RpY7GBLWpUQDsMDZuQl3WLcGaBOzMt3V+luQX9eJfTs5D78e5lxr/vtLBmgNUMlFnBfb9v2sWNGs
ImAigRpW/m7galyNXaOvQwB3jKQVPbBguOFDEGqCo58fO1psBmoPmQCsYj0ZlPmZWXerX3+rjycL
UsPvVRVAiHAJPHtVDe9tEz4JOEMNkoQA8N3oSD1TuRm8LeqfxqbtrEtd/Z8sQ/SE4Vj4veAHWvj7
ifCNpsWpYtGkc4OMjWEdAzi0y5m8UE883+2LYhW2E0AZ0GaDuv/Zi4WGtm0NDV4sh9vuEZjQPB1G
u78wyvnpdT7K8i1+CI8zZbnTtAX2LqDqaeEQNKjY7O9tBYcfqF1eYlufz975eMvvfxivMKOSKIWn
8sSVa+3n7pP1u3Hi+xDoXAI4iGwf0N73Q/jMHGAKgSGi+uC3c9wA5M/cSyiq894OlGhRxUPTa+EL
QsnuHKQMP4eBVuALJZ5HxkPvGP4arR79WQWFujZN0T/3fW+uyrmLdaNvegtRa2bD3F/Irs4DwPfv
ASQvwAoLOPH8cXU9WbhETzQhfbFWrSfiMIdfX2F6mbRNBWm2SzCa7wH9x9T1ryEhHrIIaADWdpYi
hABaAq+uKJymBr12eZPfNoNu49x36nguVXUHmK+XThR2bJ2jwMcxbLSYihtqQfbOrK7ntts4wS2a
wN297PLfQ/f99WbQ+ASVFJdBKHu/XwDe7OJu5I74evnYw6XOoSsWQf7OzqFNeWH2f7Ke0dr591jL
/vphPXfQpvTsCmFxQrFnMp1vsBddmCcXHmlZsx9m/IdhzmYcjgdjMc7I3EcShQfS8h3QPuDquMcp
Kk+TXdixZMNzIFid/jrE/iQMgaW53JwXRBFAg+8fcIamgWc4AsvcR61LC5/uhR1eCnYfdxOOFYDE
ge/BPRBIwbN5xOFoovsGe1/awE8e2HBUwYgRe8xMPO6vREUe2Eg2gP3s1FCs66i4cJR8uIAidcfK
ATsUDRWIKJxj8InRCD2Hrkg0Id8C6V7XTn1nMrOMh6Y4Aql6bw522pdObIt8++tJ/rCKzsY+W7Gw
20SnqFciEc4LFA6AMSpjmOtcWKvnrjnQt3j/iGeTbPGRdTBCEUkHo8ggGDaBUT5LlFhi3+Y7v0H3
V03brh62TmC4sWrbIrV6tf71wy4r5t1aXr7FonLiIamAovLZiqJB15tlj1ctaXXTFWpXGkZmWNUd
ODxZzprfDpAYb4kDKEMjcIFU8n4Fh0EOJz7tiaSAkB1CxlrrNvWxpnxvBTmX/8skB4tBGJYzYI7n
GMfCUAoNSLzLbow2Bbgxhadu+6jctW53a1XRFfcBarbm4MDL3I75FNrQJL0Uo88zo+VVA6kP9gNQ
bEvL5/1DA+Q6otljdah8g+dwL3sbMWqG0PHRoJ0rPrXOMPK72gVTcqVrxb3Tr1/yh7CBi/CiYIPi
He7HEEB9P37bQ5tHSiSFdB4PmGUSK7/4zQrKctnGAbQIRKPVADrL+zFYVTbM1mikcV1/9rwhIbyA
H2F08k32BAJ98n94pB+Gs98PN1JY5hWkQt/OKId4pt1Oq+Hu12MsO/Bsb7x7pLNp06FboNgApWOc
rF7sj1AVadEehNrIEhMuPBA4MMsUvRsPF2PQuxBvUYdCQnO2N3LPCIu6KYwY8Csz0f1kQ+dmsAzx
Nsw+nIchVB8aae9DESyDeiu7Y7h6erH0gaUFbTXncI+BIIPnA1VQ8WNI8qF4hLaPV1+XldUGOz4p
yGLGcvLmO3tGf6UeLeNpas2l1WDO9Evfd3mR+tJlx5HhNhGXPGdQ6YXhEIbvw2FDRSduwmBq+Cs4
MvYxB3SKPkTWTCyEjWE+jDo6QXwzzPrACB6C0GxuR7sYw0Np92O4mcbI+GxFZQ+G7dizW2EyJ7Gs
3oe9wKz0J3O0FVKSOZyOrtk0Ww3YZGZ2dv5W4mB9IjXhVzazgusqgOKlQSXfuJS+eR46A9ue6ggG
kcqypoQUM+lSzfwikcBs02yqCfHXk40rYtIin+/WeevghiTQXa5pKFYlVDd2LWqjY6Y8+PqhhlSo
J5NHwCj0eXvIYb+34O74LHYKQsU3VFar2pbFfvTyfNdZVK1qCp9owK/8R9Ogs9h4k2UeTKt1byPd
QOugmu98yuR1h9bbFuTy3k6pCFf9UKxy2Lbl24Vnn+Q2g4PF2BZyY8Dgd/zaezXk0OXAxhW60zJt
QH08CiXtG5lTPmSN1zirAW80tSZjHu4I+EEPntT9iJJUyb1UQzCs2cJUad5blJsx7ewGE9dkkhlD
CYRYp2OnN4ubsZl2I8i4ydwOcRea3Rqmn8GTz+r+DaBiJ5uUuLJ6YkMtbU4Lc+puGs2bGCuzjnWt
36BChAy/oA2NzaI18rhr1tybdrY5GvFcu/433kwFkGktBOWruU6NcvQzcFzA8bZd4lx3jU1vrMAw
b/G+5FGXJWiaUTd/BfZyhlx765C4JDXm2YULVUyRUTtR++YoPSGbDW/YUldihkxIVYCbxFwbMEHT
faT9/DWAkd7nCvI1B6sfeZa3yxcsKd8q5vNtCRsWK/GJsbW5/cYdV3gJwGFd3MBAgRMN4bsI7u30
odKQ//A524bKmFCxdU958RpNfdguBgjGk/bYcWJ4xwhMVtxNzv3sCJaM88R3YJqrBH9kbJpgGndi
OfCNOQ/3HH/q5Xywj2XUQwGcsQmKXwXLWm1aUIBWRyBq7aT3J2szNrjbg4Nc6y6ba/MeDrCqj7Hr
SOKRpeylVNw5uvzSwnAzBh12SHTevTgQ3s26suZXQK7PO6RO9Fhjh30b9WCCNO8X7i4XX+a62qMw
Z42A6LUkegognrzQ6Ws5PzTeE8+zcbDGB4bl0d5CxVtDXGkcWohClMOm6CNYWYF9Re9GAw2bGFgn
+24w31xY7KRmOKR+EaVhXXyebfuZGFhm2jJFHBi9meLVy3uK0ta+r/r6oc/dMoW2vZ+hRl7QnURo
61RZxIPRgYIKY0yAOHwYO/XRtiGICtlCGjSpdSW4m5EaRnfFWMfAx7wGqtz3tbcDjXs1TjybZY8N
RN0Mslm6yRSwcPACsGeVOBZrklCyT0TVUC8AmTGGuwwMQiqRlVDbx002xP+P89otio0b9lk7R9ui
cWOwSb94g70CdzSVOCDquVwpt0Uve3jUAYX2VInhqrS2avltaAiog5O56S0/kzA48vWw4cOmgn+b
5YH6bI5xr/IUB0GsIGUsN4r7zmM3WjpFo/YJcSyN/NpUO5CWdrjsCtwy5zc/BLmh5DzmdfBJcq2u
Kx9hgfheBQ03qvkKuojWV8scRyQB9hGml93OFe58ZVLH71bAYo42dJ1wcVJk6F/6qnsJiXc7m3W9
CSuoWcUyb7ojh+pWpozKEpnfhncOwZvuPbc4VtAnZ3E4zvNqEHl30lTCHy50ODrqk23e2FZdJ+7k
0q8zvNK3asq/hb0F3QYCxQCzJfVmdoort80PsjA+tZ77VMElmofVFJMwvPEdODcHvbMh09zdeFR1
p84InBj8MYTX1hjLhHS6w3oiQ2Rt4fsomp2YtHvbwHsytnQu0MiPOjeeApwPc50/ypbZSR4OVZ01
bTfqHTx423WkyDrX2N75bAxvbsMHM6umciruW9lON45J9dowGuNA4G7rr+e+CfaypYWRTuEcJmXf
uFe1a4NfUpFDGDIjFQK9vB717qLS8SjDJp4t66Uf4MqptA8ohHLcDBJ/+UsUTLoDeMKc17Pn3YC5
z3Fjb2gKoOR16bBpjbQ2NbROcV9IQzrtgN2Ka8Ez2baJXTZuoqYiGXivNyXgsDJerPpQ/htClvjI
PR6rGvZFO7NuhXvqieO8CqtDisPHIUMOm5nCv3LM4golknUPWCoMuRLowOfddamuyx4lPR75SVUX
bFvXLoT4RtRd7Ljyu5OYxLCrCzF6C6Kpwb4Jq6eQFFO962HqY8FsoIPNQqOrWEwAe2FDY4t6eWeL
rfC2UDYTnyJNvR142JAaNVu7S8K2raO9Jt4MS4QOmQJw9wCMAqwbtxMqOaiTQnKjmDfFSOb7UA0M
D8g7qB6IUaHmJDBa0od+m0UkmDc5GYIUqc8LMZ32pQeSrU+YxZ8QqZ5RhOYomku3TyEwMd0S2xg3
s99017WhKvAEc1ODxJZPzjXMzBsWWwROIggxdKxTMVE71lXIeAy2BcW10WBXOpjMFBac1YNBBYP6
gqo0IOCgNTMUEmgMDj1MEOwuGPpEkIhcV3MXfukEH9c68mbIGxJPkxReqmOPdl1rDakqo85Lao89
Rq1Oqsp/6gMO9FptBGNsK32QtrH1eHenQ4t9KQNPrmt37lbcB/gIszeOmSzH8brxm+mmAJU5Ls3o
EYKv3RWH1gZ0M2DKqguvWQM0BgBwM5GjpRkrE+DVYsOBzIql4JsS22zmK7NtHuB0jm5HB44C5GWi
6grKySyuCCFPxGZIUPIyRAxtug2XbQELBm/+7E6Q8dJ9WG184myKEBYMDilrNPAVu5FjKA851dVL
MzltarbRGKJkBHs/N1/DUGFvebI7MQhjpBMu61A9cummGYri0EJzQhamY6HUSLJ5bj6LatiOECwq
QPO6bfLwvuVtf4zy4BHQcxLDbWo1e7xHZVBDT0WgOGm4VDVPZMas7Ote0TXH+ZAgpuXXPYWAijur
Y9QUdyH1AFuaBuSHioKBwFu/OTmWUjBUwF6KGVJgA+qT7qnq7Do2oMO6g56F2Id20T/Vkz6RGhCq
XD8ak7Meg1qSTV0j5MCn3nNgY49PJP4z1DocleXCgUQW9HOqG6fEYSPzrYBNyE0pWQ+RHA9SojEN
W/F1LNruUeahOHEkvseub2UCLjG/H2a+nwzViJSN/FSWkUptKdcOlUHKGKdvc2Guh1zoJ86Dpo6D
EsVaiAV9Kjwo/AFq+xwM5WvTQP23sDXhWVR6+U4Ew1UJjQzQYPAQrLXNFTRnPzkOY6mgQ5OO4GLH
uYKgyzDWeziyekcCq4G1B95nDN4AttNUXhPTPEhhZ9Fs4WAL+vGug7VqWpVaQ92QB2nFymdfFImv
ePAmAh/FAsnJsRnCnV9ClS/0V7icJj562S4EfdcgowdZ3UEma7ScdqNYpFZ+WPQb0KNanMOhSCMQ
TAjo66YDFex52Y8JnNdvJg2BcWp3V0ENX2WwTroq9nQj1xHF/XbkC+ffRutX7R1PMSDTRL72tW8n
tSXfdMVQ8DVBsO1jps1mTR05kSTApeQFlIg8Hr3RTsA0Gb+IHJmQV5Kvvg1duyEnBIlzf4oi9qXt
piKD9tXcHDohxhgxZJLYAAXdisEarjqOJKuQUh8jAfwdpC01W1WRr2N/MBVNS2oSNMgWDdQoL1TG
LX/VuWgDuSXiaaCFAEV+zts32ymMrdA8ykBwq1wcm0Ehs8pBVG0igcIUGDaZTRsTLWFZZQCDfm0n
NDxlXj7SKFcwakJGNZUdgjgtFF/VYnA3dkBoikZGCbk+qj+1bkRjlxnXRNM3Zg/itvJlW6+gOlQf
yxLH5EYijMKfdBiRh1oSZZjUh2gnSbFx2ucZ9PBuh1tzTvZqtnl70K0Ni0Yk9k7bbKhXRqcoXyAa
uGISnQK5piBXmMuGbqJxEDpxgg7KSnGEM1Ne0UYGaFPlGqD/iFN8t8mKqH8SqN44K3RclJWWkxlt
tXZqe8e5O5k3gFYCrm8UbT9ulAunv1hUsEkpwOjIhnpypsdSAPQL8ZgRX6Ayoj5G/4bEXIYBAHxt
1MQEXKH80WaNKtcm/Hu7tVVYlYidIeDPnZ/DzayCtxDSI8jyPkzwfq+zUU/TA+r71Fl3fIpeiU2V
TJUb8IOqnOIm6Gt5F/lk+DzYXt6CqDsV+sArNUIoRVnGl5GEpFkvohWfimZWUzIxGCx9LUse3eDa
AXp1wysHNt34nuMn2B60WU7KyI7z0pjCT8ogbX4ELaoPY8J1UB6qoffJNXMm00sRnjhCUsNBvork
gbPC2mgxnsaWgb0FjT88i3gVkuoEwhqyj3mDixa4NZ5wdg1slKJH1qph2KMcXbfw4HGiNYU30LpE
PiY3eoY/Hgo8bWxzj9AMh3fuYzVG14v85BV68M+jVe0hXQC+TNvZfWwZQOzGiGz0ZRREPJTWWBy4
WLwE0ZlBGBzcAnVs6eqHUjnguax5fm9Ed5A43pU+w0UcLj0IBdzPoQEyrnDwcVVcswJgMve1JN0d
2ExOvgNO3z7gak52OE0VEKq4xZpry7z1KK7Fmpi1zhoBV+FNMacefMDLERc2o7dgD2kLHMGDmfbQ
Rzrk4PR1q1ZamQqduU0x0deQMdo7pZdxc9o74tENvkxzlMzCKle5M7FrUsJ561YI2883VZOMQwIW
IPGuZeGxW956aTDfYED2NNoWX42q+kIrpPsEOFltXc2LEHEKSGzi6v3UgwMFnSNU6CrRrYrK/YqC
h5GMwL+XcSvaA+/LQ9GZ8kriVueHMTcwS/4oh9jKBWxutYRIZGmulZ7NV/hr20NceiBJJg4Umu9r
3AU86BJFExpSSuwXWY8TCIfdp9HuHvge7FhxAEe0xmnJ8emignMZfI2ke7AdyWu4X7V9CvG9jNrW
tQ/vsxbh3I+MFc/HwlrVJs2Ppe9DGKscihQ39ioekOwVxlfbL+BYqSECLSEJhiALcTpoyUE2nEI9
CKjRUbU+onsNOX+IO5gjskPMUOCADM/RotxCML1b9Iz9xkBbrYwQ4EjZiaT1i1vYGjrGyhWskFeN
Z+wK2/4SzRP419CwSZltcAoHeCcsEixIXG6C1n9uqYGiS8tQlBGox7cHiPlLsTJ0XWQ29lyqIpsB
rFRP/TWhXY6CjpMD8FOY+MJI3Ops6AL3Xk56TwdShDH82z9rClsnkY9I4dxBjxkjWPHXkNKDbfZQ
3IMH1PBsDNzX3nWgFdM/QvDONjeQtSgClKwKH5pmE722wIqMIdPAMop9co+cFF5cEV95NYzHsrzI
va1toQQ1j6ZzDKe+F6sauriLC2Gj9L3rMzdG6atLSivMYfge9JlJ5L32ob/9dbDM/FDRMEAFpPQS
ByczJH0AL3fjpke8a1dF0ObGdvCMK0p7a8UKsRuZulZiWipvwIobnF8Pppu1zIRKxhD2NIX0nIJk
wQChVugfM3inDVg4Hj1Ap3mWqSQGltTcele8EwPaDYo/W/lY6WRCpr0L2sZGPYECcYdiAgDN4Abq
o2opomJYzriHBeytrou6um3D2byLcvSFEquHPiqMb4xHRqvioA2o3RyhUzkhy5M63w5hJyC9LewB
An1BLoZ5pyCPdoDsGSqiec76FtlCgVVWkzmloJ5VK4rqBYujmbb3BY3G7Vz4xSMrnKo99IXNjAQW
DJ2dER9mf8cJ8rjVeranYNpZnNwjfZqMLDLGWcau1u6bSadmzHqK+6Ey7CodUDDdRq0tX3LXH+97
HPrfalNQY61Co7md60AiMVW5lVJOO9weeuihI9Q0AM3OwJIUpF5H3kRe6CjNfWRVZJPPKli0OSRz
/BjEEGcbgmaTTUBie+Gq6gPdtSvUrnnjnbgMilwjaZojnHdwHOS4jX4eS0g1tC+Gq8FtRF0ZjmCY
1YEsrL1Vkc/4iIUFaRjDevZzdLULDkORjdeWxQ1yKPcBNfEbp5/bDW0cZz+ZvXfUDS5GFmQeUpyh
Y7Ujsq7vK4WVhbqExfqkMVX4/6g7s+W4ka07v5BxAlNiuAVQqIkzKVLSDULUgHlOIAE8vb/Saf+W
2H2abtsXdoRC0R0tNVgoIHPn3t9ay+Z8VuPqZvYrXfjDUumdIuCnHMyt174oBT2j6XZSIfdfyBct
A1aA9fDPpgo8fj+JJgRziDTwffl9coH3AMZBrRrCEYsGzJXprteh4z8lyztTn7dTp8uFGOph0Y5x
G9DlmwGjufTSx+diCJkqkCpXmF1YYwxZZs4Lh1YVMYySAET2e4rWt9Omn9cV8OKMqXH7emsYlQGE
p1oF7TbXNVLHIS1v6rXt3mFl3g4uL1dBB4Mt+MWw9U+3MZWazPCaZJBoO6HVkIJSm328uV7cYF10
lHjOvzNMfDsX/nnFy+zSxYEOxO7NhEtm82q1illiU99q69kf7dDJ3pOCvJ05XS7CYPQS8M4UzfyZ
j/ALwkBl2UDUXVDB/EjbmVPXzp+twGVP++ePITK7nxJcYf3JV6OrTBu7MEAMmx5yqiX7oimHm3Jq
+oc8Kd4Zqf/Fp7r4rlzcypDAogX4/ZkvFkytvUpysZnTIaUHdfbYDiFv7ztf0p/YBW4gFl1gIAgB
bOCBy1vxyw3E+3NNQcx5+j76t00SO8OHpN7h/Uo1Q788jz1xdIz3nvm/+IAscnxEUCdUAW8/YD7g
CK4nnIuqMWuibOz1F9yWVNiUVRslyGPeuaF/8Y4BRCJ2QO5/ec/efMqMJu1QrTwmfknSIxvUGEz2
H0KY/8gF//VFHNJWIA1NzDx+v5WC6OZR5bxirkErQvaliKzMXt/5xv7i1hGFC+oBxOdcyKnfr0Jq
+TYqi1vXeLf1/NCob3b2MFTPf/+4vw0WIYGH6f9lFUSNgp7o7XBVd5IalfnSh2bFqKwon8dcfWH3
g9upTlZR3AH1xJZetUE1JYE7eIeycK5MdwppPX0w8f8MtNFeEb76d656L+LxL2+CBzDK+NwFNXyz
tmSyHvuJqoH+k1EfuoaW/bx2zXGA0gktOKN3NqHLV/frqPkyYDbRv5IPDjDPd/v7TTeUa7Vmx1vi
jcXeT9ew8ryb4uJqN60HHCnjNRteZVl9/Ptv4c8f04aWxjWKZ5Y3/q3VW87u35fuwIvf1Xt2jmiR
xJGOzkMivd3/xqVszMNx0EPj+9Y3aGmwRZwvnYqatjC2bTq8iTFwzH5nH7q8ab/fSTYEyFA2Ol/g
AP/m8W0Yd/ljxzpq9UXEmDaSE74kxrZTQxat0rhUyO+8MX/Cfy/qTux1LsyOAN15myjrKccaNJed
fTJsK1gXYy8zo7wcgRiV6x9Go/w0tiO2LWbY65xXS7p2lnwoCmaZf3+X//TpbQIEgMAB4C/maG/v
8qwZ41peqA+R82mt+1bp2CNj3DlwTKsOzXuimT89t5frCVYJZCQXeeCb51Yw59IH7NlDeNg7ed6C
PoL2e5H7v/9YfyouuMxldb2A57jtvxW8Nw4NBHIwgFlc7eJc17uEka0PndCeKEJxAjTn6P/siubv
LyRmxmRNMcQLnerbUKEqqC6GDQwhNBkX9bu75OU+/fLUgg/+dHsEyaVAZH2/fK+/7pK61cvUYwfG
0v5kOMmNNdZRxxmV9kibHszNj9NOi7Puj6yEfySufGprfr3VcbMt/U/99/57e9FKj2//0OU6//Wn
/t8Qe1/YxP8sqoyHL83X77+qKi9//t+qSv9fuHoi44KCI4SbRAe+hT+E3uJfiNHQEcDHIAC/lBX/
JasUxr9IRWC1AUn/KZ3kUflDVmkb/9Z5I2bj3UBC5/wTWeXvizUSEpQ6zNjQUl1gJACy35+Rsid9
J+kaeMSsX8rDYhTbs01z7tQM9XgFca3r/6gmvYhWWErQVJkm9QC35s1aqtdaJ1m45oC5ZBNamXBb
nOuVQReIjjXdCDPf7n/5Nu7+/cj/qn0yfi9yfl6TNZSNggw0fr1l49pe5G2iM4lYnK0eggKvtyQY
yQm0gg1GCgC1c3dwspggVnmVfpzoYzM8Tu0fizVUr6oz5zZMLWt58aWlvPjvf7zfF6LLTweJ4ZMI
A95uYVPypi6w2slJJCPRoGxXYPW5Af+IOCA7t5xpOTRvlfKiRpCI9M569GaP4crOpa68bNM8ab7r
XO7bLytEPjkuTWPad+sstDZs2df3aWVtA82xbNKBZfRpDHLHHG6ntBuMc59Pfh/C5RDaM6Q92+3a
T3n1IAzCxd/Zdt7YNv/86djSKbQRk6HGeJtPaS92WyunbbGKahdCzC3DuRvscQnaoSzyYOjr3D0Q
QuE1kXCG1dmbbtb+aC8u3EDN2vh5EjKHk6cnd52NOZrW1dH8dwX1vMe/L7TEbbA5XkJhQF1wxXPe
bFjIHRx/EdyMQtBDy9MEpxbLLM5lWekHpqnfWtJFdxRpw3OWKvsV7WKKvT+F6e3gNdXVWqTik8N4
kyl3M4/32oI1bLFWNDImb+idYz+n4qNFVnMWdXlmrNE4C+PLhNxMhgX4MieEtcz2fUrMOhiYJrc7
tfrVcm/7ufG6Ja1jHzozmZIK67ShKe+2gmI30Hx0r/eFX2/mzhqkRQ8eFVlhUmRkrd8HMh0WcDcw
ouKO/I182adu0xRBQiwX41gWt5TgC+m48tEdREdLNVm8V1eb8DgZ8l4bj1PF1javom72cu4K5jFS
c0XgG25HgETBMwe02gIFgDGYt+vcJOtxo6LFKYUEgRHcQXAodtxZG3D3UMsXJlckdWwNqU0wRoad
X610ohVGzWW5Y8Hh/7h1KzDErM92FyQd2WHDuGJ9IktRhwXutNf25trDdQOeqAemvvA77VkzDbXS
SRWWvGUJ1kYmWRbJdkv6fe8vcEPtZrYDg/28WFBX6foruE2SB75JKHJEoini7arD10wojI66JDXs
WG5NVj3NoxzPHscfLYBoLdbbSbfoYBttXz1zmh69yEdi8K1aATACZiYZHZxpwVTD39xXZoyIXN2u
QPWE7my5c2zJOr0lujhrs4SEqgiNB8PwRpa0rvX0r96QlSVzQj+59lLPjp0VPdMFvYE80UTjRSOu
F1BnSs47Ikemo71pOHkg2qSskwv6naSYsvuNGv9b3iqIvjV3gmEbGycYa8O4J0RNDqekoFsYGJi+
LU+TfeGNB6vN/BjZPH0avwHcSZeGUElTNi8aK8t8SAibeOxE1y5Hoc2wMUWdqnuvtPOVXlwKG2dg
uyh2zTC3x150GHeV0jhZlfelrrWauafWll82aWvmV4Y3QwwcQppMIYgl15ySpYocg8XYCRocYFzN
dMbC5Kw6uX0zqgmjz4k0ASs356+iNYtrqB39CS/VGioOno2fYVvkQarBupGJqI8pY+YXMRBfZcmE
DJPcqKN2wdQuG2UbCznz+dfF5FxFkM0OMRCHgFIj4dMnUKsIwJp4du1OIlCuSX8JwCBYx9VofN1S
AjcDCY3+YjT03QOjbJQVtnMxHAYhpilI2CdiUue+OzItnrTC9n/0Wi8Q0/L3/XAcK8qv7kJAUP7l
J2Ogu73SfSejz+p2YhtJTrM1eOJeNrQDW51x8YBB7U71JskbBl/3hYQvU50evi/o0Y+sX5tat5NL
8t6jvRXiNV9WIoEXIkucHiInnRr32IMiXLWt42hBp4v23AmTVaXtHWsOW/QFMnYKJFFxNdldvCIG
/N56/nDduwv9dqPrlrBpkwz8dM1IEmknZsXjlodbYpVFuMLyAzgorbwjkdDz94vbChQgw/aAb8vF
28Wzz2U6FuGCoXd2vUptgt7otTI05spgvi4XJxxNfdh1Kh/9sNHZuXR9uy3BANjVpFQfO8vlYU0A
Uq7NMXMZB/bpndcYObnPJbSRlsgROFia92XKjIE7Yx3c0bNDiAPxTCYtiEy+5n6OElXbYn8wZyPI
TbONp77wDrhcumU4KTs/kSy37vUe7PCqBWY9WgwRmNJyKA8aDR4pq5rpkZ2/evWc3LqGs5vjul6S
5F4aG3QOPgoYx/Wb2T/UWD4N5MROE0pTB2G1nifOWcw+0UJYO8ERrMt2pzUQV0JX+UaUXcVaRpPq
AktsnxHy2nTHWtuJN9+97D5pa3v35dTW2n3Nkw4Zq/zNP7AhaxB7vApAHeOSxT1PLO92ad+MLnIo
Xzmg04C+UUEgUUhQxxRpoxhPC0E9RAoeUbk/taRaX6FsWWOlyb1ZmvveNb7W1faAfeT30egejNbf
OaX5iubodthUDMF8lzMRPAqk/bck+xgZmLs30atIWVMz47HqnGuJvWc8AhyIpVKnpe75p9Kqw95l
soX2zNgZvM0fEkKY4p6+Wtx0fnGYV0ayNEisIzudG2lpXnxPOgOfPKZbe55Bd1cy7Hyd7X45E8hD
4ozOE74bmBEFCGr657YYEj2SunbI1m0ZY33wHHg2Szb5CQPVaQ2Hyu9wRibrKxh0po2cXye00uX0
BUvh2CDmMr926nJSkaFleuzScavGgBuapF80sUxT6CWe9tjlaUrT1M/SY144FqWWVVfikCSp7l0T
CiQ88smz8anVWVTNojO4wwDeauun5AFQYougqxMV8BAi+/ONJD3VxChS60pxNffJFrsyX4hUsckw
9YdFZKGVq+WGYQpQvedPariy1m7Z4dK/dWCEejFHfj/3jPoMez4QFCxuCCSifF8tuwNva2vg+/XC
vwU6RrUPRcI9ZxlE8R3aWS0+9ZOb+TuzzrJw63WGr0UFuhy71FEfeGf7qwLshSaq5rlLMDCujQqE
B3ekhYu4sLS12c1jWn3zUmld7pG7WwdCsSOrW4WN+0NePGGqqfuBVDXNehIGHXPvKc2+R2qV4P3q
lz86g+DYHm+haVcSdXkcM6C13WaXiN9cdwz9tDQ/gEh7HzMa5tOpb/2uCQuZ2+0RDUDCzjGvap/p
bX+wm7mJljn1I+xCh9u2Rst7YDepbj3NXz5NZt092IUYTmute/dMR5prZJ0vs1cwjyxt87q1qvTZ
XBnmTpkpjc80QsQZB1YceJPK+FGMlvshnYZxh3EmhseLKz4RlaUTIJbzxPDxCGuoB3I4wrwSw4uD
AUYZOMsGta/ho7UChy1mu+w2znJhaU3dYTRLZqxlVy8R7z5VQGVrljpMcGmfu1LmgTeU/snoWxdr
rJmfE+O6polLe5a8920TbpgR830vC4o1xGlTr6BUuxZcTXX5S+FS+W0M9k868vxLwvrCNzn51hrb
mpgoroxSXc2Odc7TYj4RNuHA2zr8piv3ddXJMvY6XrcpmY4Jno57GzJZ7Fi71E1rWGe1Vu3DVAm1
EehszUe1LOmu1zrvTglpPJVAJ+ca4dXN6nbr3drVtuTI1PhxqVo4FwP9wKYvRw0T2M8cTbNw9NVy
77Nr7D3d05KdW9vbbWZhJax3hQp6YXEi4szYf0MoklyR52ych0EbP2BDQTbaaven2pfZNTnH6V2v
l+e0GG+hVuAo1gnHPQ4Ap9TVjk0xlB8dpB1fRDK1H4DB1b6qnHuQrT1FHFmOWTvubU3vA8+dq6th
EmPY6cjxMlr1sdHDgG1a7UZiMws2tErFbVUL6CsfekvXODD2dfdkKc7orWdV+7VZO0y74FgIxjb2
IPBXbtUZALFyuvFL95I1V2dn061gu3rUjoa1jLdWWSZH5UwZa61aoUU6eeowEHyi5DKiQTTameyK
LQMyUx3fO16/UZ9lxODBQj2vaV/tIb+3s2oaFTWTeM26rKYOmfqd8ut5x4Rr3uOd8b0HpfBj3OTr
XQ7iee6JPYfoHf2gyVYodQaIT0Y2Ntd1owO52Wnu7pbMoppeyWTaplLFHuDaecWrMYTaXg+lq8En
adN6ru1mfMq28geN/PFbfbHlSOeFmXtmoudx80u816SSfZcW1b7SJe4FYF5+5DTtVZ3VRBLiikLt
3ZxtZ2tZmMlDk1ZvfS4tZG0po2nWnXG8cRehBW3VjjxTQI1M8AF9GioPCPIc2L7gK87L/WiX2z0m
1eaTa2fFYennJq4U8evAnr1/PRXjRmw0qXGg9zwHFsCRzrr71acy/I5d/BZMs8E+kyTmsR4T7ZoO
X7lfR9v74NsJZycpUYZoFdQtTMOzt6WsuULUUKVNHsKYDC9GKyMN4uckW9+bA2U5HK0M4syCilw6
Di4qvSLlTVyqYn2X98t2lXSOESuZPvKd4IVn5RYkUzLGk6+evUQ04bou1XEBlBttmt+WxiZttM0a
V7W7z9a82Vm5vHjydTwis9OuEfMJlpd6neNG5SxHWD4HBnvLU07C2UGjlDp61Bcc6Brra+XodUyi
6wNQkFjZC/zsRc+1uyq9xNWa3ndmquaJb9vYodqrj36e7/1uWndDL29WQu/OrAUc3ZRWP1KvbYfS
llUItcNeuuRX5iTWNWhq26vDxHennc/cfz9rLSm/Ptt7yusNZugnaDvMT7Wrsj1mJdZLXbj+dY+q
DqYscwIBYhSj9WQdKf3X0fcezbkzwg62Kuw6Y0LohiW2Y64HhAN10CjbulpKr/jWVJV6UYSpoqFK
l+XoKajAdWvu8CevIbzc0n1M1q6LZ+nWU+DUOkWNyJKD2LaPuci2GLwHkiAXEzKJNK13/dyBrtLf
no7e4iyQNhNZe4CIM18hZG0b2C6nJhuHU76FlOIDMcArkMtLtSzet36VxZm/WN+6aNOcY9JP4tpO
uwLqlHicj+mEfAAEd77RKrF+KQkPulNGtxCOqdb+gEz0i93pjgwdb+iuZ8exv1S23t05gPun3tbs
68FsrDsblUSotxwvlJHr9xwoxSnxStLFm6k7WQZuBkGqZcaxGaqJMHtPXct8WO7brBrQ0Pn8a63a
YJo061HWi0Zrw4artWfjtVbYwOuanIa9aBQIWjmW68FHl2QFIx2vI/ZRI79xEhitXu16yroPnbvp
39B3bjt/8tZvFk/4XglviQe3VWSkZEZ1ri9e9EKbuj1yN0oQPyl7VgX89GWEy6qfsasteR8MY219
cE0LSQWBoRSdm4R23CoDip4Ezu+zNhJEMiV9fz92VUFaJleKim6e7hNXW0/L4NIILcvha9Iv/qE0
DOsjOqD2lDbim5ZXxI+v/hhq+D8/UbY/VrPIr/qCE23gWNu9wjLlJXMoZbMOZZGu69lraXvl966D
tM9MhzJrkPu20sfTXG8+8HVDjSTLDgFF793r7tDsCh6ag1/oeqQKojoXuNKwmaRJ8neqPZiquV+I
4IlsMd1PrWl8rcYlDa26VdflrD5hpFJhHGfoktTwRete8bma9T0r0hC2ZZvKiFOSyAI9XxLgfa37
uAyij1RbaufUKWCXueEdGpD0ugYSipwKpDTI0TucUAEpCyuPmkYOVawdJx6yok0uUxpiLu8d5Dqs
yUNXrWV5mC1favE2LMu+M1fnu6ucbdcj6Lru0vaxhr9vv2ZysdH6z6ZojPu0dueVrs7Y3M5lJdC7
CXRXkFu6cTKmC9ntTpvp7QYWFnRmRrlkz+S2OgolSqe/Gn7nrHFSqemzT+FVxvPQ+3usdTWeQncz
z2At9v2MGkQPvLWmd7batgZym3YmNobA3gWBONbgphn0ZkV1XK+V451FPycqNIdy9Q5+g731EVbE
N686M6WV1mrJjFStxwEjGgwDDkp6nLIMVaV7dr4VVabypzuW06b80ktFTudYOnnBZNT1xUeVcRS6
IYuqcn7QgSvRk7nrTPQdN1yyeCJ8tKcktmpKbtQNQ2fc2iifLBaWGXfXgqrl22xY9ZPJgYB5bDU9
+GzVydm1VfUsayb6nJ76itKutj9vlzCcfd54YrvR59bM97nAnVwIZd9MvGUczwtTZFG/ZHm9Wzm1
XqftuoxHwp4uaKNMxjtIOwwoXHOSfYDsII80u6mvmqpDtOV72aXcBHVu9o2XIRHX5vQ+E4lbBSwJ
ZcGj9TNAoumqH6Rqp0MEveaID4YPELdv84E1PTPMqtqlJsgrpZMh+92olEoCqaHUvyGdtQEJdQeC
dzcak+XBIg97CAaTxNmw2Ta+17H2mZ9sY7/czdvM6+3AuM0PWW5K83YZR/441gFZE5a08p6Sjscz
NmZyPoJOjWrYlZs0kOKmmT0zgBxo42XzQDHRoPINGL46etyml+5IYWpEgMLeAQIb7vTCwANMvcwq
8eC0mh8Q26H1oSUSZ2Df4LV6JEDcu6Yqz67TlAFEaBE+n0VtzugpHHkgiGOl+nTDIi0xb3Enu9gC
wyuJ3q5UQRedhPGGABKj3KaoWmTe4ePmZpHfQjrfbyhUAO88goOP1pxbNDU6S92lIgUpxG8G6JzM
2yZ0Cgm5slC00XEi5/mpyGyXKnmDOg2ceWUDme18cY5boxIYb7NmzVja7ltmw0mEEwfuTwoZxd1o
Wc036VbTs2Mqnx54N97ao24gxm7dKg/EtlyCpOtF7ScrEfaBoDVjPGaVs3jHdhjo02aDjTprVmK8
Gi+BWAhDyzvoxlWE09xUpNXr5gt+WtuN37qEwHZ951tsqK2Az1/1Khz8hWBkimX3y4bdRKzRKWeX
XhrPCbzOneuXXDYJBX09uvmPmcDGLDIydyoPo7Ip+ek/N3VMG2b0r1L2W7jLIeuC3EvWJeYnt77M
sy9kYGmJxxOP8G03LS5Pn1WaCImB5T+aWzs8eaklb4yhTPf0GXhkdOJzvEhSP6YHKcVWnpG06Cps
uzT3otZK6yrKcemxgmKrLXNfLzqFlaYZ5p3o3Rq+skI9hc2AMKujZoIshtrcu2zcCSb7pExJBNeZ
UaPQa0Za9d6qsbDJEqljtUpxmnJp1ScAHEE8DtXCFqiCej+6QPCfc9yOAfb1Wj3aMmusMGsn3gqd
gzvv3FRrR3QQLPWqcikp1oRb2eaZz9Mic2TBmQOPi6n/UB+2oS5vRk/65q3FANWkIWFQWnWrU1eh
5tp8BILWEfg6ncYx0Pz5vBOykX1fysJ0djbHvBuTD2lF3cyUE1Uqcc3LNLSfR6GsMegV3FiQjLJ6
pJ/rfcl7WX5ezT5b9kVnVc8mRWfHy1paz5tOLyCYUG7TXHeRwndymW89Xr+CI4G7vBhrOYJJoxos
jnquGg7WGOixGqCAdnZZW0mBfC4p6sC0Uv3GHhrxmhCTfqxlzws6pZKvLjMWPdu7SqCtzWfKbq7o
11pk2UlDp3u1urj0WqrXotfqK2aYaxf5tm3fELrBR5sqXd8rCUmycxINRzjXSi0i4DoN6eiM//tR
N81R7RujtRZoHbSywThkTFfmZrarXasg1cN6xshmV/FxFKoneOLdBIh52yDIvZvZhKeIPseSxBxw
6uZqQohwhcM0Kujele720bHr9usK4jlGbOPmehacj5Z7KLqU8rRWqJXWcVtVNHht/0FJtyN2tW6Z
c6xa4c0PP6dYKymk9VHfcmgYGGHjFcbev5kLb1jjcTEvsnz2SKa2fpc+lsVsmofL4rlzeNncQMsm
/7m0VzfnPOrJBz+nb3L0BkQsu9xPv0P45KHVwv4HbW4j9Z5pFxG95MlnIZJtiYZpsDaETrWgz415
/hA0va2ukLRC0Hdj4+9x9qDJL+nyI0RD9wHR7FRpi/YQWwnDbJJz6fm1821yx2y9K3zZpzeDg3dj
IGp0V1cX11beQBol5nks3WI7tLNklMj52aqOAjOQLSKjuRv5gurhx4ADn2R8ppXPndWjIlFLaSaf
zM3Zej8wl6Q6WiMmSl9IRCq3ZzO5VAceUJi3Q1HtuzsitLT+0U6KFbG0gbjOILqXoDAvsyM6QHnU
OIh5gznp2TMYouTZ0ecucbxUxAvLsHbZKV4BnXMsGxY11NMdXflivCdK1vywTVvr7kZSgJZYb8cU
aWUvJnE7aXhI1A1KCG/Wz2VjmA9TSijgQGvwxa3K7Wua68m12PB11RMhzkQObC82+dtU2OP44KZb
e8DCRwQidZjmSAeIj3LptjfzITI7Q++iJsHrh2KOK5mdPkVMZd1HEDL5tazdlMfHJ3FHz7L+jjl2
9d3ohvnHuKVLzlu1JujFEZznRVf4ZzXV+BJ3vTNEWqnQnWvAtliCJeuLi0b4MBbIsU1f5lGZ4eO+
2H7yaYRQRAaMrs2VPAouiQzom1Lxvc5rvKt9yzWv57WQR3du9NuMEFr3kMEumCeVrEYVVG0HM94W
8sBiIA4cq3AvolXSvnZZ57CAT0pbYpzPGvahPvtibXZx0Cr0jKWn/DPS7+UkoDdCx9D805oh8kSS
595kPsFaziqlFy71lpSRvQhbYxCSGPu6yrbHDJ8FnTlWo5P4Th7BtUck86GiQ/jFlGMWGq5f3vIG
dVrkZhVFpZuN01dl+RV9Q0ZRDL3n4kqCBpthSRulZyydNz6SfjXEs9/75a51cfba6Ldi74Ead08Q
KKIh2+jmNDD7pH7cRJX9YJbNYmfMnNjwy0cFTku5s8KhzkwkHBliJKwF7B11bXNSsoOg6ksMI7DR
avlaMYos5jw5ksxYkW7pTZ8IDyCqqp+GK3Pb0qPRVgzHjOQFD4qGvUckOLyCv7ZitxVqeFmV8cPL
7eKmm+YPgJwrW2GLtwwdrSvmp+vt0mWI3TR7yMm5V0ixBm9qA7qeuOsmozjJBUgCC77pKVtt78ta
qfbKALG4o5nKg78RVB8jCNejRfQ8Gz6CqmBI4F5CfjQ/pb4yk2PlYswaJrOmYtfpnDbya73PXmtr
1E4M3kJvHiDJtCIf9tmmRnmRbE+R7anCCRSn47BcxKO+ePUVJEkbMLH2MMJhkngwuWdMqzno39nT
uqKgEapFMtb5Rw7I1TMTB8LVygn/Wq3JmNMnXm6FNvrMc9FM7ecln9nF1Jq1H1TnuTf5Vqyf/A79
Ckwu8isa9C+Y7yg6upItNW8HGhZWqedZPCkaWcFQV2ehsZOvDXY7caqbuC5p3Q/NNWcEIJ3EWgNE
KPxvmTJWvuqkCDbNpy+KLY6547a7Kywixi1TmrQn1MPVcTSLFL4Vfdc/YXOwTYAQBC3F6dGFFMTt
8XdCZmC9JOua3Iix6FmpsckV5y2Z5q9KmMzboKdvC2VSWf79ZX/Hsn5elqili2u+blC5iTeXbaZ8
EduKlnJoNNcL6mq1k6ii582SWnscDtxm9t65pvEzGvgXYNCEmdbBdkkhxmkV/cMbPnEYHV/WFdNn
OaN1DOai1ZlD6SxeAQQRMrZsUdPTkkiGuAY1NTAEyn6G/pz4YCk3uctWR39dSf+dOUDlOodXd1y6
F2FKoR0djY55RWOmaMUr42Zq6E7YxY+6rHCLbmc4zQMqWOqDtTDkV9dvGQFNl5xGdmYfDbCo2ua+
oK1BkHC1WTez0U0fPE65KqwlZe19OyCU2Zv61MlDNtXztJOFWtddqRIySw0pGM8VHIz6V3+1LwQJ
Ej5WUV46WmVQ2E9+jrAw6BH9HnVM7DSmSqpHyeDM2xGxvvOwWEXFq8VZ4VUtir2OmEZ6sJRWsaVR
XIZ9alt2VKTaRlmo1QkORmApTjRk2HMfvVyfYWjHZj06lc6ZbcHhmtVz6LuTUToYNFGUWS/k0/TI
REWrfa9x4KLWWBbX3TOxyj85VWOKfV7MntzZxA1+rbwl10NtWJCkl/MyYmEyL4ABfbY5kezoRHPQ
bBeWALpjGvZJ1tQfq1p2JaeZksax7w7DGW0a24y3KXxtFm8AeEnddi2jrvMJqsvQ5+7TegSYawHc
6x3a7gndt0I7h21R6bN8g82IYK2m4WQble7H/bJux85f9eXf4O7/bbz0fy126P8jCFUABv5nCDVk
6lC/5l9+xVAvf+OPwCGHdA/c5gyWFeFcTCBh/f7gUD3jX8SymRj3s8ax513+0x+BQ4b4l4digbqO
t0y39cuSMf6RN2T/yzThpn0aWRezZE6Y/wREvWSI/EIrw/CD2BORqJN/5tKatd9AdGI2sYrJ2jrG
2kFe1c/tg7wSH9MHI97iZL9EGGXFaFjxW7kajt6+O25RF083/efhYQCa/FE+9ej+wtO8U9G8W6MP
Knq8YhwW+XtMO8j1GY9wGxHBD0z3g3qLSf6Jy2+/3PK/Ik1/Z+X/x6ew0VxcPgUtlN/3C+USg0L/
to6rj9Oui4Yjs3YP+5fAvDPx53p2YnK2o+xYn+2Hdy79+57xx6XRylHI4vYpTL6qX2HOMffX1LD7
Ojb3W7x8KqyQqNzr+tkz9uW5DOsjjkWVG23NTfOOPOIvruxBEvPRcEWGJIVj/vXKubeoilDeOiaW
Km68En9AF9sDrAdn451P+adLoaYkGMvVCX/479Sd127lWtadX6XhezYYFhNg+4JhB+VSqCrphlCV
JJKLOS2Gp/e3j88Pl1Ttks+l0Q00utFH3AwrzTnGN4ik/phvnFADmmDC5zsOH0ELRtGneKezCPWf
eUtOj+v/LIY8zg9X+rAEO7Oei63nSsq6nQWk94dP3tcH2S8XIMMCWSvqcKjOfDDvnxosKpplfV/s
RINn4xslEJq+cKrm5ptXaMCI4FI29s4GHNe9VS2NmjtnsP32SNFlWL629BM52Lpbsw7nLW56dWiW
yXVDsY5CfaUoaVmxUH0y3fz5h/82UB2KpMTX4+NiTaSs9P53I5jUWnut5C5XD2tFt8ej8PdJavbv
D5/xg7z9pJhHL/7Rage8IqcGzTUmxaiBE0XD9c938YE+fHq/fEgMFeJRcIqJj1T5icMZdb4E3II9
vrQGvUsAZcWYcApTDzQxAkzyQce2S6s/+Ybfy4X/68psKU9XJkjgw0CFu+WmSufKzmV6u14mN+NZ
frPs52+f3OHvY+V0hzgPmNZRN30clvYw1LKhYLWzgqcuaC+sAIFnqKIm9ONtn977e/x4n6j7PxCP
/745F0ODQeHI5VN5/3XUvptQDGFXIPblsbmyDxxjiYWTV85BOxrHP9+ieZLGvx+kcCBsbk1gS4J/
9mHm0bSCEjfAx90cOntxpl03V/1RQNN7HWMwmrGKic6Ok4DDY5DFnyXNngwa/+Hy2Gs5VHM8sE5v
+hf9vJsULsc2M99lR+es42aX8+ToHCnEHtRBi4tL99YmXi2YmlAFW6h5oXyVr9qLdeNdOVfu0T9y
2IvQ9hztT57MR/H8X583HZj/+mkfl9O5TfV5G3gyiGWyLE75vofDaOy9MqSSqFAyU+Y81cyC6s6l
U/KZ9fgvl9Zvr4Z5GnMB3hLrrw/l12dTN4tEipbv6O4erJ0faTvvzAzngxcXV9p37Xt+Pl4nJ4l2
IG6Sa7Ezz9l0R/NFc9/csIc8rMH0yZj/fVY5xfgwbdmkWeP9+vC6prZpXR9t847TZZ1d4k3sbwFI
yeWTHM7fr8MaSPfFMGAkC/MjDr/RSgAwTsEM2UwLkqzSnJBo8Zku8Z+//9+nYiYi++Rgc+E+e79F
Cg5mV3FA4UKp+OlAyQoVY4WWCZ6WP1/pt7kEkxDeZ07BuObIDzotZr+8TVjfNObR4cQpsimqmLGJ
RSgnsaX+bIX/K5/53YdzutSpf8t/uBaBc+8vRZNhQIE7abEdFLfr1Xit/RjvqANeF2d+7F0XN3Xc
XW8PyxLUT/oP75Mb/egVAh+mCxN/vqCcRef+lI/365227E05p5ZaPO7aY39MztB7Rz7bJ3PXXuGf
C1/+/GQ/fiynoFb+jcmTnQ3j9cO+13Aon66ncVLnfQxsZ7O16M9X+PjuuAJlCQtvN6kZiFjM93eU
oTOsJ+Q5O5C5oXdTHprDny/w2y0I/ii7EXI5UIHyMb6/QIovu3NJnIHMWrpBduIZgm76LI3p41Wo
tLHH9Njbon7DE/Thu8CdgT6ELkBEXzTdWV2XUVDPx394L5ixePMn9amHfZo1+v29SJSRfJxFCT5E
ay8lmXC39M7+WQIy35jDTplVS8ejyRf+0drkl/NA253Id39AETsZyRR2Xp988uJ/e2JcxfQ8GzIL
d+V+/LTablNLP9YVEVSuBqhvYHyH5kjt55NB83EeOt3Oya6IUYuIMV7T+4c2UhpMCfuu4lo1bmCY
HZpRUc1hXunik0sZHEn5a79OENh2DQYKG0P46gzWDxtQt1D5UPp5ESGLLq+stHbN7NqBgLh6eYQi
sseajIe7CocWjxUK8XQbKLUixwo06kH3Je27LSJqR9d3BcBpoF2ITRXVEAuTfIty5G1cW+uaLSpw
2boc9X2qBuOHlTVuFutrqt+gzW4buHBp5YGCzdodOdDQeaSg04neiqMsZXxB/22c0GMGeWbBj8wo
Ad9DNzSokfaecUirDVZiR2kTRN042UvsEJuGh2ScgD06Mte3c1qzKErBaYISMku9W77KzkqcsCos
f7mzHHhfPt2bDJURpDgLTEQJ9Cm0sRHAXewKRZeNJm+0Af67KdFjLHtjE/71NuXzPVBZfmgL8b8K
skXwExfVl8/dlPY6bpWyn8k8S4ZbZ0rtyy7R8UWUiGXdEDqjQcjMVA7GnoeZAaZCJnI9TRVsT95e
3UalRXUOQrJake/rrXqxUowXgY/m98qhsI6sGwQ5PYQ6d75gDdtEuMkNASBafzQ62aaaq5ofRfAl
58BvSUciCs+RtneQNHqXB3k/tvMupyuMXhY5sQtS0KY7tbm0WiMl5+Ki2Tb7xmupCofZOhILtDEW
l4AOBZ0hUXWEukAG42ozbXPkCpNOl4Fae20Ejj+3T52FcIce83oiooJ7c9+QqwyUAzdJCWFyEU7C
fR7A66W+3ChCGlhuwkKSwMVsriU3SDsSiqKwu/Kcgr7y4Tr1KGifpblWaAONasxjV/NXGqCm1fqE
VKzLpT803hDNnU/9d0KQDf9K2qdmmpC+Fvm9Wh4zgt+0QC562dM/sNjCebKBRmZNKL+ztvCWwNQ1
UQLvm8c1lHm9JoFZVf1D2qq8DUwxWdsF/DcJbnZK2vzgIuOhMzirpYxhBuGl6roCN67RmPu1qmcv
oFfuiKBE2NuGs18DWsZnaH1zwYp9NURVvpheZT+7je62UTNOlRWOdsOZymXuOdBPNO4Y05t96B1L
GrHk//1cOaQS0rd3vZ9TTsIbWfCueuPb2qA214lAV974tC2rYpxVMJgDQhKclpl7HGvhlTssuQiA
5VICXqS1INdodQeD5zXr3aNvYyhGJQTqrgozb/AesIQwvLqRGDk0qoVeH8yuzaGDTMxuNLaThn67
qfzztkywzClH6VO41m2/XVqqbq+lzS9FXzqWOCE1GF/HJeWojNPL0oFoV3kKmqHU7nRrRPGG+EjX
IqQpNsa1TeKS8rfMs0LsE5SQR1+W5T63ZNGGCYVW/K2rMvIYvrv+WJiNafJcFvfBnHP12NoSClqq
CT3W6JuosMI0tK+1crrycF7YDNbKvrArW05hY4/jw2SZ6tYbayCXG6ADKP+Vju2jE3I8H7QWfTFc
Hf3VpGY8ozwdiFpoOeyfUgwHUj2ApS132TJpqRPhIbGzY5eZXo4nNZdviBRdHUCjmJOI741Vix64
WiNk8lUf0+NdTWxyaWUEfZ4MUJL7RsjI16eujZKqOltGc0GZZGhfTFQfFaDjUTNjhUrwNdWgiB7b
QmT9wfNHx0LnSjBgpNh21HE5muWCYjsfRIBOyqSs123GlTnkbRb6tY8aA3HKnAWF1dX0tMeFXjke
OmCJU9nzpaOpwTSYNn23xfCbK2LyUiM1oxF7D1hRTWV10GcJW0+RtXI6gjVL9kMKtD8azbxccav7
+VO/5XQyfaFt1RVWrwpRZg4JEPTZusEP7qeZ/mM3Mpk2VQ58BXUws9J2Uk3KtBme02kSdrxUorTO
icJtzIPojIVdZpt5r7OpC4aaHPopkrJz8EbA2lahbXV9ulO5s32DREJHRFv9Lgvdom0vYIKbRkin
GscXPlF6cxrk5vlyVgnM3G4x2uxqgpekQswtSosm5PpJsBYEdHDrJkLfGq4oBJopf+ukliG5gRbh
YaYDundE5OKBaMWweJonJ63EheENEEmUPry2K7rxACF/Q3LUulg3ZSa1liABwYg0PB3jqGR3+zJ5
Ve6EnGUga2XipIF1yCzBaLx4TK11PqUse6K2NwazOzE/rboGpGIoWxFSfe6aEJVd84hdfURsahmg
dNckxQSuTbYJmLQ03XMmFMWH0VYjPmrNK4zu1GXuffWYThbxBbLyVhYCW45T1CZ410PoVPl3TItM
PMmcNi/JtKUEFU1Va5xli+NtodlJ3T0YSNdkyKFAfGkoSN1vPs7bYOMA+CJ9XKa+N2IZ1iRfVEDd
UjNZCar5WnlkSIetOVsvW1ts7X7mcNqFMlmBMhs5kjbErVN+3ykd+LDWWzSOPGsAFw4MSDxXdu2+
ri7CJy6dgRIfiKcAgq96NhAumPV9053+53mymx++u9FYxRDKtmQwVh1f6DivzF4OoQphVg2wMMuG
oQv4e+Mdh5ajtMfRNTZcw7BkrB3ygPpJa1y6SGZemW3IFye/jwK6OurRjj0HaGH5pJaG+afrEAEF
3En7qhxMnQHMyHE7jKVoFmDv3SZiW7f1N0eZMLfdWfSEWlAETUOhb+NjX1kVtkEN9XTAAXr6Wpoo
KcMKOqqIbHyQd5KF1ogd7Gd3yTL5epwIsWwh+Ab7AnlQ+SzwPzI40NMJBkOZry9SX/Q0GDS9RV7r
e2XdXvW5Wrw9q2+DiYE6zXMPQRC3L0PqOIEMt/Ggt/Y3Al1yGuIjkgeUPasfur2/3a5uCqbXnQ3n
pR6z+WcO0xkGToGGOhxx+t8iPEWqJpPZvc8dG7NDankE+BqFPe4EOj8Tm3av0o24Smq9F52fTU8K
gG33hYRY9w05qZXFg+VUJqD6sYLCr5RhBE2CEG2/MVdYyK8sceF3HftBs9cxsLeZDbhSp6zw4I+k
1OwtlCXfC3yvp7bGkGU7eqAYiienpLFvpWTsBALU4k2phIcEtRLdzxSx1YhtZmnLyF4s863LVsJd
F9w5dezMCYGGupTqYjIAvmMSrqi/ziXOiqxDZH1ecuFzPnZFbIcjkSypDZHkbk6L0Y/t0pJvidf2
zi6b6iRu8rHFHyLYDOkqYRMDtLT6itVuMm7yVWoFqMl17ru3sQNF/EAV26IXzMZIP5ugcFVxpXXe
sENdahe3m4XnOtrY/M97zXS26dA1y+A8cs5pnass6dr5Ek2N115ZVZoUX9Q4OeNhyEbA5Tg8FaaA
Lpm/Zzkl+XjwNNoHwAfqdd/1ngWEuGAEEniAPSbMgIgS0ZkXbv7F03r2jggkdZ12g7H6+NaToopQ
7WWwYJX3uiwbK1O6gEbea11ViK8jsFNQjMDyHkmLndNjbdSbfml1nPfOKN/nYghXPy21sDAHky9g
GnEAXOTg8H0bnFXtXGwUltiYl7JSfky0iSawRhp2YfTMrInnY1rN1x/KXHyLpJNpexr7VHy1KKe3
+4KDjsJpU3TapZTMtwd/nJMTonOCpBoQhCD8BSrsCDqgyEkH2guVpvlF267GfNQGphHsGukmAbQb
kN2dckNhbrZblV4rpXAP4p9gzman71YxxjVn29noQuYzN/Nw5RZp3eFdGLq+3rvAEJiCROKXzK2J
fz96EzLWOq3X7xqcGFTzRG5tZ0ut6T/9VSLBqyTRJQcnUSINCXTp1YCgOZvtvdxSPT92tG7QklSb
0cTDSN7EF6peyr0y66KDcU5u1xLqBEKBZ8XyXkZuXRriVlY6IFI1JJVbBX4lhlczLeplDyYdZ2Od
4GM/k8ZmIHyrWaKvkShWGJelbdp3ne32V4tdLt4XDdGBiPwBCi3KmVPTm4QgfXIec513g7jHOlkb
2ZKOl4M+MRF31mTpUU/8Th65i6YXe7+b0bFQHYBKXjh15+xKsxbpDbS/jChGPuw5LqVeeIE/lUsR
6zOS4khuppbGCHCsFGmXszKirIFobeiZ/cCTXQr0KWULwLyX66rikUeVPln6ZCEHLOp2uN0wRdUX
tjfmeDX7rSIHqdIaEZG34t5hld9uFZaYm2UarGZfOXr/067cbTqzFQWRL4205m9dOvnankkCu/Do
E34ZrAPmy8tJb5Qen1z+LITE7MyP5ryK9FAos5njusJjH6TIFYzbEU3YEzFyubE3vcR/M/KtLc/E
xrHpatB5d5HL+9Uxy5qVs5sJVDGuldsX25FQg4bNNqgLnD60Bpe1Aumf8bBQPOPedGqiT6KZndoS
snUp34wy15qzrk0ylObTNrfzeYNNT4tw9rZsEHXF6puu1EiuHKuHkWtpA1/fSOREGhuzl9nXDdSH
lKCibFsAQFCDhQKQwz+mdt6cdj7wICtFMnw1JWeWWXriayN0VsyyTdQPkcBBRxnvfU20FTNd3jnq
AY6tq+402dRViA1Ye20TDtK48rvhp6nB6w2yGgpD6eVasbfSabtrWtV2ocDT/TrqgoQ6oVWl9VIN
jUq+9rOsvq/4MdGVkQJ26ecbKBO7QUAK8nbmACOoKryQzLHII5ay/M0c4OAC/UVeQsCQbqGPRApa
nzdVrz1qbLFg4ndN3aKnbyvFEQVM0Hk9LSlD3JiKB1GPvkdmljn3NxSEsofSRuaKfAX15rGuRqkF
FRjeb129dd9Um4xqx8kVfsRo610SkQOaF4GyNVPjTC2WGQ/AzH7UQWaZHk5TVnWNCJal1+xbDDlV
rzhcwNlYLsqK+STIZGnT22bR4d6AILvs/RvjAa85JhqNP35HLgJbgKywh5HIY/jUd8uAVf9GJ0fB
PJPbNg4X+P4WROmW0/npBWLx5oetWy5FlrFVToya+S8keYsXdDTdrd41oMa/VBwjxqBGGGPtBLI3
RK0sj4Dc7J5Eza6bwbx7OgjZYGg6vN4FxlYD2zNn2J9s2wr/sGK7TcNetWq8WA27vpnKzCP6KIU9
E6WbM4kimNaexJo+dW4cx6yAto6LR55DbxpvlGPWjsi2YeyxScsTsR49gB5tExjY2GL1HZkJLDwr
7WjZNP0JCMsum25SbUyedacdkP1g5S0dtjFBusKNj4jrJHLV4UB6Q3Bev12UU6YTOag0rP2PLiSB
e1gdGhyFVOPMtTJU0fmsNp4yNx2BDaxam85Aok9ODjbxxJJ5kJyXcDGTtotI38C9d+pcPw2jd+Ij
aGw3gqWYrK9zJjcETab5HQtUlx49VxqCctHKANNSSSqPTIl/Cdux2EoiO2rBCLAGxOlEDgPxFJkD
oaGQqR/y0NcyQodlko9IGUM/phyusI9hdP7Z+BbjN+2q9NLMJ6s4AceNNZ46c5QHfOH2TYJC/inZ
suTWkUmSnItMK5Yoobey3zJtpkeF/biPCqvANs0RZ6j3PUf6M5Kql/FsKMbsJsfrUQS2qrezLPUR
yWZOzQvi7MEpuuVZ488sB6p8y7T197mC9kWFrtbxxjnD8JTWA9gV5W53QEw3fjgKO9Ly/MFYOA/O
6rkV7fLDQoDeRxmlSxWoKh+OBtktmOIMBlFsJMjnoRnqj1bCu4sH0x5QSSjsx4FyNf5QjtuLHFaL
B3ThQaCY8eV0WJhNbzVuLLfuCA2QHcvksHbtHeEc3pc+zarrpaa0H/SjXnz3V0tf+L6Bb1JRzoYB
G3vi3rSwzJdgsdz0tu9cV0ZNpq14Xh3wRfWcOpfFpHMIcDGzihBSvnOVl8lo7xWOdG03yElDY1kh
uAh9p8dnaisW9wWyZTBsi/aWpxVHLI+4dC1uvNUkOgS3B/bjQofuLj0aHMek1z07trOx5tgP8Gvk
lJRSsBlaA+wMxyt/PmP4bCsvyWBmGWrh5iE1KHFhT4ObRgXkDiCi/YovDiKLiyq39jOOF10qvb3J
NgJnh4MrGeH7/GRUlpGFXQ1KUWynCMqhN8Vdkzju06RQAUWLFLxcz5m7NzfVmPQktiiAMmZCLYJQ
nvRVKjH89EnbbGNyjfI3x2pWitfGXD2MLTSJLtOra9SVJLppsz1eL2atsBgQIPNa95b2qKa5K6Ki
gRVGDduxvzS0Ah5s8pc4TxoVTqXeJBCIlVqbmB6c2dbBjuECPHeSlcRWCrF6lKPWO8uLhDhtVSYc
x7HceT+7WZBwhE17Owf+g9jGz1v/rLQG/O8d2wIi4uptFTELNruPzZr87xTwKOh6/lA+OYNAH671
yETZn/SeH4JCKQxEx33zE5poTYxj22Cb94imWwmToAIWuI7TgQfxVtXCwlb1D3TT/hEziwIB5jFd
h1a5kFi8rXX9ZcVO1DO6G/bOPQdwkhVAqw0h2x2s2bPBvHrmN6q6M8kzepukw4Lf6Zl7L1Mx309w
OnCYp2DiJzabRgQ/g8OjNVY+ivimVC9Z5iH96FyQBrzhZ9x8lAjZ9ck7o0rMmDBGvNE9tBbSaeBO
54rGUZA2Pg4rouJmrAw4Pjj5SnmN5dt/HClMvJFnMRywDlpTTMF5JOxHd7XwdOSMzWyXOs4E5txv
52t8JuJ+w9p/TfmNlDx7rTHqZ6V6MgWlpJ3LKnmGY8F9sfUcOw5aJas5F7Jlktkaud33HiT/tPYM
AlT0Fp+IVm4vWuYxiKjcDuReLdNjM82QARZNrs9+QTQPZ0yXJkkubHnBKb9EZUXhOQ1sCwJhKP1t
eIb8LRi0rrW8+VQz+GtyWh4WVZDzUNDxmkJ90/0fYlQMPMZd34YLU+QWbe3QPKEqLhG5z4mFdpQ9
C0Fx3ezeWRNnW1a1drqstGzDEFCymQh05Tolm2tP9NSiGkSry4lBRsRI9UJoqfsV7bSPSgCa432u
D/UDLgXDiAyxVENEup4L0SuXpiIWc8DCUotRp0tCjPsVxuHBDsj7sABEgAp58jMS0igaJZQ5rM3o
bi03a3+k7J/agDLIqXqhyfqVhM/lwV39/rs9LzUjU2SvlC+Z4hK6r02kfNFfSH2rf1a0dWuAAVWC
/742rKM0lOxADtT5g8Q2AcCpMd1bkUqOx/mGJ5+PD2lbBOinNHa2i+Ug6J2ZCFAM8SC92o7gBSpl
7BHCqRXiZU1NMk/c1q9eNqogjNUZ23EI/zplNfeyGjNCn+HKRKUy/IQ2vJj8PtUQeGUb6BGp7mvR
VmwpycpQGppdl+TIdiCurX0Mb6xmh1OwlmuONBlzjqlu5s5gVwSSzWD095X/xeWE/rDpLUmLDKLk
B0Y6EmSQ1JcT3S6XeCRkivo16W72ozBPmzKWswmMnDRmO5hpvw4mMYkZcja846RaepzaulPrLEvh
UpzGrCUo8cWGMSXQls1GVtEyzTlec8oL3HOS41UoeYhjgGdRgu4uCN4Gk5MoJ1qclZDVRLVZDg5O
T6bDuCXmEOJS6NJLZn8cqX/uhJsfe5MnfadLKxwFlO8YaOnfd0JTml62UREp0+KzWoq9lPZx666F
Ic8G8eAYcm8C3qbdH4PfilLMRJo9AEbDZLReYRKLOnEFZJotgRfZ6bSz1VFR8uzFcqw8aDDFJ+3U
/9QiPiGtLcOgmuCj4X2ndlBlSQVEoxGdmXb3oNEBuyrrdPvHV8HHQKvWACDtotP6ILzpvFEZ/jSW
8dZ0yXfEJO6VcDVt9+eH/1HnAH/TApXPw8fASWXl9G5+0ahgjBamsdkytsdyu9fnXpF0WLlHjw1m
7BX2/A9lPn9d76QiRKWIF+cjX9kdqduwzwLNY/UUDVbJ1hVB3Cef1H+8K/SW/JNIYpBbv7+riX4v
CiAh4V/qSMpIHToIm22roEpzaNHDfiIaOH2hv3bX6eMbBjeFrJsPA/jq++ut7VbabmF5UXWa1xac
pDoQVs4H9DhwXlyDtEw/ucWPg4ZLwgHm7iBVk+qgf7hFmWOgmejrEVCYJ4dGg37ijgNBBHpdf3J3
v1+K7xDdrc4yhZ/E+aC20bCZOoTw2hFGvjoUXUvbH+Inje/ysxf3cWhhP/bB7+N2M4lo4Rt5/yCZ
vDDbcbuRlmQU4zKYcVHfGRyS/vzZ/6friJO/+/QvJPwf5D3E0jWpn+R/mTatg+2yrWgW1/xEF/P7
Z2EJ9D0+IjDkSmiv399NCxbKqdEZYc1frVumdZfNG1lXuyLLiqepJEDphBfQP/k0fr8568Tr9fEn
4MLy/lJr/TqmS488p5UaFTHg7Y4ajXECg2a7f/oIkdChJneRaaAkdT48wlyy1LhbIaLM69WZnQuE
kXP/T+eLvwRtpynQwk0mmHLfP0J7KTKz9KWIFJodzvO6Ak/X/+2O+b8GenycL7gK6kPHdHF74Mww
rfdXyUeOTtPYWpHTb4A7t8Qg9B6TJdVqO6r0vPtEDv4f3hBGB4FvAx+1SXTO++vZc2fPVD6tyCiN
addrvrp1m2V5/fMb+v3zw3xyUgP6KFtZYU+/4pfvYGsQg1PhtKjlOoSng/jeT3Y33Ce1q91sBR0o
wj7ZHP75qr/PFiflKlOFi4SaCf7Ds/SnzU9hs1jMhRjv/ZTqbCIA5tWq/Tsh5R+Zmv7fHEvX6rUH
X/L6r8vndvjXbqpfnse8qf8/oOijQvvl+UfP4/O/XrGyjespBuB//LfLhsPfz+ZXA9Nf/8TfDibj
30jmEJ9SUmFSRfXN+PnbwWS4/z596eDrkfaiQBR8Hn87mCz73z5vkN4ikz3eal7x3wYmU/+3iyYO
vqLwPNAu7OX+539/N8zIHnj3339lzP/vhfGXhZP0Ssdg08EWBP2gzWbq/Sfq8a1o9Zo+9xPSgPMK
SUd11aJJoQqHc7g7pnkt6UynYyUQRi0nxWbQLg5nSjOAlWCXOeg4s3YgP6Bpm9abeRn7NrkoTNqv
fqj3+PYCwan3rcJZV2AVrFNvvJeApf0M9LPVCMTnhrm00J6p6E8iANTpd99Ss2hKesuJYWdLj1oj
Xwq0CI2GJMSLzIoMeO8eFmojWKX8DLTopS8Wk7rthB17uuszOVF9Q7dgf7eEXZoxBGeruXHcnBQQ
DKW6/5xXfiXPBNIccMgUi53Yr5bGha+ZFuUur1Iq+qk5aNiv1Kh38bKK/i3JtKHfT8JU/Z1t9X57
66PcGa9baB6PWtdo7tGdzaE/6JXSmwjGSvosq/mUoDObqNgrp5Y4YFKPZYc4yh68+NybkRi1bojs
oaYYS0YZCsDJqyHQmabXXJMrDW+xQHHm7nyBxfPASYakTbob9UmswamD8tpot8CKOvsAcc/0w1F0
IxaydHJobZWFdoKs28X3AQHdpZUYego4u1/eYFJjiBfpVNRXoNB145wo3fSejZrThIVnJT8Nqpdy
by15Oz+0HN19uu+pXIciznVvy58rPbPEmQVIyXvt6NzL7/6CC+nabVN/ONcVfyme4MM2caZcZZ1V
aye+kK3eejvh9cuPCo1XSkA8wX2BpMF0qzU2mkVhKIHACAFNEnMuhU/cMpdRirWdbAnzzuih/Fie
/UTwSX23VaTFR/2SKlp1QhS7CrPpqZuQujcu+dwiYCkYVsIAi8ViMQNfR+WjMd+U6bH5KHSl7jhZ
cyTd0N7A4qecfN27s3fSY0wI0mTsFuXQdjuq/Bnyp8JCp5V1NB32db6euNd56Z+NZreCuNRzc4gH
aD0b6aS0YuMNzasBeFsz7DiDL1BcycloAXAZ5fpAQau9zNwK7iEUKTo0MvfyFMBdblJf99AOBSOU
wyf8ap0TbLqxvemqJfZAh48sAr3TLOeyBBMqyPXRy9uKFoR3PDHrqHqUJm9aT8Wa7h2R97scCIId
QQAqb0uX0zesjL8IXzknqh3chhMXw3ETjIZjgfxL99HrBTQl+n7f2ETChrVNtXY/tWvjHVDhGY95
r7ccucvGF4hPbFSPx6F33SqyTRodRWiiBhmiaZpkEtNm0oA5yhJSDi+ly49zY2f9TvTb/ED3Iav2
mjSLLwQRctL3tqXrQvZOSGfEhO4uyFyHVGkKFHMelFWpXZRsEdbA87oFanuRuzI06hQSQ0EWKMyI
paWGDiTWuGe6Te/QAYJ5JcIX5x0Vw1ncE4Omz/t8QixwBVeKqFaa8ATIb3MCS8CsDH3YIT2xs+9K
LcrgBtqCgzmHWi8CN03Or2bP881CWsEXOY5UmefZ1LQ7+MPqwI1r8VTX3rNBWbo9irkSDg+8ogAq
yXx0w7wn8z2GpbBYO1VzTkfZiEUhkC38qjEAZl33h3xpFHICdzTKnTl2JWBE8qqQ2G6VZ7ZPZtXU
55wdhHVjtvNACi5yBSpFC9nOAQmi+TMVavtLpVxmcnNxJnffbC3oIiFTqrzAbQ6KWb79BsYSKp9n
5J23zzuUQhfEQ9OjtGbDSPeUH/3vK1Gh9yIdeFoS+sFyIVDjbLHjKlpalao9uQPQDCBsqzCakl+L
qVwGPt287GpWLe0lWWrI7qlvO+bXqXXdZ49+2PRtIGJhJMC4OgnuFsIA7mxisCkiaLqVH2Ynx4gu
FodoBzsl9uOqJgLhrkDDT7mmlo48y6iU6bvcc80fKrPwL4EwcpsY3FRhXetVBmdbpwWCopx2BGTA
1UXAB2V8MyN9Gtc1HLpiEa/EmwP+CWYkN8i+lFEQ/w21xadnRs+g6NYboogn6YZJNeRTwV41T9Cd
jtvqEvdh5kkzUYHPJk2deSWcvHOs7Dlyza1wRvcCKafW//DSNEmt0E/AezEpIFm2qKhUafti0jUj
nkQfGqwxAPAfBkhBkqgTW0kkVYhCKQXFyjU797qnVyQOsI6q9VRaHU8oRKEyWL/1kEasfGDMpJIQ
bpTtuStMO/qRYyR6BVUuKA0zqSN2JpLkbRNQ123leAiyUX5tRbwsC0VJ5KJQ8E7sgeUoZA7ebnXF
lO4BYRHt7OIQ+CK83J2XgLRTOmE6AAFjbxuZWQTQEQb7gqjljKjUNPWK70VDQroEHiVzRSI9MR5o
6fB5eIiTfVllIynW2tqAEcKo58ZN0i4E8IKH88Znb6O5Sc43I6xGs5kjC0IWs5r1V1lK1EBRhZIs
E6R7WUV7LCXOb6pZiHSSJfaRSK2XkJ7chD5LVqlzMUyDdzZo64z/zgRzyF6G7hQZepBHpyUWrHID
lC9aCoIGhG4CRCDeF4BQlCMJpVHJOWmBEr1MUHT3K4g7moMF2KrtyKebMjeZq+9ml2Vlac4T2t11
uFRAfqbrue5np6Nnnyf9txb5tH0xUpEzL8me15zzTANpeIMyr6khmFNILQOnJ/b9hnOstt53dIvU
49gU+kmxgCKUYjx5B/lxNVOAaEGa4829hSXoICKtoQa9Nb34X9Sd15LcyLmtX+W8ACZgMmFudsQp
lK/2lt03iKZpeI+Ee/rzgSPtM12cTYqK2BdS6IKh0RAFIJHm/9f6VhKc6JlpxUbIJgteAiTG9YbA
C+cBe5Z3yYOjgzw7ovhcOUA/kbTXY9K/DhLJEpDjICRRtEptQbvFtVLaqk3Uv6V9lxMJQ4Ngn5V9
1l+MNp/xIdATqoQF9s7hJs2rXvo9m1x7nyq8aydI2CI/BhradghDxdx9yhnpjEI0H80zScTyHiBT
8UKmnWE+2mTCZmQvQmzeVdRr432Yyqn3KWL3NVMKzoK12SNdPRjuEGsPWZaVw93glZJ2wADPCTku
6DR8g2TQ8aO6eriLgBMPm+/7/f+NQ1D1rbjvmm/fOk5B/wFHH7RaPzv63L+pr/H/+b/N2xnA4fu/
9uf5R8o/bP5DdjpeXpNKJueLP48/lviDUKvvJecFVuMs/+Sfpx/zD6xZHIx0Br4jKTz89/HHsP+g
ioO8avHPUqqyfuf0w4fK6eb/n34ck+4DqcY2XkRMRHiaz4obIWpJ3CBIrrKa0KpdAJ/4GyC1Jbmq
ceRxlOiqzGaedd9ERQBE1eqmp3nGz3XoE20537Dpf29yY7qHVZlbW1NQ5FSuScU8mmlja7SZV8yQ
JLHEXljvK3on4LMnuLxm0oRfJX2tg9tqj8VMdaVx9eJk5OzhfMtifoiT2lmbmDK+MhHpd05VQLpe
soV40C/WECT+jHIF2agasn1UF1Z7qKArvo1mZr9MYYp9OHayO9eYlvwj5L6HlH2gTxfggt9No8Oj
M9b4TWXK95DNAv3YBq1irQpxAxEw95EWCSDR1nDLuS+JfNLdaT5bQdnvWtEra9V7kYDwzayMF6dL
CYoAaZMcqjqfxSloR8c6LnlSMNyiJrmPQ4wKO2sAzbt2Wrb7lyCp4l1ptWwLoNrMtEMc+UnvnHh8
NCWhT4c5SLKTE7fttwAw3U5EmU6KrcuREO1GnT2OUYkgfDK8yLrP2c6Ew74o6iD9Avo4pdqX90zL
+VPBYoF+OSAB0iY9A0ZY8NDP7kR1SVZ0qTht9L2q+/chGnEHJxhR3Ao1C54kFRAHY3ilpm7MWsrc
9nhhoeltChZ+2hBrply30i/HXLpp7iM/jEN2kiorI5/hraGGXYemrdJU+KZReMYleC9owXOvKMDr
SgShbxa6+sp+feIHM4Ius0S2zWGolWcj00lK98KdCUSg2dz3wQZNhP0coH9iF2UjXFzX8xhiicED
+MZxF29eKVPv5DQ9GS5V1gE1RCdbNGobEOeqb3tYxOyeEfX6Cs9FdtmJTPR3AA/pWYscl+mLlNFE
IE9Av7lUTe89e17qPrh1WuKDSiK11aMuvcV+4/Z3RqIV8jAQEdk+DZprPwWzl3yNAIGL67rsq9eR
1nm8mx0N8+tIUp1fj543+DgNFqMTOGVfVVoer21EqNFjC1McwrlyuwUvXgxf7AYzHAc0LZ7WZYbr
pq0jtvxOZXbRKaBNO/hG1cgZ547W0u0f0vkTOiLMX5HRhqfZHDh1ax7lBBr06Kk34KlAw2pFOFy7
+LbGfY+ClGoGYYhby5ma2ypX5qPEEqKtg7ieXgrVc202txGSfiQBWxwgqIZBMkJddgEyFzNAJT9A
cvhQx1PQsuoZHi3TJQKhLqfo0JTTwP4MzVHgy3CoSboI62F+07FeDBsgjYT4UoUIq2OUpHW7b/OY
M26XEWVC67urrqko6zUNfy2dH1DBReaCWc2Bphm1Ia7zMsYHp0+W87WB/WujLe+JD0PsVj2oLAm7
Q0Xc2+w3Ko+mdVQ7oIvz1O7RfSOFWAW5h2i5a8oIcahhR28Vnfx9aQzRNcyYXmzzQktfAmVx6IdD
SBPHHwyTlxIYQ3sKK8Hnnzix+DbblXVTmaN59ORgIdkN6+TdodKhtkNWYuCBgYq+35kjPQbPlMXl
keiris2q3tD5bJ18n8PBKtdTGRZPrjaZnwAYhzRuZ7d8Nql3voyGAtrtwTYO10YxDTAiJAUMhgoW
y1UVx0Dl+LfDaGONNrFkRUwtgIKDCk8pDpI1e1GM2Mr2njUmVlwfHt/QNupEfijpS5PCXRtdwFEm
gA9GJIO3kLUwDoDKEz0U3Br3m80+v8hIFgi00NoCLqHM03dzGJ/QtobOwaw9VO0rLRbE21MpczlD
kRLH8NlZ5DkE9jrWchlsu76JACwEKA8RMAxkAhsYEe0ZCyPku96+qEo7KWOmD/qHeE04dr3m5OVt
YrO2CHJQpt5qbr/Ok7ICSr2qw0kLqhvKTxY5KIvipe5RwA81z7TlIxlmYV8FAp4+qiod7Wz1UDdm
W0JqFIuuPOXhupvY4nhDx9oRcHJR+CLSp5tXN+khAdWMpYRl0bgo9GI0iWBQBn/vJgp7fSi3k2gx
I/WSU7SJ3GZKwMRDS925IpsX3m+jAqdfEwNAdtBGRY41nBBABsjxYyu1x/QGgXYAJROhd15vktbQ
vsgI18WqGcKxvhC4RX2tKIxX2H9Tes8Rjta+dNXkUSZpivu4Rs7j26RAcnTO5YR7J8i75jZxy1Bd
BASTIs6T3jztJYzr90ySv6GNXjduyAWk0c8Tyb9FOc3CLREsbecbc1ZjQLdG87UCdz4/aMOQF34I
VBsis2amcpe3InCuzdSKq1MogHr6OBwDl88i8ki0otqIwA5IsG37rtaa3a5u+fE4DOO8tdeA8Xr5
qafsg3Voauy5u+5mBVCT4BXqLhWVQ4QzRpYDM4TAiMSOOBrvGTR3B8CavmB+EekqPEwxE8nFkCsd
3YHJ3znvkM1m4iqx69G8mfUCa+OYkbK3rUeEbLfJGBrW2uQo9hq2FiE6mYE41bcabFxXg+2le3eY
3Gtsp433FIKKdJlURC+vsgyF+zGjrNcc0ibFf4bcwdCL6y41Biox9FWudap1NWl9XU5Fb9mRfWmR
BOHjp8LwQoYNmP0cbe6V7LXpXlZBsHWQ2rd+M8UROb/CTOhdYMlW5iuWI1DTTDqifMXnE3/KjC4O
/apIXUpUyTjbh5xErPjWq6LiHhORKZ80/FgTdDkQ+eaRmQPjRFYTlpWBIPead1FyU0+lmxfeBm0G
bDvgzGTKrhj9bXBqMhpHgJOHbN6i2m5TH6b70Od+zBeBSD+rRW0dQ6EnX6qst6sNcn2KZhFjcbrp
8zEKX1U3Z6+JPSL5nRMsWaskL5d3mlE7AycqLU5sVt/Kh7DQJOq9XMou37I3DNRqOYFuK44swYXy
Anu+M4glMB7iKdKTzUzKE9Ufz6vN18KMVHuTT+hxO9KLXhNyLKhRt6lJm6mLGSpwaivMjYOgPDdY
eUcFtZgHoHqWkcf9q0poDDA7YFbYTsRo9fuo0TLL70moqRG6hJNLpc7KPgWMbf2SxJlG7iwPwekB
F88kUQlWLAX27CQ5dvSe8tTKqjWkMrLF8Luhd0fWCg4ZsWXfFV0a42A+F9mYXJuGlj+4SCJBYgaG
JTeczSwqMOR2aLvOYAnWS/bDIId1/n63bxDWUN+s1/j/mmfd60iKEBEVxfU0oDraZFRX0utUIrm9
NgwZEEGaFt5+jietPZIpmvi5SfTFdsx0dQxa3X0LEMP2FF1q97UOA0JGcgaNfa/Bb0rXeuCgaJ7S
SZGGyQYfGQGOH4yljGYl2vdSlyNF297Y9YHuRPvMJD9r5lOdttbUMkRjh6nT5hYOpIZlGyyN+m3Q
zOq6IZb8qxPFg47HM6bAuOwdFx4yUjIAH4IuOB7heaUNEaPeDRcIY1ti/QFAOeiQcLViDh3MS0Fo
I9r2xGmOxIjhpu2t6Gue5jXsrSylXmGKSLLS5nkLILW37E+llianEqtSuwoJsaLkPZeIuIdUH99k
U08UT5w6IuCR/SIS1Tazc/bVQeNcuHYZXWpGYBC22zaStBGZQ5UvyKC7YZfuveV5Wm6TsWNIdFZA
tXoyFd+LlYhxWLPL7Qk5Ghy1nynE3Ni9YuIhpjjZA7xRDP4osPEK0Yv4nOqJV0LolEx9raZZ9dYr
DYyOuhxUeSRDwyA2riIwl7ImE/svGqcf27W0gZcnbCB8cAzwEwC8PvbCUlT3pjTmHD24x7eSspV4
p5bJb+FQwG/uSCMe123Tzf3uL+fmmz9PnH/twy1dtr+eQymV0SEWNhQP5IYoBj5eGf16VmLsL6hX
Zyws6SzD+6SgPpdllLIjWkYUUtgj31gEWe5nthTDL+79Y0Oce7csGtSgKRb1jG0uvci/tqpZpus5
jZmiKyRnV62WE1zSTu37z+/zO4jk/EatBU2L657euH1GwZiz5RhE1JEvR7SVmGZakpeUHXsX5jhg
x/U0vKrEUo08BXZxTCgGIZ2zT9lfPABxofHy81/0431ToOboj1TJdpHOneld8H2UQSZiAngnS2zR
uSR74nzD29+/CigbfRlUOmWIs6ukRlT2Di0NH57OfOBgJNjiBMUvpF0fG//LOwQuAvyFsont2Y5+
9nDlSD+2RVVOVYJzOxM4vUNOLfX0mJBY+Xs0mOVqDrITyeOjRoNc6OxqNN4CGyNFwYbM4xOZpBg3
elDhevv5s/soDVmu44JLQdboLpny8Jw+jsy+0hXLHd8GmSp9ssVxz341wAy70i1aJ6lFIu3h55dc
/sqPoxRWow1NB+EaYNhzNRlCGFyvLfFWrl20701sWzcUjvuTHin7QZ+H/AvLDW49jXH6i/H4wzvk
VgGXgvwypM7h6mwOKm298uxJUEdIwe3AQKfXsTJbHNeL8Nt8/fmNnvEEebjCRPAseKoQfVBhnQ1M
s4qrPDbIFot7i2Wn80YWhiSbpkeJUSP0ub5zG8hIPrm1GxQ72TjBFeCA+NPPf8gPL5nfweRHUpSH
2BLC4MeXPLV6Ylq0QPykc5c9CXFlRJA07KV8vU5BKsjM/uXI+pv53ma2taApMiEBHPp40Tiw8hn6
PJNRJ+VTTpMwNPw48RZxbqH3hBOF7pxAZmi8ML/6+Q3/8J4xZmHsQDXKqObzOXvwRtIsZ+Ao97Pe
CU5EWEQlh0K3fQ/JmSl/MajOnq4FjQhihG4jIUTngVTs441Ora30UeD7wAlRnpSiKYtw3X7J2pRE
JpfK4C8ueDarLhdkCWHCo+DLHZ5fkPzaLjIVkcNl51APTWS/XuAkv5hVf7gt9GIOq/VSDkbx9MN8
58Y04j2wAB2thk3jJRhZBeHIfjmYyd5GKPL+85d2NmCoU3PB5XIMVse1z6c8mzhy3ItEOjehZb6S
0JM+j0xBVEyAdYTUgSLAQfEv5r+zkcJFocpx4jCEFOwQzmcEjJe4JacKH4k2fCVqFLV4qb5mpj3+
4qX9zYVQIHtUuZCOCXQWH0cJrDWjMhuI9BOfxSrLwEohtKYVbabT71/KRoPM8YILos80P15q0IcJ
hYShrcagStbfbypje7r2ltv7+Tv7jmz8y2S+PD8XibjLe2MtYX/38Vr4WiTxtDidqgWUZRDm5FLw
HLr+MqnlnByJ3QhvrbINrvAWMwcacu5C313SJnaEydjZZWUQ3Lz5+c/68WGDiLAFejAA1XRIzh52
0cHZSNqYEvHMsQ4DU7rKXZVsvOVPv38pi5HDEZml+oeHHc9ZNBYRbnajJhlCDY99rh51/vz7l2EL
ydqFEBv+/9kdJTEKgiKiZN4ZieToSUCZQOOw8rom+zcenksbCOYiI5VB9PGVxkp38GRiSR3anIAn
nChXYMTRBC1/+vld/fjJCxsVJVBSF100a8XHS1FgyVI8rJjXSSXdU23m+x57NR/ylDmG/kZ4KbWi
//Lzq56dBxizbMJZHGyEy8zc5ytTX6RakFhtSFpy5JW4zlR/NUilrr22Y5xCFXieYxqfWLcnv3Pr
/Bcz69+MTmIhMYfBE/RYOM7eJYdlTMEalv1w7CvzxtEz8xVwCHsDjIf8oJ/f7Y9X41Z1vAKIgFE8
np898pxEWM+pseg10yPAOwrfdvf4L8wFP16IVp/DzgpwMqvgOVPSSAY37CPEJ+mMI4ovgcbZv/Ul
IJMy7e+bYvT050+vQ2gIWoW8x9qe+3XMO3qqR9XTtuJPv/vobHbHQK4YK9zX+UAZuo5MNaPi0bXJ
cbkjtNLHf+fbZiBAZGY/yhLIBu3jV5BJyVmYcNQVDfXyRL31a26J4pRE3def388PGwfb4eTNNpAx
x/bIPRt4ksgGzOqUOxLMR3uB43f967v5m4vgdnIRvlI3//EinZNPJBW5wSojMfwe+Wf7zhcltr99
Kyj/mdoX2i2Hv7PdJemvNZ0gwv3S3gpvWV+KU92pX+2BfhzS0Hphci/yeSYKsfzzv0jM2d/GsYg6
SDslqom14N7IOhfwgteYytjB//ym/vZywHsxO7EVASLy8XIBISCBQ/YQlxumx2wY50M9UTDIbOf3
MMHMtBgbcCmxk+RIS8Dl2ZizsDwbtAY0gnfSYFzDzixPOsKXQ1kj8lr9/L5+GBIUASDAIcKGTPnj
iS/NEw8xEDbaJNDFVqMStNEjBt9vXoVdI34DpCkm4wFn1Menp5FW0gsuAxKS4dZScV1Xk/vbD46r
8NCo/i3LMWvWx6soonA1u4GrEnJ0HvZgArEs61bu3LGXFPUvig4/bMK5moMenWl7GRfnu8ZRWS0K
Z0AZTpzGT5ZVol3QrfpuMnr67YkdXv7+M8RYg56ElYJ93dkMAePJrWmpe+DaKClDTujXo0egz29f
hfsCz85ogHh7vkENONqUSV2SapppwXTS85HjoBuMNTqv370SRjLqT+zPqN78IMCH8NlUIia71cxr
5IT0TnHVJm7uNb+4kPxhK8OQWHZmHnUi5ovzcdGGw1AgZF2mPebuHvP0ZUxU++ccNcIFnjzIbsNQ
ldeVR7NTQ02arY0Qf+BuavTERSGXEtJFg2Rh31m6dtKnXF2gb2ipZXd5vDGcSV2prkeQTdwOjKgo
a68cI5+fIm+idkD5cXq0RVdWpzpQNKIcIotSGrcivqWlTd2vCzENgkCx0RKmLZ2GPf3LZ+hXFsLo
QIYvrezGaGsup6zHkXjVK2rqUP1o3pTQBvWifRzmyg2vWgIKBdpC3bqpQ9Od1y2ChgtvNMDUuYL0
yo0okbeveDHeN3jDdr5iLh/MddjY434OkTZfdXFrvCZwTmlbOYry72+/d8oOHMmpoC11mLNx3GZu
OybK8VZQBOl8pFpB4+mX4/jHr9P9vpbSXaTcKs8PjwGPQ7dNlgfhlpSTQBEEV4Wn2EMOWnBl4Jv8
RensfCLFMstBC1EVtkjOAuc19LIZMkpE4BZKlbbvI8SqXVb04S+yW/7mKkykVDmpkFGzPi8jJ64W
zxK5x6oZLbbiMdusGVTy/c9f0flix714aMyoADIRUJI7m64DjC2qRTFI716VpwSSYbVqs4ATABnB
vzpo/M0tcULjA2Xrz0b4fLuQJpWKy1JpKzVoYlXmLAshjcs/J4Hf0io+lDn/PZcf4hn6UlYTwZRR
91//mqfrPyiFynT4vv7nGKrLsui+Fd/gePzVx/X9X/pTx4jtaoG6oTlkS8KwWyzyf+oYDfcPwYaB
0+hyWiJRiH/yDx2jsP4gmYozDVp8DJrsAv9bxygMgq0gBdDqoQ5i4hX9HSEj/3/W9L8UOUB4WSwh
fA1oGDFzna+KGmAqqawspcLXo7aDEQo1QvWdADMdjWMNc6QaX3EBgnADPYEMGxlBZoOezbpwjxY8
sTcVKeabPsdZsMGjZV+0bdfOmySewJTM2aQ/CHNODcZ+43zFaj144E1zL7sgJ29Yg1rM83VtZjC/
OtF8c/BijTuy450teka58Jqa2ldBhAgIkV5/LQrAH6txCvIlSjNhMznCeUFuBdsT49kc7Vwl3C2a
8Xb2xVBZj3muofsFuzpKeB0z1BYgaK/wqOxLYYUAy8vWaR8tUXsxiC2UeQSTA2+DmFESlZnlM2YW
MAcErhto/rAwafo+sTQC+OjHfINvXGq+IZryKGotTnwNZWG+nt3YfekgthQrz+qAZgeJAyq64CPN
V4OU1QW1yfTo6lWlrgiVNt2dU5fR3moyUoIhR5v6XqDOht9uhcdYV9hR2izDFYNdPb8if9AGLsvj
fsHoJJ/b1jLRLylk8M48UlGsVAmcFMxVVW8qHFQGHrLJrykIItXXcyxaLFv9DWrFWq5KQVWn1mBT
Yfua2KqEeCjAlwctgn/luNxEhXvsPVVSXI5Ye6/DXlifZaEstctzV3Yrt0RzuEbg7zWXU5gbx0Uh
kvB6lbH3chJJHdcbbzHdESCI6i0/mKAdo1U/RDYSJq1pb0DMbWtPeTAEwyi9cIGbPddG5T2xDiFO
UYFucVJVC5U79iCP1xkp3SggvDsn1ciqFgaEJNXbKPddDZ7LRgsKD0RqICtv3TVp01ylmGJu5q6Z
T8Ad3XHN0aAnRZTB5x40pzKecjODLdxDjdxkw2CHm1DWNRlmAVxkQNHhm24HKllr7WA8Clvr32Ja
6ewSxm5ItjC9kEikvehsf5Khgxxp8jCxRJXTvOj6nEGr6dR4GaYa+bJhYTXzKi3T7i4FLHZJrVbn
Gp6IC7TrEXkCZhlnh7ywswYFScLuPyLqJIfbotKb1iuciv0F4LYVY6gUvjtHQPA6E3gGkb0lZqnF
bzivsEEY9iqnwn/lEq+ZbIxadNciQTGxqcahxyI56vG3yKSTcEAt3196WhseJTPQ3jG1BCNBSarC
ugSfnx9LeJuHlmDbeiuR2RfQ6EJyIA29p3Y3K+uScA+dZHYcHrCEyZUakoCO20QaO6DPqNVv81jX
i0NlaeNFbhFA60eFLmPYwxhbH7qcdv6KWbT/h7n5txawf211uv5PE9vbLA//8xL1+naek0hh+59B
iZb1B+1eShlYhplvkDH8c3kyzcWAzHaC/1ksXUV2iP9YnjT3j6UczJq2/B+Q4i8skH/mJLKs6bTD
kSMsCIOlmPU7CxQO6I8rlKR+JPH2s1DyAdOsWdbjvxYqAOpqSoNHt+Jk2nnriOz1+Ohx6EHHDXaY
Rn/kyjlcGY0dvreNMT7XHbpURh4sy0FbAwoavhJkOnU7WtxhffQIWR4Nv+tj9xszmECV2eRhHl1l
UZ4i/gJmVj7hVXXbbE1g6HhgxcBDaXpjmt3kUiMZ1kgMTffdeNJviZa2woOnFYhIAxROxWUYaxbU
yjqdFZyz4RPV7WLazprC6+mGUB2RnyG4mfzGhP3cr4putOx1SBRPczKz3BbrCnXsiL4FVWZ9i12s
WKykGiz8jV7bobthalf23omcIt3ZMwogAxPVazmb8Qpwo3cZd330MINFP0X4ke5H8Fg++KfxE4ot
QiC8wuWHteq+aedqi/HsRYARJxCi+JpBtVybUHFPOJGR9EyiWyvNqd8cnUfsEB9yCLw828f10Ozk
WCaXuq6u0asWvA1yj50cWQaa+naTRqPYF/2gTm2bFutYt17YD/R+UOnuqchbFEAIRkAv6Z+Z4dQa
lbLaF6MjN1NkPQP47k+0P3vceXrxHo2yOwZ1Ze0ohOh+5SGNr1vAfSUncLy0TvdJ5tTlqkVJlICU
xvyZCbAQ/QrBJ9NdBwLSxNXWVSCvmUETK30c7aonE9NpeVGrptLL5hZgyuy9DJGbtieqYPwrq6JA
IBuuGk5cZI5z8w2JIGZnQQJD8xj216RvI4NNwhPtGnPYN0ipsis5lTcFuNRw49qqCjaFneIJ5GgD
NMeTxB8AH5Hzyixq0340QbauWEIeUhuCqpvoVF1cdiGjJqCUOQ17KfTthADUGKT6Gi0ZbFnEjoXo
tQ0ID9e7i4HK2Ftb89Rlm2hUNgJzuJ1FUTj+1Lu1dR9FjQnjXqr+hZBEV+wtIu6DI11qK7lsw7qM
j7zw1LkwMudzpEe6OGhWoNKjrHQEZYPVvJLDqO5LFEXOForsEO4ymPbVPshnrFxucWvOTY2Bseq+
LUesQypt8ZSKuUXICW6R1Aj2Z1Ox9ywQ6iwbRn7KXc0FCtc4aHFLC8JiNsTTVoUabebZYmn70roW
u1IrjUhs4wi6MwYnQfgMNxKdYTY1KajUdDFWwGY3b1D5gEdEmg5vDWD2BZTnO8usrmo14wBJum9W
W5l+r7sWZcjaetb460p87YgjTxUtbWetGezJtImqw2cU6BEktkxUA3g1+nnrMS1kfUKQ25JY72S4
EkA6DsmXPktTHD3KudJKxHI+DHlpkpii0LgIEIako0vxOgF5j9fl5HyJS/OQ9m11wQRlOISztrxT
QNK2h1G9XiiX0OSf4bodBfdZbAdgkp/7CZOvWrFex3C8J2v8ylxQOatmdjJ3DUmMXRtCTtfeopuO
cfT15pBvtBm16DH24jphTLTzOhpotX3Gdxeg3rcKrd5gDEmIjaXGKFfUAmS5ZsUIvL1W91GyaRoU
nX2FWTykkXDRFYZxy8c7buSUA1ezHbWrwjjZFWE2v0A5mOJdZw/soPtWX+tW+FUkmQfiQSlsskI/
RBr6ZHZ98+OkZ9daSZgttPN2x25w3k4q+wZiezpx3tS2ZqA5J5cIhFOXR4LNdax9cVUsmTjDkqOK
tGv9YAg11dvGmIVFWaiVW8dT39Iw9dZGGk84KAsMwr2EyeBMx4zA923des7JKJrVNJfcN/h6v7Dk
1wG782XfZdSrhqLGKjOI50Fv4N9O8Xy046jZDDkBU6seNGOxskSfXuBfm9cSF+8e2cc3NpPR3eL/
vPDcufLrYDSIeEFovdiz5M6xc/sgc04CXWXPr0kXlltNd+ZXCr9xtobDmlwkWZEdhLTTW7cRxTEZ
82tq6e8j/hbwnmDQj7YblBd5V8/HYVTdtgykeZfOrvpU2+WwY6Z1D3DswqMLivjRGrNwI5kGgehG
YjgYUztcxywxzQaj/2T5ZGtjyJTeizUhafbMeLjp6yS5nUS9E26QIyCvrf2YxcU+BRYAORiiInJp
D2e3zUPsfb3llzj2BZyLUwyb8coZ2ociyAmqsWqvFRsxy3dcV3dSFuKQVHq/kGQvCIdaq6DnWZTl
vqzMt8pQoDPbG2hYqIBZL8kr0u/NptgERXKbj/UpJEzGcdoRdvQ0nMzYmrdJVZV+ZHX7pFHsRydi
vFEJd74ey21ngnJUvLZtI6Y7c2KOn1KQVKJWfqQ7B2HM7YbnL548MfBXDV3lA631djjfwkvSgfQt
qz6zRZQFR3vMOz8EGvJZGEodZ7zfOzml6RouRXkJCmjv4Enycw8DbyanLyF0zlt3mA9NHD00LRLZ
QjOvJWLgqSrhcXI0yljR7WHyw2jeBZZ6L/vyNuV0iciYRHrrtW2adZhEx8VkkUZqJP7IxcYTPWP/
WfdKv44b4+iYhIJ02FBo5oQY5Jcc9Ca5i5z6wkuGY4QKaaODFF+RXPNkDnIfce6TLWaJlayTI2aE
U1J702FMK9NcxS3hAGY5PyZxZXCgm4incvQbe3C5lxFFLehlrBGsvE3zYlttzm+COyi7Cfn+PMlo
E9tRyryE5TBKQd+nXi39GQvUpwyoLEowjDO+Jdpp3hoVTjjIQolo12jQGyIzySaKDjNo0Ro7IfZb
v2nt7M205utqUb/bUT6uLbux1m7fNj4RAHyGRdJEX8whzA51Z5R6d0m2B/E/SlXmqreyjCyQKYUI
ZeBbCVL9FOFMe3YHdyKhh3rBBBYeICQO6Nje8QVVWwAI1gF8uGBJV/l1i5wMC7eo1NH0yvkFora+
lUR3Z+smbh3CjD3tFj8QMvbWGDDQYcLL7R0G1fGtnyZ3MRSbGhvJOSEnzsdhDxkevax1iRCod577
ENjNxuj6pNjEfRve6JByr7Hs2fsujK1r1eCeXOw5xBgME4I2DpN9chg8+OhwQ53yQMrdfOMlk7iq
onpcgyZNN6gLa78P08VnzkuHReGtwsKe1i2S1U0HUPK6Cjv90owE/FZCqdYDpsynkt307TClt01l
atdpqM8+mGkOrez2dz3lg5PsJad7qe5iDVwvXeVbly24L8r0mi0gTAdVk7hqYbdej1lXbAEM34fQ
jtGGG5xWk+ZJt2HyUPm6MHUqNaOI8g3IAp26iBNes2vREZMXV0OrD9chH7Rflvpejy2efjB/C23t
LXOM6Bg5PTmvTryfGu3Q2snwJt2kBoKTeptBn7vDSA91HZgsnKthHIoHXmv/kqPNvNBC7wuQmXrb
k4m1L1v5jBWhAdDoWoeBbBkIoLhBdAaqMzlTtElxc1L0Z3b1tarLoLwIPHB8tdGFK1lPsFlWyT4b
e+umgdpyP8g5PZJNh1LddC/Jz5A7aY/hobdYS2Q8TQ8YPYpnI6iC3WAT2ycSfGx9FXvbMZnkxus1
Flev+zoo6zYuxwqre0owS66/Whj+fXvQ89sg0KqNkY/hFy8xvYvSnfVPkKB3UViy97Pr8hMxmzol
htC9m8fiXo+L/FMXq6/aqKP9wJDrkZrworf9NumHeJ+Fufhcpm15lFql7jplNJuiCcLPVec4n0tL
YkCIhHj00qZ1V0YALAVDorwvBj6xkPrAvaK8cdKwSiQrQazCu5y0aUtlvd+lht7utM5hTTNbwhQg
ULxOcMmvs3ooVhgV4KWXca1tLJE9TJKf7WbleK/3wyHD6LDTK2F8yXQcB1DzNPJFxuK1TetoU06u
sUlHlVwj9aWmaIr8OnMn/SXOc3OrUzZZY6B77q3R2I3WwnZ1y105RLgg4nDaJJndHJQAq185ZubH
wRz4pTOTRaA75W5ujXhX9/EYr3RlQlPIvCY4jQHUhqpT+S18z7Xb4N00swYys13q801qwzifSEw4
krqQPs5p1PtxaMsdH+odMXU4SnSJx6EKbvGnWDDDO1DMSQk0xInkaWQjv6ZsuSH8pD7oTrpJVFJ9
ApJj3GKxfLD0vD6N6IbC3Ebqbyto25w191bnptcl2SKbqoH8jfrGe5MtgnfXVS+uGKOb3AjtUzUb
5r3RWtEFMB8Dq8L/Y++8luPGkm79Lucef8CbWwDlWSw6URRvEFJLgvceT38+cOaPwwJrWMG5PjPR
3TIks7bLnTsz11qQX4CFrODLGL95ubWP+wSQWx4oDxEh0posJ90UdLChQVaRcE0qVMZ8zQrdkUb3
p66LAnUVt1LdQc0FUkdSefCNXDS/oyyPV4S24V2elsEDz3Relx78uLd6XP4TxYPstJFSoJRoBv6h
zAXrJvMEWLlL6NV5wqBXMqm8OUahwIOo013Yjd0BtpwQkZ7yoaMS7zS9xNvHB6hog4i8jcvEP5pR
PkHNBNkGSJHA8VTA8qMSWtsSOsdZq8x3Q0iT14jQaQ8w4itOOGOaVLn4RzQ8TmgpuWEMdQzij5KC
SJZuwIXEnSoXpbhWqvo5oo5ro+XFO7TpC97eRb4dQQFwEYWDBTYBGhg/e4nEQP4GMUhrZ+BH7Vga
QajorbYXmreHcviCfOfwwnbeeTmE/waddusIhp+N0HUFFBWTnu7UIkpWAGTSWfNw9BEYoLXLTSpL
BEgP+wUaMYgXQhSk7NEE0AijfdT69OjG70xz42neUZXFB1mmLzMCAn0LX8q3PESKS4RmvLDMozLO
avOlOQLliZmpzLq3PM1ypBao+FSG0HMhUGnlSbPRx1g9SFDEtFkEJq2cYGxJXrtU7QG5NnV96kTr
GVSuDDV/YJwQD0oOnuWRcJYmdNqSf9Dk9beB1rRHs4bVQyZZ8OoZALDDBKlWWiY3KLwdirYqHmFg
Dn918+3cKMOqBd3/WPvjDY0ixQ2I+njt06vyVBrxE4mj+rlurf6EhoTgjm2n/OZ98NMshNtcyv7J
6iD72Q91dZOMM4ibbKO4zf1CJ10JwThy6rWryJO5N4piJdDE8R3qrnAD6EP/GUm69jL04PkEubxJ
OkDVOBk1sWXS8cT2SrWlE1Ta8gh/VXKptVu1edHV4TdbxONYKJTDa1nYDKRDb8Isv6Fx1l/BWhet
4etV/6qe2j/pJHVsK+pMp7U6A2A2Eh1TCwbLD+Nh2wjKP12alAgiwBjkyqWoubDGpDP/eIPfDqo7
SovNjieb7nLxCm7RRpVdFKjbqZJv7hOyKCvkNnPH0pJmraeaBA83Ko2aSs5/UsGSFpZUfis7UiPC
MJFYz/rpngbtZF/EMi9g8e80GMHakkR/DduVbrhFJNSPxTj9jlDAtc2RPs0aPPAxE1LuShoK0QGU
s1UlaIMNdKje5GJZuZDcDwd5spCWLadb6Hhv+tH4TnhEUK6m9S1S5emuSSr1JjEVwGLZLOdlNJ7x
moU8gEFo/h1G7vLENEq37vTspomGYmV4lnGTM7hZmIS+G+05ofHHbmmRt4t0guCC9kAuXSXdxHU2
/EwaabityzzZarlE0SmdXtqpnMDetcYNAicppmX1j+B7giOmgnqftOXA6VE8Ghqa9IgSge4qPH/3
WRPKj2EmQpklUzDrxPldp0z94LQmb8KyEKoN3UYoJwn4eIN3xope7fuy6AOXEptMittMt6M3lbsS
jPxOahA5rEL5LxkosJNa9AhrA9IevTaztMk0yQTZcN/FleSS3fwrd5F1yADnbVPZaLbwTogE/qW/
ovpyh3qfQaZFFh3IrzTuwDrd98RPt+gGAP8a60imFke6Y9eTaHRVMpqO2DcU2ToF6OSQtfcCFFLr
JIUzGHIGi/RoUruoQREdeb0FFF4ZDberh84xtOQbF3QO4/44rTKvMWwVhCSqFpnoVIHwyo0nrCAX
Ew+m4eegGnsFgj3tNGbpDgXI6CD5Q7GBQGAke2oQO+IfeNs3ZuSOap9BZG2G22ggs0TjgLSBtWtw
Y7mQVgiI1atUq7/l/vA8+mQWSS8CSU6qX0mun1CSqeB20vrnprHqeW/VO3jf2w1J8NMwVaILMdEf
SFgB6eZBvOorPV4XgtGQ8RmRz9D7ci97TQj2W+dihXnxLk4iMq8+DCb+0O+QIxidDvqvNfqdP4fO
85Q9b/bGO8hj4A92V9ag9mMd/dIbudGHxzLING0NCUQ73Xk+mXh0vzw4SYxO9lHQgXJmPNXKFN2E
KI50ju4p4qyuixgeeTOrC55LA8FjJHEgix+tKMpeQOzqvKDFAZVfSCTNl35CiMcpSOJ+T6S+QHWF
/WaDDxSGXSt7nJ3KL3L0mC0w3DCrSCAd7FqpOy7LRPB5VwLd7tZGWuDyajHhldKP0WMh1r70R2hI
190bOmwj+6jKZYFLTwEIY2O+ke8bOCvJQJVKO7mS5bXFUYGdUt6XUonSKgGtFByA/irdSoNZLXdx
mtK0FyKdPqzeh8psr/acJbqF9JTKkC62ij0JnnxqImP821G5RpAT6cgMtoeG7Cfqa+0dmX9rC9vh
uIXc7ymd2mjdjTphWnr0WuNbInkTimok4Hy6Sx4yX9uXqvTLk7MRYkupoWgdI+iCrgQQ5OmZjdB/
I38bbYCAjDJBXTJ+l2rURuKIVEcqWMO6HiYZGRB0aewiMxGgimrRz5wcnsk5LDfLxoVCI3pG6KNq
7uW6zdgP1WBQAyWRDKtAlz2EJJCoKXZZkj7C6lUcRBJCDkz+iP5Wfvo9bk0UhtIegYi+mChLBNJW
FqQSWDNilIhHCiuuzvx56LrvCT0baWl4PyszVh/aUNAeCmnMHDkYbwaZEFEv9exHo0bEFo32OPgF
zwKcZIBTktNN2RbZXdoExS62BIN0Jynz56n2jJ1SmNq6jMLqhcLg+FfxsnJjyGE02gqUYkhueS9J
1Iwrn8YqW+l8aUcCADYXyYv+WlVLfTbAY5jUDPJaOppDVcC3N/TS7wGwDC5kKrTxZ6qPqbwFUg7L
KqE4DKRKixjChk1vRc9QcqCrCnB1qHcgnqRKoTOxrJTDIEdauNI1yaNpICwrHhAyhR+eyHpOEjcD
rutldmeBighxCJDHdJAbxlQtI9qL8jZ7iqE0G8ipxSG3KtyeMawCo9ugaTuVWySAspqwyDf6/sYs
+5+UgqB+lVkbYN1W4IAWmFZTO32HROiO1PTeH8XRlgMUv40xr7YSylaogkXmLqOkxJMdebGpH8U9
NYqQ9rLQJOrUsn6jZ7q2VnzS2BrezpZhoHHQrj1anRjdUu+gry4wfvhVdUogwEZqdEg3cq/6awhF
9a2IisSp0trcLUhKos1tIsCDd5c0R5e6cucVhVnbRZ3Kh0ycitcpDYwXv/OMG6hfaLublP41KM1g
P5AiBRkdkJWdMT43TTrla7+1zK1ZDv6+nZk01n3RVAXrE9aTjZ5MsCoCCtluwpZx4kpV0pURiLNw
bCZCRuLFDxT8Xyffkx4pDNykkrTrR5r11toQ9H+nCiZwhPwKTgTNJ4TgKKTLuuck9I7ABxmOssP9
WZw6SG8SKHZobSrIVK2NrlHIx6tjSA6flM/3qba0wvZR4YMXKOx+6GX9p87JMSdVAw+KUsQOuyly
iVJ8EoZyfmyGqfkFC+qpgffIjdqwWROhWzsUVYe9GQZFYvupfB/kyq1uVcKmasaN2YW3ZVxvq0K3
DsgFtxX3UVSeLCgcjirVARAlMBNVsAxIaBMVkgPxJmWfBjlvgSv6SQD+SLWDS5HH9H1psCtFkoAP
SB0c9TJcd5O2DynnVaDwEJoMsh+lkNO0Mho/tYI8tapSZQqsyH+QxkDfkgUI7hMjylcWXLcb1E7I
3gZ8aItWj1G24l/FFO1qq/uZFf58X5ChBCPb22QDvMa/Twtx+Ad/m37voKrlNJbeWhfHEww9musb
DcBOgQzBTHlJFol+N9qBi0p7VHTAmDbcKNFO7iVlq0QA9aFnllEJHv/QMPEtBYJ/yyvRR6B7HLaG
30/uaMJIaqXWre4Z/h2a7I2ClgmxQqK11a4LUnMHziHeVzWXdlI2EyomM4FUowi3rYQCGFQx6WEQ
SvhiVPwzB9oUHhMzLx+7Ln4IU4JYj9aStUlt0w4khCmFQp52PmKatmSk+Q721u9ZpMyy5ya0CXCx
oL0j8wj0qk0iqzXiNw1v1ta/RcwrX1VSZax4wEWumCoj+MpqU6TCS0Wn/LaD3tXmi56DOK3hOYbz
K5L6nz1imvC0ELm7EBmbyDPW1DmVLD36TaG7qq//A0UZRRpDEZ9gO5UdJe6OOiQ2q4lW153ie2sG
SDpaj95SZbeZGJM7zsaVPvTCKzSLgl3gtPZDB85UaiG2dEvkCJ46lVvsEPddV92ONWESEka1px9S
sv3ea1V1HjQZyTC0dM8miAR1ksq9q9TQR0OOsxEG5SD2BU8PqyDaLekz3+teKoffKHwEkRNbPIS3
8djniHmJYlD+8gD+HCpPRw64bOW6+FeP5v/v1Pg/MwjsPzdq2NXPKUze9xHOX/9vOnjZ/B9aBHXq
d3StihqovP9t1BAM5X8syqCyqs3sCIAE+Kt/d2po/0O5X5sxKwY4D1Dw9Bj+b6PG3PoB3xKNGsaM
NAE9/ZVGjfOWVyBYEDWCwZLA+ihw/83Mi++7NNBlJrzxIbYued5CXhM0aDa28AHme39ChPwKRuaj
OdrI6VCG4RRkJujEc3ME6tSmG3VAEa8etd+QX0C4ZGcessGPvmpV0z/vVuICz8Z5k+08PEDJ5IDf
4N4U4Bb2yJ/G1Tg/xUtBzB4afCl8bXq0uWJFXNihXwYNNLgRoCkF3EnL/fm4+CNJkALp/rA7rU9b
d7227fXhuF677vro8Pujy79d17G3/Mo9HtY7e8fXHI/8du+6/N3W3fN3qz2/5KvXu93J3fK3R755
x5c6zo6ftt7Y/Eh+/Pwl65zv3z2tT7sdP83mx9mr+a/Xu7XzypfwEWxn/hN+zW9Wtu1snS12+Vp+
4t3mxI8/uC4/6pU/2a3s1Yqf+OIe7d3uyd6tHL5ntVo5K8dx5i9b8f38vPmHOTf84shI+EQPs/nN
1tk/r/bzl672O3vl3Douv2bU203O4B0+3Xq1vXGc9e64nj8on23Ddz44P/mpW750f/u43T7O08RE
zd/tHo+pPZt9dPjjz5dMvrJib+1L73BUFE9wuZF0f1yfXnfrJwa1cn46273zeMXS3HD1rlVXW+6N
5RFr6iqBuFC6X7v3L79Ovn2yVz9uHdG+YkdZNFx9sIMTen+UaxprAmO2wxK97B4eWGeH+WZJtoej
e3CcK0CgBbfLx4HRnfbeoCc1ZTRh8Oi+PrFbWKfP1wg/d2Xq5kV8t0i1XBheF2Lh/rA+zBt6fXz7
P/89va45Gyf26vH1uH49nkqbg3N8fWUt7ZsNG2v3sNltNpvVZnNj37LD9s5hy3b+cXPzth1vbOd2
y3pz8jgWrnN/cGzO52p/7xwO7L799grE6OpGWGDpVBQHvIj5cl/cJ84NM3ZtV2sL//phD8wT+m7C
Jjx5pmHisH49+SuOJcf9NB94pu2B/+3sDb+aT7VvM8L9323h9PZfd7vd/u3t+8drW2SBQfq4RxYO
OG1MBaZvNuVp93RaO3+3u9Beb9bzpB/X+Dj38Ti7SRaGhVjZ+EBn/q17Wj+5T7uHo/uS49s29svh
15ofwFBOG3vzdNcxfS5e5GG3Yd+t9uzzwl7d/ozs/SNL7bqy7d6zIV4t+9vqFk+ydu2tu7rHD+2P
s4P5fKvOnf2fHvIFdCTOCcckdioO+2i/4HM7m8/9Y7O2H/7lmRkeTvTguIc1H2KF3/38Eygzf/Kn
H2FxB00G5fx+nuoX3PuRWTjOfu346J5c57Db4a23r5wWnDUen1tis1qVuNf1mjnn6tnOt4D7wuKs
X93d6YTDZt+cHnzb/s4uWrMm3BKrPafwBa+9t9982W6zO+0e/ux8+8/D/EN/PZ1eQ/tpsn/59g5n
hx86PfDbP3/Yjfj8rXP7iI/lv/fbx9Xj9q+Dy98+2k/cIoNt+/aGo/r95vb2++1+u/q2229/P95z
Uzj3XAfOavXo2j9vuIi29wf3kSNqr/b7G3z2fsvUu8zq2zQz8r9MN5crFrlbtkfu5ePB2a5uOepv
X/j8yB/PTuHRPdy/vLARnd9XVuRz7wUm5Pwwmr6HNgxXDLfkgX/Yu5ujy5XH0bcdd/+vS865sg/g
W/l0H8jiIqSLOwP1GMxik+k4njj/HLXZ6nx7lzanyP413/W4S87FzuYL8Q7rh/lWZqFZeH71wDfs
7FsCgjW/mr93t9vc8t/tI5Pm7p37t8CGaV3PtyYn6paTu3sLF7b7PQdy3urreQ+e1rM7DewtW4jp
x1uvXfzxYV5Gd/tyJNJxtyeX7/l8Aebb4f9hZGbmKPCicDgAYQcpQ0vQ+fx39IT6kPfTaC/TWjk2
qOjBF9KsPrdyvsr/tqIQ/qmEffIHWqzcqwvPpLhg0/BkrbxW0NBjHpJXf5jKuSwpXCGo+DgqTST4
F8F2gl7mgXA+Klg7Dc0aTHJ+laUif0GHD4q70r9wY/9ZKOrD3MFXpEF+Y8LsMYOXz61IrRlGlehV
4PID+Tt6bNR5EKq5slk/zh1WQHxD+WUBZV+GzTReQCttgHwdSMYbTmANZLnjSkNpIaf+hUB22QdP
n6/X+RU5rxfcSIDM6eXhHSWLizDJypSySDs0eyDgk/eiUGqURGIaoluUD79sipcf7xzI6+ereTGJ
MtR6edrGmEoQi+6sbFoXYVvAB58mVwCSF2ZSVyF8ocFfMw1ehufrpZHbNYWMjoYurKNdG0bkmni+
3QB7tU59lRtXgpkLu/C9vWV3/9jkiIl32KsyaGS3KX0xwirq9PCKnQurBRMAJHfwS1m8nhdT6KXm
BHeDRm09KWnLiKKJ7BYdMdOr4nflFWOXJlGDd86ik1gEXDH//bvoySor3azh6qf7U47dtqvk20An
uampNJ5Bfa5ecVAXB2dCNAzL1MxHuDjKndp6JsWv0pYSGnU1eoJW4PUMysg07X99K868bwanWSIs
W1wKEspQMU1EJa1zYuI2dJ3f1tEkk93zqysHbA7pzt0uQ3lnanHAuskoqpquOcTO8lMQGODo47F8
NiRFvenVuHym/ebl89Fd2o3vTX6YSPra+lhiIgORzqzKo3G4bvwrx/miFRg+TNq+wc8s92JNObua
hIBSfWi1dzEU3I5gZsrpvxjLzAkI+Re8XEtGFBpA1DKAHQd0Y0oLPTpT67DL9Sspi0tbHYgO2AYw
zwC3F7FJBalwFZY6XTgVjf2OaSXxHgJY729a1MGThb9qrhyuS5udqcMdWvxEyEDPDxeSWslMrFja
DfmyTdK1P6A/+yWXsrH6+gSCUBPByOJy5VlL8f0p1jUx8AFqlnZAI7rTp6gHqhQNrxyoxet3vkdI
6lgqcF/axblIFh43EMywhU8cETKFAledKb0DqR8yy0Xhb7I+V6jtahvPi+ONojU9jD2gyu1JVIMr
XuTjttQ5OpCMwlX7Fo6cj9dCM7wjnU7GPAMuc5/ValDvAqVN6ysrKM3H6PxkY0kn1pEh+wQ/tjhm
Qw3oVhryikpYEO/hiOrWJeCep7yrjvR4DhQCCpLwcU7jMvYddCAChzVoaJPYtYCiroRCHz3NG4Uk
1wJZVLjlFp+np4vFFDrAzmCTekgkUWSBqb/p0QWEzFou7LDq9Ie6bUDmfnWPYRkANnRCQCI/hEej
rAxpK3FTDAo86VWOpMWktNmVlb04vndWFlts7AoL1QicNs86+u79RIYS3hM2qTqXhn7kUV9+2cUx
LhaYidMNQOoL320afQbQmxlVRrNyKJyrDrDY7MrsfXQ+WIFuFTloRSIrvrhns1z24tpoELgEnPIA
K3i5UmIUJ0WkK341YTWtP1+tS/PIltWJmjXOydIjeHFOAl/jRqLjGFXTjp6rg+yhkmjSoXWEXcRq
3MEnCrwyzmt2F+PUWzQMSjDa9Gpn1SHq85zemXY6Rq1QHVr4ghwxjqQr7u/S5M7RJhDPmSxPWbi/
oTABslXozcShpL00Qju0K9nqok0PbS+1yExovn8+vfNPPHcL6DpB4aXwBOJaXMaCreL3mQYWDZ3D
OnP1ksYxBTFOWwAWeMUFffR1hNJEMPpMrjwT5p37OmBpU9zrNJmOfZusRBCA66HRvh5Mz9Q8BCQE
ghBkq4t1y8Y6RzFgBB5oFP1GiUH+AzK7h5hWozwtXtmdl8b03tq8i95Fnb0v6/Wg463QE/UkRwmN
WHfo0pvGKzvD/LhOhjFzKLI7YJCT5r9/Z4hzDLtgMKH80Ik1IBMh3eRZKu6BwJirAqmhJwqWAryU
pJGu0Y1fOAoWpBgyVS2dB7myGKQRD+YUN9z+k9BYj0mpySdJlOnhlrVylyODQU9jQMHzyzvTIu9C
zCYbOvtmcUHwJtEbBSVOm5aT1i4UBK8KCQRGiP7K13219fZWhn6CZ8pbZvbd5CIeRQ2XNhcbGonu
oLdlu0uVhuYAkK5bOiKbwE7Kur3iYS4sKSkO8g4EInCAvVU53lmtglKeGsCxAIV0md6JMDTdPszr
PbjM9nZQc2ruplXTk9Fdo6n9sG3nS1en2xxWPa6Mt8zvO9MaTOBFWeJR/MgskM/KEEOTjO4K+9cH
34IVrlfIOGkTJFJdRI0VbdJVT9ORPYV0jdh1G00uT9wEHKyR3Xy+Wy6NCO8yM48jCEBz7Pn5iNVQ
DVGUALdlZUNBjVyYXpF8SYwrW+XimOCQYcnIDKAVfm6HhtUC0ZS2YFfGYHuKUT2ISZvOvRT1Fd9y
yZTB/hfh4OeiNRammt7L8hxsN7Axv0YbbaTZeBp/BLk4ftUzs1DEQhyBmdMMnpvzQZWpGSCrWRR2
hbgjfcTEukEflFcO9IUlmq8ZrkYmb6ZLP7dS+0ZglSEtNYkGr4qoI7pUQp309QUioJ7zediAEWxh
BdBWIUe1B75D6wgucVSrHK79e6/0px+f77kLCwTbHOPhxqGG/FZXeHeKDPgQAsGPCxt8I/pQcUNr
ioIqGymRK7WYS1P33tL89+8sZflYetMIBY+ld8+mkSmrTPaKK/ttvhnPQgFYKUlPzv4Pv0uJ/9yI
1Awlwjcw2Esga25KmuofU6XPd5avqZOd98Ow+Xz+3ticP1hEw8OCs0eauSPPLU4l0tI9PVe26ltM
YCmhep5laKxbM1YT9rsAdgJQZ2OoWZuMnuy/wijsay0r1oHSxw+ff5xLk8xCwjorkZ+lpeL80/i0
hrYmism2YXUTzUxCtCJF8OfrRgwNzQ4IPMieqotbTUdHLqwLmrqHsJJD0K+R3ri1aAGQ+NzQpdU0
4CjDyUNcR0fK+Wg8Nc5EZWRzZlFGP32g6LbYC2tJ67YZHD5XrF2aO5NOCahGgU5zzM+ttUMNXLcD
Nms0mneIu7HcFXhR9/MxXbRCwgO+Xu4tfZnYNhIwq/AcFXZUp9VN3gJkHJBnupKOvWCFaeMRhUdk
oZYzF2fwCVi0JBKnGhCUgPt0pFALvpoqov9HJAOB2+BtYy6598ypExph3vsAU2mMQ+3ZLTxIQj6f
sY+ZjtkM/UEanKlzn+A82HeeA+67XBNTVHmi1gtvhNFU1lKZ7PNes2xd7G7NXnsoBEhBygBpA/Ld
e90qiiv3y4cAkg8haZJCmYBsCwyk5x9iQtLOavyEQEDvZGAEQ1BndyoUYt2N1oL2cobeSsJd1Vny
tTTthWNAfE4vFuyGYGOXoZ2Qw8YCPxZQqxT+EVDoIHL7IrxRVF912trj35/P+KXdM3dIsaTQdiI+
cj5WcIsgq0S8iBoEod3XSkVv/3TtJHy8ehCiAK8CJzKMLCi/nlsh5+wPlcGy6gG0wUB08t2YTSDs
PSu4soU+ziCmYDZXeHsbsrh8UOErdbHSmME81kIQXznEXTZAYumbVcPhEPRp77mfz+E8R+f3Aqkq
GfkdaGoRIqZL7mzTItyuDX6p5LT7p4I796g/l20//SpbA5pTKZN/kQYZDkWg5Nu0kuvXz81/3K4S
qlJwgZNxR8JBX1wEKSQyPkgHGEcT4IuA4H5Dk/mqZSSoSitLgZ1diyo/bprZIo9WqmlkWWdGqPen
tO7DKJQloJNQFvBoBUu/5ahkV1Zy3hSLaYWFF8JBjf3J3bPYNDK0Hpqaw1hbRUJF42wWhi8QN6eq
WxWeelfG3RTasRmQMzKSpL52R1zYs5oIm8kcA5I9WvYPVlOBjDjlbVtIPJgj/BioueVJwRM6ZUp0
5RhecHyUSngqGzCHz95vMVhFFtCuakQOvl7f4RfjJ8mzQKmqVSK5CI9oj1D68VQGLFg38J6AhLKF
ui6/BSCKiq8+9aiBEfCSmSO8nptGz9dXpsO+mkpA12CoOa5d2/zqdeL5TITfKBm9+FibzxIUfF++
yrBLGZ3M2Zvw02JfiTA+aiWshDZQhyR3Gt9Tpo3VSWF9ZbovrS0PL3pQFZ6TqJ+cDzCFscmj8xTu
lbr1vnVjpBgrdJ69QxOqrbH5/HxeMgYBMyUCkjz8s5jNRpXlQGiAz05k1veFlLe3fWYIbgdhwNPn
pi44P302IVJQRENrWeWTPFUbjYxxGZHh/Y4aSJHNxgBgnyXJloJm8P1zexeGRo6ermONjIBJq8D5
PCaqEKbwSeLXc8N0hYACZlX5VNT5nq8vmUnJmSuRoZEtXuyNUE8Lv26i3LagEPJtFZVXj7Jfpuwk
OSMX+PnALvhUk5hq1m+TxDnheD6wCBnTxG/Br0lpGjkeqM7IFkoKfw5AH/l3M1aduCm5a668nC7Z
Jd2ISWjsaCZZ7JUWzHqCKhF2+4wMDoog6q08UmissjD4Bk9ZfmN2gXAluLuwjDQoEAJAFU3aTlwc
h84AH9AIPq6uIUvgZZzyAo3zmUvn3xyL/7HZ48IOhd6fxgGooxWRpvTziQVP1Bpdn4IShUfNSdpJ
3ox6Z27bCgBOn/nClUTLpaHxrJ7LJ+SLeSye2yvhDCkHE8hHXqv6ThYm2U19LX+AezW5skPnHbi4
r5BUUag1GLTTc0Gem1L1Um58aMFs0Q+TW7UifRQhALH+fGdetMK9iz4C1UBYac6tiCn62bqGNymj
pFxBQ2AeAiHov5wLkyg6zuowJHFRbpLPrdQBpTcdIiKkUbUBMjuoMsatGlFXc0fIissrLvLSriBD
Nb9jCCoQnD43B/GpXrVA4NmAzSNq1/dpXva2TjxlQ+ReXlmoS9bI8c0tVLP637KWV2R1pCsFh7sa
S3+fhTAL1THS2oC7isPUT+2V0V1YMjwymWhLNLCpLbxkbABuHgAFAE4toLRAnA1Aq58Dg7wysAub
HRNzYowcrQrXwPk0DgU6bAgY81rvOlS2U3oHXCPOzdAOQ696/HwjXphFJpHSJJV2pCCWxqAuG7LG
NzNbtwItc/k45T9ZpaIB4Akkcsn8q8HXvSM3NtlSYhJC7uW1jaYsxDgDjIsQKnpOLPiuKkNSV7cA
yFWvGuxhAK3++TAvzSlBNaSjMmQYJDfP5zRAxRNcF5wcyO7uZaqJqyRVfDtW5WsJ9muW5rvh3dtX
L2gLoysIHmUUlrsdrrpJVtkYd4UTxgVL+fnALlw16DTwlp9jE+6UxcCQLjeToJYyewY7buDmEu4m
3bPcUqvhthuscW+Uoff9vzCqz26F48BraWG0gv5MCk0ls+ueSQxpBfmWjvq3AP6YtaiXyrqvA/WK
zQvPMxw/UTX9qbQtqIt5hbsxryOlymxeSpLtB9neKobk++gF0T95qqSvWipWriaIFYDFIb1yJj++
YuaqEC6UiBrc1fLwi2puDArseHBkD9J9O+PKE5TMfgpe2R4BrXqrGpqCo1DUV26+j15n3q6cFEg0
SSgsr6OsUa2wIT9pg2VXTpQ0/FWkRPL95wv60Qvw6gRYTNcrdx/h2fmm7YyshVg0IGGD7MarPwUo
njd5nWdr1Rvy16bV/J+fW/w4ofM7l5SaQbceZdmFkwuaVICDhQgibcK0t8sw0+6sdoL/tqKsstYU
eFuMzIchFf4sGL++bv0tikfoy5jj7MV4hVwMJZUwVCyKAMZygYNJ7h5aAMfqk1Cyw8ybercYRKjD
SBZLfz63/9FJKNwh4PQoSygymdJz++CAoQyBs8qWh1iBlE/5GRdqv5ED01x/2RIpUjJDlHLeEuzn
lng7yNaUzBQOUKhkbjZB/GBbMTX9td5pY3BlYj+eUoV9RMPs3O6GY1hMbB2h0Tg0NdeJnJS/uUDc
uI9iKDo9MnBNlm+QMil/FL1RbKJRUZ8/H+zHw4J1UukmwTeyH+Yi3mlaXY/bGut0jkE4UuiirUWZ
/OUjOVsxKfTPCkq89s6nlBNi0qUNpRmpbWs/E/J15iDs/ouhmEjv0rDNA2LZV1PT6yfQlcZEItBy
R1O6N1KEFiHw+NzOhZOPDItMqhLRNoJr5Xww1E+1tM9a+NnQKHOtEqijJaX+jn4/MPJmI3w5JKUP
DnZv6mQgST90hNW+POawf2W2ADJ5lXQmGHLyXqvUH9S7z4d2aS/SeUmVcU5Y0pd+PrQ0CkXeWyN3
PlSlO0D8qkMyIXXlsU92kP2J+5J6+71WRcUPcHDFlaNwwcMRxjGlZJ1oiF/2BmsJygSVSPDtDb4g
2yUZxTvVTAzymNBgPsmyoEFaDavFkwpLXXVl8B/jAiIs5P4o9pABn8nZz8KQXJgKWSP9YktTLv5g
MSA/z2QOo9MGflLT6hjHD74waP+Fw8Ew/QUsMm5nmftv4PIoYTwhBSaVtSPwCXcdigUvktHGV2LX
xXHn5MFETFchDwB8OJHd+Ri9Lsigfx9DV+whM5DMpN5IOQLgn2+jZVLv32YgmCGLyKFfvtVggEIy
UVFCN6JG0VhQmHc+zCy5GAnoN9biLfXEbB8rwp03eChbUO2899rmi9v5w8dYODe1EPuG4DZ0w6qC
fEszqg2BYb+B7ERxY2taIakF8SSqgrZGM+Pq81lY3Fhv1mnwo2Nl1sAjg3M+11Ue5mFktKFr+n67
10odGi6/7dYwcVwrM1xa1vem5nP9PoKeFPQD0y50UXUPV40C67U8QOvy+YAWju9tQNacGEZAkPzo
UoBa6IIYmu4ocL0QYow9ymCq59RjEVc7ZYws8dEoGu+L0dxslE56TiMYc5FwdhHEwrFaVlpu+W4P
udNRo73JnTNXX/Ppb1bI58nAIMDjGMtQuQUs4gkkmFxrgHnt0EqJEm8b5P3kLXD9GgyQUeDxP5/P
hcP5l1FCDeoX2OYxcr5quWd4QTiqoZsOYuRRAEataoLwEAGVyo4HA9bExgy6fuO3JdX2z41/2DLU
89n7dCvQbI+vXVzJVdcYKiIwqqOViBWJlTdCn1p6V6wsPLoKCzRN4oRRlGkVasELK20SAmDJZcnx
w9GHhkxJ8lNUDhaUgoOwqkdu6zQrsjVUg/4Vd/7h+GEa9Za5Hw5WPjr9z2fXinLRi6NUgdAwD6Q7
WSu68jlsGhm6HHpc6uZKNeqSPc4Fdz6xHO3qizMYTGoCKzsc+vBBdrDTTaYL7UPiaO1UuZ+v3QVT
5O4tUvg0OHEOF0MrQHRVMS01jserY+WV2eQO3Mu4tLK6soCLiGBeQLogKLHzj6FxOZ3PYhTrpQRR
MqOqxfwQeFmxEbwpdWTB8B+ajhq/17eRE6WDctMrWn9lET+4nNk8pRGCOjp32Knn5mXBsoiBAwiP
yLhshKmRbVWvSEyLAlSkai7efz6zH0+FQoTFtLJ5iBff8L/vHGnhD7EXIXAFdW2sbmNU9lZlGDRX
JvXjqM6syItTAY2qJZSx4jlU9A0HnaocAQc676TAuu8gGrziZy6ZIzs7N2cDpGB855OoZeROQ/RE
EWYoxCxaFypSBIETaImStLaZIaWVrUb4m7+m1suSUWVSQALSBksDJQmsc8MBqUZ6+GV4zc38/3J2
Zstx49q2/SJEsAG7V5KZqdZqLMmSXxiyLLMB+x74+jvyPJ2yK8px7tuOqC0zSYLAauaaw38rFG3M
bvo/yoG4CG4niKKp6NAB4ov/50XqTtfFmeecaG7nLbK6NqWL0f+lAvfnwmAAwgIiiMY9IBb/7RlW
2ArkWxVVqePQ9fHCsjuIsrQv/6/Lj6uca0S0RClM/V6amjp3A9MhqrSXDpEZI6/H0pr+th7+3D58
tkRSXEY06bj65//+vxY5pfpMuwMukmLVHSg74LzlBhl6z2jW//cN/XHEnRVNxFQuyQvDQr8fcWN3
nrIt8X0aGBX7MGppnjwvHzDP8/Z0CjtxlVNE/ct6/7f7Qwnh0r9FFsDo6z/vbzQ84HzgKVZlMdAy
Rso+OW0Q74Ar/vIl/9ul+KI4X8hXqIv8tiy8ulhLRr/o4Bh3vuuLrsHcLLTfJALD438/yj9X4Hl6
Dw0SFfVzWe+3dW7hOqz7JVRpv5nuFE31r9H1/yY9+PN9sR5oR6D7Px+bv++3GObjHMRkKwsw0M9L
Z0xqhMTOXbTTLbCb+rY1Yvxbb+zfbu1/X/W3fSLzdcfIVlamrr2aC/ze51M3rc7Ffz/AP2MRmppU
0Dg2GUGnv/nPZeHtulSDICkBElfeN3iNxhpGXNLI3rm2iwobQ5DB7sWZ/P3+35f+txvkECOzdYiB
EFr/89K7mXpxNoBPK9/fU39x1I2arb9Vkv71KmfiMdnk/2y+/7yKVy3IbTOvTANnXY9u3yk0ZPbf
6rp/LnlyGjZC9+ycRS/ut6SqC6ymtecC+7fFZAum8f3kHE2FN+jF0EBo+MuW+OfhxeUYSMFAiyyK
bPKfN7XmrQRcKasUP2B5ytVgHlrvzIQZz7UqaN/RX5bJv3wCVP0A6p3r5oTHv72rYpYShtJWQdck
2gDOQM8KIHN4QaIyH1d05TdrME3N4b+XyL88VvZjRDdcFXdOy/3nfc7iHHwNa5XmHD5HDy/xy6xc
KOl2JPN/G5r/l4dK8H8mpvO5k1X99lCj1tJBBMQpnWZQO4yfEfolqA9CPyn9aCoulITT+X/elik0
4tt1PuCwCfud/CtxDJ2mZWnwIJV2Qm0pe/K32b0wbrd+/PfD/JcvgcYVnzmFYtq5vyuo5iWgC1Cs
WAF6BFirvXpJbaKf/z8XoRJNnYNRsN/TYQtMC3q+uUkRQGO+2FpnUkdk/nKC/rEuKJ9wjNH3o2Zz
Frr+c13sJG80F6suZbZ8eKgpu6fWNG6nQtv+t/++oT82SNa7d26IESUyzvO7uq0d2/Esrh7SqvPc
pwxlVnZZGs2Qa9ploxWlnNxbWCRy6wf1vdqWyP3LEqGF+serI39CKkmAfFaCMEz/z/slnVMMfarh
oD1LMQcOpat26vu1NlOuEr+RE7bKfgl4NoqZn5xgcFphY/kqsWndZQO2tpbd2F8N5pTFe6nQYsjL
rcb3/gUmIBWKb5nGsri6CMQ6iZ9tU4ksTERpZdBIwUO1CizQlluZmxS6XQeAnSvt3uoELnZ0n9a9
j0SX+EWxnf//hRnctyEomvmXPVv99s04xne/jE0wNj8HJWcgGIsu7UMl4Hic3TBh4FwtfVVeWWBL
K5pj1apfoZ7MNMjbJR+r4OgATVgSbat1i2I6bOF4a9Vnt4TKLerwhfKOI699Zimtn9HE7NOzIiHE
/7pjLMpuE55MgwV5DaSn5cd3e3bVjxWQJjq37fbV1sJnXLKboWqlDU1yBXpnjsbnXbpjdTd2nnAv
6gi+rZdyL533NtR6cU3qDtseeBfjYHLjHsDy7Jij11YdyeBiLCaxneYGqRWm2Tvd6oOty5Bh2iYa
MG3VgD0soB6Zqx+7xdjQFPvWdwCi4RT4bZhIZ1f4DR10AvSyXfZlLiOD2Hmxp5JEBb/YFPjjWL1i
Q2ox1OqatjVfe79H0xrlWEcc9skaoDNjul49TGcfmiYVrliib16mg+k7+IS6WBKKTO3ydeoqiq4Q
yKt6LEhlMyxgCxjB+6Nf7rMii8jNAs2iriwhq7h2RvyM/T2o8+fSC9dBHHEQ2Nb6sl7WpXgIiqUH
ocLYTCgfNrB59RbPdY49ONgu4qguLrW/d9/GgIl98q62j+YXo90t27Hq9oyAFOTm9QdMZeXkeGmL
MJ9Ss40VWMJqtbwzWrCwvE/HGJkritLTUFgAjtcAWk0ZrqM9JXoZunFO86jbMMie+ZCjpyrTDZr1
pfdDc9K517ZvoaesSsXoJQrN2VIvwfadvXJ1rHhepDL3wxIigzyJKdITNsJVO3p5AoTXXca4DI2T
fU4jaDSWcoZPPuObWtvWayi1mZhZl9jHr0leiUG/9UVkbNz1oZQ8y3Zc8q9ulM3tE9OtgFO8KBNb
wliECeLQmrM2XTuYobcNlk4M/FOMNy9gBIU1A072ufi4DcGN1pUvX+YqXMwR2hs7EMC7M08efFNn
5wKcSU3n9cwW0fqtlQ0f6rGxNDYNcaDgdCLdrUQ7Wtfu6DQ9WBJa4HiwF7MophVMQkgZEKiTohdw
vQgmOWF+rM1ifnrQ+YowzYoJFVBsd9rqJH7NQYtf9WQLo+24sky7vaGwhHgJp4T7uHGcXKBSxecH
WXKsuzBX794w7j1gExhS1iNYRswTmNrRuHqDQEYis8RssN7y0VS6KgosknM8w5OzHmKargK7HuT8
RXWWV4+X41xjG30ad0aDp2QlKQj8tHf9zLtp3crHmbrEtLktLmd26wqNtB3NfYzx7ugljhTwQ5Jy
2cLeuTRuw/b1nEFoW5bHVrkDuKipjYLNfh6zjtyH6C703OrckxTB7T6bfb8OEQ1NzqHPDQ7dW6QX
+zBNsJ0s2A5bNd431aCHiwE/j7JCUTh3Cu6E52zRz7Bx6Hkc50r7v+YeDu01dMnJ+h6UztQ9NQET
+aj+ECshPGSQtPvpuOzJsbMSLSTbXq7rteXjXPikSZCXF2vuxvpU17nvXE8hflQJ25f1I5gbDI7K
RfeXYwbncvOgpMTDNuR27OdbfutnTnEXMXlwdOpI3dFX6+n3NPB4vKew9Bp1oNw07g7kkKIr7vx+
3Rje7d1BilfHpfb9wT2V7uvsV2fqzCJEdOJn0XKwC7XoBB1C7Z6QW1v19QQbyEv9jTAddkHkDK/u
4oTCAtLTDP2N8FRUPzqqrIcbmxM4ux9kuesb9rv+1UisrV/yNhqyj8CUYfNQKREGD/NgmegVLdAA
baMTZZAWdr/qE7GqnuN1bxGNHgbRZJ9dNNnjPbLVsjnuOUSeHyzZjjWX2chdHkbfadufUYYZPoOF
sFv7Q2fW0f0s5Up1OoZGCS0nZo1Y+4MH2qB4Fa2e/a+thhJyVYhKMtovdxzLX7I8nK32Qm6TDwbO
8sZ8ty92EoVsT8wG6ezXGurN+lyVHNothvQkF5FMs5DOD2fEjNllgr7dfQOkwlqnGnpFl4ONiKKi
9JjV6IqzKnUs3GGfEh9sXPsZLNgv13EXDhPTskXuzNH7ICurfwmga5dEDB0LvYhRhhnfSVSnXQ9l
ir00c8tGigX/KQzXmhl0+h7DLaiAzY0RymAZFHY7+znSg2l5a9CFjjEzVOXC1oiXdqLQgaCxtDtB
IwmTdWRFlipl+AJFQjYv2Saan3nbY3o9yHpVVIMhqduCilnishbBNg752HxMiwkfEXhxYoNgLvYH
v932i5zvK7tRhVvAoFmK4TW0afxywK7qbULU81jrrvoJyGRuLvpudx/6bfMxZ7fy+X+Ohbc8tMed
OcfJv2q3oVi+EikAoQNGEME3MJhbnDA0yeYDjCfQ6G4Xjd6FmSxkLch9m5fODnhZ2ojLcdSWnVIb
LSw8+3E8SBDiYUfgDXVdQYP0shuyG93AlqnNeyk4vy/72RkkVvgT6KxqnpvDONjq6IfalkfIxfmJ
5APXkF4rwAsKXVCR9k3bWaBDgGCMdC+W08bx9uaixawBC3HGJJ5aeSmlrnEGWlG1zoket0VdTuUa
aPhqIdox3OKiHAchCO5pqcW0X+XYXugYMEhwATRqhgLfbKGdWoJjKLbPl0qWzlFoPuwlk8lod75I
3d3ZbUR2efHIdud8m9yuXWNHR9OzrIL82cv37FdBZ+fBHrE/4YkIYR2LsqOPZAWjxffQVdEWR9Cy
4TnOdY/pftbs6qHrTAvXVU5VD46PGZ3j4s7O/qyYNB9SOQSijCtv2mgDdSxNH9aDPGQ6tLqk4m/u
zu+BSjjkpjWZs8xxEmKULkilIRZBl6iBB/ETmxWr9cV5jzavuc7dzuwpyuaSe7D22T2VwgxMlZuy
+t7xakqQX7UAlznVHr+2RVLkebAHakBbDky7sDlWsuZ/UoYlBs9VCPTMrez8ZVRVlV3IPNtwfydS
QYJRhRFoJbvu71Tth8URGieeNtG0+PPR7SaLln5kVBR3YFnAYawoe2Ph2QUECOwSvINZmv5xC6bG
+9qovLKTzRcVHO49gJWhimHfb70g7xm1zt0oT9p8C+y0431CNDaWA8qqarzLzgWMzB8JSXQZLLaJ
XSaD1ngOZjazyZSyPrbNKu4cpFXdD7tTGhIee2Y8+PuSp0U+8M+6KojUYY1WIj54tF6OUrwNrqO6
CuSJGDcUS1xHrfpUgJm3Tx/jldem7jlPqqIs3bSdomiEjpFb3Is9tQnRErSsdkPucZXto/fieHoK
r9qMOQCYrZCZTZC3VtyjvAd9lxFcrttGkLeaPoJM10mQZxhPRdguFnt5rwfH+T7JqLgpYZ7IeAYu
PLMZRlWZtNl6psMYWz6PjqW/iw76aCxWWdqPzjJjWeAhcWhe1Tis1MbUNC/tFz5LDWig3Tn5/Ky0
xH1BXPtkFoG1i9U55XVne0uUdDh/E/CrTuVpnhehe8Gr8tYjZNBtYqm20ePKuEl1yPZyziDkNXDS
yk0M/lEh1VHxyhhTcMzmjHIwRJumiItut1/lJs6CKKY5qyNFyOkQucDfkmwvspNxVgsfIi/Pm5Mg
nu6/FZW7xX0YqDKZ8oW9i85GoBqIJ1HfXIzMu95Te3PqlP7Ral9CRLeZEBPkLHxfcMbWEwbne3XR
ynDsr4lVyNoUr6XC3i/i37GqxZvSCTLmHjPAUnyjrd98OrbJfxYga39i/1K8b7mqb1oPbd7RJUu/
N9WigP2Kek8tFtTr4rawHi3ltk+jEhZ7ZgNk5Bjsfk1QYGUR6DECCvfk27utLt26mZ7os3u5Scj3
yd7M3LqPIzN2+sAEUp8WWeVzFghOrQQZL/5YAEzDkmCwJUFda9e/pyuPOYVhmCk6otG3xiMcm2B/
rtooVJezVITD8wp/y9Qr51AMr9SdDz1+dWXsC1G8VTmT8zGiNat5qha9TenawHc7sRUDuG7cjBFf
1/iM3SyRH0tT4RWAkCL6ZY3O/suaRfRrkh6Z7Vplg04WawGzxsnCeYbADmCotBvnkHmk5+hezoaR
u90M79sGjxDBqgsgZoqM+0GzhBwIDhjs81mMz2EWdD+aVgv3ymU6/WRbflgmlLNHsCAhVeAjkyuq
TyovQ3tSFIP9snbZyufSmfy73/bbF9/I7D2atXhYXGd5iES0qVNPxIN8cvaYKg4amk6HsqqG4waH
rTxE9h5mcbGU+nYb6t061nLbfwRYkqrYE3r+qFx8EnB6AUaeZrsTnGprXOE7qdy8T5ZcGZXvw3a/
WNXk/tg2uQTM9OjuvWfzMIdgCatbp3KsX87SbF9WQR386A6T/77mdfVUeLhkMNJYT1eLnxMieTRT
1lij8VkvIOAEOh22soGHbYkf7bRXDvub1l/LbsaWZerAKN5V5SBpmzZr+2nX0wjcUEdKHbSQdY1y
s16uRbP3IwmCHn7lvsy+a7fPHxaO8Hu/Lua3YvbCJl55ah/BMI/XezPYxPot7zzGg2W3k1oJ4sC6
Ls5ju3JCtmBJXcMiKIrlSzSShgNGVjNZlS7OaULolfe20+ztsYdMTUXextHouE7wFwFmlV5wonNp
v/mz8nz8SSZxJ0ePz91h7DKgUEUOn+6MtcOcCfaArPQMLaTbBDLxsLk7Ixxq37srQ89XHiG95ebg
DDNtz1nO8ymoeNZxNDezn3SLs0DFngIWWbZKeZeB/3lBeVE/bc5CHYjEb5kgPEWDFWc4MPiQ4sL9
UdW597l2UX27TeWUX+2FcOUB+M2sjuPehHOilnNHxcrs/NKGbjMf9z2KnjjTuzJdvbK9rpjwni/H
rva/d6srbvdKGO9ohwVEawLW5SrIx+ixiDK9M/uomDGgxuJliS6G4RDae6AuBlu2FRjuXv4MB3dH
BNRm9bU0o3mR29LPyehNoKkyRwswd7yZU0Mrcjuua2FeM3ht+w27hQfT0lHOoZHhvCUDkgnC2T4n
ucu4eZ6OjvQrSbf75Ck3/6pGBn2BUA2eE+eCGCB1lLZ+1WXVXDPud97CqV75x3Et+wCYr57vg1mv
mPfi7cADMJufGMay7vB1c/ek6I0PmioU/nDICdu9RNTSuvTWjduMGILAC7LZgiDme5YfdPiyZ6uX
0zeJnP47bQJ9nddLtSdzUUeArNfuJ5XA+n5c+uZH5Rn3suM2x4QuOenvTpcItww0/+jgAPdduu1U
h1x30awokc3bIbPc1YltmQ08WfYM6iCONz3WmHuQ7DuoItg9g+F+JUvdAP+MlX3da+F9X/Xk3QZ+
Nb7XpZLf3IAWWjzJev6hJpyn4MVS/0ympvNBCXlV7cTjMoXvdJgJkpciym+MN+wjNFy7A9amLEC7
+b7c9EtOkGLZi51qgIAdY12D8GNN3vEmkGa9haUv+d1Oz0gIwo3uBCg1U7Fex50UiLFSkn9TdsMJ
CP12m4VnMIhPK3YGcOUEORC1LlwORE1Q0uRkqldk+tm9s/jbGjfkRyZp8nPUNsi1u2h9PAnjtfeD
LsldBvavwlGP786q5ZNvIsneLUz70LVz+M3LXVtfRipXT/1cdR8zEmsYrECBj6VfRnvc4YLxau0U
UmGFjSXD/+VgP9ZryxGQFVhnssX6wcPeWsG3xT2j+1ARy5diXTk6tk4z9eOPaq+vZqtyr+uJJJnY
1+2W1G1t8QpVDGs6coaMhDSUmDlNRC03jWlnKGCyHgD1Dpb/Q4ithp49bJgfVWTESZ0rdde65BPU
gegpn+ohq25Gg1HCKRORfRlOKvjMG9leoV8niqlXQgx7DvcnKstQBZEhZ1sCkyks0hAcdsevkGxR
krn525Jm08dWz5F/nOfOOXr+SkTfzpUpE2ccpzdr2KJ7H3EfWnv4o4x9e009QqhW3TWtzM6LabyV
X/NGzX3Sz61TY8q6EnuFGEe58ezmzdcFet2WgMxzTTJLGxJ5mOuIo3AuH0OceIO46ecyOLrhYh95
x70hcmPUuXEm8Ya4iHF3ht6dKfVqb4I1q/vtQtElegrENhZXOEdyOBaE1TCX7V1cRAWMxpOV90GQ
jl7IlLoHEvxVUiy7yuza3E1zDdjd7IW61q0ePRIwT7txJPR0V24+p1ob5LQx62VsL8qARtHBoDx8
9bLevA/Rbg0p71DdLLAV7TTa4A7GtQJePwvV/4iaWuYgInX3QZNB31bBNhcpOXP7Zd61qO8trBjm
/DHqKQKne+fOkHmypRzfbFfDRmMHkMsXmTm5n4ZtOOgfyghrils18xWIcOYtWITqZIaTq9zTWQDA
iHM5Rh++V47tYRgns71t2WJ/DWkcXujVKvhwzLq8ds0WfTRLB9I4tNv2BfN0+W3pRDUmmyuaNwsk
NlBTMu5nI6oI4yU/6o726LNKI3/Z6oOA6Rse9iXry4uRWvcUO620zU1eR8QshrT4qy8nyov27uAM
4FLArtOyV+EeY1fa7YcQErSizOE2X9WOcQL26QZ61j4W+xmFSBjqBHYbHJqaHwNye+DSezgEU2oZ
vd8SPA/ksrrWQ9JQ0SsPTOc3DTW1fngXevXD/KM255KCtobhIaxEGB4c7HoINrZBb4kpvZbKVLDM
ViL0bjoOlX7sE5CX/i9HBxbWv7yH0rnwoq3/PmQLTqdZsAxuQo2ZtEYH7kKlR/hdfzVJR9TYdLpQ
PnEYYDsax75oktYY736pNnWzWmIDizlvpEK5QbaXFPuIkXwxzv12dBxiDBQwOTLgpm9GRYNmbx+r
cYEQm5u1+2K7FXGbrgy4Z0PVVyZ+W/oPTY1qIIa721NxU03wBVs6CIfQzJafDMTv8LstbfWpz2vu
02YUBQWrPsrvV40xDqS1RlmnFdXulno7Dp3UoaNwZOk48rbOsumRpkpDbq+71j5v3/V7ucuFbRoP
N/68JJqOBcD1J8fI6K5v9nk/Idev7qc2t53UwyPiYY4wcMTTe8b1vfU3h3aVXSxEAtbk2OK4RJSM
XpqiytF4VPkKlq9rS3OrpCJV8zgGmzicF28/9EZg3ilqs9XX5RjakP76eY17+v9PBatqRllThwW1
CtnlbMYlH1SJViaHdzwpElHfy09L7oYmxZy4p5WZVXMehxiPZ4m/ZPu7bOvZOsFYtC+pqbp3XbD5
vwo3kgv7Vj7rBNCrhlZc18Y6KpMrk46Zsz5tnmhEbNulnvDGACVPE6YMmqRvegTfGm+sPUR04ZqN
Mi96WPVlw0PNS+jTbgPR/hbe0iQanzMkchYNf0oh+Nlu0J5De6YRUG6DEYnOJvSjdsnZVNuy/iGK
0lCUlJF6yujQ94cmgCSdCPKD+2iviJyYLhqL2LImQ51Z1+oycx3memfgphxkODOc0bYtX/1Cj6/h
TZqOBGCX3ph4VS+/Qkokr7YZunyk5WNTwhjshUBoWVQ8q5CelA7m/n4pCXlTPLnVZaMKYow1F+uQ
rlux/nAybdXEe1t/U6mmti+dORNPo5HuA9pf08TenEVUWK12HA8N3b5b03kUwIrcm5//p8kQR2vU
fzrLuN8JwIgvIusGoOrjUH16ruI47dfd/IBEP965ui0+hw4LD5IDN7vrdeuzBWWd87LWEs/elerT
ReB0zke2sOVxq6wx+qJmSZe9Hb8HraAwb8yK49YSFjUjyVi54NdWeQfOOXlHB216JFU1feLmnn5F
JC2+t3QmOMiiAlRvvdiiusWxlH5SPg8rIO6w0Oj9DeiD3gnGz9HCs4Vo3f8UGDlaCclo+MVxtopK
77hPz2JviKyLebFu6+q80+xFkT20HJ9zss32ek1zhOlbhMyBiLNysv3b3TPSpzXT1A+7rYl3uWR7
5+zCx9pw5bwLg5XNagx863EI22q4Bh/r7DSYmvXMkqwpU2KjHToXyyCxyvJwWPHS2W71L57QebMi
1FRJTzn1xd4KiqVqIduKPUnZI8eaxLvgELSpazcZjXDHNN2DOjsNHKPWAXI7b25L+kF4H/uh6H5l
opEyafdiIBVe3e6x2qNpS+iXl9Mxki2mL85e2g8jIYiV+Kh87ifC/5HtICxoPjE+sjAZv1sjQXa+
4wCfNf0aK/Y6xpPWMtCXkonAz9CrKhjO9iKbhEWiX9elEk+5XY0lreBxfG9VRrV2BSan4mVf+3sf
e9KPkZPnjkqzfY9nb+fcD2jhM0p2jQK/ce4Q71Vrj98yKn/WqYJMft9Y9tRcZ/5sTDzweflHhhHp
/1XibHp89hs+NNNELO+GZVSi5plEmSCxLX60itosQ5QjCa0YlaJN1Kvi3mEadjmM8zoe8myixb8j
5eP5aoegYqwt/0HZSg086pxYoUMN+sNSNKYP7cRWnOhqZ8WGnRX8mmFUP0q9rNN1H/ocOZqZGzsJ
Vm9/pw4eyGRChHzysb4tLkuJPP58zOGJ2fedS/jX5dTtsKFxsoSyrnmt9tV+06oO7Xh1lLhm6L37
9IONwjNGzxiuVrSAvy11sMIOBc15wXMIhstmEvzLzbgOhLQyqL1kUKH3i76HR7cDFcG5Wdwwc9XK
iTQL43jrg9oJZfGWTW1NFO1D50aPjfVcCzk4BwGzsEy2sg7PdeSMZnxQUP9N8ZLrHtXm6h87Sq43
bghKC8lG3R4CpkP8RA7rNJ82/NOvKPhYW9yxhL4SLbV1mruZsJIuNMI9aXt23yyvLV9QqRbfF2qz
b9h52sWJPnXzAnfZ+xxNV+wxQQ9sYUlv7kffDfJ2j8JhGw/eGtkfCMd7EztZhQkANAqpLi1Vb99a
8F3elVO00FRn1CAsZAY7f/E97jCk84E+McRlTYiH8mY4+EoU/WEaS3k94TZBu2lv5WcG8xduShdm
aTFu/nYMSojH9Bk9S5AxdGLKb3OvarhnOgMi2Vmv+tgti1snDe/uqrU7i14yA5mfqt/mh741BLUi
mzIv0ZSr3YPXenuV9HDGrWuT1WMWY0zkvQlnpyPU5qEzHysS2MdACbtPIg/G/GU5Fs4TclicASy7
IDYIOjxcutmmOpOf44A4z7L+rm7dvmZz39qvYqQ9xikN8SM2dh88WJO/5scNnvn3oCc6SsqWYnUM
AN3jPHPq/mkedu8nMxfUZ1q1dEE8zi3DF68SJ0P71tXaMTdqlKWIXZVRbVpzL7hDq9urNOQcNrTa
w4FNSXgL43Ur7hDHHIBLfcrqIaiuHbYPKs/FMNsHWJXlU6VyTbnH20R56NAlScp5DmXlfoYL7ugF
9bCtjHphrstv4gY/i5w/H03qt46BWF/u9DgWTprPCRNdmdLxsa/8rckUHpYROFcVip2C/rZ/LXiU
L70xDBnvVVR2iVDsfclaOAWWw2039EdKQvn9BLS6YcLDt1+EVSzfmPfg82uXDAGKbvp9SgsZTjLJ
RY8UQ2ahczlVfH/v6ATYIGXQ0uhyXDZbRZjFx9k6Yx/bJSUGzE1wXsE3cSKJLf1hhg3U2O6pnvF9
4zQIsoPcSSJiqXR0bNdZVDee3qDNhru1l3G+4kyU1C0F1YtQ+95n7w3Ft5YtpeAhBMtlZxMSpSEa
KPloVL3caGl15Q3RmX+z9VbQnry1XcvE8xpENUQOVGtse7XHtFkdQQHG5CyewvO6t1Uv3MjgliCT
Sbq+7eQEjPiIDoMDE/bZswrzXjNNaQKo1Rwd1YFW73jd94Qpx4aaukrqXo8L47Pu+MVetu5D1MIr
YZj73gXT18uHv9bewXKKZfhC6Z6e18xQpGZTGvxf0dqUPzW91c+a6uuL7H2kE1mPow/44JzobR4I
zdNy7eXdjNwDhRg9WHyUVr3TclilSrSDDTmmm9v4DrWYTXApqJZzkszBmFSqnHgVW8DSn8O+lXFb
TPIlQnr0XtT2/mINQQjL3Gn39xaTaDutilU8EE8YFCoDPz4Im2cpl/FF7Z0VxezVdsUMFLoTlGNy
JGjReV9ieeS3htzNTHNcYgBDqQEHecpcfTCGsb3s8t2zZ/nsWsHyIMEoU88N1+nDsfKWeIQkqE8z
2pqXsJ4lIV22uNclIamf1CVwdzQr+FZj9uliTLv2iCz49Jv+xFlY/Ajk5s3YS2vj4vM0lNCYhReU
acYDtBNkuQHfasY6SErHLZEt4xlG/7xHsBWf92SGVnjBMh7BSt20IeVOOnKqf8Fgqv6p9nXsUOGb
+q6tiTwPes172lq0d5s0qla5H/eKtvaw+82Q6EBJ7ixjSvRgMg4YeuPh/r1XlnonIWCOu2yEeXJs
bTG1Ag/6Sea6enT0alM0sje6cBwfXZ+g16AzXYdzd7fO2fClkY77PLZk+g+UnVxY8Sivvmsm697y
TjdfJ18RYqMAr9CElZn7Uni6YwIfjvoXQZu7uOj+H2fn1Rs30qzhX0SAZDPekpwgWdGWZck3hByW
OWf++vPQ342GGgyhg13sjeHt6WZ3dXXVG/Kgegv7YkEg8gZJnAEZt/bQyXkiOX1nc19IUxfTTqKZ
+GQYgFriEJlLZ6jy9m8P4eKnwRM0IN8QnE9BkkA2QY/L3hXGELVu1czBd6VVABOVdHQWV42QdoVe
DKxzlCE/7XSdqjyOYhgfM8zJSkqXWvwGoo5HyNT2f0aQxZkTNssubhotKo5zmeQvBQ1hNrSdjpEr
URiQHXoHoe1QdKIUNRtJeBu2ZW66tabW3MMDf2lfhVoXYu8RUhxPZWlKj1rmAxxqgrF9DBofiEW8
AO0dTRvCCTxaJ73wNk/vhU6pm5WPpfuyboMH6DSI5/pKrl2pSksNuF4gShw4XUcgMik6yzMpqj1T
VCxf5WBQ9Z0pp9Rl+zpS7sBM5oYLr4TCFe81g650rJiTS5wFvEHqlT9OHRYxnlQJPnjY0kr2OAKw
PAIQey9SKMrRE+EkHweJ9jsxPBjfrFL3n3SyGNbJkLpfipjp8kOIj7CZUfSJh7o0hM+KH+n+NZKs
w31eoRiz5ygQ2IDmcVcWuqnodGD7KiBzFzX1pqw0uCqmor6RNGKLY7ZBm3htqlWzIxmTfw/fov/a
q1b7q9darT4qaIZ8yVNa8WRuhU9bUtPfqOMNhD+zDo6FgGFPLTYqDvJQgewZNan8wlQboA2mGobu
BOXqb8T+YQQ03PeNnBn/lVqYGjup7vO3JTzwSqPngZY3mcSV6Y8Zsob0S18ra1DgO4QiyLmhJIvy
DDWKu7SGXAA8xvDvZjPF0W+mEAcWIZyL3rP9IihJibToetZzKtilD06dAgboj30lTcldYhdcnlmV
DSrbpxbXiU7PCc0buUh5QxnJV7kd499DMZs/Q/DgADJDIf9o5opHkZ6iuqONIWibQJXhGAad7JOW
G734wS6Mb4Di/x79Jq1ckZdke2ZEfm7OlooiZJ7Kx1gtwTONM01OAnZchbvYImV3eomXqBPTrgNs
ZA/qFaCc0NqhdIc3k5FL4i0HDEe0ElzDcd7Lx7CpOBIU/u2HRi3FQ0kFOvf8QQyvlcqtyebThl9q
jt2QEyex8aVvwH45uV1Ez8NEu4ya1KDfwsEe2OGAK8NdB7CvRhuq1HjNmwldDKNW5Gs+XA1WIxml
p8QeA4BsCwCx0HEcOvRVHxFw/fy1hkT6MoimwPg+GsUxTkt5n0tjqx0IrlXimm3RhhqoCUqC2AFR
T0j76ySn/6ksnUQwdZZjwijtj6OtZ/QbsshoiEAqxV6MUiA6oJVPe7sXCeeJj+DX4Jha3aDx0Vu3
yRDhaNYIyuO3kMqoHuRjYph4y9TgcylLUK3g3gjbXV+aqdjjFERJO+5E/VLE6vB3yLmDUOSi4+zF
7VR9M21FSm8A+kZfYqJF5prD8qqix8yPAC4TBY5J7vWCDqn0BdYibWxzHuI3LdSGv/T4GLVOmsT2
qFul1n2tZRSEcTiceQ+gf0vXNbf0+gc8uFL/EupF9B3QQduScPVlB2QmksCMjFBZErcuQWAdA0pq
zQ102ua2B2jeuRblrvmIQ2IZhff0Wkf1CYTF/IvEqwcPP5qa3zy3QQIVZFcjwWVeSbTy31D5Hl7G
QIzdgZ68VXg2r2IwFp2EOiTva4rbgTlLrzaSaMh2WYZ9F3aJHYIGCy2S66L41tDGB1glR/IvCXhE
7s1Rovs7wCE20CieppmnNWCE6HQvB0DrJsQK1dzqK9fiTjHIsE2QZnT67Ke2qKzHuRODTLNyZpow
lKsDSNvhdu6bmfLbTGTwaIx0XwNA0x39ISWpqGlayXOEPILwuqKoUf0BBUiSmWQTteJGJ+TUSsKj
3wIYogAZa9sWXIoUJrQYJLYN/VtkHJNyNv1jRW05QqSIBNctZJWWIS243NgjO1aizYSUmrWncp9w
NwmV1pwGjBzNuHrmuZzXvUrTSkjBN5LHod+FKKheIyajUGGRc0nicdywfYdRRlWhirPJd5KJ8E4f
kYLPFargPKYBnJhgu+ZYedMTNYE/nCOjidpqn4xeJnrtTzjnxEApwo3GkURGjdaOwQA7HcH6a51W
6XeAiaLc8aofn/sgzMIricSb3kZUikczUFHYGpWSHdkaeavQNVSU24Hk5q2Ke+sbcsE24CPcivxd
as9QOmehtne1Fak/w0I1dS+OR/lq1oOivK/ton4cplyXwW5YINiLJbXPfJHUriZ3oMLIyCWY17nR
/MjDlHdujCwoQR4Qp+9RGdceCQf0kOCYAckVeSpJgN+k7oEwNfeuiBMwjmWMotFQ/bsHtNbunUIu
2ltCI31icET+C0yM9DihrDp6AB5oDwLzqV4n+HGNVwF4q67xTZH/C8bcEgdZosbnUiZQuEpkAwdJ
gotk7ZRB8PxEeLz9kwVqM5BQJ8EzGrv94xTWPTdMaQRvVTtN/wUmMLt9UtvJL5tLut4ZHCw6EVVs
VUjQxCa40ImU02XH0+zWQolzA4uBxI+nd/KbGn3+VpRmNDgK0vDPdHGp0QxNO90WxWC/of0CmoeO
sV7RBZhjIMtCsv6kcTb/inhbMSslBdPWZWavuXEU6+3SztN7V47M9GeEtivGPcoM3V6jUkfXM1o4
HU1vAxbNizkDfCLLfPyAtt11M0xq68imOuicA00KQRnFQb2zShvYNXcLlkpWoM2BS0O2usN5TJ48
UzbkGz3IMRuIlCEtDuSPyY+qICqTxAE96tSS0A/gMfsN3DR+gNfagjOM1EzagQj3H1riU+iS5is8
06Ki+6aCFf9e0rt50g36CBq3401WpOJrnAotf6zioUNqx4766aha/fitCZsGGdS5FsgAlWnrH6ZC
xF+7UjRUnoYJ0sokz1QbyV0QTZ1VK7F2vJIkYxdpBc/FsamM2lNbTs0uaKOR+GgPdX6Va6PaQccd
NMumtqoTH3TR8schdJ7fZTSXkovWWoGiQaxM8S+rADhxQCKj92973jgAunCq/zqCm/ur8TTgUyuL
mEseUGv3tRA42QQCBnhDK6e/hnr0n3wy/T+IQi1l1mkcNAIBOeAOKo54hQ8C0iODHvRaRSMXed0q
9qFKh4QuKwyh7DiC7/zKW6XE2DhWG+DzOuSgQZkrxW1SmIhOoqppCsKEIonn+9BkyCNN84HaNNmm
DivgS1wDv/MiLCYtmgcd1xPgGvGsTlX0a7RA9rppapLlwv6rK7eSLf8hjzVwRmT+JLm0XcNkX4jM
+CZlKkCeDtGQh0ZS2tmtLL8bHOhvoJlKUy6eEjOaflqdoXwzaGjJO8WfZckLbZvmBN5QQeQmdUZq
mkoif1Ss1vqKe2PxKkuNDmCpKALVJR5SPsQdLr+Bkibl8Jpr8YaePIBP4LjZVQ3xqt8p6L63Lr9H
fvLhPF/P81CAEaGA+qdJouBVpZoGorYas4hOLFvMUUUmTSAF+wV3CcANcAAQ+B9+PoWaByJppg1v
WuUBhD1/U4CtK7j36L6RHAPJdzqBTtouqFvzro11aSRUp4pO7S+OX+oyiZ5sP7EfaBtScRl8f5aW
AtdYOJYhQW0ZI410fyKyvZE08NRQQVk6bQHZwYFY5f8yQkoV+8auYs2bwELY4Lza6VqbjQytC3m5
YWK5SqOd1oeUZVMQHWKnZJZ5v7w7dYJKN181RRPUrt/11PbQb1Jvmn7WvgcJUcxB4DLCgYhnyd6q
S9IZxJvr/wYIfzdRlbWq19cy/fLIglXASrMhXb2tgtTp50l6gYDINx4nJNGtaFaexGgi1VKBu1Qp
jZGiOUNSqBBvktx+bBN/1h0e6yFJg68oHAhZlb4PkZi/+1HfKQDClzozYnDdmxY3onLngTqMO+NA
4S+6ghMNN2pGD9lUBhLwWZ7VziRM5Ra6WH1n2QGAY1PJyOwDzWwxi7LLYSTS055Xm4lW7zwmg78H
KKoFx1Rp7EcpD1HRsG069l9EP9DNoB3eeD5hv4FiwV1/pcaaLTlNi5dym9cSb9GWtvuOx2oeQ0OM
i+JRnRRgAWDGGkg0vky/C45ct6vGcCq9Wh4VzbVmKNDuKHfdWy8GadgNXa3Eezu0E85UaBtkWgBQ
Z+BzQRB7CiXB6M8YUJjZdbOk9G5WQIAnMZsSIBd2pUbX6I/Z2e3QR9aDHiVp5Yl+TqFpFWDs7qH8
0NTu4CmwGJXI/ihJrjT7KZz90ZtGSlb7ICQx9hRWsfZmgji5RUyXioVNS0mhKqT6X6PKJJeosL6Q
AHr2JCETZ/Vvmo8YqkfwPr4W7YTCy2IDcIshQvsCZlajCVk0xm2l03d2xTyVQIutMkaLUfMVkLdE
LkeikXKn+AqQl5FKKki8AVi2l8If+lP45fS9SJX4XgOVLi+AQWrHVGNNHqJF+Z/l9zz+qOtSK6R6
SMYV6zRsWjOVf5LxDa3LEyUnBe1r614pRaUcfM2afwbSIN9CMe3lL5DJxJ9BV8RSnEmBZ+IlFFxR
GA5n+qNyfg+5QChg+EUX0mbH4MAFBMSJMsdYfgwxPUjcQpP5YL0s609dU9NWrjqD9m4iN/bVJAXt
cBj43t9mbvDxqFHNuIqpnjy2oqeGhMZZdwMggluyAH1yR3bAdZHKTdE7c0MR42BFVU0BS4VN8I2a
ZEoKUvQqeKk8sR6NrAAMy3UT3FcpSGKnZ5V/gFDv75eHHlAcOYUPJklF8wBP0v+dlFSQ3V6MvDC0
0UqBiWCp8mqHE4c5KMPJBJ+VUq7IYoR1d6jhab9Tim0ow6pl+BRqecvLV7arV3SGjJQiW57+DpSq
BgXhJ5SUYHOnJZj0vHxSChAABFnwF5qO5rETNZiSe5zi6ac9GXNPHi/AggyUanVQOKSN4KS19KsW
wWVw6UIZv3SrNh+5gxqxL/yAPjdbt97JbVCT4telKN0lOk97Naa4s4vHljK2bs0AI0Mru18wqJMX
jtV4S+aSN8YxoKM97UJNsSqk5Srptum5NY9JUYgri5qI6lgIzPOEL8ZSuW8gA/6pfXm+N2CLts4A
sKI7tjP1twe4Zz7appJZsDahphc7XLxa82ZujbR85l0gPUs2hVHaQKUMPt+IyXLboVRe03zWZHJA
nke/7SDuJYfnFxhFX4E0dSgrUOM/TFxDbVoudq4TJASlMXC2AUV4AEDR9B10aY/fhg11aS9KuDxO
0U140V5mXC9aAu+U0/FYI7XHu0SRETmjCrkid6fKpNsVwB8awpr6U+oK3+mSqjuYyTA+SFKK2Kvk
B3y6tvPSpFMOl4dfE76X4fFqhY5vIWNLF+yUaw2HtW6BrWQO1CueQylQ5u4ogxIUsDvLe3oUtjPr
WvClHlNgwZcHX7uK/Zs8fXaZrqMwFv2U09HxCTN0Wne5k/hcubta8TlIGbaAu4RXRQSsiSpaADOb
/nnEiwqO6C7JQZuQxFDwroz2ZeMXrbnn/9bj3S9aSawAeParOuNzBIVGHKaF6cWBrbqkSs8VqTCB
h154DRttl7aDjr6XNR3ynAqAOgRAwydKDuBJ7I2VWksA/PtZmBguqreK+KAsVo1E6E7jSZxnAeVW
uHMBwI6UamTSFEbhXV6FtTbEMtqi8GEu6qZgYlYyKeWg5di8gwQBDmz90iJTAI+DLkVaOOrjL4x+
1Q0RnXPbEMk9xdCXPajoK+kLAJJNkTT04aEDqg8GMBPSXAUsbiuPV6Dn7EOZw90uhPE5+wd2oGaA
NDaWHcj4ymoHWgUMRPAvtPsQwoNyRfk3Kr9nGnfBFZUgWtuXl/bjRE/HW+2vyZAgppQlxMNcHnjR
DtPtxLhfwGMIsOJV61VWVX219TTYXx75485mZMRndESNTfyoll/2TvKpmfRCiTR2Ng5J8nUAtpWL
tyw+qdXybz0xCWTbwMigiHM6CkNHwq440WJQ2mt9gb5ZmXJNU374ZoK33tg3H88F6tuED7rHNAT5
mqfDWZrt25nETq1bbrOW0rBLxfEH5BrleHn5Pp4JDZ0NEzdy2j3o+y7L+275oHLV9RhxN/iVWl2R
wcDFgj4cuQA8YSXXlHM3bNfPjigQYoIBDzVhrV6o8MKuso4zX4bS8NufKHTZbbxUEusweUCt0drQ
GTm3Q7BOsCBCWMg/rdXFBxwhNDq3ROO6471iz2VTeqXZ9Pn/YytiQYQmvKJpfLXVWkaAyckoWMu5
Miuwzq0N5misNkY5t37IlSuAp3BBARN/+sUGE5xuEjJKC0LAgFpoz8c4VOvdSI2VDj61sMtb5Nxm
tGUb9ABpGdFsdcKMotaDyVq2iNLbj0OOMIg7BoEp7bqUpGYjkqxFipaTZgtTZhU1VCPWNiWF3aXk
wDCPayXI3iIaeuBDE6Arc3ljNfliSSy1/fPlKZ4JX1wMiJApxEqM39TTNZ19axY6IFEHTQEYnYrp
H5qJeqvI4n2V+hZVCKEdNAHgcWO6Z74mIrB0m9FkIrhoq0SlV6MitCpOeuN31qsK8TrmLlb6I2Zl
3T6AH727PNUzp2FJyLBmEQpX0jq0NIPdgrFL6WUBD/V0lC33nSS2XMnPfEVTRdHNUFApQvp5NS3k
aoI4X86crybKCOo9aeKDaBpF3iu5DBo5iuXpXgH/G24EtLMjcxFAYcMsEL3000/pg/sfW9zAnNjq
eEdDhvE9v+FsUCRplF/EdsCuA1ROf2PgM8eE8WSyC8SuwbctP+xdJK2hvJswTFnYpByvm1zudyjB
So82FZSNiHZmjsj/CQxMOCqLXfjpUFUqq/OgZ7Dz4f55Ug20bNRriLcRDaTHEpjyS6LYW3rFZyZo
L9rw+AfpVFDk1TeFMI0Gc88hiRQEdOQaOBLUFv8QyLAUPr1JbTAfNi4b2N4ggnk6wRjSOfUkJugj
COTZLTimodK39N4+HoXFcUHGZFVH8c1YSwLKvYWLR4UPjISAwH0yJOD5wrjfSMXOjLJo4/EP0RMJ
/VX47OCrZLlu04w2wYiWSq6D1gmNTx9rsmiOnIqGoiqjfna6YqMc9iPpOyALQCPZfY24TuEVtdRu
na8z0yEwK6jZy1xy7ITTgegoaUFO/dSZB5RJo0ytXQCLG4rDH6PiP0tR9LKwiCf9Wc1GJWEZxpwi
J9NNrgme0bSLGvAf5QjrfwfDupxeP7vlEOPFrBGIur5Yq6ziRgSsm/oBGbMQJU+20Cr35TSO3uVR
zkzMtIiLmszlZvDOO129Af3WoE4qnuJ2RcswDc0bzGSavWV2oVuOwZY5z/nxeAJgZEp+t1bF71W5
M03qOkAQpIb+H3aidFf9AKZNLMfFYzfW4vflKZ7ZIEwRGzNuGTT/Pzy90ceHtcJCTmEewdwt6C4U
7fz5/Y4mD4UxXSxR114JDduNAccd0oHTpbL/YI0Qnpo4mTbcKz/mBZSidK4Sk7sSSvzq7PpGiNzU
Ip8psLYDqY0qC6yZ4RuQfftgDxYc3CQYaeE1bXa4vIxnvhzpFnqBOl6FCrWU053SR3JUVRiWOIWh
BS9QgPQXqHlas08LZDscIwFStL885MdrBWMKlnLp5HB7ri/tcFBze8BF2/FFPh90UFk/U4mO5I2k
8jx/8GHwKk5RhdRzLw98ZstYyHpaHECL87fWmsX3kgQWvUGnR63qLta1zGnKcvh0Hsv0bHQvVQhX
SH6v7q+iHOHyWwC/7NTKD/AafUTepNzkKKRppm9s0HNbh6uZauCyooDmTr9fJ7DEAqfKu9QaowPa
XmDr0khCld4341v0CKdbnaLdQZBcP31+OU2WEbcRi+2jL1vrXSZiRtSuA0MH/Q+Y6UFB82lXoKm4
8UY9t0FNlTcxOaTOU3WVM6P5VAoU50EmG4npNAAWfooRVU/wt9URnkhz/H/Miqc0Qrc8ewjVp7Oa
kVMpoAiyO7WijDxY7qUBzAuRrI3deHZivPKX5IP/Wqu3PspUwEJRaEDBxYdDgDMwDZOmsMf0mGS6
3HydYf5sVcLODLqYpPDuYTG5wlcXw6wCUy5neDYTjm30qKBwTeDgC3RtgizzLi/lx0yOzcELVeed
yq0gVrElGxJYtsjqQIlqIRe50TxW6QvcL7MaYYhPg7r1qvvni3JaD14sU3hZWawr2cPq642ZHQYG
rQnH5thlu6hv5dthREHMjtr86Fu0jpSoag4hyEg8ACXaU04wmTQEMzTyNrbumXhjI3xCSBcGsX2d
XoYDyEzcoQqwNXWww0gXCF+AUvzlVT4/53fDLJ/h3TmMjTbtZR/3G3+eR8Opu0VcC6tITXczYbf3
ehZKV/JAf81KUawtU1rRCJdbuPLE8oZP1bn9xRf/n7ECkWF1WgvE5HxTY8oB2HFXA636V9RVAiRM
Dq77hjfa5cmfW2KK39wl3JyLqdvp3DVjxpsCWUbH1EWF7hoMInPKho1ZndvIJkbiCuL4gm+5zPrd
CoMM1tKx452AhF716scBfcRKDd4w3t5KBc5OiDfXolAOtldeLSDqyAAEFBKOGhNxz69BBNKoCTcS
jrOjQCoh8FD7IH6fTghek1+q2KZiExxE1h6ZIq3zeGnBgL78fc6tHPY9XK0U3ik+rNL4muTegtTK
QFIr7yWQ6Z5Z9OZjCWP42/9nKISf7SWxNtfXUdaMTWtLfKRybMt7y29DOpwWMF7QREP8/f8xGG5X
lOBIsZX1Kxw5mxB1aBLengbMvutajC9BiHt9m2b7y0Od+1akaFyAyDFzw682HxgmzWgySjc4RWSP
SFlYd4bVWxux6tzBRSTZXMpD3BBrLeY87Y0pmtl3eQNu0unAil4RHIfnkArVvuxg+1ye1rmdQbEP
iCJoJXpYq+tPtJDGM4PWGXpauRvP0OPqGJMw8vpw42N9nBvVEo1NwcVHJWM9t0FT7LQBU72wqetD
6FePhVVfA5UzjnId9RsTOzOahe4y9gl4vixws9OzNXRCwm2c9ro+SMZ1kNnSE9ZOUHeUbn5Aos/f
yDc/7g8q6wrGOeQRKkzX1VmOZAPAvlRAaqfH/loq80TNTR2+Xv5cZ0fB5ZBjTCmDnufprCSpN8YZ
dSYQbSiwan1Q3wHh3PJUOrN2Sy5Eo4XHAUXn5c/fBVrK9bCjLHD1eT/1D4riL5AJWL/XWjYYP9TK
T//79LTYghSZVNTq6fCspiWMtI6CkCcBCmMk65n6J8rNT3pUU1jgPaARlgjoXB7rlFKVEJvI557n
XSFQ0W3QjqG6rOUuUAwIajLfbOM0f/xaxHUd+03elKSY64Zg1ZcwcHobPF9adTfmHPu3cjeI4dPR
HUqFbOJRYxLdVWsV3a0MvA8AkARljLbYZUn2d16gZrURb9lgfZiQIRRe4KbME1nFvXx1qFD6raVO
hoioVFP0mhVSuUva8NP1eUbhaUo6sZglMKHT7QcQFLS3idxwDQ23cpLcQgpnmIZE3PZdCWwvbmxA
dPDkOfwoXVabfbJz81zCBi9yIggdx9NfkPLSWQi/oJfqFKxMVIvwRov07LP3P9fJ4rHFxczNTGg8
HUZGHr7TljIetDDLs8XwNwdkfLx8tpZc+yQXp+K52IUsvXB7+fd0kDrKm7ptjJ8dHOGykB6N6JjJ
5r5QVAfHGxIcSF/4NWzsyQ/VhWVUyEaUdbVFMGj1DcESotY7Gj/H7toOrZus36mF76ZG7M3zy+UJ
roeidizTfcAkh4orDOhV8IjQlZiBhsIKNsbgDrUT3+2GrP8iobe+kw14alT2wt3lQdc75N+g9Pjp
aaqkGOvSXozqkD4UY+ig35E8wg9Id7M1Wd7lUda38/9Gsch5hViM9VbnjSZ0gBwwUwuhOQ2ASqSl
FIuKkguvfAswcWawxSwEHhodbywyVlG/LgpsyvQFjRj6jDWU1lcuNG7MsfU/ufGZ18lQq42vG75v
zhVDwU0cIDFk/gFxlc+mbMsoVH7wxqCuRiRZxcWuU0KQ96gzEmT0w0DXmGbbbO4vf6OPO4HuLCwI
4hTVJuojp+cLxsEc6wbkRD8qS16xTYjCYvrZyEvn52SU1SnmQYImwMjjEUFQ30E361VOlNfLM/m4
AShHIM2KOcfSbTJXX2VMpVYNZqTUMC0y/igjeg4pBN1FV8Lcskr6t3XfhyUSDAajREC3hP7S2qFu
QCNBm3q6WHTRUZEhZ5Qga5vNTS1l1R3g22LfGl13RPxVdccoVq9QyU03YuOHb8cbGc8TBayUtXA4
VzPOKhTWs9B8sSMYABUyi+5oJFvZ1NlBQHiwpnRsDHk9CLIvyAgHr8lUZfZOVEK/zvGqsw+f+noL
IkbjIUQLhYHwP1nFii5NRzs0xsHBDC8EuVxa39FNgUKqxeHGG281o/8NRZaLVSs9bOwMT7e88M0o
yUluHSOD/N0wQa9LJeVzQeLfKLR+/k0GC8w1EmEuCmSk8hCmTaiiwAYj+kbI81bDbg3f+98wdBcW
8z2eq/pq3dDN6emfScDoe70+xmM13aAi193pXaAfQh7MMLtGHSIm/K0hwUQFonQXXOnotrh80q2D
vjqE/36OQStgOYIkxB/qkVauIqGHVEQxjanTaEn6ZUTOYB/Bbdsw5P6HC3t3Bv+NBUxOZePQvCc3
Pv2OmpYh/TzxHcO4fuog9yCdJQ6znxyRLD7qRf2zi4afnYJ9juZ/y/XuZaQDPZH1VW1yhS79Vp1i
iZWrH8RFbnGh24tX7hotBMUCVq6FRL6s1Lb4m6H/mlznDV3OB7Qz82SfRHOmfkUTLvo9R6hRb6CV
ziz+YmMrA1UCMIH43umC+PWsdsh/9g7QMDR8jaLwwA+XXhXGqXf5uJ45QydDLT/l3RurUiY1nJZt
F7aGdJWwIW5IRrvPn1RGsTmjINmWu/B0lBpaq5+nnKFuDsK9ao/SvlTRmvp/zIVnlUILkCaEsdpH
Ni4LKdJr7KMijn/Cim7upF4yvl4e5dzmAOrBkaA+Qu92FXUAXARln8GqTiIlPmDZGpowQpRgF2hB
eyOXqDqoXVleiz7uv39+aO4oUGVgPT4eFKjVuTJkUAsFxbnbUdGHN3wRpCuo3vpDhqoc0mmG8UDs
38IGftwmAOd5bwFXIpkmJJx+QGmgtSPVMfodllbdxkleHEO72eq2fFxaiw4gn062ZB5463p9KFe9
IZfZ5EDL+yob+luvWU/+bFz3KLig2doeTa3+HKyF4ENFUkUtgDKrCkR3dS3CPxp4ducTzFPECl7s
EmHwY6mIyHCRmC1DNBubgCYMEp3x8+XPueyU0zBjKdxb4BlovwCpWQ0NeAYyWcLQlgEgW4x+vCvK
sNrhdQTZoa23Kg/L/+/jeBqtEDDJgFdXO3dSZl8LVPRwmgG5A3XM4h9pEPh7cNYx5EazPKJFvOX/
9zGWLe1AIErAStk562p5iNcgxGj0FRE0ktxELiQv0Rp7X6KvtRHLzg7Fmx0SKFqG3NinmxShthm/
RkRmUA4cVC4QOZF3vh3l2V6JZ8X4XNaGy4zFXQ2ggi279OpXN7Y0wp22dBgY+oh2h1Sjb1UmGKd9
cpMsSHWGIHqCUuRleTop2wdwNqNBhVBeZjW7aQjj3EuNUP8DN8xCC62Mt3yGP6zjasj1OqYQAC0c
DVyonqWnaMnf2FRaL6vSfmNyH8LKPxg+EAeyK/rWxupeCOcplJFEQkt0qrortEoyF25QvrEvPo5C
XYMuPI1OrlS020+XEFXRPjYrWMp20ui7KuxnFJuM+XD5Q61PF7kLp4pzxS5XLZRIT0eBmaXg+QTS
pfN9+eto95gmBd3VJMzewYBo/NoXW+2hD0OyYjxcFtj2gtpev/lSxRSjaCBSRE2teCP65bprF630
oKCsdG9b7aJXN7W7yxNdPv/7MEJRTCVNW2CHDArY8nSi6Th0vZxgBNXuI6dzh11xELeqt1XaWHcy
CRqn46zuHLLFzqhSxim9n8+5h/eG8+f64e3yZP69Ry7NRpzOZjSaEOYfo6gHAAUOXh475Q6ZFw//
E1ff0XpzvtTONfL5zvTj8tjrx+eHGS4b913yxfM51erFUks6au7gAoJ3fpu35vVn79X1Si4H/t04
Y5qjB5EzjvboHypo9c8Amq/9jX2xvr3Xo6yuF+j4cSots5n3eIO4CAe6uVtunOUP76T1KMuZeDcX
EdWKFi/f67ba/Urcp7/64e3525ZzprJ89kvbYhV2ATKnkxIxTLUDduqiP+A8I7Z5P7vmd/Q7rzZ2
wrKXLw23Crk2jpWED4Yb3F+Ivjq/c+f6P/fbRsKhnAkY74/u+nGeNXljIgW6zAoFLJdikYtnkGt5
hvd2eG2872gFbX2wjXCxJkC1lijtcBmz93jYccCi3Y/Z+f39LnQeGu+NN4GD2ObGxbL1/dbgeoFI
h5ou329yf817+YAj1q7Zh3fRle+kh87Z+H7LXX/h+6mrKJJocCihFy6TDN2MfzQHxU8XcbaN5Vzf
zavtv4bsaBJWRCGdS2dBtDu9DxWiqLvrPjG35rS1V1ZBwzLjxsqXg2bpL51/jNBKLlXMzvIEKZKt
hvO/OtulBVwFj9iSVB3Bsf8tYHqPT4Nn7vGAc79HXuT9B+meQCw7/23N8l/+eWngVTwZggwvgYqB
xTf1unku7qpr8ct/oNyI7Hb5Nj3l19G9eNCfNnbM1vKuAkzQjpFRLDtGsGdQXmB/9keyPNd3TLfc
5bvAs1zL3YJsfyi2rDfQKtJMap6kzXIwaEDuo6PiPWXu7Pz1nZLlLfaqs3mPnwsANAQB8S9sOXDc
pxG7Sawsl5ctiwnxTuF8CM8mc9Bc+0vmYuH32DygaH2oD9qNfbWxyufi6vuxV6uMnsyU0iAhV/GG
nfGc7sP9sJ+8ZN9cqcetmtm5T0o/gaYFoDqa4qsHQYxQdTzVZePUqL/LCuxb5Km06W+X1148P16e
2joQkPZT96TYIQQgf0ALp6tqtJHqh6k2u5JoxR59JFSVlTrCY22aN2KOtgpuDAWyk0Y/HCTLRBfr
dKjUUo1R7XHO8mGpfynsPAcPLNKNGLpevWUUjQ4Wr4GFLbuuq2i4VOMHidxRCyv3HtFJ87ru08aV
JzW7j8ss+w6VSXn49CpSweFZRdJOE9RY9s+7bKJAKKFuSrwaMZwsd+iyElO1NntErj7d2otLCHsf
aZggbzgKNwDxdehXq3OAG08926Y0uWbe57aL9kXzHfE3NJRqvRDJU6r0LYKvmVkODpXtRnLQRswe
0njyn/U2bwsEBPq+v6oyQ30ETVLhMVRHpeWUMr5Jl9flQ/JNz5XemKFQagIXRu/qdGE0TDTy1jQx
sVT6Hs8RKQ0moiGataE3Nvi8IgOt92O8x+G0f6vpPP4OGjuwPIXu4LyPS2FsMdzX+eXykwT7g/YW
Uq/4GJ3+JAmRpgiX+NHFYiFBaFioDmYU2SuFf8QIhrK3rqdS5dqN+nEjtf142AQfDXga9WAq9GJ1
O6HkKg0T7BC3bq2fFeCN7y3iQ/cobm6hRM+MtDBpDNrwVBXA8pxOMmgWyztbnZHTiw2gFHCdvGKK
UQulT/X38kf+eK4pYVLzMikwQEFbt+QDUx6zAikr10QKZ9fWIwZPVbDRPvnwyOGzwaoUQDJpIHMF
LDN+d8QCmhMinrve9aXQd0YcRZ04C4TDhsquo24udmbqpztVjrVbuvnpXz2blI0I9vHo8RvA3Sxs
JWBm60rbNPdDUFScLgstZ2MXFL70TUtkMIF2ixbOFfLFSLl8enWXOAbBB6iPQqX+dN6ZHmaiSH2I
9k2BAs6kJfssM8Xx86MAbl6aBWAOYMqejhIMPb2pKe6RecHPEyUkVIYx0/70+mmyYCIKlTV6lf++
8btvmEwiMVuAIW40lPltqjWKF0mozwyoh3pZN/4fdWeyHLeSbNtfKas5zkXfXLtVA3SZyZ4iqW4C
oygKfd/j698CVbdKiaQpnwZv8MxksiPpMCMBBCLC3bfvFfh/elWrZgNFJRUQZo66mTPyLLYZLFr8
4Zc4vEhKYTkEMFnOBAmnC4opa/RsclGU3E5Eh3T9UtKbzdaBD1u4ooj/TYZJ+140NcEzc23EGXZq
h0MgtP+SZP3Xy/Tf4Wt593PZb//5P/z5pcTsaZWNbf74z+v4peHZ/+j+Z/2xf/9vxz/0z9vhten6
5vVv189V+ze/L74/d3FZbH/m6CMY6V/fxH3uno/+4BVd3M33/Wszf3ht+6x7G47vvP6f/7f/+LfX
t095nKvXf/z9peyLbv20kK/193/90+H7P/7+1oD7X79+/r/+8eY55+cen4vluYjJ1/z8tH//yOtz
2/3j76r4F6I1hSwrmUHOOmu2enxd/0W2/lLoB5V+9tSQF+XNKsqmi/7xd0H8a80i8ndvaiPqiWsn
GO/X2z9K0l8GCTO0d2uTmM6H/P1/v93RE/vPE/xb0ed3ZQy1jC/Em/Wf7ZyiAaUUNLikFem1WZX9
x2/eEKcylloZXmphkEweDVviPq6LKdz9/l043hHWcShv66xaJPlYxLbykdnSKdgHPSSdpAKNCZy1
f1GXpfyEbmw8856fXhPSvfVgiUCA6pa1DWNlvDLrEtEe6LjM7XMMpZegz84I6I9X459XhLxnLbes
p8q3FM8vq0nUKkC5rRWgNAvyvYY5MFwlGV/YFJu3Cr9a8c96TxiRfRvSODlgpJ0cZjZrcSqrrVnj
a4exZxuBHYrjyY2URI25qeF0Zkk+eWCbwTY3sRbnZZwVsJ21ZM7TLpNL5SkNFZG+xCk8Z8xw8sQs
EsCrUYJGkV5jnhzPwqjD9KvXhtRWqlq4TyqjwHRca86sx+9cEm5KHAbpWFaomG3WYymf9Q5qQGqb
1ZxcprHS7TDpWJyW5fXMovzeBa1r/nrG40BubIeKM6XHW5KjT1dJB42LcXihxzMv1XujrF1yLBag
FKlsHt82XLG0bJ7nFN2hKu3SHoq7FGjJmbPPm2z9aI3g6XDskPHhwVrixGpIFgy85gGl4OxMb6/b
tHgam9zEKup2OfypDhvmbmivq0Grn8OG8PEq7Qt836BsgDjLl7xpHuWJt92Bel0XfgCqDo7WUGTX
cyGBjMHGqcdHtDTDEMuWTtd29BhNvWPVJftzgI+lYDejFP6ApspRslOwsna0IbGe9cygKrcUSsxh
U8vbDxaWjPUhjiF2uAUoki8hqtFz+ZZ1Pm7vCBOVuJUUKgeyTRDEahDiFoK3hjWv7mvarIug5srs
ngU+/aAP+PhltIf57SRqGJoKsfVHnfFvSwGVZeIInG5oRtt+gQ5NmSmN4NEnEWdweQTtKSqjcGYW
v/PCoIIWMU+mWXFtwz+eX8jXhIG2O2hMNXwNeZC1SyxEB1esU/3l9/vDyWrKkiai9ze4LMTQ6ma5
SXStizUtyjAWbIrvxjSknV1oCib1eqPEyGUCWTujT3nn7cHaht2Zki7x0DaSFaopLmOwYhgnsyP1
6jT4cWzOZ7aJ7SiyiGwdHSCKecUiQN9MlVgpmliR4K02+Dqmbq/F7YR32Tick7eeDkRUzq6wbkjy
Oi2OH1aT6m0ZCfD5EkmPLqRFw0VSbaeH3z+n90b5eWCg3Ziptz7HX3a9cirqKBLoOzGtSQE/USWu
YoKG+eNR1s50HgyjcFDfLGz5KKlgS+k3nuH3XJalDjxmyIS734+y3vpf32I0KCT06LDD45mT2Dam
g+bT12FsFLbVLtV9LNEsKvTy/F3Kv8s9gEsYV97vR0R6th1zVfWIa0PXOqy+leMXkx5qo94SdMB/
RJwhFkVjR3kh9HhAYzR4MIGmf1KHIYCbHNS57LDSdIVDm0e9W/KqV21JpCiwj9i+em8AdQbZWg9N
vLybuqc9VFVG02vHhDix6fP5W2tJowHNTW7IU5ZN+mMBZKu6g941sksjW5P4urIksDKVrm2gzhdh
dqHBH8NPsqJj34aFAV4MX1PhVs4W7NqLxVCBGinK+KBZk/o1xHAu9Ps5kgGshAFtQkgJxj16Q12x
y67JR6cQ8Lv1srFuX2epGsn3jbIOtGMcy5VobMDAsiQsYO2JTVN0pkCCjFgFWfQ5M2t98STArJh7
mzWgyKyWoLG15kq+SyKpnHHrHenrtxpFSi+WPhwtYEfsY1+zSULJUEIDFn1YXtTO9QWToj4OGvEa
yazxTQXNXD9ZYm8adtKNKhF9UBZGWTqNhOUyfrOF3i8XojXTWFBrYml8ArKBX+wEomFi3yviCk2D
pFW7qMCwAdvJaXxc2IgonuRQOBx9gMSE9nAszNaVe9MU3KBq6BksLViA+7DFp8ixqkJ5UZgElBzN
Qf9Gn180fqQBKnimtRBiVSfwatuKZs4frEwXvk+pZEx4kuf1IxQ9VfhW6eLyuPaw4u/e1ma+L3Vp
fAhNbQgPVTLS5IRyNV9oJ7Vq4QnsICpMU4ilzx2l46/CDE3BqQAjfKnDIkaz13YG3tbJOBqpr8pp
FTnAL1YbDDnHMbuWptD09STKVglO3ddAPehuIo/WC8PXDlpG9RVtdad6wqAGkZ9khAa7fqmU2Rf0
DChl3Q6K4MNEk3H9QVoDuTQZE3mnRvUg4wwvGF+FUmrBI+jJMuAMHjLPrVRRPmSgesErJnCwvkMU
k+fLFhd84WBqdTzYtZhhQi1YYpf5aZ0ud9x3KfmEZlkSXxpSNN3TTDzbQmiRssTBjb5Yudmz8RnH
+kAHHVElD7hSx8qhmDFo/1ZYcKAPEARSlYzPEIq+JtI849Qkeqn4tUDMf+g5zAjumaImL62RTcLN
QFeoYeNQpcQXplV3yVWNzlXCnl4fqm+t0OZYXhcY9cDNHfRo2Wu88dX3GuHdSkYeG92d+2VaQluX
4uoecAhuVkj78SME8Chr9qBFWg/lM8MmoehVjGAj2l8wq5/z+kmSQ7WGzIx7zqVFroqyiLUYoach
LjbJ64ecgUu1ivNrGq3k9jqK4zQvPPCyY6juWoXGNM1tCWix1C7jUmSOW0M2YSQDX6hwudNpeoFd
RJ64gNxW27tuKb/CcZIPGNhO/R1LTtT68tBIKwkoqjQ8pMwk0JovrQEatntt4p5ARrJlLdFKw5t0
kq7pPmpgzaYfEzOVQmcap/h2GDKIRBLqoKUUbUNKwhBINDguqC2D3ERSd4kbNxrXKVuy54DbCtKk
ol3cqyrZesSUWjRXePNk4PXe1R8ngBjYvudTCGyB7H/hl2M2SPaoAgoHVKAK0BQIEyzIJYqE8ZDW
cFK1ogb8EKA2cXRM1DfyXugsrUGnnYH2xQ19zhxlqPv2sktjGeobp1RxN09DGFyrIedUJFXxrDkV
XRqwx2ACQMUeElHdT7ogxp44tMmNMJVs2ZoyYj0LCVerDrHZAtqqS7PCbhx4yh0M61U/20l8+4RT
y2RXbZI/dJNmjigNQ8KYugzqaQd7B5hnL6sd63SV1pOjV5V4L2TiElxUxQjynakW3iV6lt8SkQsF
p+kgfuAz9Mke+0lc3LSJ2/SyzHB6csCY4kJLRnk0nTExI+mwtOJU+FJVmg/cKUwPFGHMP5dgUANH
KvXstatrjAkLrFaIVBf0aw6LThFfKAASvwmmgW6uIpJQbCUxdMGpYFd8E+TeSOwuidJHRUq63p/w
4xAPnSSBGw80YbgWxqCQgZTFIYDR0AzWlyW3Mh/QQPaxMzroymLSyI/TVBBDVtIQDXZTh4QSbY6n
kAdPTX+u2DormnLlWHQiQS6/Yu8twb1SpPpg1YAXbLklErINoWe1RsW6fBRW6zJfpsGX7KEOjml1
SQFNIxbVtYoDIySTXuxFb5GDVnOQgIa6XVamkjorWJqL7LTwqU9aDf+CYsTUn1KiGr3G+LM3T3xN
rcREfzAyJpCQYFcTzXp12dFa1l/GGORUYLUNOLs97n6F0xdyFHxV+bHeldraqA5SKyG2bBpzGV1L
73FJwA4GpHFSi3L40E+qFnnwS8zCMRp5RBEUZKl43aYCeIt40BUTyqaA1KuqU7m8IL1cGo5Y1X3q
lXItwOIjoyL6SxQHywFspzVcQUpVkkuThSf2JlmdEX0G1qx91eQY+1Q7xd95POQNe7JvWPQ3fuxF
tQ6QutPw6tGlogU3K6C6SMHyFY14ZbUGju1YXEytea+FddV8AyKg44afBH23KxQY9/uQ3WGySxbm
GLqMNINSSyuZAgpri7S3cBl9atIwAOQh6COG860ZlF4WJ4Jqa4ElZJimzzFLKnyyjs6vrsc1XNVz
GGBxo7UXAJTYjYwOWo8T9THmvVoB2NvpODspj7Go9Ap604JOqyIj9t8XVFrAxwrDokDwxPTnkIyi
yd0V0nFA5j6OO7NUWEPjmmgQtFTKHkaQjBAeUUc4XGigofCEmziUzZGgLU6Ei5Bm1+T/bhpIY4k3
cGxBOw/sE7AccNrYSSaj/DGzzFJXj6PwyZCEhjnJShFcmorR6D7vfprYglhhZc1OZ12HA6g/B4pB
XDuAXQLVlQB2PEWiNCruorQaheWMspRXAYvl/ma18DHPF94RM8uoyCY4YC0+e8PSAA8UtJ3adPWV
EkJS8bAwHxSvHCeldwZNmT/27SDctnVt6q5sNfoPaCaRaGv1kpVep+uB6A2BHMQBUf3STT8kLKC/
gHnVh8cpmiZhh+tHmKHZNGdQwKEGh3rk6PcJbqj2EmtiVVylVc8qv4iFybKmKNN8oYxYmzkq+jA6
30bqFLlGoyYAVMmkMp9FGmb8VWs9JeA9CjuzohimwBSLn5MeIqJjsJVy/pwaOfeFojfIOASl8qDm
udIcQjoy8bBp8AJy8cklqDfy1WUZjINGI0uL1hXufM+bruHa8UhTZvlNNYIx2dVhsJBhYkUFYpsu
HfxwTdAND1H+ZN4bBXkdH9Rua9wATGMPlNIp85QeRIOD7Ke+WOIp6u1SKaVHvSur0AZDWTwPnVFw
f7oJ9hgbcYMaWaa1h+tRSdY1TZPi5o/mBWqhVivf+7oxZIqJGV59UgQ11G77svrcjCnOg3q25CQP
ixQWSGw2RWpLOhxfIoyIrYjwPzU8TJ7ae/r/kZvKQz+LjllEUuJmrWTVNO9ghmNreqt+rHoRYj2n
texyILYxfa0FVGtD552IXsp4PqMceKtWHkVvBIbUVWgGp3Uav49NjChqHE6lhTZ3oePQc6HyckQO
pLRgvirDJtD9GEcsazdXAfhLDP5rZJ7pMt8tUoc7Xp02ZerPFANwqodDqe3MKVdDW9WrrrwDhCAV
H9ShxZMiImKDzxEKa9fckMhfulIoBm+ZWA3vCbUx/M3nIu7ohNf1L/RhR8ajtBjKgWq3brhmX4Uf
VTmZPiaLEli3cxZLcKpT5sVOAFMEVERQqZHmDYLUL78PN7dJFdJ2aHjXSqG1OhBsrZejOqoCHAfx
Zi0k6UnQl2Af0AGY2lqeQG6GQ/34+wG3CaO3AU3qUBAK1r7HTXYADKghprOONQoAsRfYFrlL0ME5
uVw66UyO4J2x6BamYLi6hOOFsUlOpbqCMQmd5baGI4tHQ5PpZ8sSHsBXnrMjOg3akXOgy6ChTSLd
uu1sxHcppqIdAtcyq7f2xmtMfZsz9+50EMQ26PA5Oaw95tsaaFJbea0PIFjyqE9+5Ikc3TV5NR5+
/4TeGwWJCgUp3hkKrZsnlJsNoQ1BDszDbNhLcRo7klicc+Db6LNIRK2tmWtKhV55GTuFzTCaLqaW
1jZA2nhIpdeSQJ44Ikp66ehtowkODrNtfReAYJaf4BwKw0NCKLd4hOxIROR5poWLnanWD3MvzcYh
ksLUcAIjnyz3z+8IbVY0QdAZzm/rHfslo6VYlUBxdb3vRvdBqWhEaoXSOFNNee+2m/RfrioUMunb
LKA0WIPcVTPZTJTsNefaqjHduarM2f791Zy8FWsLDrOUItvqKrHNL6UQKmogq8BH9K7zYZaCOIlr
cwUXjHX5p68gCTooLauLJBYTJ8ZO0YJ/FMeWxiaB1HgLPplO1psfG7k8V7o/SdWxfqHyoGmfXk5c
vjbzSVahPVCSAmaihJAx53I8sJslt3FUhteBHlt211vimWzdyUNbF02UxmTZ1xLO1nYhNJtebk2K
B3FeBa4KhdmXEdn/HOX/RRG9ei0euub1taOK/v9B6Zym018m71qaPyqdXz9n3+Phtf21dP72Iz9L
54byF3XiVSGF0RwuW+sz/1k6N+S/KIFiBUs59K2mrvy7dG78RdZYUSmcY0VOm+a68Pxv4Vz8iyoV
BUbKzwgNcU1CAvgHlfNj3QWbzmrGwctGnpqCIqXz43Ujnqc51ttOJID6YOkfwCCilO5qyglZphBn
NfGlZP1RMWE1kKeTViYnjjPceoGbM0+wKuxLKxTdjv5dV8qs3plpcT4z79+2mv8crf41DF47lGNw
46C4eHxpUlDl5IAi0cUV1EY94CnBviUMab1+Biv4pUw/pdmeDuc2u6gXr0YGWDkiimrRnsND/SRI
jmBc6NlNRbITCEPndJLNLzF0TIDpsrNmMSan7V1i0bx0MolfHg5C5pV0MxmOUXrjcFkRALC00FMY
OWHuJM/pd+XZKnfESYLgibLbotDL3fllfiFZ3I1gWXyVeF+XSbFcGtZVET4sMD+n0VOhFqSeMezT
xT2nlz2ZBzwTRAqo3Az2U4rXxzdrbFiYJDwZ3Rpncfi4ixeNVniZJMOHFPCuoy3h5JB2OHP+PV6c
fj4jDj7oARicetlmWPx04JGHDCtG5eSLSy/ZhdVWZ2pkb8a126lANxgXpmCtg4XV8dUNrTxPtRos
bmQchsatDRdPKXi4o4XRzvCi6naFBEJvnvPiY5vdSNptTq65SnyT6U8InjhUu9SD9MjmY053jfUp
NSgHiLeGfCEZl3Fzi87RHpfgMI1fZuVJh5dpDF/C/mZKvw3Fmffn3ctZNyscAjmj8BYdX04zR8aU
G4nohqYj6bdl1jtGlvhReDUS2pDrdNKk24HYcowBP0+au7XxjvgXcZUbiPvS3PXVbS76UX2ZLSAQ
fwjRYahVN0Nj2rRPeniVNa3HqS2tvah3jeTGUl30QQA08GFP7/XejwHaGf2ZY93x/vhzNqA1WB3M
mYScUY+vKySDTuFEX0CTaqWt1IsfT+bkpmaQ2LAHeVvqcxKHjbj255grBWH1JkQhsRVtKBCfo0LW
FjdU5Wsrfs7iNLiJNPVq1MByQtcNUAf30JJZDvtKiXbmYri/bBh3P+fhr+qldZJvZudqBq5jKsWx
mcPb8WWXSlAZTaFPbm8UqrOsR8bGy6fihWSvuPvzsXBgxZiT+uepzhREag/LjAXEjIPZnXqbBnfD
J8MU8bzFwf/9aOtE3F4ZTgM6GxWGKhx7jq9srpRykTUGkjvlqkzqxi4TFRc8mazjnDUfgcs4Sdp6
ZmKeeeXfWVjYP+F+sxezyW6rohPYlbTuNC4xIVkyql2ymwc9PLPHvDMKG/sKKoFzRv11M2HVXpQL
lWuESx02oI/qEJa1Mp+ZHxvZ7tscJfqwVmERUSml+OPbiManLJSebDb1Cw98Y2vj50KSRSK7O3TQ
V5NbskaaI+BmSyJhPLNIv7M3cGRFAMDCqa5qkePhF2vMOlUndRJTejMT8bnurMkVZ6TdJh6UFyHk
SmbwmVHfWQzoUEcihgkTo25PJhhDoorLwsUtAbLvIhkrvtZKPDF+1gN6OnCyO2c18u6IrKpoNyio
UEs7vs5UqtNwnKrFTUoK1Ko0sohHgYF7by45lQA8d0mscz1577z8aDcMYF3rRDoR4VQBfUfdMM1u
Lt1qDSjXUJ81sKOkR03lzHR9dywaLNb3npdxa+cVqGMkpCljBVXlj3MseOVEnEptEls7QTrzCr43
GiMhEuCMy2qzuZ1BF2dhxgRx0/5pWC1lqH7FjkyBzV4k9cw78t6byD1cxZL8YiE9fnZ45E0ybtGs
NDEGR3T/jGvKVD0Tl55eEpoUZJk0/5OzQU50PEofLiP8SkYJ0kEFSv11GNJvMxV54r1z6pGTtRNz
auxuwJ+gT1HZnY7HimtL6cfWEF1LZfujXjXuKb5GDsqCj3Nr2WIjweVNQwcSwhmt3Jsk6mjdXo2x
1TVHRJKehXsTFUTzXPXKKK8HDFx1muKJAl3mTOqYuW054hyB0nyWvT4ac38I0Vs0S/tUx+q5l+Pk
jeR7rKYc4ExIXXFCPL4HwRTqRTs2Iqzm7rvM2+FVorqjir0jXUxKQFjO9Xy8e+kcRzkIYA2KHdnm
ESe1ueTT0ItgSHuKhX3gjrV1T5l+tGuLkr8Ry/dxDxLa0mrT7i31RzFYHsnbc2YTm7ZZVn32FW49
0R88MbxJN5sLkrhVjxwTmqVL78V5Bw5UFi7EhMJGbWq3c4gbFIVN0wfUSq1wFBDSmJRjohsBlvOZ
Q+fJJkDASZCIkTeZC9bjzSYgYhECnjlZ3NmqQidFMcFqjJwCkzTq/IhXogvsd378/vzw5u50PBFX
pfVq9UVwsDIujieATNmB1mFzdkVKm33+YyBACMPPZfXKO2OvZSYl8IFnCpHX6r61fMz1GzW9Eduv
2fCx7w+y8DWybmLsSdXKvo9vtYts3COtcfOU1q9dT/1Ve4UwNPEKmwcjewgid5a8Sj6U4cdk/jJE
P3Lzfkyvp/aM9hGwGN99e23rQoL4nY4+7uvxtS2CTu274o4mzV4VLwSiT0P7Ppt3+Rj6TfsFqYoz
6LfB/Fhml4FJ1Ppoppdj5ecRIYx204wfJQyWwvpexWow7j7r/a4zPpvVviCsLXcYbs+WX9c77ZCv
egn85R0hZyNzQq/W78LRa7pD2fra6AfJIVOumNlFfy+E3+XsegBmXT2XxbU6+l+mdK+InqG7vX6v
YG4Rucrn6Usm+333aYgesuxG7vZaf2URQ2l2+U2LPk/x52FxdOFHGD0s6kFBVBM7YHxzDYa5N3+Y
JScEkzzuC7GzZ+2uay5lFLT1U2nhMsa8ehxf0Erl8Yci8OJwl2ZOkLjy01qNF++i5YbjeBZxHX67
eFblGpZPmK0pl1V4b2rwE/yiCAFCPxnBQ907pnFlDDuOL4J5WI+igJhq49IEXi7uhy9tjXbDTinc
di5w9uFFutICR+9vRdnP08Os2pVm58JFYt0k84su3UVB6sfdYRm+5dG3qfBmmDrVtbjs1YbCWgXh
Hgq6bqE1eBaBWB9S1K0mwZgXTJd1t5c0N1APEy4a5pkd/nTBJHoyeOdJLeHIu221N9md8sLg0BSV
irlKQi85EiZeKOSfhiQD98q6fmZPPNl5aYYgS8vpl5SOam6bX9NAKiFIrmd8/sPJh4EKYSaeQ3WR
rXzndeFkBlAAX3Jiic1SUINorWfBmN1xuM1okKYfW75XaDFU7eWl1XmSX6vmce4/TOp3RX1t68Qe
2j2WPLYsHqLWRQdTgM2heW9we9MTqn0Xe5q1G6WdIUeO1Lq6SSlV9gsEicPn6B735OCDcJljegJf
3YvuCVpU2e45Bl52V+GFcZ3Toa370WV3Db98pXDz4Tjb7LTr5qZ+kA27yRz0gVCQcoQU96QUSgvV
2S68GbKrqt/nig/O5ABpBE5C9jJ0jyYiYQyM5h+LH4peAViod4XS5aWnDm7TfGKPgL9F7RM9nl25
14JLhBrS4JrzTdwehNa3ws9Nc1NFe1nyLMWdhoe12GnYXep1E9o1dxivFRx3C14RxFa+al607RfN
mbv7YPlUZiBiJ0Bl1F2lr2au2l0+XnQSiHIKj7rwrJp7tbpVWtJheuE2Nb35F2W/N5T7dP7++7X/
5KxFzLi2eZKiVGnT3Rr/dWWHKL5Wed56ggwsHl40OJTgLtVLhHbBmfPje6NRb0BJC6yHmGMzu2S9
oE6qjrNbjIqTqGTxxlrObCzBJRez6TOjnUZ0pHzJRVFWwv8ND7fN2biho1hRwnl2F9MM6TMeaBVB
9uCnS3qtUoYH72RMPlxIJ2ilB6tRtTPbzztvLcdkzrKoB7i/b2mRX+pFiVGV9JBwvdNisZ0jL3EL
2Wqd3z/D90bBsZv8ModljszbyxTbxUwxqXW10vwej/OEX/FwLgh/59Hx4cpbrW59cpt9VM6sAcZ5
SARlaBRPG8Pph6ImUwti3TAX+cyzOz0IrWORLKLNTCOxsTmWJbDV836oZ7cp9XqfCBeWSBqNaMfu
tMINCo1t3IyqMwv79iIpRq4qctL+ZP0l/uv4sGBWwVJr0zC4SjF+qcqxcUTzWl6+1W0snLnAbeDB
UAxDIxOHEkru1uZVSJA6hKv+xB0lq79me61SU7H12npSIhLpwcUQN7jzxrP/+8my3bvWqoDJpa2C
CM6X2z4NSVgUeaqC1kViWdsrIhgXhVS3DTD2jjG64iKcM2o+eQ/xw6O2C8MDIbVO6L+ZoArqod4c
DBLrWqVf9EJzLQ6xayC7mnv85JeitdNElnd9Xx+QE56r/p8+1dWEWqcHR+F0S6B3/FTjTAhLIbVK
F3kuadZZs3uE0k4zk2voFuvD72/wduZysWsvJuZkKPeJlDdziPSSHmRCgrhwum1HbFtF5DRmjTaq
6gwE5aaJ6PnH78c8eahrk/JKIlir6ZStNldY6UO3cJClpdecGqeW0a0agVa6NWBKp6n6H2lexmcm
8Ftq6NeTtSlTzaWQiwyBzNwJOyLWWkEq+yB3S/NuiX0rtTwxuDKbJ6NWbvtGsMWKEyMtxU3hm6iG
quog5lf8YRDulvFrmvqLgIwXddbXaHhKpAo+jh+Loa1VV315ze8zJuijRcg72EaDaRJU6equl574
DDox+AANIDln6yxdf1TIgVsFV0v59PubezJ9uE40KjTPKmTmKAUeTx9zKFVtNtOCGnzzEIyoqOpK
7cFIlgNypko5s5qfLAzkcJg5axmFHiDsVo+Hm8Zq1qcoB70mEQb2OVouhN9CXskeBK0fixKVtILE
d0Oh3v3+Qt8dGcrOivRV1nTZ8ciLFOsIKurYnZP0NZqk0TNGRKj1EAk7mDk+rS+OKXryYp0Z+PQO
c8kkBMmYczjAEuV44B4daKvUSUyVEim0GPbkzQ2CrbmznCo/t5OdFCMQV6z3daWy0ZN7ki/HHier
tG6Z3DJrKVS1btPo+h6A0oF2m/mmbCe/sIbihkJZ6OpZW7r0Gp55e95S48dvD7kH6qFkm/kuFGOO
r1mpDG3KG8inihTaeXaoRdxPhidp4DQqC7SYIfUen/I9PruPg0D1lAprfFCjdldkByb8UvY+dp+X
neDN6XNeXgkW6jqkzlhYOrwgxUNEZcrsfFG/s+oDgT1xaJ76mEpDo6jdLvGD+pnii9yy9q+/8xJK
A80sJDgqpFHZxzH2O2vgTJzZSsVgVwEfDSzmovzj+hCPBP4BaXcqyGQ/toiiIZFA0wXaQBr6JqZh
BPlj3l1mBCJ2V0nOWODU1JcajC7tvqRpxZa1KDrzSE4W7rVYjoyAROpq8riFgomBFnc1PtSuRPuY
vcSiN9EpVQ0fjckInbiZvSUU/N+/cqczn52Y7mJMVt5Ks5tXLluJdF1T9+7SLW7f9yjLkzjEOp60
CNLo3w9GEYNJdTTpsLhhe1glEqtZ/ZZIiPS1WUZh7FzxXnkpP7C2iB81hejJS8P7wHCDmb4PR3gp
coeqB10LZX81kPShwS110AK2qi0+LZfhYSqwvXHz4LbWvvN7P33qrdtsRkS+MyVfkGnzpeWpU56n
/sZgCgmOrJFiPVSRHWt21niF/KGcv0zqPqXrgz6Nkpqo4OSiQ2DE75Vk67qjo5pHwVMjyHdx4bFq
EjJkHzxNdozaNaEX9Pupc1vLTZW9EO9aUhmRnwn7WtsFiaPU9nrqDpyU/pk75Xa560aqzHb2aHyS
OlTPNgCnWdhLxV5Ndhbk+fA7ysCp2pF7Xm4sQjo8XN6SWvKDHrqlvm8qJ7NuKs1vGr9JnK5B1n+o
Wr+TdoW4n5ebanG6mRzmrg13/KU6+1axW+Td3B3SwtdCRx/95Gub3CrhhfSlim0xcqIr+Wb6PP7I
L/Wv8k64Kl5r8iyp5oXabYhuHZGq0tn94KfKUzC/NPVTlb7E+X0uOKQBpLsKJ26JvjNXiGnJc6zv
0fVyZoU+2RrWiSNTnrLouKWqsVmhhUya1RyJsiu2tJC3VmU6CKL2A16seA8r0cWSZ2CqDTl0Raq5
hzMT9915S3WDybtmy7dJ2lgrJ1PuceTVxMIr8W6eSVaO87AT2sTkaWnUcoaUVoIAU5txyPM/jQu4
fNS4NOgDDFwtaI8Xa4kLTvQmZKoJ7UUeRZ2r1/1DttRkRYpz1ksn6xDnchI9GnuTuC5HmzUBpb5B
Q53SuYnahPt2Dq7J0PvVrKFumbPnsGMyJHM9nFkd3hwbN4sD4yIWAg9MPXrru5yncd00o47tcaIF
O2mA/aAWdEwUWaLuWLXzy1hDuW+gwEE/MN12ma7RsxdLDjXSBbPkePBAbV8u9HPRTi+/5kthXnBu
k/Hb04bI72LaKoK4C5wuKMY/Xb0VjhBMzvWET6v2Vq2xUG0cBGus3UGoLxutx7+cZoqRM2PfZuiR
xvLTmJwJ79cncXzHGBPdNEd6Ng7MNo6nhZ5XZmu1Xc0xrV52i0YzlY4zZS1fUsgRWFbzc3Krk/1C
eTOOxlYKDx+i1PU9/SWhMASdRQoFSRSJj+4iE75lAp0XYy/cjHP9+Pu37nQerrUgZGTrNFxJ9Mdj
xSU+8EbclC4mDequFsnGGROVEUvwEqN3i9CyLjgWF2e2xNObytwTVyc29Ogrlf54WEC1lj4WZcEx
aKjtVmo95DbiLgvk2csk8XOa0Ov9+ys9PRFiwU9GihocBszYPm2SG4XWSlodpaUrTYNiUwNKWUXI
aepLHxwKGZJVp2fjRVphb9j1cu0X5hg5g5T+8TJrsTVz9idWhae1jeP6KlX0tFZyV0xle+oweaNh
bUFGlztBPRp2zRSedPzotHPmiqcT63jkzV1PxqU3MK5lZMM1JjPwBiu20F9rhheeQ5SdbibHY21e
m4r8s8FylrttLXz9P+ydyXLcSLZtf+XZnaMMfTONPhjBvhGpCYySUugBhzsAh+Pr7wplPasUVS9l
dd/0TrLMKpNEMAC4Hz9n77VNzHk/Hz1kkBnWt5tlOOOA6HeEMuW/uc0+T87PryvXZVm95A2hdvio
vmuKNkjEmNMEzByxJnF9XJdWm/3m/PbvvknKeo4YbBSoIj+8otkSlJmVu+0maJx2TTzlxhA8qCTe
jzjIfyc2+DePLqCIi/KSU+rFc/BhayqNChIIJ+2mnOuvRVh971BWm8lJrzU7Bw7PbUdNnddRdGTy
mB0Yhf5md/5B+fzwvfIRAhZADzANysaf39hMMqxkc2wJjvgssLZv3DbKmduX7TkVWHJtORWnztIX
h4/z7hvLWqUMAup8SVfV4OizpLGx5hJyO47BuCIVKN9i2Rd489pypbAz//37/uvKdoFruBcJCkcv
vrafP/DokSHkIIvd5KV1K6Z+7WS+2OHqJWbA7GhXabIx4Mv//VV/eTBIifJpCSHGpeUefET/x1jg
UKGU1WYIi2nXifKzBV8RI/Unr6l+R/j4txcDkYcmnZM8PZqf/8Qujf1hUnm1SQqZsXvD3NTklo1C
7BVz2//0L0MfCa+LwxsP4C9SY3RLtpbQpTZzJr/IXhEnEif7ERccGZG/4/n++pddXl9qULqml87+
h78sVSNerTrON/QvD4Tp7YPUn3CB+KAkivD73/9lv2xGcNMipgjUY+y3RBD//DUaa0bU5jBa6hke
7KISB32fxO/tRIJeE+H1z/VvA9p+d80Pm5HVMKyZCrohcYr2YQoxKopwII1ztF9H5WzpXDDG7p1d
5YTz2snlIcvd5KqidMcM+IkQ9HYTzpZ/itK4XrVe9Bvdyi9vD98JYgH6NAyMQvujUG02Y8r65xcb
TgEWvnavvnWHL5jJ92E3GsAL+V1ca/GbVeaXxRtxD0YVn4KLpwz01893gkhL6RHlAguDF+mIyfSL
k/y2//8Byg0c0fHIiyN4lLKHB/mjmipGe5S5WE43VZ2LnV10CHtz2tN2o+8V/9eXdgjvkypzDsYy
5WZMnG+qGl+Nv5zy3FxQJYs4Qv14Z+EVR41ze0WyzqOSXvmbNeznTfTPTwqGmCKBdh2P+YcT2QiM
RcMXLelKhtfg5W6GHof7qLLyKDjjJt5bXmTnIjT+b27/j4TNfy33F4AkLXQ66j+i235tp+dt5o+M
g3gnioHYtjBbYW84yL6ud6aT7t5GFa0CFMWpkxVbQwJoYU5Nd2wDKT9nenn5+1f0w3Thx+cBSej9
2NbRTgYfNty5tHRky6rcFHiBNsT8ITLZWFkkt4lqtmBQu/0yJK8ob+xVU9Ff/vvr//y6/vPyNI2A
9NpUyR8VlEU62tNUcnlSk7qNMfOTNSvMBPZdr5Ic76/1O87qzy/g/70ipzTg4j4Zrx9eBTGPoWGo
wKvQlijUgiW6K7z10sXNJsiNd+in6EhUYPDnE/e/5qP/ugyk/t/YznX+/u2vvqPLf/2n7cj1/gF3
E80ccVY/jg8s1X/ajhzvHwCGXQ4U4B7Zo/iRfwI7+ZnLpIYfI/rdwY7MlvJP11EE/xOLMsJRjnZQ
BzlP/geeI36UJfFfLypOOz4W+jZ+KVI7hn6Xf/+Xw2K3QHfoncvAreovx0QnbfRRWnkijnGaO+BJ
3IYmWB0PDRCNpMvvYTagu4iTPCfTh7F4PlcLZBQYIv4hDJXAKN14pjotYzvbJx6//sGNlkWvwwzS
w670+4CwCVBw9MBsKAFip2Trymey35NhncEQcme63GXhbTKRBVhLaSKYyqACKrpTUEqtFE34CmFL
iU3Q2syhPR188Aq+u677Cge38CE/5XHX3uUYI/dtY9M0nX17D0cF34C2wDK4mRfSQUc1x2mKoVDT
2dnNLK3WvvFh0BCyy6eyz21oVa/LxKT5UNWDE76S/pDTX0GbbM3DhHCqb907xNNqmxioFig+IiwM
kIGeRxDEIl41aSRVsLIAqFmfPH7FpgJ37j3osVkQpzB1sxCKhGnorbMkeyjJVYzlmg8q6Ke2w9jX
ZzBRgJMJTmq821bmcf5gW2YEDAOmohXf5iIo/wDGbZcB3cjKnzeT3frZY5YnQ/BAQp3fvolMdmZn
ltxbC2/W32DEwuECytJ9yfvIfB9q4/cLanZOEFsp6vDWN7V9UBTnSHW8tCl2SgXjNakFS3kLp2wm
n0e57i1j79Q6LGFu5RimWsc8x52t/yhdpxL3dRrmslplg47irZtl4qkvkvRKWiZCtR6HB9ufivt2
0dUBkjijsoG1caVKNW+L1M29R6MbZQsygv1mhqYXAZNa1eIiGIVAJpvkGkZHgii3JQBQ2SDWXJX2
q7yem6FeZTmSxlPnJTjh1yE04g5xjdsbBzVYLMW0ShZCWCAdEhZA2xLiheD7zZqgXo2BX4NQ8Ds3
Pg2Zzp2N50OGOGa4V/HjdDq0TmMB6mM/p2F856bE4V4tc1nmV2Eq+nTVp8M4bVQ+DnKXxtFYHyJZ
9e0R0W7wEuqeYYF1mS51s9pPA8aNVdMLZGm2CJlpNg3K0aahZ4wiGbllIpubEZUKRvh0sa7T3EKh
MtWeeTTSlHLbBUYeZqeb7rNcmNsS9+nGrQzgqFj1473uWidaz4qUi02T1dmLQ1T1wc07pvt5yyux
Vaax9v40CtT2qawfiaFEXQXzpT+K3vXvZ07j7xlqhLeUR0uiY7KwYilKuG5l7GUJIKRlFuBMIhDE
MfDapmI+V+XWinE78j/QP5V1Lsdq+BSmQf40m96/ifGzoYaE4KKGI7JVBWpqGHVZzN9ydy7TBdnX
4OcREqB+sHibNDhSDbD8K6uC743b1AAFSkDJebkHXQwAzMjzudKYxWsXyEw7x87es/thjrY5RJvl
M0xKpd0TQWD28JioEvvCAL+Djri4ABkWZIFom5tjlShgn9+F1ARWQimr0ogySjVErp4BFZUiDcCK
x5Nst20yQBG9EAqosFCHjj1zg5gcApxn2pkHfycB0jBtnz3t70SiIYCt54gvf7UMdvWUZjYf89rT
KtD6pUkhlVyqE4mPhyl3zrQT9giYtFUm/Azi3OSmQDdIS8ifu6wG5IEBEgLNu59kqn1JhrEN35ba
76onwtf0zDBv7OR1Ug2FvA5TtRRbqm/pECStx3a8k/k8kuIrS8B5Q6WbTSvh+61SGYTvYw+lgEW6
jw5NUvj7gep61XV28znn5q6A9SHO4tvf5LDBrjxGYo+xaed1m9dwQMKmrHYcMtDxuuTjrFx+0fUC
YoSOYBg/0ATINmZawi1AS1mv5jgemSFjijpEs1ZvHrL3dSOBvqwsbxmRy9XNrhgn+Ci2aoHB0vZ6
yU0Q3WaDaXFKdnZCjr1CLz5kEdSDyD+2Q23djqHQay3d6pCGbQjAI4uPttCAe3ozB58nM0brQTc5
yHa9bGwKwoPMp+58gRRZq7lfzFMlg5xjeB2QJVoG3iadLlGnrju7e5fwKImD3E12vifLfeHmznNQ
NQ+LPSyrLmvGKzHa30Pfcp4i4UXeJSwU4o+U3pHDSftSG06MJ7rDzKO86MvgVL38nGesxFdjOU39
t7RG5XctOGc426qMuOEA9tUL4SN5CYGRzfataMIY8UZLSxRwYdD46fUsoXt9qwpVvpOr4Fqv4TxW
GdKKivFVWpZWuuEFcTee5pFZwc2LpnWSFQC5/EK193NkxL6Q5NszVA3bm7BaZptev0+AixtHrdmR
OozmwrGz+LouFsWwr2It7Rsz7EtXmTXYACiPWVKihUgaczcEi79sPU6oCVkZVZkcybGrQ6Q92GsQ
ZqDJtBwYU0sy9fvaE/HnYFxwwWpafTh9rfK+gU11TssqfBjkEiEtrhK8Xp7fzrS4PX0uvEq869la
7PVYDNUuJZ5CbJfAVI/zJVZiPab58E6YKvf+0OZsM6tyQdL/VeVMim9SPEfRjn58H+/TgvOIV4fu
uRFAKVZlVuQrE1n5d7P4mdmrpSW9lwVyBJX+o3D83xL6vzDQ/10N/QzU5o9v/+dUtNm3rvlrNf3j
B/8spy+wehirl/kiia0cbGlC/1lOW/E/mHWQyo2gykE1F1+knP8sqEP7H5eJ3I/j6KW/e0lb+mdB
7Sf8K+aQMY0DvP6Qtf+Deprq/Kd6mt04RulE74Hfxsfjgj/X00s15IszOvmaBr4Byxd2MopxeNVq
QphuJdbeVHVykhaQU6qv3HlxGIrtYkv4x9omu/0GY1P8Pa065/us2o4uTpgdTW2iHUbj4inOtNjO
qqvl40IXZx+1vbjDoBKewDj6r63u5b5LBCjpYBBpuqYysD8X81B8xuMQFWstrJAqtG7TTczkzl65
+DOBi9UVwV49AafePtSW/6gZoSS3VdJ25WZYSrJulmieU7Sxk5iOSdaEDoL8Mn4FQWrR1R3cic5s
bZZxF6ZN8ofo0lAfwA5m3RYqke9RHtvODCAdkOXaKOg4IFGhmG7bqRf9LuubOThakT/FD26S827B
cpnno582OFOLSTXVlR1ZNV/fmPUb3Xgzdb2Ok+fUB4GMBKfPDkyFQMvLZG7e8m6pb3VPlwLmLyy6
QxuTmrS4MXplWlIE9TQEl183AY7mtV6yulrXTT1H+8bz020KChJqls6ic9n1UYe324nYtVPIZ7tg
gozFZuCbb8NiXw4zAqPgXkxdJO9ynToUM6UNP8BvIzavwjL1Y6eT8NZ1QURv57arrl1jpfMKPvXs
7Nw+IWk8LKjSJy8oxJVMBHx3sywAv5XxvjgDy/t9nWgjd0Ne8oEDpYatf5lngkK1dcvOnYvbaPHb
8Wnp5m5cNyBg+20SURYfBzHYX2xnNMDQcgpoEp0zb93KMtInWcr4LfezqFqXaab39qJMdiDNy3te
CM7q1yUww/tJCw88ZRcWT8kQAQeNXAtTtAj0tykP+9fOaPvaj+oCVUUWnThMUrON2RRFG51McUNi
T7gck1pYT1RWzUMyQ7dkOF9EG6/B++6PGfzSoo7cRwIDqZj7C7tnMF1Aa19n1UvnoHCXADbDVZpo
zATlFNvsWjBeV+0ype9BU8xfu95S8TqJ1bIfKVPSFULuZmLqkYT9diTtFupsg7Yptkz73ixldQhL
y3vpOXkGmxrr9R+SpGR/LUBIkv3eNewkUkfvWR6QPQR1u7sH7Cf2ErEOWZF5FN32SetezrE2/bSp
SC7eKDsDjdpSIGTr0UvL99hy3HHPGKHdST3ra1qX3l0Vjq3eacqKcgXzsL2OmdHoVc3ACZSgnYng
GHZBfW3NlbF3La/tl9A4iFSqZmIw9Zd19u7P4/5fbe8f+6bM8i+ycBZNrK8XA+zPixba3sH2B8gY
NWoe2z4gYzj8D66Ayp6GME5Kcqh/voJSFDVjxRUwnrN3H+ys/P+8woeFl6Gd9hrBFZqegZp9iAb1
P7kC8gEmQrQQf9FcOEumeFxQWIzRBu/Docct9vff0ocpWYx25YcsAScAmxRN1A/dmEzYObFQ9B6o
6/35Oh+F/bioJv5UZNSPJ1v2gup4gEjsVnF73fpFunVFVF87QRagdvJUGe76eWw+zT1iyrXKiN14
lc5kN4d+prLfI2Cz57NNr6BBSQnt8jeP0s+TF/4Cnh6k+KSk4BYn3+GyP/6ln9R31dyHfeRwtnbO
9vAtTipQejZEx9/pAS839F+dqz+v9EMaD8iJzfujCwnIlsrt2oL5a8RTGsvyNEXLfQsfbvP3d+Xf
X4ioLLy/5H1QIfz0Jy2wvxkL5+7KH8NNU8i1p7uXItGvf3+ZX7859BgkfgOf497/8hKSgdHFxjHu
yg7rjTfBz67b+G1uw4Olq99c62M/2mGAESP9u/wjYfb34YUvoopxXNEC3I/nY1vueiaw2O3Xrjrl
v1X2/1wSXW4UKlaH0y+9Ef73Y9Z9hXHYj2cc4HODUzB8sWnsRafEApoYv0fTg8yu4gbSRvubpjtW
4Z8Xth+XRijCuJmB0MW9/OFp1D4zZ9FKb9W7wfgUOVOJP1YmdQSfdsxuW53M3rozdYTR0qqvmE8v
D56eIIsqKDUbX+ZFd2CjL27Lzg/ddRWKFi1el9L8DIPRehWaFtAUCJqRKHLbU+mM4tkkLk9LMJbD
U2oK5y1dVPI5jcOyWKmYNg/C1J7xkRPWI1y1ZszabQEK2Wz8TCBwLNFmnkuxYAmNqe5WfainL7XQ
bbiLMlc/hyKGaSTp2m7rQMUPwdho9ZANkd+us95n8tfYqe2dMqHtL4MQxV1dce7nFJ3iv6RzBX9e
RMg0vSIpHrwx+4P9ITNEf7RjsspmRnarzFw6nESRO49ahYV7GmPhhlcJUT2P/aJld5wFeTpGWOpb
YbLhLmjz7ti4eXtooqzekhbJQTEvTd5tlJhcuZ/G0Lv2fK0m9uBEQEqOaBSCre4sn2k33qzd3Dni
S4kAjP4ybHcKT5jo861YerURqds314000zstlu7UZz1th7637xNPxXcOjLhNh73qHC9pvrYmyikg
T2NJnASU/Vs36SYM8mCVxkfM2rjqyr5XLuYu1c3XKPYyfcpC5jAZLSbyaNalGqpxr4j3wW8KHMVs
vLLTjwJLJ37rIq7ekiW5woJUYZIl6S2PpXdPYZg86pY1fO9k6a6mB7G2R2vFY+dFL7iM07Mlobev
Sa7KzqKoWn3FzXR3HGwZIsbpdDV2BACihsjQN/uixHzLW7O1+ipEcM5cyz+PSTVBNHTzKDjTmqz3
SxxaL8Jd6JQn46i2U1iOZEqbUOZ3FA/Ruld46aHrh6iVSFGT1yON662yLGJKBsIyj66AjfwwDsYW
O/yjyXhq+CpvkzzujzpN2Dza1mjaIDw73l7z6xjo5U5TUavUfRAnT4NfQJN2s+UkoZRyvhfaHALV
8SyvCreLd5npYBtTIeodjLMIzpemfbEPeto69JQKJne3uspU+XUCmePQh0sH62CCpNaPQGXKd9VZ
SXfy5jQ61u1CI3NOujrEsJcETxA6ZXEevFaRpF2YJiDBQpZEUg6lGDb+qJKUljjmIZ8z2bweyqHG
6enIyDrSmgtH2rCO/AS2Vvq7ggbhxku9Ydf6JnnMffTwgfEntWIkM7y7hA3sfGvUB8toeTfbSUj5
7IvvrqP9Q2k37g4+dHwopRzf497W2yArFC/XXMfTxvHrRG6KoqflVozphHIztp5VirHp0sK2L42G
Mf/WjUn8kKZTYTEsbpdPkl4YDkgBIorQcPfC27ZRGugpuFKuAOo/s+ruJpXiPPfy+N2YHo8t4Hxv
f8E23hHpwOewgmJZubInXzKUjvUeqdxDkoxtbTtmVlJtWj+d641w58zaolIBTZ6zyE37aqnV2V/M
p64V+Ttt9/ZMmMXytSzCNN7rpkm6LUfh3hBRgS5mP1tuebEUpcWzQVmCWE5Zch80qSVpr/kX1wK2
5O+aRsumEjSgHibO8eHeTkQdnGzmRu5tHhXIGBxPFFBLAjksZ9QEtrvqrQwbbRPMSY+aWy72Kkzb
+Z4Tpu6vpVPW4wspVlDdNyQ3+PhUhkL4G7stJOMqlmhaX7mN6HN25yc+d7sBtaPf7XKexNvAaWk9
Nj5LR0tHNdwNU2msE0D51j/kFsXYSjbltCeKSu/dVDv9PorK7lvY+bTJotKVVw0AZeDQxlrI76Rl
uppsZT3kdtRkOztpi+clbYLndpyDrSlbcZUIJ0c0PuId6ePBvMTCC5ezowr72jLLPD71Epnfuija
9m4gZXaPCC76okcnhj6ciNzd0ZgT3tbu8th7ZkqHk33OxKmWmYwO3YBL/NinjpbbqjNLEq6KxQj9
yNmvXK5quyi6XTQsrn8XDb5qXgcUhDiRC3cs7uFWNVu7GW3akE3nfAZ05ICILoLev9PUj2cCL5g3
oAr0D06v3fRwSU0h8MLNbhy/DR9aQWDAegmFwe3upBNjmmKw2Oxou4bZO1KqQN5E/shUg8bBHO/K
cXGyw6x7474MVYcMSYZ6PkUETBw6JZLsGs2aR5JDOknmBVb32Igpof+tAdycsmDEGxLbHbkGmXYT
MPKmEVdmbupszQjUAAIYsrGhCygVaQagksGfZyasdyXOGciAdrxUJ/ijNYl49C8epoS35TBVCHsP
7A3yENB4aW5oC6s9HrTgU5O5hKWWNB0AN8DsOyzg0D9lCDxeFxaAaJf5RbtTVowMhNWWkOI6BGLn
h4HKVxWN4n1my/FuWIopotGInWrtTyZDtaNmcso6k3gP/rAwquHcuBeKty+jjW+vcF0Xj16lbI4E
qbcNSzfdLsw+iK6hqthHTWmgbpcz5ciKRj5H/jxgBYsWp9vnCyBwBrAQpaU9Oc65Qks7qJXTpSCq
Oz8S22qc7McmD6x2rxLu+0rZMgEr7pnsweKQ0u60WPxnsm8eWKahd+f2NPaHnhy28rWqskTfNGRA
riPV9jc9PNz4XGREE206Wcvx1LmconZuWNIkGFqPT73Y0rCZMu2mLUPDODXlfDUREbfuFkqruRrq
5rM11zXv3RRrejpKV/WWlDaBt6Ca/a3Xk8f5xbJ6uI96QVCZecI++EE9VucGenpwKGLPgnEpS4dY
nT5LmHaTXWNo2TiB0iDa3znJEzjk+Lp80QNGtw099CS+CR0Cp09yjpN2HYN1Fgzh2uxYpja/QoJt
f10Smz5EnA3dfiKcvGKtlZVzYB5TBMdsGav2ivlXuYl7PVyCE2AFPTjpchkQ0gzq14Bu5KZBZrrD
ILtQQQkAI6pV06ONt84pivIqznq5aenNbHSGesMO8pvcX6p9qpN8lw11v04dQpMy3n7kZ6Ptc4fn
+TDbdN7qGJzVpsvC+EzAi62+98SwrdxJ0Ufri2Cv6ss40ASgCrGEqma6nxrdV9t0cqvkMAbRcJMn
rf3W9DPUS+KdxdZaJvQ6SswgJobEJ64ksmez06Hy61cA+xGJPF2DYUx1xjmTWQu62S386WyboXOZ
RvlQqOYxqb+UbK4UBlaSHdsqJGigq3R4micd3jEBbO5mE3Xxu66mLHtJiMfYuGpJSra0MHpLCYfa
5Z4A89wRjhAwAn+zZj+O13SH1f3sMfAkbl6FJ7dxYpoOcdltk0RjiunLPHah7VneOjf5Mh/FRLm4
6zoxt1f+YqVfGheik9O4rfXGMWpcmIsQ7vQYtTkQh3aB3rviuzfvQ5lCXHCZHvdfHNk5xW5kYjlu
7LqQzWNQ5SwhAzlT61ESFHB0aeNuuirGGkWvj4mV14EhVtNMBpSrvKeRLIZLc9I2V4Ym4dFyCiYj
sZ9a8ZkdY4K1kqC2jvy+/96S1gyLHQXfXAJHqaoT44hVa1rPZywZYrEwCCSOZE1Xu6jLs0OZlOkt
QQX108WPRCmv6AytimTiBbBnb2hul2CgU+1A8Afnz4K8bLwlSzluVEt0r92y94Brqvgm7ksChNCW
3ow288rOb8bvdRHUz7xy8T7CqH7CEOPurFhZ352MNwtbaGeQuyWpvgrSvLdPyyw8qkbTZl9DX4z7
flmE9QxzwSOIi1gXd01wcwvp1ZP2zlkg5EIEKoPpRaDC5BSWENtQzUO9lQEeH+BwF/zVUFVnVQMv
2WLYbRnv9p27T8GiLEcyHMHJ1lYOAMdRjb1vdNtPawJ7dHkk4SNyj7Ikr+oc12HnrQIe2tdCXuIR
xnoWGlHl2BEXMS761OWuZ44si/mRQ1Var2vlEbzjlBp87KzLdl0tjcdUOLfdq6y/nLsKIrwc1Q75
Lqyn6FAiilh3jPvVQZRZrh/i2WeQKEO3vDNl3X/pIzVdX+Kn92lUJXBvk3FewdpKu/NoFfrVnoZJ
rqJ21qOLlSYcWDazy6RbL3XZnzu66NHVgH6jeRramPbkwP2Mtr0nqlePQ3G1phaZHmZkBPfWnKrP
sXLseZvPIea93B5OU1D773PjZhKvYWO314tmss5rPMj8geANN2SbvADzvdEyJ2vKjN72vj3fkIrd
HpQ/SX05m5AfkfXAiAoxya+iLcZby5KtOtJ1rL74md8Pq4kIzqBNxG4xJBteY7NY3mCSy2jjDqgi
OaiSU7UYVX4qB8ed1h7bbr2e6NHXq35aco4x7D/DKlUuBrdQkjoHEYItQEXi7JVah8cyoY4fVEDN
kJCKZmqc4QPBM7uimoadmcv6QeAp3dp2H21HrPvICFo73idTnn0u6a49QVufeLlSUkL6oS7uO6ns
F+lwZG0Xu7oN6EVBmw9RodA0SN9cKSIadE5/it1C3uR4cevNLLJebP1cT5+SUBTf667W1ORzMmMt
zM1NOBnO5UMo5z1SLgkDJSyGW9P57r5CLK6eLzbzq1zlxWZxYnfZ8crhF6x9P1wTsvU1VK51XdFb
B9iQ2e09JWn3Nk6Oryi9ECE1i6IA8r00IwjNZBci8hBw0mQo5B4v+IB9OM3qXBVVfeaJduAp++XF
Rtzfey65IdqHy9VSJgR0NwhdLuyEZ6NGqD/b/fKdhcYBzaQTf4fwRx8N9Tse/KVtPyk5inzPb/Nv
qpw57aaREUSHqfO+xiSCbskw6o56iRxgvkJpB0UCZ5EUkfdb3DfWoYPP1a1QTY752lMWW0btpcu8
jcgVFBR2HVFlrAcvFhCHnctJ8jXMB787uspCelH1YXtVuILItzqVCUEwYXVvFfH8ZsmseQh78sEC
K5txE5v6rGXa8dBhRL7p4rA5TAS9P8h0iLY2A6V1G9XdLZFRySGskqmA20B0nuK812zCIdSf8Sc0
myFyVYjylfu14SEIxl2e28SfCJsMEY8N5aKc4AOQ5dOmz304x/vFca1NKFOH6Z+h/u7d8pQXakG6
PZdHOSdQ8DpCFQHjTDgMjT8/JYxy7nMMeyj3A5RI2wK0vATtZYEXog//ONY63C+TIjNlDqeG9K/C
VIfOTelYdJhm+3RUAJFGR+8cbbHxRKZLIXLB+EUqlIMz9qVtorU25HyAUSj5e9vame8tF3U9DSV5
9sdp2MSC8WGam2IfaNa1wAE4u2LkwA+ppGkuIgcXVCDrh1k5sER3njDJRvNFAOMKXfKfnESq9TTI
4I9MVd2Wnb79PAZqPRRx+QB6x5uuxTIGm0vx/Ax5NXpsxq4ZKVujsfqKHlF8MhLa3s5aYru+4+vg
9ZnFBBDMmTuxHkgz5p9LY906Sxgy9Lv0BqkD5tje+24XmUNRDraB8u0E713hOyzG9EU30uNggfaM
WKQV9au7tU2FhCFx+qhc5xL+WJ8jI8qHfvo6peFI7F1455MshyVZcJJaOZaezuPEqxNZyO8n3qk7
1QbxHyh0u1vTuHCOBjdfXskF8V9TZfQDTTDOkkkZtKeYt8uhXanGeNX2FUfofHQZxi0MbLa6WIrH
NFnKHaG20TZxSBbZCebSJXokHoKtZJ7kreIo72HSFk50DsgSxvLvyew+JGYOnhrTcapfnrzVRV42
PabkL4gX68wgr2z2tiNsRGsM3ndVddGOn+1aICFqrG8DIv9lJTmP/5GOoeVsMa8465aoPiKj5HLS
MuqYTAKXzg8aucQ7Ij5/b0edv+lHAnwOZnC4tFae4c22J3nvWsK5nWtuXFLZ47ZKGlgzTYGYsyHR
+cbvCjKCIFG59hp08hIgilFPnRjfo1hO10vsGjJ2kuK8oLVnlXUYrV0F+/y+4vE7mHSoh7Uk8m7c
RzIYX5eijaIre2hmVlsC3q/pyRvKw45D0+xm+RG5LFgWGfThC2dDfaXjVm/dSs/TIRvr4ZugqBxW
WJ6azSR4NFaOtsFS0J0iH94h0jQPq+lloA7+Unch90GGHB231eARI488NaHctjmTXbdIVZODlGUB
wATp9gSXue2vcx2z+lKy+YCwFtM+J42DErFgTHI754BpV3L0WDh6f+iyVZmg6b7xvLrbxRPm4HWn
OFsgOgj0F3fURbGvVTQe3bxWyT6l1n+vxjLc52Kq3i08lhcOi+tcpUS32sCbZqP3kE9veS3vq5zO
QY71AsvTHKTHRP43aee127jStekbGgLMYQ6VZcvZbXf3CeFOxZxZDFc/D/v7gc+iNBJ65mhvYG94
qYoVVq31hta0kPoIE5TcyJO9jUM+dFfEjS4Wwi+8VQTe9GsRSnNZ4RhWLRIv9d8rnjzeUm9dCNg5
n+wNObHSoVMU1cazkdMs9mVk7u2U379ROyX1V1XkkjYZEkDRKgz8bnIWMykMGp1d3flicH9R0Pyd
6+mTH8SoBtRwwB8GK8w13OXwSV3jH5i8GI3ZAmbSwz9GEmOa4tc+iaeroKqGNysd58UweOkBSZPI
YisE6CGWtZXRp7Dz4UMULmoDPHv6N9MHb4FrTxzdasZE8GnbRDP2+lioLZJuCjhTt6urdG2mNp6Y
rdmi9paIFE/cSAmGeF1hClwuG1WR/muf1BWo01CMckODGctSGoL+nSs8HLLxAY3rbYwx3EEJG91Y
eKkYvF2QUt+/DzTbQxGhsnrIr+4Q/tQojstlrKThITKzchI1FIOzM4YhUrbgVOwPIA4aDrhkTvbK
A1y2LfJsjJ+EVrqvBX6jctmysg+t0/I7nEKo8d7rYkVZVhZFFtRHgsKOHqHKKVhQSXRFBg7wdMEj
tew+0gBQ5bI0yvJDUqYbfzU8tJJHSd67zzgD+10GYKBZ1IWuP2kit2NkezPtVZmyXVz4DK3eeYiv
L5smy9amoqQPGG7VL60WW9TNS1X7PYZGsOkzDcShZ2UpNfjeKNqlagfRIWHeN71R2VSgNfxUrTa8
M2Xjj1tUnaonsG3trgNKwDOq8saHxp+UcQLR3WdGLYOlo2HWM9Sqw/9l9/6vbGjVaqlEFq6sKFaJ
GiR4BG9bzbGqvTWsTFkFdu2/ZWDKkLfIKvcAbCYfeAlThX9uwc42y5BF/Aa5nZRRjIFCaqCJ9K1q
AbKv47JFMHOUSscCEtRPF60ioje0vGreGlTzkSBM/NVom/VBND4HsxOXOfeuSwco7z8IFvtrQD/l
i4In1pcEjBqdNW6s32YaRY8JrqWrjLOi2WLr7q4T24asnLp1gPc15cKXBhBbt0zy2NAPodV6f0C2
V3Aw/YmjH/h13YGaHQf0mhxhRvjEFa4ExO0luz6Lwb7kwFf3QHxNhamR+TYWcfkttQbrzm8VFJxA
xL6ohooobZTIZOH/9opCeUqVutpE3q/QQQ3VgjpJo5PKQU8CijhjpgK2tGNN/V1rnVcuZY8vKGqM
fmTcxtgXv0d+UFTrsAVhTH+E9UxP2ftCVfBBBsmrr1lQsw07AP7dibrgK+YgSJq+5aFRRLcpFo27
OrcdYCr10N4OGYWQg+qDmt2Y3gAotWi6pti3UZbRMuBT35uwP+U6a2U0LjxkpvVFpeP/cYs+Ox1C
cPCwkH2fAh9fPKR+xpMiecBFUF0UkB7yFZiWwOdHBoIC/UDXCkRJVeyAnqbP5XTpisZl5dleEQOo
Znd/p9GngaqGDYH/pzeaawimPQlmNuqvWNFmD9LJyARj6o5MFa+3TU9tNN5GTsK9kJUuz7MOEZro
RtOk81WL9fBWAUE/PFR5g16v1Rsl/L9AuwGW2aGF2eWlvojpR/xAcj0LN1U1Jt17UdCzWJR4BIfb
qjC4bKsQCxWp+B2tOqo2T0UnIbN5UR8/ZbTnGJnbiORRayz3KQz1JrtJoiFXVmnmKF/GulAfVCHG
EoocZSMLvgWKmuqo8qhD0INEx7P7u7QYYbmqUylcKI2tAxVN7ANryd+QR6kbD3/N7KZvNPMHGScz
ZFlaUe3odX3J63akn5MYjbOo09oZt3rquohjCBHpryWpmLbE/U/LKSyOLfFaTDRpHAmbLoGNZ5bt
KhzXiS2Vt9zv0RJ0uFIXaZgMP/hw2l3owMn9HjPshZ6GuvJCUzShuSLjAFELxTFeusZVpqIjonmx
VlMQmIgq0dR7kvsm9US8G0UBF0XU1vgaoaGZrABn91+awUCyfxDGYaBc/UQXPfqeNWW1w0kwrfZO
2hR/fYxBgfWWvgY7SI0yxV+6WptJHb1AuIAA2hUx1gcUJryXVCUduEsaqNTPTe6jSpS6ycjbWLra
gJ+2XSQbPEVQz+8wxlTJRhz7jwLoJdk3XdHQrEk5H5cGqv/7oCWH+FHQxBlw+8u04Ln207hjyQpM
fPFUo6RvuVX3BXIbYmR+H6JP3vUeOXLtUkWnu64omEVSNt+M0lOCp8ZvClpfaHl9M4RI94U6BjsT
idwcP/FkfAvxvAb32McvgVVMOHgfAiPfzobAQ51DRewH+dlqSTmmUA9NJ7TwPraUQH2GWskKj1hb
zq3Flb1P00ELb/A1zXmTBsw+gjB6+wGCs7nX4q4E0FV79lOIJAjw8LJJH13h1C8Gz34TgVVZhDew
OoonhAD69tDpeoaGXC6+2SRC9UL2PrXGSA3B4nv18FHGboHcpahDuRQVl8sSRYimv1VG3KKXmin6
epX3bfhoiMQY9wmmqvl7OUbdfRLaKq9xESfvmQoCYaFqdfPaWHb1OtgOzqCmXSgU+0OMdMeyClaj
N7EB0KSPrcUw8oZYptjsUkwq2vRAQS954rcr2grOV2P+jIe2upXwKh81m8REh+XzVpRDcJfD4Vxh
BlqstDGRNzZlE5XPSefARtVJGcR2sK0S5WojwcpzUSaR0z9HmNrvFKiU+lOEfMsvU4VBswpCA+Gh
BFDnt5AckNrnAC5iQevR2dXsl31lRe2BnpvzXSta9xZ1GYuyOqyIlZeVaMh3lYp8hWOHeCKbkfok
8THe6iEAcTbhYH7x64QTVrYcSE5TtsEO+f2ermVaazu9NXlkhdAwyjXYWW9t0Zz4w5WlAVwtsMXz
rSj5qNuqugNaGDzmfQyqkGWV4bdA/S9fZQpIyEUGYLZ9LvVSf6zDNoTFJvt7dLL0rxpI9oPda9a6
LPhTJd17HylhLBzXYUkLMdFRBcbRemCVmFm6kJ1qy7Uhlci9ofXTv1MpyjDQsdRxkQ5Fc1sZgbhz
rMJ5U1sbRnylt/dF13q7UODrjZmvXvNe0QQFfBpjGTkpjf9f7CUkN/CdfYyqlkpV4vODhG1sRKqp
D0bYAqEsksbFEEAY761Kcg+ZYViDaXTR2fIDPf3jC3K/Ayh/P78Rrl7DkE84j3ck6SBggw6lqqTz
05dIq7vvRhaKDOO/riarF1gvQ6fzi3oHji+7iRrT3vUeee7CSvqcFa0q6fMAvoF2ZlRGv1XdH7/p
kFpA79Npq3aUK4cv5ag26l1AB5C5MPHB23dGC+K280Ljt8E23PoqDKSV0URVs8BLJXkWwqXqAJBF
e+6oYZJJUXVb1LEO2z5QaHt6kL30pQgN90s6+rm1tmXrlOs6CgG5IfTUolZkjNne9xDdgOXhFMqG
jKLAfZgeIRrtYkxeh3DsF1JJu4NOXofCc8wpt8m50m7B/bXaFm/b7NFySXIGX0PS28m0GhW9WvXJ
W6YPt/FrkuoH6pyu+C7HUmejVNbU3KKLsBKpFHdtWAOWNoaskW92TprliaHuF36pWP2+1UeTqrNL
IY0tjvLEqIzayuGYRNqvtlG4pqU7Jo1c23AzOC/iR7934vAmFk38HODkfaC00t/CVxi/0G0X9X2o
an5E/dAQO/qf4rVQQvZV10b3QrMpUgPUEyBKyNMj1DIVnrA86tkXIxPWLhWyZ1SJFTycYWhXPysJ
Pwjv3UZ+tyKLQ8svg/SxzicPmpj+VoKXe5avXboS2XNL1GdzyKBEcYzd84SxH9qmr560cAgnJfCM
joWE4ub5Cu8Vt4nlcmwLHOimtHAT5bUJaUu30l3rcg7DOFPVZxpnFH5L/hbuLJbp7wcuG3nT2Hb7
0JUSfGNSVgaa/ZabxvjLGWBpQt+OdZAXbf5oRKZ+12dKYNyCrcv7vWGHlLjcSs0fFbzDae5Itgqd
/pC3Rlk9iMq02Btdto3Ib241Pxg//CruXqoGIOWiHS2ESbx2hBKYCt9boplZ6psCHjCS70Ui91Su
9TebzPsdyPlAhd4yaDvAuP1oc39MuDsSP3/soXquTSuWLikaZPwuDjE2S3q1OmTW2MfwTIbW2FRm
WqbLqlEK7HDaiK6XmsQPkWSCNqQJmkttKatteqauDYOni4LhBSRBUn0l7anga6ZlsLOqIP5Tq6qr
bFPPkMEjT3lXblvymRVKbXa6VCVilIvKhCuOh17Ck7i03Z4qPTCcZ46BGOSSmnN/DEW6rcYGKwCt
7ekWdhizGoP6DWgfmpESqcReX/GSIeHn5u54xI4W5Qh6pgnHciojn/4QHMItZvDu2ugbxaa0TgKA
y4Z1iELdPMAWKBHsAxj3xShQPDQNtIdiVOJ/uTo/ZVeZfVHTgMjdiNeiRmWKX9wHt4Nb9+/eGIew
kT27UtecuPikwfWqxLvnVu4vMYx6vM+6nDIS6ESIfCTwMG6tItfuBq8itdHcbvjaZGb0I+wz46N0
Za0ABsvc7wHIpgbtwCKt6OYL91dA+8LjiKf/Qgm1c8qlAqaao0upaBMFUfoQNQNUCA1cBoYlkKvG
HewJ74kSJjAQHXeXF5lWanEf+2qH++AQWSQsZlfIh9QMxptAk/1PlXv1t5GXwbCUsc65k6O4xjqP
3P6rXmjmy1AqWkKXPQz93ZSeOXQLKS1tqGfbw6LTMy06gEXL9IWfuhp+JrrXfMW42r+N+iCu9nkt
UXhsOaiHRSRpJkO00KeTWkiqB2kjPHVVmKVA6NE0LKhbo0/tOxZK/Wa0vfkjyEjwl0aCK8My4Gpt
bkK/ye09vfP+qYmVNt/+r6YfszarJEd4GBsoh0lT/nHbGsW6gAr0c9xmyPXZbXQYetF96BHaaZWh
qt8uw21PUb24bAJM9eDXO4Y6se8/A5XzTkP6ph0MVE2fh1C/S9m4njNeUSQ5A7SlF4mF1STg6Zrm
DNCtFpGvDE1ENx5jA1V5DlF78PJ7ernFNWXeM1hXz0SIBoz9JGDlzgYEPqtIahQWF2PAi031X+Pc
f/rnOUMLCUFyx2A86pzcZBmFAomQEEbxVDiv2bimiH85xCkK2sVjTMXzSLXgZOkzZHIc5GBhAjQT
AVivSsVYhPFWBSYLcf0KPNg9wY+7Ksat3ObIlGj4wR4vgKx0DM8Pc7AkmEpElPW6UOWJsLP7n6l7
E3pX4cjTtz4GrDNluo4UhAuKHDmS44B5McYVOFtzUSfjUlI8VLWbrNqG3l0U3gmxlrR77c3l6Txd
5RPsGQybbuFJjYzVcUxd0NT0wMbhrfmsYw8hs2YDcfpykNOVBz8dMUoNlLVjn6jxFW7ShpVNCq15
D3371rhXDI9m/kvAuPlArDiYBSCRbbbs8Shq6qdOj/7ywkSOrdTUpczfI8teVkMQLnQTvG8B0Vx+
6PUbZNw1tcV9GDl3l0d5sl5gGUDJ4LDAcwDhn2mrf2I2aHkKrNsbKV4Z1kMeFKtWbZ7h7tbLTtEe
9TJa0Uq4Ytz2Fxt/tGamoGjG2JOAD19wpltjJx7Yy0CjSI7jTVW+Fx3ZQG0iNKTkB6x6121n39OQ
o0ZpVeAczeaxd41lbcSHrBx3tRB3heifL8/Eue/BrzLQ91EnNeQ5faDCajDVofFAz/+RF+atSg5m
IeyxkPmda7dL0bsLJWu/eHryoFhTj8D4oZvaFRLD2Q+CmI7toqqD8vrsgzg63TrRg5ktUyCXlrLy
vASvELGi0rGLKcGA/vl5eeQnx/n0OT6FnH7SpzWgV5DHy4yQlb8p8Fr01WDR0Wxrq26XB1f27sm2
mgWbffveEiCcO4JJ0DFc2DQyHZ4Tl0d0ckAQhJ3lWH9NLfiYxyMCEDlELfpfC3Ww1hOzuUBVsiQX
vBzm5FhHiM1xYNdyQGDsMleiEo7SNEqDR5Cw3Mchgw/vWtRG0vrLODr52+Vgp2PyMDhREfFACwx5
0NmYMJvG08By/IUSqluNZEkY8o1V/B+i9s/+f4vf+RnW3On6I4wHFVJHDAzWzjTmT4shb4SOpYLn
LxztDaX0lF55BkIAdHL71SmsK8Sq06VHIqFBopkoO7B3ZoPqFBk0XikopxEVtc92L325jvv0KfbG
tczGK/HOfDEuR2TcOHr453x3haFLqU/T/YWZ/5C2dp/0zXM2JAszE7eXP9dJJA541gSD8phEz55t
KmXqUmVIliyC2nni/8x3QlZ04CLDxc1VvbISp11zdKJyBevILJBgID0CRe34q6lVX7Ug8djC7bI2
XzTrTwcPJFPp/jnrVH7NZLe+PL6T5ThFNJG8RP4QCM18i7VlmsYCzcfJcXeJZuS6tX77KGT/cxTS
SwjoBlsZrtpsXJSZBt3LbJrM/X1ffLMqnzf5lSvwzJcihsu3QsiMPG2WnNHIKlyowiRlysHlEW9W
N07yPrRvl4fyVzFx9o0YCB0i4D0I/FqzrFk2xuBqiU6eiX3IAS5yg1F42e+T3ohQyrD++EbXgOGl
1lTIbBcP0K0qujdrPfL7K6vzZN9hpqbZ1EoR/2U7zEUyu7pMvN7RrEWkmx3AAfrtuHEZr4Ypk/3Y
6BQizPaar/jpRBumiiYBrj8QJ06MlMyWag6dDprujYfV909dHTd+fPDt18szfTo4A6d3lgwcPZCE
cw6lGKxyrBqAfDmTLVFEakLrNgVvUYTLwvtzOdi5QbE20WjFapG4s9WTGrILNY9iQJwUj3A391Ae
wf11B6kru8uhTo5mHkGcJDq2UKgeIsh+vMljYURyFBkqMEm8yv23uixXvNmXIJLXWfOTpuDleKdb
3LC4saBO27SRWC/H8QItNgojCpzFKM3qVvXTZEXXML/plVReOU1Ozy9CYUCNmS+3NcnIcaiwtoVp
1TFMIenGe4363yKUQ7rqBztHEEwN7RvhDPKWzvibQ2P8yjFzkpSQ9rFSplMAcdyTFdPLIQak0Dqk
2x5dEqhq5TXtyJN30izEbDILzW0drQKhnoa4LuRSGVbWkLd7vJjgsg30Xg0t+xUraPJ2WfJgtGr5
r3ff9As8WN5/5b65Ao/nOE18PzAlv0CjTIyRonbI7ZzbffiKEd6V++jMroAgZ2EDT42AV8XsbQNK
eKCUR5aXNMFKm6TT79KUW7b+/4yjH4+pUiQ8RQRzOVMB3ml3Pl3tELWEMrlySZxbIZ6Gpx6+lxyb
6uw6L/0kFq1GJ7bMtaeyED8j55ov2pntBtmOa07jNYgJy/TfP2VeXRCDc0t4FaFPVCxqQy4tHT26
wCqvrPaZcjaJicuH+RRpthJ6aK1ukDNrLU4rfvg4svCC342CpYaVLlHWg8b3UYM9tZVroc+cYYS2
uAAoTvEvs0FGLRxcYDW8N7XXUDzQ/jPVXVk/dqin0lwzw0Mub9R+i+BiUz0H1YFmf+ttrHgx5h+X
j7e/tZDjC3mahv/+ltk0mFETIsfCNPBbhnwrmvtc/e6jU2BYB0iItrUN+5fEv/UjSZN0bcebYbhS
BDizrMgIbH0S+GVxzTUqNGkbuV0xHUWlYnIxKdVJMBSXB3pmM9qTq8AkFkS1Yf7GbwGJwoemhgv/
5Y+eWxvwu78hzq1L+5rQ/JlQk+QQLg2UhFANmu3HUnSlOUn5L2gSvctweCpq6xa8108/Ltorwzrd
L2SGNomMaVqUnua1TqXTyxJdD1axoWzL0v1pxDpMY+/bv84eYXgIoWXKOQas7HhbDhKg0ICu6cJp
5CHoUzrQIJLzYc3r80ph5O8Nfrwip6MFRRGVNrXzH+b/pyPAM5W6LGRAnSHqHPepoOq/F7qhdO9J
U5TRxojooaypjrvvptH0EQ2/kdtKCWMcBanChYicdvZbAjHbufOrovuN+pI3HqAegId3aM7hWZda
JLnNSENhQzct+TP4UJtW9hhabzpEyUe1Srwblgz+QoXs5GsRVNBYegOZOcjbWbI1jagHmBKEGN7Z
o3itwyb6RjOj2UdZ3/72najZw1nor7manp4dfwubSLqQ2nFLz/arVSSDUYYAQ9LyR4g5eOT+KkPk
j8r7KNo7+pUT/zSLnF6KLuVF3WEtzzVkSWANMBMN38IdkQ7yn+jdLbRW3pncZMbo//PtbCJdoVNw
xOKYvHw6KT59elwG6MfXyAAGtbYIWtyouo0zwtvPrgQ6PXL467huosmBUC7p/3Eg3apkbUWxt8jy
b4Z5G9mry/vl3N/n1UsZjQ1ANjdLiAsPrqHIITENY/6jocc9ds7b5RCnpwzCvp9CzOZKiRQJwYEQ
KhwbepMLdssSY5YG5PzlSGcGA4SKOhzWoTxY9Nl1NYJYj5w6dzljavq2qKQY10KcGcxRiNmqbkbZ
dVC2XJiWSoJvfC+WEVqzuxGi/rrO1f718pDOXHv0E1loNl9IR757lsrkGRDZ1s28BQA1RHCLmyLG
Wjrp0JcAO4IgDwiWV+QMns2oX7oBLJA8u80hQTvwCzQ9err8e073mU1rB8o2TpPUgKxZquhVY5SE
juIvtMx8Nk0BH7SC+V3vojH4ikXKlUfN6Rdl3NApaB84FpiH2RcVcWEreovlYGmH/iGqnT8dDnRX
DvLTq2mShuHpSTVhqnPPXmr0I/xcAA1bmPIjzFWg5s5GMfIrX/J05ogyuS9RinG5mmY7LS5gCvch
zoRFrf1simzrw7DtFbRjIall0PLc7eVPdW5YWDrjaOup6pROHB8daF8PUkGua+nkr1kBfzZ00JC7
dkCdbgiPfoSJGBUwXsM86e64QSwq4dH/cGS0DNss3GZagRiDiJ8dq9OupGCnT88pHIYClAymzHj2
rRJfcRq3RF4lcJFW878CulzHNfuv7XcGx6RtJVjyBdbq8lyefrzjsLNdCO4KbQ2gF8uo7W+Aom2g
6N24yD30fbPhQLhS8Dn9dJz4BmaLPHF5zuuzcIgWZJAUA+yc+vamLlUIbEN3W+jKlfLxmThcleR/
6BPRhzZmS8REaa7UKppXkYtY4ySvpx7i5OvluZt+7HGaNN3H/w0yu8Iggw1DQvK67MMuxsIGgHOd
LFHhWY6kgon/J+irl8shz7yZPBrrnBmsTFM7ydRlWHSADvuQR1n4FHT6xoQo1VfqT00TT30sQQWr
74BxKeCV+DHEV27tk+WCMRhqMZ7GftDoUk2r+FN60EIqT+RE8e1Uifd45/z0Msf6KI1WW2p0o1ZJ
mQ1fLo/55FtOMQER8Eaa7tu5N1jfQfSI7DxcVhHCgLaFKhDncrgWHdvicij9pDxCLFI6ouE1SNdi
+i2fxhdErgV0QQuXg9igl4GAN2Dq8c1PUJOJ39qkB/Z8gOV1GyTTVC9TsG2YzqXRpojVvdLeV/7v
yeipu3Jd6Cf3xfTDkD+l56JidTA/ZMdq6OLStMPlmMFNpQAWkZF5WQ22F7RZehcPeYhfJ7ofyNsr
dtvs8ly3HoNEV9ZqWLX+Lg1dEdxUHEIDuuG+sQKaqD914CDlqpJDAQtc6ZVbF+ky9N/R41eW8P7J
18u0NL62TghijzZk1F45gU7OWQ/bWSYchVh6WCedRmzlZK+oeHkWlGsOPKDGVdH5xVIdpbrTQmHv
Ln/js/EosbFxqfLRFjn+xHE1Sq22AT55QXKjN99EqKPssFHNK4n7mWVLS53OBCkuG2b+3A0TSA2o
EzGuobxnZ/5E/2UrFPfK7XtuOFMRndsQ53EgN8fD4XuPAbdRtEyi75r1S8qNbfwqgitH3fkoFm6L
tP0mBPFxlDBUtaAN9Wgp1H0z/hpRQhD9Yyh/Xf425+bM5EVA54+chcP7OEyUNFyDvhcuI26JrRJa
KaI/ZhgiPBXlV5IjffrQR8c3C296HnAT8dw52evY0Je5E8bRUg869Q3lCA8V4SDSnvpBBaY5gBJF
L1DR1R91hnZ1BkzwSwKh7JCC5HUeoVAX6VKOZD5bOnyg5x219n/VyCG8jkiM/3Sc2tohkwCQdZCu
882Mcu3j3+eLKsfkqIc9rGPP6tVly37sVD9ctuawwhx6YXr5zvP/GTfETH0OM9syme7H1HQJA+AN
Ov9ONOrSimOImG+Xx3NumdkmpW+bbjsd2VkS5Jklilsmbo9t6tD9z3rTfNfcuHzmoWv8xAeDA/By
xDMXGnFIuajhsLbVWfJae5HBh+yjJa8R+EiqVO74eD/6rMbjFagt9kVdeSXVOzPK/zx6efzw9vl7
x3+6ZBTfVUqe/EAvO7QIy26Z8g4Y3HTnd/+jd/5/baNfCzVLUdyRGkkZU6SI87cCyhdoWzDGXwPz
yiF+ZuMeDWk2jWjCNpaREQfg6krU9dppwl07/rMsKVVvlE9Jyj0MWE/uCjVUK7MCdc3MuatWq+59
yOfIj20uLwrz9GQw8QeybVCFaKY5s2VoyCqPonbi4kXvnV2RQL5cDnBmuqYek0tiSp2Nls/xOVf4
RRzg1RYvEXL4EzbpJkeIA8TulSvozOKeWr0oO3G68aqd7VsVActAsQGUIqpwoLBGTwLBsewXLS5o
QsOVrXSamwKHm9oGmopO/JQZH4+qQjgvHrIYsWuYY+hbINQ+2ns145DcOPhxli0iitUa/89/n01u
DQqeZBB4882GOZZB5isFFAtI9UsjtlZ5raCCqq0vhzl3YQD+1KjBULfQKF0cj8+ue89K8XhYyoSs
Cyd1JXzy3C8m+m+IAdAbaMJ16d8YYivzN4QAevelQopTfhTFrTlB99d9+0Dl9vLPOrNYKdapIHHI
jsHKzGYdFnxphXDU2OJbGJfw5OsrH/bcMmIV8UkhDCIaMTtEvLHsyyQngsu1P0DXqh8aWtqogtTX
QBDnNgYG2Co+btQttLmVnHBsW6BDgHyOKHaQjFcitvZImV4Z0fkwU8FnelpY89xsFGZtuByMS5GP
S5s+rhXbC9e44k59LgrnFJfLZGF58ljS/cADOAHsvasP1qTRNcboRFwZypnPT1eFvFmjj4X492zx
l3FZqEbG+9Np250FI5DvdyVjPjMOhjD5oVFJsjlMjtd9O4rWSCrGMfryDaWVTQ1kSU2cf60NAHSd
0BKTAbpD+30+kr7J2shwALc33krD8amhV4DN/OXtcuZGPIoyW8wD0tmjjIgiBzRIqBC0aJYOCvA/
9cpj8ty0IYwMvoUWFEDOWWaObLE2uEWYQL2L9wo0HhMpEb8Jt5cHdFKFmKaNjc8GJXM6yWCMSvfN
pgkwdjcr+JKIQNAJvxk85IYtJrIom1Xb/vl/iQlAFaA1VZz5idv4lT8Ih5gIwq5DSUa8L7SnKqdy
lT4im3Y52pnzB3H7qdJCL39qUB6vPyrflp0b6BUaOHHgBrBPpbOyWy5OQLGOvHL5n/ts1PsocLiU
aPFCOY5W+i60DAsmlBjdm8mBQnOttV5feX2cW4ZTAQd5dW0qUM3G1OKxh18JigRqbm+n2luUFgt8
kmoEN69kAWcH9CnU9FM+pZuhCZPWswllVN5rAuc8WRTWOKwqe6iu+BCfO4zog3LWkWzwxWajCmUe
MmhCoRa4dwfnAZGqK4vhWojZaAYrkKLwCVEVvfc8iiqihCjE8+Uld/7z/Hcg05L8NGfBAEp99Iji
dsoCU7jRpAv2bODsfTnO2aVNOktdiwMPWNVxHFR81DGDW4JSlfkygWKk5+9GPUDGNb4zFPda/e7c
YTGlz/8Tz5k9GDGDChLh52zcAmpkXQX5MpcYegm9/Ob7KEmHYhvk8ebyKM9GnXyDqG1T6JmnKF0i
rFqEZYJFanJDb7FIfutaj5PkY2poy9a9Eu5vT3T2sufE/W+8aQ19+np6lzkokxEPvdzlgHiWgjyb
ZqoI0r501kNKhd1CjOiaI/AptJKj+HPc2fI3NaRdMJlIaJeOWyRVzPJpMNB12zaMFmhHjnMXwkib
tt6jwn15js+upE9jnu0L25+07lNi0zVh5aAJqPbK45AI7Cs6uIHpvyc3R2Od7RCzR+kzyKex6geh
IYtao70IHfnyqM7uw0+jmlbWpy+JTr1oMcpBD8FDc9hqvnd1C91GRIAor1lR/AUSniwbKuswecio
wYgeB0uaRMjapITfWIjPBi1SXaXzE7MZ+Mv+a7TL24WJhBnqGIa6V9G+ij58215K8VXmV86fs2e2
65kTwADM4/yBKHUwXm3R8IYI69+pi9QCxtIYxYord8PZ+f0UZ7ZqDOT1qOkzZEVHj3DUl0qDhsn4
HU3IKyfd2XMbHDrtH5I7sBPHkytKSh6ob7E+lcFbGDliY0iEXwlybtrIgMCCA1E9g2My1D5FWh1N
UaSMXFEcrMQ/tI379u+rksTHo/UDiMGd8+icQioBEIxkGUd29mqrQ7KvUH084AJvvFlp/H453LmH
te3x8gL2QwaEj8nx3AVyEh4MB4RQEVmWzZ46bC6/2aR8A97CyHQ6d0m3qv3N5bjTn53vB95iU+7F
N4OYeBw2xxRDtkLlclLCA/pL5jauB3Wh5lb96DY3QfLW4365cK4i4qY/fBwYcKhGEUGnpkneNwtc
euPQhAbmEAKZWyTMGuegBP1XpTYQaaGlsUhb9x3J7/G96Yph1USDiV9h+CwM43uniTcMaON7xR7G
bSyR3RAwZK68VU5XM7+PmQHCwHWqzh+QiaLWysRlWpTGa1O8d9nXy1N/emMe//3ZuZelNd4IgcYj
W9vGypujI2j2lKRby10Vov3nXXMcbLa8zCgz0VhjMH6yUrG4TCD5m0gHXR7SmduRBcxpxksIj0Fz
jkbQ60bSWaRwAIx9YTpvVvzdML4oGb6W1iHWv5TdbS03iLTp8bVevnbme01NJuB5mBpO/ZjjpZw5
Mk9Ko7EWuvZNi1eJP2nbom/6B6dLUE5Vjaym1a297osf1xvfu7taDDBPd9O0j8AtTBwPGv2zRa2g
muv2kkUNP32NMEyMmFYZ3jQmgB4IAVipIrUr8cH17SUGU8ss3/T6emyRA1915qNeLOtgV5LyDj7y
9h1GG1sJTbh/6RD0UCcCdLwsrWDTueZy8FEzjV7MajdgSde71SKrPyAXrWLlrim+p+bvunrx3AfT
20aDuhVAKehwJOlL69xk2bVq55l87Hjos9WMtbQ/ZglDh9yOvBuK2tQiMcUJTCitK+CmqyF6ttB9
ubzizmyioxmfffSo7xUl6Qgrh03b0SVnHl94qbPYxIGH+JVc5coHNma5NQLOsVsLwuVofeK1vVCT
m7hHHEYudQ1Lo+GXig7k5SGeXnhHMzvHOYRFI1G0kxbSFvZSFMgdg8MMMS25HEbXT0/k6RLghUL5
ZyJ9HO8ffxgQ+miJM4z9Er1JOJovWfLbs2609slxlAUi2mOM1tZ7V8WIyGx04xf1+0Vn2Yh6dQuF
wmRh3HX9tkZGTVGKK9nv3yt3dmUc/cDpAPiUKPopxA20RZkIVHUa9yZCaDUzU8Kx51F2aX8nWJNP
CrOOeBzD73kBHjhdNPgmZL23HEKkobwn4HVwLh5cNBkr516v7Y/L83gKekNBgIeGBVzYcCg/zg4B
qhXqMNTMoxj1leIsvfhLGOyxTtTBGEXohpnOs0uJnFaeV/4f0s5rR25k6dZPRIDe3BbLtDdqtaTu
G0IjQ+89n/587IN/qyqLuwjNHkCDmWlMBzMzMjMyYsVaX8mXt8NPuEJWZmvRa46+QtiPaIJDbePx
FTKdBLr3swTrmcFdvTLYRac5MiPsP9mGqyjxemPTV472KZsUeUb7GLeDMVV0QMHQ2iIk6saeSvYS
2sld23rtJpr1dGottFceLAvhPXOPcKxjA2ymS0qcexlFejgujU1SPqMkFFTXmp7AJ55uLGfbOt+s
/E1m/XkZ8+e7McCT7Lz1Fbihz5cn5uOoP3PWoy8R5p9+F03Tar6k7iY4165aIL1ZPJOZ3zgQ80ND
rEABJ6mPcv1Jlvf+9DCMrzqi0gg7tmSto2jcqO1NRbmjtnep0bgRVGmD3tCS9Q2iL96axeHyNy/E
oPPszR2/pgFnqIg/hyuqtxBJNQAGf/NUtHneJC3YVLV+GMCLeN3kNuBIQMErzcrhs+itLNlMjgGX
hHhxQlBl5l04GQjZIC7SNmj7plL3E6baZMVjz19D8xj/WBLWxbc92IArLIGA4J1CD0qwbyCPMltz
ZUxrloStoaYsmhdjydfkrcfNPWXkTpMnvV2J4T8Qdee+9p8xibcShLW2NQacgmE5qxJDCsk/Jsim
w60YPrdStFM5Kn3FnaQHRT6o2o0f3uoOUdGXxPmmFV8se+Jf3vvxnnI4jb2PmZO6UbnL0RGCFtx5
XnG0xeWeM4g0wlGC/djGRye5qSUeyAk+2JS8hyGAxLeyoNJFIbgZtH2s6vtBnsjkWFuoLd9j70eF
3rOLHtYBcXO0ktd6Apc9/+iDhHNjCvRyoJvN2GTmtM/HwlVk2HScuzpQXYRuyOjc1vJT35gbK/z7
650S1dxXwnxAiS+4SaqmUh+i3bxB2YJ8lXTvdcmuSYoVQMLSELFjUaeYy0hnEF6pjkEqW1wIgyFF
roRixgZ1QXQERrhtod2U9vy/3sGj9xICRm7YNB4By3R2sjLgpUB95jqZsy/k322xjxXdgTEKUo6Z
CE7zwde2uaN80Rpzqw656+TGCzrK11Cx3jmwKkPe9Gz2ymOo63uji1dS9MuzcvQtQkzRxg68ewaz
385JEeOAMJZs3udQc8CLq/VuJac36AS26coWWNgBJ3Mw//xoB3glXYQZ8CRkJaLrxOr34ZTt8ubv
C8e2QWsEA+TIo3Qs+HUCBEEJ5+HF0Q0Eyq7TrFQDlifwyIJwniod4p5yxkBS58G3vg7adZ1exf1X
bXhO8xtQi7p61+drLnSO4Twdl7BpwCr5AZqohILWqzJ99STvkMg3UvZUoQnSgCoD67eW3VpcMm2G
YZn0lFM3Ol0yo+ERbY6MVDfZF55+lcLInWfOyht6njDhMAep9seMMKEVkjijNZtBiMot+kOAjlQG
udunnF43iJdXjuI5qr9kTphJgn4VPjxuqTh/UtK9FN0DEA/9X6gkkfiApZmb0c2zn4qOMnS/EnFc
nlIICE+nNInSRGkSjl2tDmCwlB9h5r7vEvvfbLb/TKklK6dm0KMj5ZYwxsL4VDePkflt8j5dnsf5
nPjv00h31amJPJQDuR1YtXiSNnIP/ba0YmFtroTnWZw3MpwUWGiD4KANvHUH/2aWQ7g8kNmLxYGA
sQEHQmPgjEE/HYhf0nJvyyxJXWmws6IKZd8rZQMO5lYy1zAaS1EyMcBcHiVno0GyJVhDNcGoI1YG
3Ztu/G0E6lXWXJX54JoRvOnOozxBWDUQk1gJjZ4H2aoP9vDitKiq/XT0B1n7mVs/JQ0VyienybZ1
nm/1/layvttm5caNuhLTLR13Jx88B31H5/asp5UgI8rdFav1oxqNJGTy5ofm0HPKD2JA+Wn4Bdrs
7DYYp9CVevnRDtpk5TsWVunkM4RVItHFKxPmxU1QkohQzUbmjdF21zFMX3CxoGTrN9FaB/x8FAiu
cWJUOJn8VLXRn8RoOu0yEll9Nm6qMNsBE3VbKPpk7dW2Vlnf5s15ZpUQ8SOnpsLdczrjej5omTng
kEZfbeqbKIGlUwLYvbUfEusxG6vfupl+qkzp+vJGWMplcsz/x7AtHE5+pyUJszy/JT+3/Zui/v5g
b7Q/59V1EwHzmeDwuy0RFWuNlTvgA+p/PmjCwjkXI5/lEKw2Vzz0V4xNMxTpLrCdcotmjXyneHBU
dBBbbZKs713diV6CJIVTtp8CF/0OlUgOAJdirZ1vC6cPk/Hng4S1D9S2JrHJZJi07afdWw/OqctW
jrgF9J19YkVca9MsO2/ESsRd16HfEY5f6B7n2ttq9vcKTtgg25A7tXKojWV3iiHzzlA8HF+KqNnC
IJw331SHDGqymaZvK/6w7IhzZX1um3bEPFydZUVajKxJ3r4O422iXWvJvqPvaEBhagQUfpvqLsx5
l80upeWYkz9m1VP/jycajRyUqze9Q5Jxlo8MeNyFuwYcWFVvbVhrc+97F0HUVdFbSZXIcoG1b+Af
T6RPECerlguXW0R6srFv67Xvmxf+zFPp8yImkud7QzyJQHOVgcSsmHq/nVVT46ZDRvsJmek6fhun
FRdR1uwJjijlfoJYBNMRhcMVyRQl7DeBsi8KdAlvwuK1s18M4x6S9WBoSUneI/2BJvSvaNiGyrNZ
rBJczNN/afyCy5qTmSpdNC+P8S1rp+sqmfZopG7a8FWV3Lj9MuoqWY3P5cgXrdzVS0n3ubXh/yZf
hHpAPmYMCq3EZFsbgpu7xCv2pnfvURBLeS4VP50A9pCVdMN/serIJNlm7NTHHXl0B0pcz5XVaMZm
St6cRN4Y2TfItDdW+Wra1+VQu5b1IunSymDFhaehELoe+gYIFVSCEyH+6eSelkXJBsciX0Oy7/Zg
Eow7TflSdZ/yfOUAFnM3GPhg6wC/rcrwnAlxiVYh7d2hO+h2LRDCFu5f1Wk3TmzstGQNhyTe5fNg
ZjOUYcH4nhHFGXCCZ+QFoATOZK9y8zHOIeJHHqkm8oEp6DBZU3jtV1myEhYvDNKkvRBWC5p9IBcU
Bol2aznr2MTuAEfABi9rtyRrvyFDE90gCK9sLp9ki+YglYJDA4CY/nH4H7lN1eYIUUPGzfX9rpcg
q9FuhfxPWct8f2SPjrckE0pvCVXb+eJ0SCeenpg+PLSztCHtmhWQIBNhJlQCs2AzURHSYLz/5nuv
dQZB+VfVOlBTGdUXpCdt83B5vGd5DvE75gk5GnATD47cenyHGXkbW/X2CTpf6RPnpF7cwy3hZXdW
6KbKDpmcjR3eOdJKduNsywgTIZzN9QRiflT5AB2RdLe3/Q1YaXQakBzN5HgH4/quUo2Vfbrgziez
LxzQHqpSRgTLKqm8YBcVNxUEHkmwl7oraXi7PMOLprgbKSbT23XG8FN7TquWDjsHwnQyWodC3SVV
uFW7reetHAizz5z5FE1YYNuAwpqi89pxbul+RRFjcB6nBnTq12ktlbJsArgtzIoAD8RXaiTrXVbO
+PEArd8Pqd7fif/t8oydBbUfPgmS+P+MCNFEUAXIE5q8WuSaVjYKQ3K9kzS//ZZ2TrIz7Ui/8uNJ
fsmGJNonRdHfNQCkOroapPA6Ri11Lf8gPpzFDxKO9TJA+y3UZUatbi3ZrQIgCvbW8G4tlBSDZye8
LuGFb50tylOh4VbK2geICZD//wEW1yTVOgD8QnJAbWJ9slI+wIoQy1TcVNppaOjJ92hn5mgUoMLk
VNTOKdj/0I2V6O7sLhWtC+shjfpoIPpKG5J8CJqHCdJVNfwHRHzff5XtfVLt62plxMt+9mfAwoyj
Sld2WcWANe89iT+NxX2q/77sZosb0/ljQsiq5qU8IS2FCaqwcvUDbFtqP3YTYIY13PjaYOafH52x
eoryQZIzf1o0PuTtu+TIe3W1+2jxID0aj3CSO7GmxRDuY6Xh5YkKqn7o0V3lKQRbtuWsHNtzyHh+
1vyZPeHYzp0sNox59obpCSkD3XkwzbshO4QASpobyjiXF2tpCmnFpd0JHr2Zkfd0Ck2tTNDrdWK3
KJ7D/rsfUYVYy5us2PjYBkfLhDSikvYdNpDfpiKNCDZagWS8L49kKcI4GokYmKrU8XqzxEqaaJ/V
Xtu1zVbu+nijaCt7aMkhSCiC8NER4aVj6nTOAEDoiNFT0wNj4Ff7lPrE+K1FfbQ1bnvvcHlYi5N3
ZEzYTUpimEOnYKz3+p3pP0c0AlfdP5eNLM7dkZH5I45WyOMgIjjDiMXto3b3qblHFRtJw7UTb3E0
FJfhtTDmRj7B3ewm81Ei5yYtwI3kP4au34zoPRvKrirVnR28JJRLFfRYp8xtq+2oPQbD92qNcHRx
uH++4oMk4mi4gKi6UCr4iiyis+X7YNxoKHOv8SwuWYEpmbAeygUeMIKbOA5XqRkDxYf2R4+3jv0g
DVt7LYu6NKNEufPrm7q94QgzakLjViNSmLi1jwKT81YDF+2jFWjFRypWPJVg/4F9gEfDrCZw6iAj
/AOyM1tRZOqHbVLOMhZJbl/FULmhfYleHeWQKal2fmy397Y9FTs56sf8fjCtGjorO7HLX71Etx4Q
uNx3VHeKAuR+/UT9JdcJmmIAbIHD5UYml3so8nOU3u20ae66ThvkQ5IaAwFCpRf6Vtcyf43YenEa
IUikWXAGfIqN6WWAiPVYg8eWSuehD1VXoXW78ePd3280Ekj/MSPEx0mNkFJjMo+jp3UbrUdI0co3
MG88Rm1y9b/ZEjxDj0m5Sx22uuzNTm6z+D4pHto1IOtiEEPkBD8UyTHtLEXrIzFXayyhaxrRrxY6
jFJuN0hq8nDWEb6tnqBl3OYw6VVroM+lDQZZ2kxFbuH9ImdFkqmK1IasWamo28zbpQoQGSjU/pY8
cw7TyLMwSJoXeSQJVzLSaVDiW4ywrPx2X0TW76Qw9JUH8lIoDCu4TUoFS4DoT3eY1+qBBBad92Je
34aAdP0sWLm3FucLtYeZMwz2BTGHaXZBW04T/YpIIsfbYXivlGpjDjT0D+VaF+bScBDqAuRBRx/5
GmHOkGHKy3HkRokREbPz5y55uuzdiwZmtmgduil4HYTI3XY6Q0oSBmPMoN/2Omp+/BsD1M9RKeT8
FlsgHT8afEenBRJewZ9kuhA6C9b0I84qSrNrIUpAop+1h9xeWPW8UtOyitB+G2rvoIQ7RyUZkG4R
Q9WML340i/jczZq4ULz9m9H9MSyEFV3h0x6b0HJpldl3+tJc3VdXQCdL7nY8NuHOUOoE5e+Asfnq
Gzw9W23YSbaxH42VCGk+x8S7CbQ5ZUTojHmjC55AqcSyowngSmUpHsJZP4aKfEf/teqiJ2fwTain
kzsZ1oDLM7g4PABMUONBKOWI3cyp6eiN12F27GAIU0ptG0cWUvXal0z6ednUsptwt9OJatJhJ9Zl
oURPM3PuxeoKzTW9Oyt/HE1o8a5V7VdeXhnGs6R+trqVC2Teo2cTOzNLkHaFjFrE5emQzxLIMUIT
4U8VdE72swTfa8cHvd9fHuHibkZKjKOC5CBoldPTL9e7wCpVTJUNr6xaqa48P1qrm64ZEZ7bcPpk
XPIYgc3tS+/Jny2YoC+PY3HKOPeQ3prjS1FGTBotB8lHTqVRan+VfnhdQJgLNvrK7t/Laq2Teekh
AkXif6wJA9Jk3tp9zg5DeZxAWm53ZD43yL7BCvLV65wHxfh6eXyLaU2avACKA4Ohq2SegKPQGYlG
KQ0lTKLh9NxPqYtq4CsqwV8yGYk8+kuMDOXYrEByR/umOeNWbfVtaxc7C4n0y9+yPNd/PkWIpbwu
GpOk5AhzjN4tJaKoB0RsW6PZJcOKqYWJBjhCq94MVuClLLhnjXQ5urV4DtpM26JGMnwbGFemlW59
+x0B5MsDW7MmLGvY2k2HXCr7jveyOb2W/rfBVylA8GRybszs6rK5hYOMjkiTgUFWxCUkxIl1URmT
2tO4Bx7kQPqtlX4azSfUklcOzIVzGlEOmguIf2mIF9lj9KGSwiqdm+oollWfzR42i5tMv1IS9LdU
Xs/FStp2aR4VUrbq3IsEAa0wMDttQYR7nJrJ9DSUbpANt+oOjfpd19QrbZYLvggxKolotIUgBBHZ
+2TJrHx5buesEWgeuKM2SP3hI6m/8WLryfxrPBqBAwZnLSOIuyjGCWOb/HzwYuQ/3QhG+1ayNw2V
hZ599ve+cWRG1MuoarUwmtmMR4gd1fdF7XqFSt/Syvm/dMMhA+NQDaN/HDiZsMNKx2ibYqKxcyoq
ULdQFMO2k6nl7Zjoz9JQh892OGo/vNJs9mNGA3sQmW2w0QNEqFe235KfMrMU5VhK9oTwKQgxK4iQ
qlwTw3sov0PBmUwzLvrGoL/cqTfhWg5u0U+PDAr7faq9MsxNDObQlLQJwuav6A9v1Dxy+/RdCVb2
+9KLDazxnwEKQacU2GraIBHEE/yusGuwNQ3ML3OcC2/kXpI5sCnbOOX3y760Nsz5ej66OsBBpUMX
MEzatp7LnIMmML/kgX2QnOmpRAeuz1ahovNQhBDmZKhCDGp4g6fVmZa4hfprKHYD+s36te/cWc61
pT86zWub7ksjQbj9uvdWnluLZ4INdQuQkVlXVLgq276Zcj9nmhvZh6DgqrG0fWe7Mr1H/RrbyBlm
6OM84H2KOpA9c20LThv7g9dJIZOrmYVMijqsd30/AhRJ9ZSWDe+H7kcFvbW9egPT4IuECPe2t1CG
JgHscIkH6fXl1V4aPdVzBJKoLfNMEw4op0dHwMh0Zt6zkTCAICs6RPXeluJDmU6Hy8bOcDLz8I+s
iRm9PNL8pggN8lPZY6sgu15WJajuZw4vN8j1bZ9G26xS78tgXyhb1bWuzfBzEd1xSKO7juhC9DRs
pa0SrXzYQsjJd83l6FlAAmjvqc9LSHCRUmMWBsqTcVk8cjWsTPTS9Q1Wk75a3qo2LCOnJpzYCyqp
mXdzHFrxduxioECj1V+jMVmGqCo7zcvl2V48QI5Nzp90tJP1tolVQk/izpkQsPzeta/mtOsVyutf
B8SAEQ2U3i7bXJxI9hCThT/pInEoBIp+HFWMMukd1Bzru95bw90tTiT6q+STeI07IphJ8ZR4AoqB
Dnt9Jye31vBJUg9O/3x5IIv7gje/QRlZQbJPWC4716rSzOd94WdPsSbdlEH5MtqwHbftQ4Bk/GVz
i/OGwocJP5DGy0owJzd+36Tgn12tLevb2sydO3Nao0uYf4l4yuKB/zEi+EMRkRgMOowYxrB14hJZ
kXhbqiv3x7LbwQxJdZzdjiOcul1C3JVFMawInZ4+V71CP2VxHfbBlQSb8BTrV23h3PbGL8tZCwn+
i2nePQQoJJzE9lgTJSPkjh1i5FbbNuGbIqEuV6n7LvDcoU0PqfHe58PBV9bKP0tOOTNjAY2Eq8oQ
C9RdSZHYzoDwTWEVPbZ+TX5TnuL7slMQUPWbeuWls7SUJHHBPwELohdQOLDI2RoSSCuSKVAseu31
xO0Q/Lrsk4vB3rGR2WmPz49hquU+wEgnOc5mKCA496VdYjC10Sy2PBwmMmBZ5DwPloOwR/jzf/wA
YVfkVPekJOUDfCnd69nBmt5870EfD03t79rqWZU/29pvqsmX7S5txuNxC/ukrhrNTjUW04hydBoO
tjlsL1tYirFmKg+OSCCZvHxOZ7byFV+r65HtDg+spuyU7jWSDrp01UKDnNBDetnckneSHEKUdsYC
krs5NWdMHjS3AUemotwpTu9GDTwd0XsuhbvLhpZm7tiQECLXhZH5YFYg3y+yl3bKPmvZtDKWJc+n
IjljkLmrz2j2Qt1LNLsjggqabzb55PIp+zcP+2MT8yiP/N6Qm6RMP14W/Su3pUVPOm9Kt/Xdpnwq
17ijFxfnaECCkzuxI5ehx+KM8Y1SdchcQEBnR5thLchZMyS49SBFatvFzFzk3Sj2a5fcV/UnK1iJ
c5bWhzQxNRAaU87Jm4ZosifTs9mziZ1vOumtKMqr3s9W7uclTzOBYyKmq/JHfIh6gWxMusXRYMcR
2tye0tJNoUSvl/15KY/2IVA9c61DICoWVOUmsrIWAUZ0R6T3ttQOqqTRZiO7IzSz/RDAwfqPBgdy
OVZ7p/V3PlvKLnw3ae0Vv188jREegC0flnkDPeZTr9QKs6e4l3LkTw1t6mE3bOKBeqyeg63P0Wd3
3DwsaZkPN3TruPm01is9H0pi+HD8AcK2MJ0ySa1szncRNmTtPrZuM5TwQAj4qbxr85z3knt5/pdc
9tiksDcMr4/8wqc271TDPmz+qcND3mvbqfnnsp0lyB3r/Gdyhb1hZM4YWjNh4mgMIXzn2abo4ba0
qhu/geSM1qit1fyjTfGh77NdpIaQ8/x1F838Ojr+CCFw0hEqsPt5guvU2yQq6Xs0Mu1fk/GjNP8Z
g3u0WtxYP9Ttv0jAIdP3oQc6F2mFWba1MYgp1nOkKtGVb6EElXt3avTS2NvI/Cfqtpcneym0PjYn
zHWZE5VJFHtcP5i+ZmO563STPniyi3MeTvlbRd6PWaVZkwQD0TViIqf7JmzCyLFrqB1RudqO5TYv
HiYZup01CpjFYfGw06g9zwopgp0gnPJWD7FTpi/zpujKw6D4W7u8t9fSCIumIKWbyabBhIn3eVGl
gVlFJUeBrKDzd6VJ2xRBAO97+Lfy7/PkzeUsGpRNss9ifTgc7aEBXU/k0OwaA0KZ5y5+lM3etZS7
ulnZ7UtXx7GxOWo6uneVMC78wMJY1tXZoYsUGbE9HZq1Fm3syz64ZkoIwOJ4KvVUwZTWP1jjj0R6
IlpfsbF0eMGcRoSnQgwNWEUYTk1dNY9wiKItN3Gbu+BNNkgsbZx/NZojS0LYRZeNMzk5lvyGJlCN
3jLvoeveLk/Z0vF/PBzBv6Oy0+U8w4ihh3Qdf6rLcKMYB0X5nI7lph4ey3J32eLiBCJ+iNoOueYz
pi4uGx+JMbL1Q/Cg5/tCvg6Tz3Du/W9WBK8bAVW3Q4mVIkMET/Gl9ymZbkJFfUwCb+0Sn1dCuENn
0npebIyHA0k4agMwEkpkkz+HJHRX0RbXQ6xnlsmmhQItka51REu5fowbn0ZRT1Vcw65WvmHh7cEn
wDIBnwVpLHFLDwWAj2L+BFjXVGvXVdvCuO7gD5StH90qum7hqJrLj0D/SaxBbyxsNLUe8nqaXwSp
0cHuJO2Rr/usm8MV7QC3qW+uNbDMQYg4wUws3TJzxRXk5+mmm5RqaDWN1QTUt+tNe0eG/rK/LBwd
M8RuFiiHGh8W3VMLWV0nY6VRHwuk98J/SMdhEyUrOek1G4JP6kkoW2mJjamHPst+jy3pTrGH/eWR
LOyvk5EIa9OHsaH5BZ5QRTnd/W5SXofaiwIX1f9iB+760xmbYP9VIHuHY1vvNrn8CCCijQp3HSS9
NG3kBMiu87eZ6f/UkEqVsdQqntVTBbBq01ZjEUNupzhbT0EZEWxnHuS7tC2dnUdO/Droh/56AMYA
146WXem0MACEMq05fRkgq2OX/WEKgmiPtfYX7ThyuKmCMoN10/GQBawiEpDhMEHcnI4xwN+GXWdd
tVQywCHltbaLk0LdGNI0fPX6SX6L/Nq/c8JifB/8xPKe41bV3vQWDp08kMgH97LlH+xEMX96YTw9
WYlKb6hkd9mhKIqsBwXm95E7DeiIHSqvsbo7p4qlcq/VsRIcFN8PvlZG13+VqlLTYC7Mg7ditJVw
I/keKml2o3ZXFAazfR9VkbNy3y0dLECjgPrxMgfvJdx3U8E1mCqkTL2s2TbGoSJ8LfSrobwr9F1q
f7rsVEtrfWxNPV1rP2rDMVKxZpU9NWla1ZpgY5PcuGxmaY8cmxFcqo4n3GfEjAKRXvoce5+69ke5
WgCb50Y8tqD2ASFHjAot5zzao9Cn8ozA0WBkdOvyR6Ft1fSg6Y9xgIxKcStFB4BETvlkmiuP6KU3
JQ3jf8zOoz8y2zfoY/EeIMOn/eygHcrTTwmaNGa3M4xuI+uPtbRrIEhYQ3af8e8RV87EvSrHJ6Un
YJunhu1yaiSAWamLnt0PPX+fumEPPMrvXtu4vjH9cWfzIJhFRwYabmLjmav0egrym1GzDpdXeOGG
OvkUYQ6ayk6oy/Apeq+YECIbW8koAC83vtvm8bWar/H9LARSDJwbaoaQypZIluCZXhbqaZ+6SW6+
5AmCNHYRu0bqPbRS/pv6wlU91i+Fbv+8PNAldPixYZEswUiVuJeUDrG0fLr25IRgx04tt5H05l42
O+hKiiyObqOptvKbOJC8W9lKQvprizr47Y2aLLlNbCok19PuSVbH6CpKbSQudUjpVPr/veYtiI3h
S+dTl99EelDeBH1n3IyynDzJERdy5ucr+NIlFyYqpeADkMtADFPwpMif6iboBhBOUte5Hqh22a4N
TgX9DZWWeFdV8WcyMk9GcpjKWNsow5oIx8JJBJYE9N2MPQLjIRwR4BonSQvllIAg/appwcGprS+m
soZZWziJkFGdkz9kGwiJxeO1jwbTKFm9sZ82JjUNet/a4JACr7jsJ2ft+/PmpJihqOBx5BlEdro5
a6WnImaPqVuqbwMPTB1e9W2lbNPpppNfocaDHTIIrrRy2CR0M8jaYxJeB/6VrLkq/+3y15zP7pyw
5vUOFRd3iymEQnISTRL+M+PWU9BsV+2Yucnw16c8pMQGYkegxvEmkeKmDTpLGwAYoDVCrjfcDsa7
qn4Z1rpHz4PTUzPCUUPQopV1jpkU3oNefxideGW2zg+z2QLRtglVDwTHQnBqJGOopAYWcq3djfJr
Nm3B9R+SCX6q68sLszQYbVYO1+GUQBJdiB5Nc/JYGdhKkbVrnpospNjbpOnKgBackYqoBiINI+De
RNEjyzcs9L4wY46vBuKogZJ+cfqM9pTkxanB39Oqk0gd8tYVzCOzFqa/aYzwpVFf9Da695TPg1W4
krbaFXp+Zc/tUSZlHMR+4J8XDh6qfZpeyWXq+pmDOKsGN11oTY8kbjcQwOyKCbqf8Z+hS/dJDSDK
eLk8/Qu1zlP7gjNFvmR0ZlOlFCWcfVd2m3KUUJRVgofJ+13V4X6UdBq0CO+HtZTakpdRTuL2mrUh
2TenB0SeA0uZspo14QUbdvdqup1jFW+4neK1es/5sccw/9gSISNhT0dwEGJLmxoAtBCpDLdaeGuv
obsWx0S7G7WLmZhcTBNCwkeq2SQMoJlpo8g5vTH7dnxImvdMOqws3aLrHNmat9ZR2DV0et3GFrZ4
SxIi/5IVQuQr08td3fpnIt8c6vscFNLw+bLhhTHyMgJRxvkA7YhYzVAdO6wtPc/Aq/32M2mjZlyU
9A9GN9aqCMuiLV79uAcZRP46HaPUV2kWtQXiyGpN+eygqge5gOS9bjfN39c3wTmD6cSKAYpUjCaL
ZixVfyyxVR9M5X5Cj7oelM3UrszfQjno1JCw5wptrMxkwFCb3sbB/VQcBu2nau8GcpZWu+myW0og
svolz6/tetfGz5fX7zxyxLxOaY3bGYJDMXWTGU7iExtmrmf0AKJohUdrup/Lk9ZLVhcuZN/xWtvG
wv47sSncvxrHvJrq2Jz0ZO9EeyX1riztxmjWClxrgxMOFfTRjKgY6D7T0OCE2pFBjZs2/qEY3rbR
OzeU96H9dnlCz5+sJxOqC5kJYo4RWREGl1mkwG6aejvp71Ot8+Z2h6i6/ntrXGTopxHG0Mc9b5mj
bT8Ockezi8I7PA93Gi28cXUnkXiLy2Fftj0Ii3bl9lzahMcWhcUzjDZEMhnlT0kpDvXwXUppULbN
fRikG2k1ilq0pvKgpPoxU7IJWx7UWxTEFeNrhnw7ZhZ0NcD9x3yr+jTbrL2Zz9YOGgjNsDUQRgTD
BIens+n1at+1rSJR/XTRA5tZxwJTdSP53o6eeUBdXruzaGe2hjQYeBvC0LPrIQiNrE48rEnO9zql
cUl/v2zgzP0xAIgZThHkHQmr1NPhdHltoa8Eg38GDJX8Zdc81PmXaERWDe2CtL4q+jVehjWTwgwm
ac/zTGWN/PE9ofIHrXQOM2EC9vJ7Zxuus9ZXfhbLC2MU7j21nZouI5e5GYYHW91rak6wfbg8j2fn
lWBDCMu8yZ9SK8BGwLno+Xunh2Js2Jb6ymZecgheYmQvSP7hEsJmBuUK73SInar4nGipWxUrDrE8
WX8MCHvXjJtxSvPZwPDCK11Rnle5ydbGMDvI0YHUGKMWxQ0m7MDfo/uxmfQ1H1sxIXYm5EpEpmOe
pjowN7r/RXZW1mF5mkBTq/MbhObC0zF4g2p2qCAzhqjewNFcVZ9U89NlnzqHB8xOZVPEAyFOH6G4
2HoDiyF4pFnLKt76JRQ31XZybrvWjXRrY1qPgVRtyhZivXorlysevTiFNHGB3YKMAT630xEqfmzG
cK9LG8u7L9NHu14pNizumKPfLzia33VdhM47R9tIE6bW7UZ7I0/3yVon5to4BG8rTc03xnn351Wy
SZUrT14rIJ+/iVinGRRpzf2XoIOFzU9/6TD1A+s0QPJqGvSAbfzoodJcbbwujG3kPZR/XdyYTVK2
0wEhcRhogv+ZddmUncyoYvra5M2ofNaBBpXG1WUXXJq8YzOCE6QhxPuhihlZfbNgSzG7X5cNLHgB
eGoqJMis80IQtdbVoQiQA6GzpaxfFXKS5XbUrwfny2UrC7sVK3jxXBKECUMIEbRoBjlXk7RJ9F1G
kjCoYso0gXvZysJk8RowYQEnD0K1VfA0GPosrc2QnoucV8d6loMV8p+zUZDygBUfbLgB4y3ZuNMd
GcwUu4DCAleXHuL+NjZ3mve3640J5mdm+6Gx3flQsTo6mjsfVHrVZ4FL94OcfNK1ld8/+8tJwWH+
/aQu0BAyTItS5ukQpE72w7TPA7fRfivVS9/c9ME+67dBuGLozK8EQ8Jc+Y6HzyHS7qr5ROfpTWi9
68lOrv52yREqgB8J8A2YGEJPYX9oaSYjCd/T4a3+bsJt260VlhfGcWLAPp2wtIkUcwTF7hrW4+Tt
acQpABKtlZsWloUsMsttkFejDUDw3NhLFc9oZivlfeIhQqxeNV3uou8wrB3HC058bMoU3z6Dk2vK
gCkYrPT80NY3nb1ysyyNhqhZ48E6t5KKx3GSB3rfNhqLov/Qi42d3Xo1XQck6+IVLzvb8Sz/saV5
9Y62S6aaE2VhLOWojEUZxYc14o+F6eLZzaKAmKBwJaaIm77vYr02AjfluRG/6uYuqlZqGQsuhglA
zfAkzhRBgg8Dd/bsxoOlINF+2frGL6Bcjz7lCI5ePh4X7dAAO5fguLUsYe/bdu/kVuEEriRtI82N
/K1pP05rLQoLS0L+GdwOUoOqBtb9dEnaUFNDc2pDF1kkRfocpq+XR7H2+4Ul79Q2C1KF31/E+zp9
aorfl3//+SzNytmkOD/eY2cncBj0jlZXPmCCSG2uHK95sPWpvm5y8BHlEKxVBRfNzVVzYDK0eYuL
z1E9TE4EJUE57sw6h7RuH7LrfWnloDzfk+TTacthaGxIVQxl62RC3Kv1YtpmH5WgpuC874unVq33
Rf/98gzOh9XpHYMppINMqmPgAsTUfVwa1AB1TCFA5jzHmTw890l9O41xdZV3deiqY/+PVo/DbRwO
Py7bPvcONN0hbaFT3oIIXARa9b42SJXNdEI/43pWtqvXcPvzgS+OTufuIhQATEWN4tS//ag0k8yc
KRaMdmdJxsaxmtu4CL821uh2JKstJB//xaB4a5Ke5oBgaKcmI60NA7rXQaOXT5FdbJq1WvjSinF7
ztrg9HjLooHOUtPoAwZtlEioRCgIbAfniWq8HKHo1G+8NczI+alKDmcGAnAK0cqnC/Fgl0aVY5eA
Cr3saaJWVT63ay/Q88fbnM3nrKO9V4cbQXw/FWreFvbowwMYfrU8V4attLsafDRcfYhDnzqaS0uo
6k1U8erD5QU739SnpoWgoWgG5f+RdmU7cuvI8osEaKG2V9Veva92+0Xo9jmmRO3UQklff4O+mHEV
W7cI9wXmaYzTWaSSyWRmRgQEdGHa9sfDaAF76QHc/Dj/9QDo+RJ9pXhk5Z0YOysBl2eQR172LSnr
badrW3x2jrPFqNcGj1PBWoHFzBZmFDGeAdaBxzYcI6ievFILondcRK0INQHrs4vArEyJwL+EkT71
HqlFm5kzwdriHGB7tuPVa/zXRW65f6ge4M4Ftc3nKcWGDsYgbTShN+yFG/4LjOldZ0z1HnnH9rJT
LC7ojzGVEH4InQy5Cowlzr+uuZkRJijRON7nl/D5itQevp+4eCI7MEKM65isB++agSG4LJwtt4+t
tZnrn7bx/fLCFr39ZGGKFyZsDicrhs0wtcs1z9mNO0wED+PK2ADLp8MR6PZRCcCFGZejX0Hkw3Qe
kvi+GTCvo0FG6EzIW+YkrUxClsw+TfGpgg9kZGh6Rj7VpK6fqdDlp5J00pi0kCOK8kecGAGOySXC
xTrc8MaA/l9zU5Go66PR2cf5wU2ffejqUTOCGnTj3pEcoIzI7jRP2s9zNMqvkB/35FeEpVMDjY5f
MUJdzYnsZIxs8OZm78l4V0DPVcRrD9p3gy48LzrNyeqVpDfhkHepW9id2JPtQTxjD67pNWD/l31z
8UDADGTb0asHgErZ5XbuwXMQw45BUKcjWIflgb4qRncixghvIsddTGsNbfMjyBAvG/+cc2E4H9MY
mGIJAlxDyqsO8D53smzYzprgCNTaOkfpS4zOD6/yD7TXOZS8NM8zk1NzRJ23Hf2gqSYbgj858jv/
33q01jSOSPtYA1bIS75Oqm1RioNI1pfXufQt/6wTu33uQ15qtpNNYbiErlHjeAea8q1vY2YSRImX
TS3e6gQiE3hdIr/8dKvnfTv2ZQpbAdox0eDMUdDP4M3P1xOk39x63Mj/n7fObWble/xWjPNq2IQW
z8zpb1Cud/TsujIX+A2Gz+JnlGjFVeGVeFTN1bAqTVBYCIPOO7BRTcc6tfldMfJdh/eXhsLv/9gM
TKT/b5NKfZxa0BdCYQQ/xPQwhtGth37P/J9Gt83cLYV4PQDMApuEYtuoC1+fE204m4OKK7j15JyO
8s0bh6VgPqoQIul06xgNRp51+uGLboWxcRfvSSIJGM/dyp7CsABnNLY5/QFWu8z5J5Qw9C/kGUBE
QOEDQ/FoYSrXCTNGx6hqLvMM99h71T7pAc+YPjR+u7RfgF0gCPlo4H9SEPDzOrUCJlPCASF2jIPX
0odWuNuBDybuc/slBrkP64oYs4ziY6yr723rPzQkBv1L4bzEHXE00WkxNIIGEVgQ1M1QfVBC8JAb
uJg4WsNZW2xiJ37EHNO+mxsIo0GwKU4fSF9s3LHY0FyTMfwuy6mhCo80FISlSA1G15RPm4Fx3AGJ
1Cqr77k37lJOPvIpi4rucba6tUWTfyHrIOu4A/p4Q/3WMdxCgtuH1s2QqNmRF75d/kLy0Ko/Cd8l
QF3Xw//UMfbJb5umm+DQ6QiJleGhcKYdOA+iOB5vKwBe40xHW7Hk36cWlbyphqrDNM2wWLO5gTgY
Wbdm/paibuJqu+ZyQy+tTvFyy+jm0RawlSGbDkUa+fVrLTQ30NJ9d7ogeQZOcgnuGklrhTAyIQQz
1kQpBXvUMU7w+Nlc/lpLj5JTU4oDVXnXJ+A4zFYt5u/acgNVMT/9EWd0bUNUaqJ9VPeasL9sEpzy
mJJFNHKU25yJOs0ghY1gGzewxFY8sw9TaEa9F97GHoi6irvMmDXc3ktxQyrVA4gJsgZQ2J3vqVFw
d0osBEGHYOTWD25TqsuRlj6bXA8gCLIGpU5UVLWZgtW4w/Xt+VN9X0yDwGAfAoa7TvMatBG0gzZn
C4kgzWW+5JQQiAEFOyr4eKkrAYjXBW5Sc4AmwHSXOdsOOkDiK5cI2L1whYSEoDWkfDWzG0WZugIq
iP27Md/S5CUNX7xge9kdF1cC3hkbXcEA16JyG87+OOW4SeAbQfrU98Mr40CliFnj9YsXPiZRfPC/
oBb9aUQb8KOYmuOEFC+8cZONl12JcjvxHe/vTXdTWRsHbwTv2hqev7C+E7tKqEpGq09EMsvwUW7D
jB2c5rEqDM0uLoXg09Upvs5oOtNCyhMlPqlX3PH/lUb3YUrKlV2X/jate2vdlKVm5GLZLoZ80NwD
pYR6sl1RNk6LXj9YfIpVWgRXg++tp9m4i40yKi1j63m/Lu/n0qnGYf6PRXUALe6KdHAALFs5FV0F
7DbsdbORi7f7qQnFJfG4IY1HYSIIYkCRcbI2Cb2n4lvtrdBesiFhFneaA70UIn8P01toJwOmrhy2
2K3ddmYu3GRAK9l9A2XgaszE2sFUU8rHY0eKa1NMh8ubqbGqbiamNMYMKCasdLyba1D139vJKzfu
W7LnzarRTWwtnfWTRaq1y9AJ+wxz5ZioY4DxXCUOEIfJF07CqQ3lvEHEr/KoDRska6GUGLkkiWxU
tPm0njoI0GnM6ZakHLypCLKpMWHOT95zzHaX40ar6vH7GlFSEA8OL7v/cl5HbQs4Ge2aFnfoqgcx
cLq17IG+QerP+5licHcbVlb5NFZBduuPHZ9XE6fGHbq7aIuJjIrrpMnzq84NQNh82XsW1i4Jb22o
+4HdFNXi8ws2KIHL7PB6RQHmENNj649RMGgB4LKrqi5evs7xYMVNHqqj81Ce5JUzoEYmRONeG0Fj
39PCvcpHgScbD3fTYIs10pebEbzJUcKqWbPMhYgjKSoABAPUHChYJRx4FZ4+YETGMh1gtkA/hcvi
8kYuRRyYgIAZYOYuhuOU65zOTdy5FDlZ5V2F3X5sN0G1yv03kphA8exGgcewptO89PHQYwTvoKQR
/sSfl3tO0ZFKZpzGde7tDOSdAKFeXtdCePFObXjnDsItExNLXYlY3axBTTHS9VzcxOkLaCkB2u+/
kEqA1B0tSEBLZKap7GLbTtTrHbxHU+tIkmM9/ghSTU65uGuYasXTD54PWNn5ioqGpEkyw0RgweV/
iuJm6jSPSxAyLXi8zJMlCTL6wCoNRsdGPmXgIgdKJ21epCDkh2tmwytkY2pQAcb2j7wtw0OcMuPW
L1l3ZIVVbBhAIfu4MpMDZbx7I2NsvjesivemRectM1yKV4VXObtqoPEWvNv90fTmgUSzX85v2QSG
M4+OeRoNIzFrEI0GfF1MrL/p0txcT61Xr9K2t2/ayTfueBOPHdRxpnnXWA19t5mV33hFXz/EdTte
E5Z297nBe7w2kxpMd1kRgo6ob+mamvZHMGcgqy5JG9vQhau7575P0w3phvTW9bnbrlM3BSFTjQ4p
wPyJD27AGSI2r50HMh9snHgc6pkeLLexNmGMRCfq+4Dsk3qsapScG36dOo78ZTE7DNDxWNtNX0I7
mCQgSw0rsW08l2/NUoTFrqdNv0eVURy8uEjpypwT54Xmc3AUXjuC42EsnXQTk3yqI1KY5NquzXhP
RQgmqbo12zbqsYlbAXGutYs5LeD/vMLYD32eAqrrDuGWeUO6K+bQ+150SXFE9dF4Zlkx/JjjIL5r
a0E2hpU4Peb1iZNHKbqhZA1BVoK5QjOzvjmzHaKtPXpXedFb733O7X9JlZr3ws/ZpuJWioQZkIN8
bZRV/q3IPNGAz7nK/yljdzwyENu/MmsYDlVpzSsupuIG/3l/kwQBBs9z37mJjclCY8VJDsFosxs7
dZs1r+a0jhqUe7+Fje09iJKGDBLI3KkBwAlysY0LSvMdgOT2obLb7iFjTrMFKi3sVsxxpiMGvsQP
f0hM9Ho5isUBVI53AuA4HhEw2t4HgGbc5nHDarC/yxgOTYsnmhXlY1XOXrVmdVIf+qpp3ijxkjBq
LC7eycAwOJpb0+we7STvvjPMR27ZnNfHuDed57KvnfgA+dcUzID2/AC1o3JbZJO7MmLDf3D9Jj50
Vuuau4HEDt00fRNbkVei7roiLJuGXd6240NeD9MQjXkYXwvXKIA0Mvp9nNaGFfljU30AqJM8O9iX
JGrAUvtELbct16U/5M8VI+OTDWq1H2ENFlmah2YXsZqVz6UzNO9ujooCcEQe4CBJljTfKpGHD3FI
Wy8qa8cB5zkprgIx0s3cA+OdV614tpvJ5hE1ePVrHMS4sdBQfLa9FICWPECzKCrsCizQRRomT04W
Q/wrdRMRUSTnz/ZkG9sq7p0kMiszx8x/PIpXh1NxiPOCh1EpPO9K1HZ8S50OB7gy3RGnCMOMSVEP
V0Jk5tuEyafIzhqCn+4GcQE23sq/LTge2KDOccdDE6cGQofHswmKfjM/Em5k9xOb+yqC2ExzaAIv
25Zuh3qZOycc1Qd3BJaDZf9grku81H7YH4ogD9HYRhHwrsQbrQRCKVnXvOLvNIiTW0TDfm3wYvrw
C7vZzgQsTs5QjknU+jUIOeZpolfpkCJ1DScv3jWEFU8jwvXWZK09RDBED1VYN1sMemQ3pK7YoxFP
yd5LHBfHIQMnQuAl3YY6YNTPp3nYghMueyvC1ojIlPQbcFb4e1BOgEnOo+6w5nzyUfSzbMyEgECV
bsnkQxKSNGKTspJsqiFzxa72PB6ugoK4cwQYcRtGArxz3dpO2jzBo4yjO+zWoGiNBpCKbQDw75yV
T/1s41lZ/hxANh5zbe1oQDKeuHxaAW8z16vQbLNfoIkHlnKsmu61qcJ4Mzm8fvNJ3O2HJM+24GFo
3xxqdPsGWskrbvTdhvu8Xjty05PSmL8Rqzd/CZIFke9n1QMGA/xr2oXtFWQy5oMFRwSXuJHoRC6W
WgHgCPxzyynZY5IaE4S8YgYmhcc53ZroRVj+mx1+M9FPnr2VUUfZtCU6aZHFbE6OC0oqARSTFbMc
M1CVJXvJRrtrwAafc91g5WLWc2JB/oKTWh7ta5uCmgJN3X76UVv/SJL90ITghYOCUPozzPN70ulA
34spJDEBxA5RK8cAmXypn1htWp/1o4GkIZOjj+nBHbZ9kUbQJUqT/Zh+i8k/rNG8xZcSFVT1fEwq
oqaClOvcZtomoC6W7esqvk3TSHjbrt6J9ibWPeqW0q5TQ8qWQtFpCgfZVTb4c8+/O/TQ6+QGl/zi
1IT8CSf7x5qYJ6n8arN/GAsXjMfO37fGPRS48JLDjJekPT63UGGQjdiy/xaKKzHt/HATupqetEyo
1bcSOPIBIgXpgfdpjNtqi9a0BtmynYNrEeTHLs2gOplCR9ZeX87tlz7JiSl1JoP7flsXOVYTB08B
uYdioqUb7f2MZAeD6KkN5eXlIMsrwwQ2wEi4AgMdUkRQZs7m2o85WFaMaxuThcngQbkC0EAHVEQF
OFhKK8rYuJ+gzjfixdaZP3wMCVxevWaj1fGhwM+auJWTFJxuQudV9KgsHKluGGrJJyExALgeRoGt
T0rg3pC3IHrAy9PmvzL+nPCXL6xCVl5BEgAKelUHC1lQG08tXjNFuGmaqAPKBHSPQamboFz0FYQI
TP8HAByrAjnCZiheZHjeOvHRNv5tBjA2aVoMOhNKhDAhNw15dpjog6dwSAGRWJs6uUSdDfnvJyGi
yvgQkABP5qD61WSbrLob68evfJE/O/XpxQwSn1pgGTXStcb9FlQ/4mIluK5/sOhZJ19EeSqnlp1Q
z4WdEuovzgsbNHVh3VYpt5HR4IEUE2xVU2waSA227qv11+T8MjqcrEGJpyyzwSlXYw1de2T9Nx4+
ZfHD5c+h2abfl+7JFw/jEtPgHCZs8j3JIbzBv3AnSNEHTKaiXocU7NylJrPPJrNAj6qwjilkBHFj
m38t1yL3CWkbYHjgcw3VNr0ZGHYTdjjlU4FhFnEfGA+9e0MxwO5pouJSPnBqSTmEDfLmpARAaTWZ
O5LsKQ8i4j2AArj6+ylYuSYP2n2S0xUln/N9s606bkoGS4O1DsjtTLaD+Mq3ByYKc/iovWLO/NwE
HyFcZMVotHf1jRtWUVd85az/MeAqa8jLrvKCREb34aUUWy+5quKdp4MtLZ5ETFABII3Za2zX+TJ8
My2btpc1OH8n6NZosojpLuql2xCMo8BhoA0Ell0lD6zqGXBYgd5aAkh5QbeZN0Vg6bLY5vJxXGri
eaeGFAeDRDMnRScNtV19jaJSdixR1Nj4XdveA/EZr/gA6tjB836MptWuvdnd5l7qrMAzrMu4l5wd
9/JvP0T32FaSk7xz5mq2cXT9bGvaI+D0j9S86iApNlqaquNSGDo1pfQ0ytpuUFeBKTnQmzoPAuIc
l3d22QLIqyQaDAg3JQ45OYjKmSyddu2urm6dQXOYFj0EFfz//H3lPghLsHTxEX+/Kf9hPVvTEtWS
0N84qY5U+je9jZoD42kH0BFSR8z8K84IR0RPCxxmq2DwIFTn4vFjbF0KZkXUrLrZx6iXH9kUujRZ
dY2B5dsJtb+57VEZGyIGKmAHPESpCPe9ddvHIQpfmr1Yeh+e/kDFiYFO6+de7kVvfAu8+8Q7Fskm
qaAQemzqvaMbvljc+pP9UAIAao5uCDogdBbREGvTLvLqCdDCPUWB6LITLYWa04UpyUsZMkBHJiyM
YWDSeemMW9PURIBFP5W065hLQN9C9VNhlC4YITBwwezrJLOQfuu6v4vH+o8FFX6flnlYYaYDcwLQ
LMjb59bflvn3vL02Ct04tmYxoXKs49DjorGxmCSt9xVLr6Gntf/KJ/nvfqkv9Naxp5HFWE3o9bvK
EairlVHu55rPots0xaWbIePEivHlJ0CIQYrhlyDXytZkeBIsX///lqT481SDRxE0Xrg2O7L2qpfC
A7Y70Ozb8hn9s29KPIxNK/XDFvtG2d7EEChvbyZx03hIoKDfY+1CZ3t5VctXWwgwOejPwb6gTlvX
bMoEIT2uk/Q6LY7xeJdj9ti2vkFOtAeRD4mItUInOMJL8SvnVk5mofbuAL6n7Gg5zhnq0zCdtMey
T1YmCv2JTktF/pFPYfnEiLKjAyknw5MnNwx2zN/xosVIvqZ1tnigTmwot0xTprM7u7Axgm+mlKQG
vcb5dBaUpJCKuk4NAxawl1FsVKtBN1S76Hlo/AHe5f+WXzjP1yooxHhVgamrMmDPDCE1KgrotoHJ
1Vv5oEAC0830iM7JO6a/Dl/wQakqCTQt5NuBpz233WSiZUE3ooHq0ocicADueRZtg1p2fT20/qoc
zQc+fszdK+biN8T4a8JOvFRArYtEVaKG/U91AgMaQtzC2gtmZeCQ9idzTwbDhUp9nV0HQWW9XF7x
klNiqyGiC4CDiXns8wWPqbAkFSqcMomsDLzy5d1MJ83xWgqOp0aUaxG2x7QmMJI4P1MfDZ197tZ4
Sj63/evl5ci/pJ6xU0vKGRvHZqJDj/S4HsH8B8pHAIxWNppETvd22ZJu45SThpvEy9GIQb4YvlO6
97Mn399cNrF0ECQCHlyR4AjBC+b829h207SpwGhZGb/7KbRz0H+u0ZE0IxG+O8a2oR+XDS6v6b8G
1WGoIO8xTdzCoF05G2/EvAIkeQs0QS+bWf5If8zY5+uqK9fidik/Urb1yg0h6zJ/csgXAtXJ7qmP
fheC8GBthxWHfy/Ybqg1lealQHj69+W/n1RGfADVR4gY4UkyQhwNwq9Mdystfn95G4KbApBX9Xk8
sDYHJZyFOWX/iXfTio2v3CRoJqIPekgntIl0YOHFg4p5V0AaAMEHwvZ8TbSrfNSsYDG0rtMYeBS2
LamIRG8hb95e9oLF/TuxpXiBDQpt1+XYvwQQUMPDzLwmFnxmXpTB9MSC8g4qg6kkfISFBhOZ7Fjz
p4o+crIqm12PBjFyZ3a06Bb81sB1rcpS86JcTGh89zdVOmZYPiU0sSg8q4/hgUZiCRYV/jC9kNRA
w5mzoAI4Oi7R+hubx9z3ijsPIKhqJWcQbizg+8BMSyjX7PniAQdcA0gFEN18Ir72bSqaNnbwi4Yn
Zm9acexCTdDSmZCH/+RYOEU4NWlOMM3M/NusB59ayW5LruP4XTwbJytRAj2i7xCkM8y0Q95dub6o
kIxYRzam3rp12TEIc0iIM3pFmkr3yls8JSe2lbgsuj51h1radipwK2159lQlO/DiAP7yhTPyx5JK
ZMtYOwSUw1LSuREnZtTp1Nk1n0s98b5T+T6vYCEnSEfrrY2BH1JoWhOLR/1kGcpRD0erxvgK3G6w
Xv0ANp4ub9PiBwkcsDYBH4XpQbnIE58rGYP8TYNeVIrqkOmCKnvN8hsjvkcT7LKl381xNcFAZot3
AgILYAfKUrLcYrkjgRygB4hi52oYfuUxKBBvDQhDddVGOHu/eJvim9q9R0vusvWldSI3BPKJQBYH
cIvzdcaeUTII4mIfWfvOE8yWjz8wXHY3us9O1moO8tIJA/oUmCZgE8gnhbeqwjMpkIN+NjHB93NV
sI/RCSK3WiXl1ZCt2+7fy6tbNAjqFwA6wM/pqsw/BoRA7TruUKYJqqupfWvBVhGMt0kgIGFPn+di
WkMoWrOlS/6PSzSArLpUoFZb0j6efX5pAUaSETDYQbphuJq0PFCLRkD9hXELzDCDdvj8u4XB2KO0
iLc0J+22jedDk5i7lnqaL7Y4UALyZMghAZSHOqZyfXNhS9o/+XpI85uJ383gi014ewtWtQ1mXbdJ
k9xDxPRxYu0qzN8vf76lQw64MvinAAYKUBQ+X6QXzqXXhEjyGyghGuP1UP1z2cDiLoIBF80IdIJR
Rz03kNmkGU0H16kfzzvZuasNc0tpoPEIeUF9OuEnZpQLzHSgQerLvAQqvFFvY0q32PbsiXwB+Cy1
yP+7HOUwW5UFLlrMga5i5HQp5nCy4r2xgN/T9aQWz9WJIeWlkgax19cg0FlVNujlw3eCMc78qSN3
vb8uq3TfBl9o6QUY4/IQPNBWV6n0atGHJm9QrKfZcZq/m97e4l/orkKVGC17JFiurV5bhgMmHWag
YBMytvJHkFTgitQVQpc8+tSIEuu9bAYXUQkjhRfcm17/EJaPl11aZ0EJDI5TFhXE5HBmIJ1jjXdu
rvkUizkoeneuRLBBmF7t4WXmlFLBcSrb4JtZASt0NdlPRv/CkgeQLic3xg2KafNXXngnVtWXS4Lc
M3flg19kM8ZjXjvuR3Ww1rLiS9dVz+qpHSXgUW6KERRR2cpqvHKX2tPDMH7jc3jvzT8L4PkiP/u4
/MWWgtCpRdUnysypsgqHKXMBTJASA/1j9tcihni4nBpR3KKwW5vyGMsawh1YZCPI8oKD1NFRUi5F
ulMz0jtP0qbKb4Uz+jBT4wWWj1NUeB+d2NemBmixOJl3akiJ3GSyct+W2DyIta7o9D7H+GA3cf0I
4T0INoGE3rWRUH2hpQeYLwj4UFQGUlytAISMstaW12E+mMeu9G8HLbm//NyKA8JEKAk3QUX1STsl
disxYv4eJvzmtpHP5HqO0qSPCuYAKdOgWHP0nXIt3O8j/W7XOiaFhU+IjqIXeECwAKKqkjh4Q28V
qY1LxAQjkKh2DFMa5g9XR5C94PVnZpQ7EeBfSjIfZroOQ+DdeNeR5ldXmuvLh2vhOJ+ZUa7Erp+b
IZVYyrxlN1BiASw7yh5GP7zhVRxhFkVz1S/cjD7eweiiAXn7uZfGLMNsWIurnnnNK7GrTdL/SmLg
zsUTXAozxR9hKnZfWOOJTeU2Nogh3KazZcha8/mJZw9R5EB/m3WalvniN8M7AXmtB1ZClRywbnlB
U2lITGDqDJLtMBfHZqYaHhGdGWU9zsipL0yYGbtd492zdpsn+8tbJj/7p0MGfTs8fSD6iIzpPE51
cQONMQzPrwaBWf10E3JUcQDSKaLuCz0ayFdhRgS0zJKJUrlQQpADIymDqTER697bO5DPznX1g8Ut
w6AI/hqEfkHhdL6etnAAk3ADVGEApQN7x4QZTZdqbv6ls2SZGLVFKo5tU6GJlI62QXsDKFBm7eIE
pXBGQFpHpnU4hAC9jCgkppXmSy2tzAJEEOSJSP0+QeqY8BJgZsB/mXSQWAp50az9cBDb1Jk1y1sK
fKeWlIg0z74HYAKWl4QECGVyXQ7hgYJ7EDfN4bL7LS3KRr8dg5tgG/n0EAbVSZyHGYqi9Qh5WBNs
cszbTDzU1JOXvNz28A6VulV4xSle3vh9mFcpKjFhVkIBYwf9yCS48vxoYtvLC1rau1NLyr0PybkZ
CG8sqDS2YPaIPP9jCDeD83TZzEJyC87QPwuS+3qSXliGbVL8K8y4850vwl1V1ZoAvrwSSdYpZc0/
ceznRQ75LweFpaL8NQEiHn7z+43QyXYtOgDoov5jRQlxaWY5TSKrpn19X/WHCZQko+ZWWDIBJhsU
doBuljTn53uVFkXYCwl+76bb0X01QFFrtprN0tlQwg4fBcddBxsB2RL6XVhgMNNpyS1FHfROQxDq
Q2MLOP7zdYy5nYFKDLcB0IsfdZFcDw5Ujxy2zcFA6jZBFIA/NrrsZ0u3uMQTyLoYhsHVHMitOBMd
xbrSoQbI9pYhYDdFFYGId+XVGyAwoX972eTSWT01qXyuobZzWps4q03h32LuY2WL4udQW5siDLaD
X2jCqm6FypcjHJNpsYddnaq6WnVkfI9roz3kQ/u9Gsw3M6TVJk7D2wLzYJrNXf6gfzZX8X2I9WVj
XmNzZ98aocaFwhUoWYY1tB/exyp+MyvrBiIAmjGGpXONmiNojVEHxE2pXMOQY7Gn2pCxUFzh2eCM
WTSnKx7/uvwZlwpmmKOChA5gKQCCq3MfBEDGEeh2xA/buzEzbzXl3hqKmrvGYFdF9tYFxcEFDtGl
0566/c/L5he9SBayUEEFpYHKBuwNw8BBhYzkvfrZZQUcJ93adMCV9l4YTPMhF7f0xJgS9B3XTGOw
gqEoA2692nvN5uwQtpBwMb6SVePP/XdZSgxwgcRjHseypgSAajO48ksfeSE0rsfqjnXmmiddFMza
0VjdCuW/n9w3JX4SaPJgN2H13s75irl95ALVAa6sm3GaVhiXu6cD6GCYuY/77qmovTs/FR1koPNd
k/WRpWWqXPzEngnyIIliBxXT+W8CmjbnopfHB5XrPNmG4E0na1AdRDqSuMWDemJJWb3wOVgwEqye
jD+IExX5PkczxGLrmJZQ/tC47uJdcmJNiUjVBAYCR64rBYOJOX2PUSe1IEJ4+YDorCjBJxGZa7i5
9CQX86gbID8jZGMaI4vB9WQp8t9P3Mbp3D6xJvmJ+u67E3bXSe+th/gVaLgN8dJNmryXmNW9vLKl
3rRUG/mPY6hKCmxIWFNLq6Obb500PYCxcmUN5Wbwuz2yZ7RX2BqkGI/D4GwTo94E9N006H2eHC7/
Es0eqxLBXWN4MdB+sgxtr0ligxsz3dWGTmZnKRmEqgMeBiAMBGOyEtH9vK3dMMObh/oulOS9PQDr
u6+s5I8J+/xDYuI5BfU9Ilw70CPzEwyTJq/xPGvMLIaZk5U452Yqp6uCbsJKyEQPvK1vrOHRKgOM
gXgaz1xqNmIGDvKbBBAMTAEpm0bCrjWcJERWCE46KLrNLqTWI9d59cn3cd728Z0ropIMIH/YtDrE
qda6sp8JUtWWcCzURm2pIg9eckyClaivwPGb9x9AZOM8goZ9sDFmJTaXP+ZiODtZurLLrS+anss3
cpWCoYytZm9H035Ni5cyhHj46rK1pQrl2U4rtyOlSZ0UeOWtkvnWHTY1xlzdYTenHHnVo2M85vZ6
ZJqu+KIjyQlHeSCcT9hGI8yFGVawWcfJoeQDSNjbTRkYux5LvLy+xWtIEnoB4E9QrVQcaZjcYopt
vJbdBKKYyFONnuxyvDBm8h3XliakLC1MzqeHkNcBn4/ahpwqSlyDVEj4Hb+NeJb/0zXhsLKpl0az
7b5cXttSiwM9TxPQCmi525BVOD+QtAqD1nRhDpNqZNdm9XXXNtXa7eh4ACGSt+s952eXNm00Bn21
dkZw+Nfx/FR4tY4TfimYIqhjPIDg13zig7WLzhmRZeUrlodH0jcr0vg3ufaVteCu6HzJ5yikCaSe
tnJndYwOduAMKCKmj0H5Xg8PFdh6J4jkeOjOb1oDkly+xoc+f1XYRGkM47EOJFrU9qsR2ElaxbDJ
ipXVPqUBB0fwoRI6uiudHfnvJ/exb/cMqpIoqU/+quufpnILhWxOvl32Gp0VeWJOrNRMgE4/wGrc
fIiSAKAt64mY6Iw/X7bz2SPkrsE9MeRqhr7qnE2aQOmgk6vJn8TwUJp3jY63//PhPjehxK7Erecw
lCZG/4P6B4uvaYVxhl+zrgvw+Q4H5sS0ofX2W8lMHT/pQFhiTHJWeKwfKA8fzaDX1KwXLUBhhqDO
JvVRFL92LJbEaYyCfM9XHftGnL8OuZLNE3KI4MeTYijKV++TemrH38V3/6V1tk5cRVl8VwISdPmr
L3nXqR0lcbXHEjN4AqUvr1jTPI+oD0IlNIOIZj1L+4XWE5o/KByBNU2J632HxK32UJni4Z1d/ZsL
W3cxLjiXi7iKdN5HZcVX5b85kBDlVCI97N0aAtnPJhQ/E7+Q5C8Rr27C8Bfx2EPn9NuMPZhDu0eD
47m3nbVpcbBpVYgRje5ZsPibPBClOoj5UiTs/OzyHipngPIjZfXyq3jur3hq7ZzG3U7w/WnWdS+X
zEFLBK6PGiDcRh7xk1BRVeB4ED4+Jm/n+m3yYxDFFDPERVdVnkOMnU0WAa9JD/3GEmLJNCJk8KN5
9MWRQiRkE/ZzHkRAhFYlJBoCyajFhvYlRhHp3q0GohNpW/q96JN4EJklGI1Qp+HieYhRR8b2THhP
RHFmro15PAZpdT0a3T9l2ut8RMJ0z/szDqTnoEBsE7giGq7nGzRBOnekgUwUDQ6ZhNZcC6e/BrZr
7c/TmjchyjgFcLdih1FG3deRf/yTcfgCAeeHZChUjAO50xr9jNRmHMI1F+beMMOtb2KS1nW3Ru+8
zKlAyoNxWvt5qKmmULVwAKV6PMTKpKInxpLOl14i1sxFjBzOpR8iCSIbHFZ/HUowyPW78QAaDIBE
zy3kAx0bZ4hRtY03JDk01tUIgqTy+2UrC9fUmRXlSI1lYoF+Ebs4+Ac+AmLb3IXB5rKNhQeFAyOS
KgfnCOUuZbNaPqczb9EdKt1xmwFsEFEaWiu/s6ZdF2YZlBhEts4rEHGPrBtvMWmG4o0l3GNb9A9D
N0+aX7R0UuC6LngBZcFa7ZE5aSwIBgBBjWr/QichKoLb2DTu+1CgVzGuNctf8lS4KHg88aKz4TLn
X9IZWrS15ZOmtmKIpRTtdQiir03SVM3bkHpsi0zhrqOzfwvC6xsW/A9n17Ubua5sv0iAJCpQr5I6
OWd75kWYZOVAZenr7+JcnO1ummhiDGwcHGAAV5MqFotVq9bSXIhC5AqH/bvJ4nnBB4DMqYHzCozW
6a+IbJrMYwRCirlxph4jwiXRg9gprSfNA0VOnw8tSN7nvEougeGC06VZjjalgSHzg+tm7dNMchBV
9Zpr/aBjTELw2a4DrrYyv9DZUiWbfMVf8rve6Z5qLzXCJmo421nVL5t4dcpn0+ltzmNjPOm9pb2z
qmM7L9PMFzuK2L7olzLMEmu9SlKrRCckihI/Bi/a3RC3swqo9PmZiW+PxAzpOvIaR5QxyGc8vM2x
KgJqYt7LdO8q+1ePNkJutGDnJNtZBWKUlJxhEQQB/DLhfXlh/7PRsabBxWtlWDYevSdxWA2vlfuU
jD8geJeiBuNcW0r5Rtn5xmWAziwo2kGXKRy9qTAXGzISRTAlIFc1uLJLfuu0lgIMIMl7cOdADgv1
bBx0EU07FeDLS2cgoYvBA5XbIW2+Z/TNcbfnj5Ls3ALsAl1rh0cUsWY11S0ZMNtTBBadNuZcHBwv
D5PO8gvyLZ4txf0m3bsja+bpiVlHc8yyFtb6FQTiprkp3Ds2K3ZObgS0+AAjczyK8IHMJJ9j14P2
4FxOv6bZme+oOz7XWV8r2sxyB4R0Btpz6M5itOh0ORkgPO3EX+d1NAFz+rNbgKy5XD0/ntEZ3Jju
xYjJ1EZFE81TdzHuWB7BYYOWESY4hdSeWr0bOSV20emf1+Fxbi7iDOQDfq496+3eUL1VJFUBTAIA
ps+lDzB8I87JDxDwK4Gig4/0z5hbn0mg52GUbvrcd7M3UgQxrDo3tNmd901ZRnBsV0j9MxOUghPF
OmnX71J33k+Lai5M5v78jYTNRN/qUy217afeLEB0ykezm+7Apv3CSo4brp1VkX3I3PLYlOD7eR0D
9YYMOKAx1KdiZ0/twtfL4gsH+tiMcDXG2cLWNoGZCEPFzXw3529eWQfR8jsBe+b5DyQL+cASQbTH
Q8y3RJw6r/Z31dTjpGFUw3vwMs/37Ps2ehwgMO2oCv2mzB8cBHuoHRHQmInx3mDayFrCkx7gOHvD
95pHc8WX22jsvoteMAuuWddD/GOpg5LuSf7eNTeJ26Bzs6PjpW79bjXml81jse4rJ0wrFQePzJmO
f5/grw7rSG7HyAdAGZ3p/rhsW/eedD/7VJF5/MVkixEANx7Ya/BaxS0kBB7S0s5IbOxEayaAce2K
Bd0MTh7r9/k9c5YwMYif99WmqHH5Ft8bAjqgoGC/bHKRzy8VBeXoHOjO/RwrIrw0Mz3+aYKbD2ZD
0ObFJrDyEmxU2PwNSkNtFhLvKSu3ThaO+b6GBltchtW/j2ARzFvCPPBS4FoS3xCMoeiBShREg8F1
jtqpH1nBpJLMk4XfYyP85j56xOZd41UYMEQCYHzre9/ud265JcnTZO/L6NZUASRkicCxOe51R+YY
W+w4XWDOsbOAOr5FbmYMy3mq15HMe/HU16EMgMovOryndoZFsx2jRrQl+YiJw0O7PiQgprOMH4WK
dUMSN3Bd/sURA92Gmt6pKQzGZmVqwVSaPTpxi3FO8BHXtzG4FkmAgbDzUUryvU6sCd9rysy40GZY
g17KysD5iPn8NLF8x/RL6zt4dgF5UQRGSaw/MSl8swyDyJU9wqTZko3eD+FUX+sqx5B8sBMjQrhZ
pyyLWp5MxVPps+ICDUdsqw+m9ZEpUipT+sVwnjAzi1IfmiynX6ysMquwFr6HxWM6H6b0pq8IhvRC
O95Y1VOaWUEy/u6q36lzFa17l7ThZDk+0bcUVOTpoY+3bVSExrDBZFUwFwOYNrfIKHKo4yW3k/fv
lyC6JR8/V9gaxMehMlP8/RYYBQ/gJaPdueznpNGN+/u8d0l4RbnSwoctIRtrKWZ0Vp6lROxnbYed
9pqiHOr1fp4c9GXTptuGXHnGxqzverAzLVXAzAfPfivKZNeoriBZ+D36NRCRPv1QUC6LJl3Hr/Gw
zWisxhCBDexc97vxAGJyP5rehnbe2fZdVYbT/IWOA8xjbM4heJlh7v3UPMirSTfz1DRid7P3ZK6A
iNQXc6K4AKXn68OMOMyrrZHmdSnMVN1b2k5h3OwrVn3lEB8ZEQKibWnJDFgTtlL73oEXe0g3jooo
WBabOC6Lz1W4YKASzpUxzFOR87Z04vwsosNaQCjy0Logm80v6/p1fjnvrLJ9w1wv5P5QNAKUWfg8
eq8D3xsvOHfLRqN7mz6uX7iC+ejw/0yIn6YxJ8i1NzDRsusi/sacjVYpTrd8FVAtx3wrik1irQn0
8WtPtAnXx7pfrFc9u2pV02RSE+icODrKhJg0Fb5LMppGu7pYxTg/AgW95Ffoup7/FrLOI3j4PmwI
QWqxoXUBmRH4V/u2frdQc+8Czf5jpt+H8b7AtWgPpcKmfFl452AmCi9IsWzImn6wagCpArs9xPF7
iuIR+XF+WbKbAu2m/0wIt21k6LREKR4srdFm0vZIwu0wq25Wb2N2ive3ajXCR/KWuEisAaY8yK7H
xn5KvwMefX45/G8ImTY+0sdyhI+UD8vUGTpssHTx08K33JeFlr5nXBJVg4jvzDlTwuE0XNZGRgNT
U/3L0C6K7r2Z8VDcnV+Q7DWPeplhcnw0kmTx0bZmE5RQoP0ULMjugJmEZIvhR8N46TIniMwWL7nm
xqVkt9jRdeLG9wlTTJzKgt7xLxBcpAEKFmQM+AWEHsbljzM+mQQt6guQ8NR0m+qqFfNALWwsJsts
E6RkGOcGe+nppTR6azJPho06YQsZlcQv0me33hTRxWyt/uy9EpSQe7wd//3+wPwBUPOYwYfCjzhY
m7c9i0Aj+jdMURqW/W6cN+c/pmQnMVjDdaSgaOWBROF0ZU3pNjNLIUjmsDTo6dbRdwnx0X3z7TRE
opWpSl4SHz02+DemHT1GHBP6Es0c4dNZmV9kDbDEh3W4yoiiFyU52id2hLt31DGMbpUeiiUQX6cu
Ctiz333hgj8xIjxV3WawqwppaZBgGMqLAuK9TipOZkn8AH0AypAcXgJP4P9+tGG5o60lyZ0iQFv0
qqsHqFdll/2Ubmo+vzlmin2TRN8Tc0K4AiMO9Dl0+Fxh/s5Z6qem4RfaBrrnFHupmgpVWRPcr7UH
ZAIVrJlO2GY/gMT0rXY/56Ft3ufD+3lf/+wSFpp3CDxILfEIcYSl6XrkVIMLTQq3Y6heQMRw9Kt6
e97IZ/+GEfTBIUKNnji4H04/l72W6IDOMfqv6EZbQ8i0FK/TB1c7nLfz+eDCDgGMDM1epEvieypb
41pvUtgxjPcczLUQM2OvJiT/RrA3uVOQ2IqM+bMfnhoUPlWhT7UBOWAsLNq01X70Lrr+G8SslDJt
krTm2BKYwk+3EHiRZqp6WFothyBrjqJ06/ZRfG2QLNumHuQwmrKtf1uJEz8kBk12zuDlT+f3V7pc
6Ohy6QpUNMQmTdR6LSn1FHBPdt0BclyY99T9NtshaxUnTvoljyxxjzo64KWd6W3lwlI+NaGHDI45
kPmagfLcJ9PraN1bvSLtkfrokUUhpFArwhQ4gUWQcNfTZjVdAFpvo+YLXVZ8SfTX0NvEaw4X5+nS
rDmpoKcLQ7obpE5gG50/jmBn0/12eI+sBz19mr0b4OK/8u3+M2sJDgRl3Sx2Kr4+A9xDYPjS7hxv
U3kbfVKUNaQh5WOBIuDBiFvQDtSwpFkbu7ie1jtjeTu/GPlxOLIhXDKGpjXukCSAUnNeinpToiPU
rx2k5lLgYp/HzNeWw6jiCVCtTEh59NTVx8XAykZzDTUAC+f5e7SqOO5UVnjB/sj3I68q7YY7SEou
k+xxgJ55rtIFlXo7wiRImijqkpbg7U1b1tHqwQaz/WrNfArIKcgBElS7zn8pacg4MiTcL7lX9ZHB
D/KMmrql/YrZtUc2a+szlWqUJGQ4BqhWiGsaALaKoCstGgpvdWMkhtPGrm7HNOzdx7G+AW4hr0O3
/Hcvh3oPILQ2OgZoGAg7mCUkHmmeoliSXbnGXWG/lf+e5aAdc2RC2LsUnJvZtKDon1d3vXnXjs+s
Dtbl1hz+/RpD3wcBCTc02tbicCcb0PdwR8BMaHRX6I8ZCygNLFwz2bI/7w6yg3tiStg2AM+o2zjY
Nlq899qbAxHsoG4WvxuuDfZiZNdxNCheDBJfPzEpbGOhWRaIerE6VKgn423Vd613Vanax/yvnD6H
eO/sYw+FsD4uebcuFAvzjN/L+AO6d5H3wJKHIt1HpsL3pCsC9Rkv1fC2jBiHhqlLoPmH1jFqjyOw
GGkHEcMrMii+liQSQWjgw44QifJpNEnew0683pp2GDVPowpzxf+EuG3YNJwh9EEAPhL8oeppUpsR
AOmRCSim/k5UlTO5ARCbgbcN9TnxMUco3sXuiuFeqIVBUt58XO1aMeovNYGCGW92A9IowgvzxLAn
LJqf09918+BgFub8qZF9b16R+58B4bZLesOc16pEgam81xGpzfzWLR4SlRaw7HMfmxHcqs3YiHsb
60i6w1q9uMzPIoVHSa4DrjD130oEj0riLk7mHCuh9YuWfvMgpA6pzXzJ/ULFRSj9KpDjppRw6Q9R
kZvm1mR0Olr2dnpl9U3QlUzxWVQWhMXkSN3qmgNVoG5EUAFpVFpx0g9ytAT+70eZQNs3aAt4AH9p
yXNqPZEFRL6T4otIbQDTw0e40EcQC1dxtFYsnwG8qudbTQtpfUXK9/PuK7uZ0Tr+zwR376NlFG3c
5VYDE81yA0nVwQstwCaba6ZBKplBklU1TSSLxSYF1hbtUNTFxYIsMG3QCiLoMSTLljldaEJzuFhC
zblCfGZguj2/PqlTH5kT1tdDvAMMMzBH26vJ2Kfui0vCpd03Kiyx/Ft9rEsIltNIQT+0wtAwf3ey
HUNl1lI8g6RrQa+fD2Jx8IlwjVHmlRgVQY+PNE9T85wmBysG4vUxy76Qc5gfhkRxQjZMQ1kyBH59
2Y/lE3L4oglGIDAdxQiCdNOODAnFh9ikwO8C2ho4yatW1D6mMKEHqHABaYT2UP4HBwtmT0SP0wGV
z8DuABcnvoWuVktDfcCEriKblkacIzOCpxl9lhlJDDOmfq9pb0wLz3uyND0D8BmfmLOfI7U9Pap1
5mRVxLFHbIUqnJZc0iwPSWrujWS61KebuaoATzMr5ldep2gKyPaQIAngDKT8P8F2D2ZmslZwvZne
1nnh29l+0oB7PZxfo8wfAHTidxCqg1QkHEz6kawdhT/Uxs6M/ozL7eKqaqASDCPKMB9GRH5B8O4P
YN6AkaEJgFELTXodud8sd+fZgQHARPWQebtOpbAoc49jq6KrLwSoCG61qy5T6HA2/z6UhmW5cAt4
OgjlxNpFa45rszZwj37WnCGw3KzbEQxusoC5uQNq0EH3SoVPSr/Xh02xcAGARJdTbpPVP0oXItXf
hmF73iXkbn9kQ9g4No2g8Fphw3AOSWf4U2sDXHVX9HcrKpZdFNbaRjc3563KrkWC1zeI/zCFAaTw
6VmbyWqg/wCjUQ/lFR9Q4WwEPZ/GoC/T0509mWbYdE16rfURCotLaezO/wBZrOfqDZzSB08JEVte
FBolQ4EfYCGxKMiG4dBFXuFrxYtZKdIM6eHmnSKUmVFq1vlXPsoB9JIMo+cNeJ23abhm1QaC18yH
ODGyJls1CSp1mSNjQphc66qIZoaen97cLVbYT885VbiMdO88rjsIwDDnEztdjxYnblEVEzyGVaDm
0HyX/sAzEyBXTOwltuJ6kbrKhzVR8Yo5rAfIDAtaUusxod/W9i321vuy0i/1iuLmxGiKpULxSqPJ
kVHzdIlFzDQzNrDEEshQnkKNX6hJYkoOQ9EYbUGuJlYKy7KBbnqCZVnZO1k1f518Yvte9Wyrxijk
n+vDkrAWtG/mpOMeMeiY1el8xwtIej+O6O99+8KhwgA7Gh02LlHxvQkpt5j0zow6AOBBbn8DpfuR
PgFBPkYqhViZm//Fj6OVbnBGttMP5OR0SUmJD7SCESBvpg0b8DY0X84vSHZyQf/D9YcxloHy2qmV
Wrcr0GsueEe5PzLyPgMHzKLbzlE8omVfCGNqGDDAoBNIAYUQPHTDFLcJ9i3Wrob4oJs3xXRp1veD
o+iTS+/mY0uCL+gAUgxJz7+Q0ezW1rvMeuDKSEVArNQMoTFiTKNmOxMjG3PX/W7sty9sKFYIlA2q
Ep8knYeWrmvv8Q0Fq62nWWHMNj0iR/x+3o7UPY7s8FfSUcilmlagn6xjR+llZl9a2VbrFHezLC5Z
HyaI0FTIZwciyCmWMo+vi4ei7rzPQNMbk/cF/SlzudFVWqlSbwTExgZ+yEGbT3ATly7mZERYVIle
l7UEjvGegHbfTBWZttQdUdilAGYC5WALdsolHczMhpPk6x5N2CZ90qZN19zaqrqhdEH8kYr1IKkS
Y2AxxF0dZya8sdAOTvtOvfGXV4Bdr2WKE6ayJPh9W0TpErWwNJn3YIGzylfCBcPifHPe7/7i3cSa
HjR//1uSkNjgJQzEa2RgSYxer2PtE6cNxip7bjrroc2Hq1RvwF/6ZDYvVZrcYf7N19J1M9FvFt5n
S9NuVicNXJYdrFHFJqTaBH7pHR2KobCZYzH8NrDbdt6msa71JGy1h/NbICtAoBwMqT5kdrgJBO+J
mTeZxghsDJ2/F8P7OAZrdtDZxdIE0+/zpmS3NAjiQAOP1MqmYtvDWjJjoqDAC/L5tjZuQYHgnzcg
3bEjA8KO5URrlpzBAHOKMCNXSx8WjGzHr1Qfjxci3GauWY+lM8COnX5Py9W3jXsj/3l+LdJTfbQW
vtajr4/Rf8A0uY1lKP0sf5ubOMiNBLPxD1TVwpbuG4YZLahqUIhgC/fmFI94AS6w1TagsXybO1+H
TImqJSn1tCMrQpCHeMaEojcicIKj42SbPvKBwhr0OxptLfp0fvuk4f7IGP/3o+3T42IiBge5pfp1
BNB3B9z51jOekjjo2j1LFamUYgfFR3TlagBFL38vyreh3s0NYFhPsYrTW3pNIl/joL2/tDinizKa
GiJQ9YpHs0Z3qwEKYqe/jnr3cH7vpOf0yIwQEuwUfYgInGJBAvXrFCLc5ut5A9JHLGjk/1uIEN8Z
IWVugcohWM13a9B91u4n78WyHkz2mgCxBPUpWqtivfREHRkVYv2cjNC0z2HUbhDbURdCfhjmaeIj
OQ6J+xtKVNukehgcZKjetzlNAm14rfXqacSoNMtqkD5Pz+c3Quo2Rz9JCFjaoMd2E+MnjdmEZ9lj
02Am4qHVdufNyD4oJuaAP+PsB2CWOPWbsunLse4d1ELMMAWzUbmuihxEtpAjC7bwQb04d9oypbAw
vs56OLv3hvsGQrXz61BZEb5glGGzCHMRE4s/Mwgi4tzv5++9937ejOyYoTdm86EODPeKhWVnqrts
ZlhMifoGWjG2tV0hQXDeCN9zMfM4MiIWlanZ6InZwgjDyE4ZP3os9LJ7EEF12WVXZ2EzqjiLZfH3
2KJwrHUz9jC7DosOA2dxMJg4Aaa/VFfT77xStbQUe+gKDkG9YTSXCca0+ikfwnl8JoqQa0i9wePw
LjQ0gOMUvKHvNatdBtSE7LZ7cjF8uZ8Xc+uy9Q3snbmfT3TazV27hCkYvi6oU7xNNUP5L9t46S9w
S1zZ5bQl89orAGGyOMM1JKAlwbUyXGGfPXOwEp0D4OmoodaRghEiQqHqR+b4vUrWVLbNx7aEbW6B
ItRKyPYFDZt89PyDtf1lqVBSso0+NiJsNK7tmC4cZl8tgCXERlgX402pgUf4Sy1wVKNNNMLwuAb5
wWmkQmpCky6ecTEYoQ2m4qT6cf7YST/OkQG+1uO8IKOx55YwEBsYBATsnAypH40vtbUxKpWwoizu
gqDEhfoBON6ISPM2UGvR09niDcvvzfSLTdvzi5F9/eO/LyyGJYPlxhHB62VNgph0YeI+9bNqZkS2
ZcdW+L8fbVmFJkxUYvwvqLPDaO8iHSOhY1BQvIYev7Ae0Hlg6AB3Fcr2p5aKqawhy4x7arGygHVb
MkRb01XEDelH+TDyNzc5Xo4djWanw0iEgTHq7pJRNZcpOy8uMKfEhCsD/y8so4KSUj1nuKYI269Q
h6v8an7IvoIWObJChYJG5dqoeJpYhxlvS+N9BrXL+a8h4dXFI4dL0FG8D4EqF9YxDDbiywILDjoL
lXXAO9QZbtN5BxosGh2a9hUnNO93TQy9HJxXvITO/wL5Rv73Az4R+2pa1gJCzctfSdBSP3Ke6+5t
Hg/nzUiP0cc6RQqUWE8hINdhnYaR+BR3Q/HoqVIX6SHyOA075/KEAMupa0cL6UB9gsd8BW6e9tFO
D3p1qLtNpkIpyW55sK//Z0iMCWa9xFmC0gkqTuZ0PU3Pi7a3+re23FuqTon0KB3ZEl50U51VxeLC
VoZWzAqSiSZV3KWK1YifpjZnq1sots0sE7/L0b64osMV60Mr/144ij6/zBhEFyG3glonqkLCPbfG
nlUMPDLMeb1NTTMYXPswrO2+MzxQOsx+3zaKRrL0jHG1VQBA+EiWOMpI+ihNowJ5Up0GEdF9tEcI
SUEJdRuxg039NPqDxM3P2E1uXrl52KvUMqRvseNfwD/yUTzUaDsa6YhfENc35hyucWhP26a4TuLr
lu3i7CHC2+T8gZPbRKGBV8+hFSBWgoBC6fsUGi1BiWGEyULb5i5t7rT2MnE6MBFimr3OfUxtK8zy
Dyjm3H/ZQwF+4DQRwk1WUFqVlQOzXkW0302+dqgBQxZhmLXyUHUcTAr83Y5hqCpws4wgOzan9V2n
q45fhkbnOExfAcqAcQ/lMJDQYKxFCLIMNYrKW/kEl177Vf/G6HujZHmUHdQjI+KdN6PubU0eBp1o
N0A4VUcXS7G3svjGGyLg5seckyc+Me0cBDtxn5Z4miV+Hf8awLSSe7+r5k45cCEL10emxFqLYS10
StO4DOa4CKGNcpXOSWjOk6IGrTIjpPFDttZ5a8JM1D505LVoCQ6jikBHdsMdr0XI381qXfoySsrA
0jY0uXDoLZKqbFJ8HOnn//g4IlylWFZ31HQsBa8R32XEd1VgSdU6hCAS6UapVwYs2Pn9VKL+BRuW
5ydfacN6oPwDOTWPmGJKklO9Zk0L1mQtbl8y17trDQ2SvPMlJlp3ndnvz0cM6cZ9mBMTkLxMM3uN
4NWjPexmY75fcSOcNyF1M86UwNXYwKIkuJljRPYYlzDRNb8IRlDzZDPF3/7ZhstlDaF7ANwk3iOn
IX5wuthmWlNCB2mJLH+JdP0OgxaZG1pVVaSb89YkA8bAltlcVxsFPs7oeWoOqr8RGS3QaFll5mca
Yql9FaExP7ho/QbNmvt0SPZGcUfafgsRE8XtIrnGT8wLZ0ofzQzSzS121NpqKC2Dim0MPYB2iX6r
a4oERXaVnVjjd87R9dlhfijPU1gj5KHHU2ztN+Dl9N3kZSC4Z1CcuIr6LxzoE6PCcbMXUOz2JnY4
aW6beELupUq9Tb5Lwl15YoL77dG6YkLrUiuwLk27j+xtRzckiUNLv7ajt1zbpJXmt79JqW2zZJOk
r0k2cEgkXryBCzxcejk5v/T428Ke6BipHIw/bT79NseGCsxfrVCRnAGjbyUDNWIJyNpLCYKB8Ye9
bqeG7sr2yVpDOB/AwappOMlBxVsDeEMwtqMwKJZ19MWKmMFVaqPZz8iLU19n/fb8yZFcon+H8gEF
RvnDFefUC00nM3FB+tCZZOfOv8xiu8RdMFe7WSXOKAnYJ6YED2KAM1GnhqnECAsNCNC9V+0WFbmk
JH6eWBGcCLPpvcc6WKH5bjZvO3DDn98x6UdBrv6/HePLPPJSyLzVZpPCQGaCIfs5HbdJqoAZy0AY
wBCi4w2wqfl57iNJWlAxj5g1cFN9g+EZ6K5tyvxnHoWpcUUwE5RvixTCaLqqRCyLLSeWhbitkQJc
aoRPObB7KLjWZahnP1FIABN02oTgllU+haUmMZsGpkd0g1GIEVJkw8uigowoqvaDX4B0FlO7A4gl
e79fBj8rBwwrIosI//krAvX8YVRcp06zJee4yWq9q5073Xh35l/nTfydsxdixrENsd7ejb09GTps
kGZ6sgd2kUWLnwFg32GkK+9J2JP3tnhzjEfk4cy5KudkY1C0d6mv55g6tJNDOjrbpYQkgPNsRjp0
zn6lGL0FbsUf7epunuzbDNPi53+35Jye/GzxLk3HxLA7/OwRr0Cz3k7Gi5eGWqUIqZI7E3c14Is6
chBU1IWDGltJ1HQL4LiLs1ovqeeV32N4B5jZLJJc4lQgeegrp62xGQkYic8v8nOYAC8+6GeRoIAZ
/hNp1FSwEgPjKYABxWOtX1aFYnWfo8T/8+5zEzZG0YTVlWOTtlGGv9+h1+KxOMj0fOvpb+dXIQGT
wAywUiiVodQOW6fBiHc0bQjggXshfWhB8ZlvdbKboVIWxwDm3tpryEbf9a76gD3Zlt8HAbRqm+2q
iliy5UKnFphxaGKBeULwmT5pjGwxsVxW/6lz56pftN0ymApw2t/RvdMTBWpiaEyDiQHoI7RgTpe7
6vqgNTqi0+Q4a+JrQJe8G0npXC61Oea+XvSAFPZshUpOTTqoqhQYAVxLoyWhkab1nYFn9S0a9V2K
sUqvc0IyReZm6tpxhnr6UFa+BmnI2u9ZnjxF7tA9TWuNHSR6TvdmlKkuK/55Pq0HIDfwMaAW44qh
jw1l4VhZi5aVFeP50kD+tPAKcKprlPrMLK+WtkA+V2DSLNO+gF3BbiJXBpsqIKbAjJ3upmbMHgQi
cALr4j12LqN0N0avdrk776NS1ziyIrgGFC7GzOYTJrR7yPPQaEFyYTyft/E5iwGgClNslgMVUQ7Z
Pl3J0AFq35CRg3GbO3OwrxOP7JxoxfVR+1SLFJeHLHjw8VIoWkOZmYptwI4RLTYGLKkFptlrTd9M
fpxfkNQCSlXIALgQxKfwEdVgGk349eQ6W8+KwCGhGPyRbtmRBSGNWRg6pU0OC3N9P4JAenrUs0sv
73xPJST8OdDj43ic2AS82Ab+R/g40Qg1SRNA3Gy9AQRSZ/so2VSTb1NIOm7O75uEi/DE2CcseBvF
bcVh2S0LS/N6WnYl29B8Y8R7x9rOJKy72zIN62hPiUo9V+bpRwv1+PvmKDOE9gigAnyhOrtqUQr3
9rFK1U0WMI5NCE+/JvGiyFhhYijCYT6ANQAhHjoAmbfVaNCpBMEltWK+nbhZ8JjH1xPf1XOV51YF
cE4QN9uuv9PXNzPb0+52SaD78IeSQ2F9b7QJLX1Ivek/OltREZOdA0QnXKGA7yE75Ft+tKURc+Js
IFhvCZoTzO74o6kIT1ILLoc3mSDFAZj11IK+Nk1uOhx5RDrfKK/1VMXJJSlOIFRgF0HIxfnTxQPQ
Mk1n0HHBrWWjn3RZLg+Gt9fy67jf1E4Ye7nPOiAk8J+i1C87eUeGxcOQu2PcjyMMA5XuaTuD/Mz6
G2N57poL498BiieLFDXqsgVnv+GLbOJ62y0/mtW80JI0PH++VSsSjxirCmfhqO0EBGrOeltUl8h/
I+en3u+BH1NYkx3o4/0TTtsAvEeX63xNaNq737v+Ipu+nV+QLAxjVEznc9guIHZCcGwaG3S6PSZ/
aGSh19mmf9LR1PyphlpKMsfrBnQxKtYR2SaiTsYZ24Hpo1Rw+VlLSOpxBEeZP/Y9eMsDTX+uDX/x
LiYVKZJkCw3O0/539BMDx8L6QJVo1JoDW72HqphpOU9N76zbwgW14fmdlIRGA/wCKG1zMUGMMJ8e
5FiHLO8EPoMghd6lsaQ3cX0HxPSNZjQXDblJdLKlNtLB81YlVLxInD7MfmoNzANSBBvxI529PUar
IL7ihnH6QhZzr2nORdc8tXFyOSZdiHscRA6WFyzQushWyEm5z1aW7K3BCixD8fokkq+MHwa3wow/
MggRCdLG2Vi7FZyX1phs0IY4v0jsWjeDwkuzF7wm12/UK7xDSoZpn1lLHrZDP01+Y/aQee3XyGdr
nrxWbaPfVZGZRaE+9Xaxj7p8AIPyNPcX1UxmaIsuDgldM2l+D9kYT6GplfPvAuzNf5IITMSdNS+z
P6WO+dMdW/tQTUt+ucR0mAPc1evD4LUGnELPv0UdSw8Yc+m2AKh15ZVWDd51ro+1oun6+YGLT4ah
NOAk8GSCMNqppxRZb1hJgx6/0V3gqaCR30t9XUSqqaq/2gBCdo9JcfTX+LATBqmFzBcP37FniYXe
39hWepAkyXiNPZ3e00Hr9ro1gKzCyZv5J62s4aaaJ7Qw9DFvNvmcdxeTO7cPRV6jstuD0O+5Ta38
jhXa8LPxtFWxJTJnAS+QDaQ85wQWnSUedAuyIehDu4uW7jRnNTcO8w5N07YHQlAFWiiN/KW2xn+/
4CGOBTwqvx8hyyt8CzxeUc3/2x/t7kFT6LvO5vwBlX3sYwNCDO+tuKcaHD0AwQnKJrXW+FGqB9m/
F5Qw+ItknZMu4v+IgVxjIxtS3o6iDtsMQ35TkcEfxlZxpUvSFRA0IMrhtcgJHISXTlWOLJvyCXVo
OoWphkM7B+c3THIj4UEIikBMtFmQmhJuhymBHN7YYiHmErSgEIem9WCCCHP0W4MobEk+DrrQtgOo
D1e0EbuEo241xRihE53U/lh9b+fbvt5kKtEsyZ7BCioT2DSu0CP4WG57qUkXbqX65tDrTNW4UP19
4SmVLOM6Frw7TOfK17VNPFeKfVJZEL56pmdOX5pYQWXmB2fM9nWzP//V5V/iY494gDhKtFmTFGxd
sAZWxVuPgBBmfnVQgv33gS6It1CU3biYMee6ObVjj0aTjCXslMb9as9+TH/05MbLEsWOSfKOEzt8
R4/WA0WpbgGEq8TA5N0yXnfTqzZ8O79lkir96VqEk5I7kdnNI2ys8UMWARhebio38+Np36/XZnuf
Vgfd+7F8IaKdLE1wNwc0olpKuTtbkPXsgoHpQVNfEtWnUm2h6HRJvfTegOVF9NFubtt49kkent9D
lQ3B7ZZ6jUqzh402fljpvp4CIJlVKZr09KBYiGlFPGLBtXPqCwM109jqsGHMAwbdDj2Qji0+r6y5
+vMCboH0pS0euwhqm0DoDsUTpk7PL1PS44Cr8JwbKvAo6IicZHXHAJmu4fYD2xL3fiy3gC5sZxZE
pefrgP7p81Xx78SyNiQ1efaNA4dSu5ARu06+Lq3hIjUt9xjlA98K7cJ23JxfmyR1OLYiAhZar6Sg
4IIVu32rmtBar+nY+HmHCLKNyrfzxmT+wpH3fGyMU9gKPrk2Rl5THaiiog3bFtJDLmqlD1+wARIG
AzeTxV/tp+4yIcvxmAd3Sav3Kr7qQbSiusWlyyC48CBciexchOvWU5tN6Qx3+D/SzmtXbmTZtl9E
gN68stzyVloyL4Sklui959ffkTr3SFUsooil07s3+kGAojIZGRkZMWNOAVcIBPqPcv0a2f+S2zt/
jczRuoMdWNE0YaQpPnj0zsN/KXgZxxbmO0WKMkYpp1cqC5fOpNneeGt8z0vpCNACgM0wyItWzenX
SEeLM90Dv2mUO3nYtt2Xztpr8fXYv/3DZ9d5hFMKAlL2Wwns6MaA0jaFk5bPbspXk7f1q2tP/XjZ
xNKNIbhEQF3+1vyen8g2bzq5mUDeKMmXQrrh/bPNu91ovnjW3nYOsfrLkve5tVLqXbjbsYpKFbuo
oAE/20IjaD2Tli6BHEEJFbXs0LsqeYjla8AU8b1nDx4MMREO7xrNtfnJUZI2qdU0BkxgtrtcK13P
ZpqNGZgB+JeyA5YBolYCNdWjqz3F3y/v7oK/n1ifpXldHMuSDU4DXOvgZvaDUq6sb3EfGbBhloO2
iTlvciVWVzdUzVkeATuWfg3DixTcB2uXxUJwwMBfM7N1NIHWhJWDGc2/Q2SxC64Mb/8PW3VkYpaF
Tapkl36cgmeEqrevwQD7Hy5bWFuE+FhHp0mq4DnWxF5RgnBz51fQoVpWrPQDl6r9DO7w4OLJRZl4
/myFqSqWIBcDi4HuWhHytAsYG9DcLHvgwY092LfhPS7yj0P70VtDfS1UnE6sC385WiPKuV0kyThc
2kWH2rFe5a68FXRZvmaCyGIefEhxxPpweWsXIuKJ2dkdGCaRz2OKRU/aS+3dJcb9oHzRqq/a2oTl
+TfkHWjBoaIjDE5vbZY/pHUPPaBsRTRT5cCN2/IhNSU3kYOV+HS+j6K5AKUeYgW8Ac/eBE1bNtlo
xnTvaldv74vhtS/HTa9dy+hXIOr7fpytQJpgC+VgTsG8ID8UqZkUhRVv6CRLysc4eJHqL5c/0tLe
HZmYl96N1swcL8dEAYyz0j9rrbmtx+1lI+cR7zdihsvK5hpG8uPUAUdovvt+QJK6tPqdGdXbfi2H
OA95WLAZKeTtTJ9zXipLdcnM5BD5cqtzC+naUHedBg1X93Z5IQtmkF8XZRPGAoRzny4EL0s7pwU+
kLYfDedWG5CA/9AqK2/CJStg3uG2o5FFfUN8s6PzakijqcSej5XEY3ik9F4SuX3oJ6m+VmRPurq8
pvNjavPi+GtN/Joja7FlRJOkocmehWXs6sW3IUs+qP4Xe1KvxubXZWML7gaLK0QKnCNYt7VZQI+i
IvDKEnd2ch8ahW8D0CmzeL1sZMHdbPGJGDIF1Qtd1OmKACM3uSVYygZwF4ZLKmM9c1Pa/102sxAO
fvNs20JkG1jiLOyMgZMqpcCDWd4+nj4H8ABFIaNf21zZA/6lULQ2NEkTjp9+mrnYeDkVL4AlKnTl
s0w2mKTUCXy4ZLXCridX1r2RQRHZewIcydezAp7cbsAU/8ayu3br9EHvlopNVs0bmbkDiepMvdF7
qYdueqr7676X9LfUq0lFQrkrrqJCi6dtpxFN5dRsgkPbJ2gNdETWu7rq2zsqyNVDqYx+e1tYof5k
TibnbRqnvdqMwa2ppvJXdczt2yG06+sW9woZHksJzPqkKzQP41iCYsh3zF+pnA/7SbfH76E0Gs95
7aWvAZ2sT0Vst7e6Ew97AxvPhQ3qo8gyNdimg9Pd6Ilpfu7KAHaneAwUd2j7ZtwqvpQ95CGA5klO
an8zVnL3TTB61nsI0PLr1pwI21VvpU99VjXTLV3W3ntyQJY+Mupid5seqsTGHbIgv7aMYHwr2irY
W2EHE2iuwA9AQdM8BKGGVoBnQ3e+9duRAaBJDaTHRM3kz3E5ec95U4f0TyyjvE47Kdoi+IZyTqdn
9Ya6VZDdZkWc3/AZNX+nOfH4Uy3VPIU1LU4/QFdU8M6GMHyf1XX4q27KRN1LVpXxJrasNuZd7ref
Vb1vvuSTj6ZMF9jRd8QatF3ltzrSGlmi3elBTfmtMT3Jvezy529oamKyYMqzgEkA+Dg9WSEXVSCV
cCWr6bTR4X5QpeYwRfIhhJrZ69KfkbTWuFo6zJQkhNa1AyHbvChieL6lZymnTIv3JuCjdng/xI5F
HVmYBfUiS6y8EWypPtKxUjK6fXZ9edvW1iC29SjENqPS6uPvSIF/1eHDoD5fNrCQYEJRpHFboHdF
i2IeixrwqnnWjBQ3clX6anWW9SUL/L7alHZGedSBAHOfeo7PKUzNbnKbwAvVbROr6X+Vr0V8v7C+
LcK+K7eXf9nS0iEbJT+D3o5S/SzgJ7439L4OMKJvP0pK55rBSqNh4bJk5X8NiB9wtLd21cS5+pvY
qFffYhUaRxAYxljcZOqKpbWlzJzfCO00soS0YkU7A/RFsaoZtXQ7WrxJeXhD4U0X4HQtoRMSnwU2
gUi1Va03B47DwFj5IotGaCyST2KLfvepEd1KwqJHX30j2c9dvU/araGtmFj6JvCw/jExexk6QFZN
L6JLVw9fY8PcRi2Q7Kyng7nGbrm2mJl7yXmbF73EYurxSqluajLyNRTCQn5kU9EhQwL3AMJntl9h
N6odcU+gELI9rIP79GC+BhAr6977qVyhQzgyNdu3IZfTeJQoUXpFeIXYaZb4e6PZNvJ9ELw/6zsx
Ndu4QbH8LvYYbc0Hb9uY4RaG1SR/02WY3CVzczkILF0bsGhCaoxQDWj2mbHSz7u2dtjCvtiEdegW
ARp5V8hQuQZ6ydGaUyy635G5WUiolVgfMwlzY+q5Ybcd5V9e53bJ2+VVLfkeeSYFFlVXzzupsJy1
RmIAGQkQPwCQYAPaUKY1bqYVK3PN2DHzZTMcSWYj2Kbs4MnUX8w15uSlDTtayXzQLp2qqYx/S58W
hnnotbii7K/cT1Di0SzyotfLG7dmbubm4Yi8eZ2wcZr2I7F+MGe3KZgcCqJPl+0sdDNg7iNnoGdP
fxgI/2moqzhOldcyIt9x76bGxjFeWvVVGal8hNsg3zfjeuNwydcFZAOcOwp2MKGe2nQCONb9HDCF
lmdiok+7zdv2te2LdKdUDx09HMlZAUUsRSgHFn6WKDsWTepTk+SPvWb1cA1Ivd7uJO3JiFsPtoZM
vi7s8jM8HGutqkWLv7kA4AUTgtanFs220esyJuzmY2LRblNQG477UPmqxp4UbEq99JJDOrTpSiFt
4QoGNKWZlk0xBM7h2ZOLT5zFZk9bJQuM67y9t7zycNlnFo7b/5AwmiCz6EjNViYl6KDrLZVvOY7T
nTHBK2lW9QAWw/r5D5Z4BzOL4IhR0NlapsIxKQQTpaKcgoj63FqHQi13l40sbRiT54IzhpmUs5K6
MtlBFVeC2M0c3YExLG1NeWTBFZxjCzPnsyakYGRtJCuiJx89RfJe0a7S9C4f/yFPF8he+qNAIyC1
Ep/uKNOLsyEb7VFgKhWGSFtnUwQ/Lu/WQmCi/0grCtA68KI5ijjuI6vQCg2CEOVG7W8yfTfav3Jj
7Rm/MHAl2qtgb2CNt/jf7NMbSdqOoUgpmijM907rd1dZ51STa2WG6W8tJ7DvQzkNHnwnaPNtlafl
Q98nyWs4aeFNkqppfvAY747csmz1nWp6yasold+p0QBxr4oyOyhyAwrOuu9rz41ypq92ZhiOKoWD
0HhNHOhjNjRBzOuorsuKZ48iZStZoFjFaa2C9YGHhiOZorc97yV7Y+x7FQ0CXm6GvBv7zNvodS1d
940wWDbjTlV7/WCMbX+outLeXP6Y5ycZ88yswGxMk/RMRhSl0D6MC9qK0JWU+8aK/c/2CGAk86r3
i65jSqA5Ae8AQJ+Hw8GJlCiL6C8mbTe6lpKF10Fh2i7jOmv8IEur4ssJti9HU3kRnx4CyjNS3ieM
2gZjUd/mtlk8q1Fjf7cLjRLO5R08Pw5iSoqgatjAbyHIP7VFbuOYdccEaVE8lhqtJHSNu/GgF9LK
p1o0ZIHmQu/P1NQ50YevmqWVxR1tZsCNY6jwXg0fUOPZ1Xr5cnlN5wGRNf01NZ8l8go9l6cGU6MJ
x1+dPY5t8eWyicVPBHcLjUxbc84Ce6mnnLkCE33nb1NPe4rR4AviceWmWnjzsxQg2fT5wM2yqtPP
04YOVbxkpL/S79vpJUxupejNV68NRrxDpDPL2wmN9OihSIBjfri8xqVthMVAKGtztVBkPbUtS5LV
hbFBgxip5rTNNmm4v2xhaRdtAfwmhQKseFb3aY3cM4m9m7B4Q+ttUp//5SyJKG9DbCTICOf9nNGP
82qqGN/s4ys5RbhgugrJoi6vY2GnSANp4PCVdK4U7XSnbCMvw8JWoP8YlU0b75gfWbGwcHrAyFMt
EAgDmX9PLaQlY4OBF2SbLLv3goewvLecX7268mBcWIeY8EIkgAlAZjhnwQCRzKyJszjb9Ag86p/N
NdWbhe9N4ERgmtudpsc8hmZ124zM8GSbAmbdPt6q2aPWriguLtxIJuACPoWoRuG7pzulJp5uUuLK
NqVyUNIPvX3IrU+6eS0bL56BYgpDvZc//uKiQGkIgQBA7qp4LBylLEoMUt3vMdhFd4bxFlhfYgbK
/m82ZosaY9lvcxsbU/botY+UrKPw9bKJxW//dxlzgYBqmGqg3ZjQp3GvKMnVyJTA+00wEsEJ4f/M
cs0CitXrWQmLRLaRGF4NTYsaffwPqzg2MYuXdWgFlHcwkUyV6zDu3K28Ts6ffqTYlALwMYe0bh6y
TKODuqusso2Zh66efYg+01ilxLE16dQM3y9v2JIvk6xCEiYgYKiJnboWLuckbdVkCGA9jh3yyUxT
y/TUTPgHD6NnHuQ12bIlZ2aBSA0xIwBF/SyStVGQO0XeEWfMkPXcpNG3do2IdymWHdsQnnh0YCqt
kniVYUPK3PBXV3+S/W0UrDjCwtZZVD+F/jnVKPr5p0aCXvWGSuq5tIxbyYzcNHg1mYMMHFcxb9GM
KqeVuCM8a5YJA+kkE4CbiRa1Ojuifa0iMDmOfCvndZJudfQDzI3WALoY18jGFj4S8xo8kR2d6+BM
jMfWu4xcXM42VTtCIc7rUv9QDmtNmTMrgjTAZFZWcClydc6OkiwzlUOOBvSwiZlh2hZK5lrh4bKH
rxmZBc+yUJzGGzBieAC84RfTsn8QWxO8BIKBFocGPjLPcWWlH8xhgJggUqm1a9veLzaXl3Hm0r8t
YIOerRj9nl2cTVsUjMrR8h5KZ5uVW9t5URJnI6/Eg4XdIsFg1BuZblHXF39+dHK8vCpIowsq4WWD
DCuTTOMn/91JGYP4yPxSIeGrk/7N1iLVeWBUQsEqC7Rnre22Rob8nr8SR5eWcmxFPV3KmPReG3nC
CvhJU5YPStg+atYaPmnRjMZ+8eTXeSXOTmU38GY0JwbxusS4awbt3gI8oqbt+90YVWQyNIEcEhN4
s9VMkmpWhmhRUO+2AJqVmksD6bKTnV09fBh4achpKFkp5E+nRtS8zHhwmoBCDWPfO+GOucxD74Pl
SaKXQeq3QbBGwXMWRWcmZzEgsovSGhqaFWmoM1O9C4tvvtdsYybt9GSvVweYri4vUvyNJ2GUvID3
tSj9geqACeJ0kdaUm4XR0Ki17Zqc3YKjptjB23AwJ/ul89Kry+bOUbDCnugjKLAVU3iaeXvgQbLc
CmWunjJjm+wKk7b9IY82ufUxjt8U5TkIPjv+zWWzS6tkFFJHRYgUAsTg6SrJkfswrShaa9WNH9Cf
ES3j23pw3Lxb4W9aCE0Un2g00sBgksqZe00WJ1OZY8pU5etU8+7aJIbGqPzVOs3z5VUtmRJNEhl0
FlfG/LGqZ3ndGx3eYpid7NZK0d7bwdjcFXUpuY0//kOkYmjSofZEx0lUZk53sVftWvEEBXSlmjv6
rdBZUy17N+gbDwEnLbDxpKxnL0gH+AbeQ4kLVn1rG1u+5U5J9hwqCZOnWb4fs+zz5X1c8g4w0mJt
4nafP5NKq+qSSggw2J3xMxmHg4oK8+RXtRvZ8b4211jE1uzNcqV6qMFSBdgr0vCXHDSIkg43AxX4
Wiqfzerd6cvvDf27vNkRH7PcKpOYDbUzmHalD8j07vM1FsaFwG8BXCbZp2tCnjxLZLN8dODAYw1D
rF6X2nPTGTsQd++/90+szHbOT9sqjkR9fwjUvVx5n9umvNemH35YrfR/ltZDLVDABUlmKA2e+ro2
jVE0RSORuHtJeodRMskN1oLvwg1DcY6yO/9Q0J1f/TqT15UH6xAEUco2kD/J4SevjtzMq5/LEEnX
lXixaM7CyYG6gdSf6xWOQwC6QMw+11NxY8V3ifZf1Zc782dBX7xbo34R32J+s8BrQBJAYsMuzmIu
rPStXHdkHLHj/JASCB2zcAU8vBQASc80Hk+kafBgnX4kDhHa7TWxlirRtdxm27Yfv/ISYarKWLkn
l/yB/MnikSYq0vOnYagAz8ssGiWRdQWWECT0Va0mK2WHc8oVjuqxldnlYephmjlCg61J9PQ/aTLM
G2/QqicYrsaPijRZTI6bxYGmSkJt0qpvo4JqiJtVkfOoOn33aqY7tV8jrD/v+c5+1uwwOOFoeIHJ
4iX4e5L+wISHOW18I0BXa5uX2kYPDvXaPbDkrTSNuGpg+9LV35nEUfKtQLlrTdARboqquQ5N7XoK
2zsvGa5GjqJXtTexXr0/4xN9qj8mZ0lyl5ujl/mYhJfDbXTTHewfjbcFcLWjk5iFK+dx6YQI1C5F
eh2mgPlsTpsUU5YIjgDF8Z40GMmH8uPlm23xgDD2jD6peLvOQSKqb2TOWAkL4JDDm05OlegwaEoZ
uFFheN+aoCv+ZQ8pN0H7wcuPSvPpmezGsdN9gR5qsvDQWvLnTC5u8oKSg6XeNyNkgumaKs3iKkWd
Ez4umDPnkSYop8GImIrYWDQF9EmGNTG71XOH+QtjpeqwmL/ysURQw+AZ9k61ohiRVO5ur0kYie1d
nTvP8vdR/GOwXEl7KL1XS93r1kpoWIw/HAMOgi4wm7NtDehrT7Eu2qi15SId8wRGb+8hJnPZYZZS
E+qF/2tmjoyp7dFXW3Ho5Mrf+c2bRLOgzPfBOKFxvBJSlz4b5Vu+F2UjmFtmS/INSUHdUyR6A1Ci
2rP/c8re2kjNEEBHEx8ur2wxiDEIp/PIoW3A2+PUMX2ns2ny8bXMVnsIq5fcthCkzvtDYvh7dUq+
DJOBbMVjZK7NuCwu9MjyLKx4DYo2tYHPhEn6uZc/TbH2XFCc3dDQ2l9e5ZKbUEuk4UHiTH1sloZZ
ZZd5foSpuDRitzD0X06T3tBYWxPcWopdtEwJKRY1eGXOXhg2GsqAAxOTtN2/5KUTuNoqne/ivkEQ
wSOKK5dvd/rFonZI+6zBRmYBIEYQPY9A0OsqdI0r78NF5+CtT4mHiCWmQE9NQZMzTv1Et9lsGlu5
aRzNT+5JNovB1ZEyAKLeRbXtmr0aP+iNEbyogdre2oDZ31+nodIIVR6vcoac54fCCIvWdiR+SFw1
H8mnGWtTo20Gi+xKnF5cMnAqUUETTcd5dyAylCCxS6ImafCNZke+GyO37NXBV6/r/5sc9S1ItY2a
Z08Kz6HLbnr+ZXm0EqrZbwpFZ5QzhtYbfUGus6H7tutNKOLzrQ/HZZa9XDZ0Hs8wBF6Nrqd4Tc4z
RK3rjVZz6E949V1mfh1S302yKx7kdEZW1nR+9E5NiTUf5SvQexXaoGNKGVHVc3ZOTrK4dqGvGZll
Yp1h1KUiWjoomfj1d0fq3PjdEgGgjOl9cM1QFWJWbhZDmPao5MGnlB8zd2Mm3VVqJXtNWisFLSwF
vBEpAjNZBKx543BUSCoLhap6Vlvf6MofLI+A7Bf+yjWzYmfOxIxIb44464SvpaMbFNK+loadZ6zh
jBfNwPYkbmfykDkEXHK6UapLk10bvW4j27ntOmYOz1frvT9YKXRZmLKmhASJwPwd55cVkSqB7D80
Cze1d7a1iaN7Ow+3dvXVLIK9zUzQ9O45FRGUQGBQe1FAvdkz1zPDOoi8EKt2knyAG+pNLUh7ZAmF
NmaADIbdUt/ZXT6+C3FCjJyZgoUSeqW5j3SaHyXtFOaM/sj7TvuejP1hIiMf0Qy6bOm88ooj/rU0
9xIvzP16GLDU2B8ZbCEn2UmesZuGr4ZKrrcr13rzawZn6UjS5B5QLgwGdelaPRnjQ9Qz4/YptOxd
LX221gDji3sJ5xnzeQIDMr9ZWktvjaGO840CbHEMngd13Mqe21krKfL5u42d/GOHVsJpHKzyQi48
k4VFikbl+pPuTBsv2kjG59T5ZEtrkjbniYjCkiAVwilZlzbbR2sK+sCvCCOleauOhavBfn3ZNRZO
NhRSgsKWLoBIq04XNJQJhQZmejeFrcruKPfRLm6gbkG3aY0XfWkx1I5NIMfinM1fhHTUEilRLdrp
fuEaxtNqSvU7gT+tyiCsJ+aeiSAgCOeJTluBwa08TvFg1JlbeMatlRrNXhqjx0CWHtNaN248tb9T
JOnGtqtrSc0/luV0X6i+Dw88p7AOnugh6aTN3U2OBI4nkZH5statnMhz6lSua0Dfov9PnsKenO57
X3VAmOIgZzbI3BdKeiUHgjBe3hYd+mgDkOjI28jDD38ytpHiC6a9lXLjwpeHXIAJa2plFMzmbYO6
8OhAjpLAA9z4neX61QvEVod3uxdGGJpFKgcAzfxcpklapsXoEwjIw7xaPphQ769q5y2ke7Q9eBzz
tLOAzcyT6TYqM0WLMZMP8S5rP1qjwMY2w9VUCjqddjsiPKUUyB4a9VquubiPPCuFdXKK+YgjaWCp
hQa29QhOrKHZDIVymwRrkICF0yMQ5n/MiAh4nIFlFSxMLWbCnP5OYj40wZrw+kLUFi1BHUQluSt8
J6cm7BI5oVQiuJnVi+49dNlniHWa4cWuP+v6Veut5C4L5QZElI7siWB7tKRmbGxvDKN8M5XbvHqI
Rzek+K1s++lGl746mtv0H6Xu6v0eSRFf4xkCxIp05tQos7h5WgDkoz8hP45afjP4xmMofX6/FXpX
DH/J+L46r9pAMQnYMkHF0UjGXdWM12VVb4H5rlxHS06hoSkK1AqM3VkZuo/soCQfwikYUdHqn+T+
71+HToBQVfBBdOJm6bIaMRDQmTXOLX9QjBsNTYFkZQ1L5weInRj1AiKE851+EI+J7JzGKV6HHEhW
mYJkxF29G5Z8m549SEHAp9x2s5vUN+3coR7CTpm3LaMmkJgo/XMcbDPvZ9Vv03wljxVuNLuKwIeI
2TXYH6iZi1Uf+XbSVRXz6Aw5a3ByWu3gqv1zkz+FdugmUeiWa9pZC7vIwKFoyspA1kigT+1JY2eU
vGzyTZyJaV37R+dzuWjqGnhwweNE3xLUiLjIqdWd2sk0pfCCUBapZCXdTL0KzXJnrFF1LlmhCUsN
kv3jipztnh2X7F4y5oiM3A4ISq+NaC54AwPAPDGgywU+Pi+Xqa0F21rA3y9Vu0KmlBrTDf2g1Hfw
9qv+YVxDqS3aE01K8lOYHOYNN/ApRt/I7JqVDzetMxyoxLum80uzvpOzwM5nHegbv3f8mAhnIuwH
E5sjc7/PNrHvsrKPSXG4mJory++RGV9jdPr9d8zdnGUpgjmK4u08idBbLcihus03PsUHiCGS8DqU
7xsyYrQxu4/q6NrTE8I+fvgtaQ/d9BisxfMlVzn+BeqpQ8bG0A1lpucb1ZukGxS/1Ee9NH68OwwK
SuU/y5zFqEqLFTaSZUaxvJP4LxJI1xaEY5fNLLxifrfgAOcDWmEA63QtoyOPkG2Lw0Ua0RT2RhnQ
FQkfy3yNQXEpXIhm3/+39DuhOgpPRjWFYZAq+SbRpqtUh4/EiXZTb768f0HMqtF2omNCnXO2b0ms
lFFL/WvjU3u2HP/7UIX3MhkvbElr2cTC5tEohVZF8M3j97PNA9uYJpqPLTUqbtvWf5pG82BVKXIc
9j6OmytZe1KA1yalCpX5g6q8mmZ159eGW2rfqzheWfpSdnP8e+Zb3JQ8u+uW3zMZ3qe8U3Z6pdwY
RXYTxcFTTWUjAQdpka/SbQogEVlx2YULCE5BpIvgVwHhNQ85faeOcd8ATsxqx02V60HZICuYqOEm
lcjqvlz+0Av+ZBOvBQAOgBAjtKeeO5l+NabwlKE6hrSzcRiTb1O3Es/WbMxOuuHlceJ4QbGpwsyd
vEM2+ttydWhw0Y2OVjJzWb8sBlmpWYkeH+zmi8RcUbINot3l/VqzIqLa0fkLCoeJ2Ja1mEjA+YAV
rnn2qfaHy1aWd8wURBqIIkPAf2rFVqbIwg2LTYIYu8IAfRLSfNpfNrK8lD9G5joBAWQ68lSJTy/d
Z/pjal1F42ZoV9AQi+5M3YDBJabzznS4yszyosFiw6RaI+1orgutvGth2WZMX930indQ+7Viz9L2
icILIybkOgCxT7cviawYEliGsm07ovLp3MlpdnAa5ePlDVy4wWBhoQJIyMfQHDVYxmWkjEWJL5jq
PfLCh9z7ftmCeLjNbmmI84SwGMzUggXqdCFBX7dqpZEcWnaYwqUGMUAc9MyX19nXfoxa4qKfrsS/
c5sQ9DLnCwk+InjavNA+pZLRODopVhNuO+eLru289qbXv7by5r2LwxDU0GJGh4A3j/uhp2htnZPm
FO3nwfziVdd++1apN9Pa0Ob5dzoxNA/odQ41VdJzZyrVZysmZK/Jx4vjePqZkPw2aRfzloMRdl4g
q/VuypvGJMsYbqfmycwOUvCp8q/K/rZQb/16Bcy59IWOzYmDfRSDcj+L2qrFXFKMm1G+hlP54IVf
peGqidbAP4u2mPwDhQiUiV7Vqa1uQkOek8ZlKL81dnSlG9NzrlU7qWpdOksrucD5wRUT7AKoB2sc
/535uyE1kZ+Lm6LvU9ey9r390St2l93uPOwJGxDPwmaAONucWSCPOnvMezSY2/ynMb6U0V0wAgNZ
eRwv+RwIbeZcSQxpisz2TVFQc9QsYUV5Nr2Qisjz5WWcx1UEwAmqPA9+R4bZVrVyWWRFGRWbPNua
BVqcP3z9UYuuU7RZ4zWw5pIXHBsTP+bI49IyD9oWNqGNPeluGF8b1rNhFK4lX9drL64lFwBNCaYN
fB4Ir9nVB51tnxkBG1eivZFUByEAZwRrDAOLVoScBHeS4A+c7V5Q5QZl46RAhOp5dGA3c14ka42N
dcnTuML/GJntml32EpEWIxOHM7+uwx+TciMrayJvix+HHgP5IrUY1HlPP05WFLUVh5ixY+M2ZWD3
iqcptKX+8NVqzXvV99KVI7RoEfFn2qR0UsBen1oMjCAzZI/71Uv/E1dsbW1K6Vrqi22THy67+eIe
/jEFJODUFGR6TR3lOe4wXkF1V/aF6xikdStmFv3hyMzsuJqeUbZtjxkv2ZndlzZ4KcK3yytZ3DQT
+RLKi6ijziFoCEroFVCbYqOqz120b4wb2fEAj2zMNQTf4mIIPjKQZ6LDvAgTMFvfaymL6etwX4za
JgLhMyBKfnlBi5/myIz486OgkKS9baJmWWziNqU2thnC3aiYbpP/QygV0y7/uxyxsUd2GBFNVEj2
eT4gP6y19ls2+f/y+Y9MzE4qtTEfcRxMdP6LET6GzuM0rNQVlz//31XMzkytO21pCEeGtGof+Ldt
fCihrAh0dGZWn9TCXecJydGWzVN7qDj6utQx1mYBc6m9mBmYDpLx1WztbWOlu27St6XZRlDSdFfx
5Pzf9nOeNZgWQ11wgf0Or636odMPXr1W0Fzx8rmGjppAS2AX2EgqZ2sFj3LjuNYafGbFx+dQ1dLM
e8TkMKL4W6fZdfbeUG+staLOom8wgATuiSoI0runHq7JYxAoA1b64geaH+W465LnxPM3VryWzy3u
GnBiSD4YUyOtOzUV6FYNcXNBoJM/aOUuSX9aa7F0MTM5MiFSo6PzGvlJo9keqzGzNzv7PijfYmfT
2a92r7oAai4HoeWt+7ueWRCyOinJe503WCVBeRS222AYmIh1e+N7brxdtrW2sFmUqH2/k8ucvQsq
44reTTd8MoB+KNoXtbjv1H/IhRlU+POlZgGDTnlc+TrW1Ez/nlhj6NKx3COfcn15VQv1LjLJv4bm
M//Akwt672xh4+8q74ORbS3ah1N0NbTb3LzKQ6J7cOXJa+BhsYCzIHVkd3bnTsoAfTGDrBuvit86
J7p2hg+GJ2wymeZEG4VqdFn9S9p8ZHRWi8q9qQ78GKNtX+1T9bkoe5RcD2r9pUeYOe1/XN7cleM2
b8OBji5jWRy3rAU+zExo1RQviWStrGptK2dHDm5eY+pSzMj5DyPaFM2NBS/c6FwF/WZ03Hots11b
lvjzoyPuJ0UgDRr2vPHeah7y/INavl7euaUH1LFXzg52VyZF6QgTU/86jN+1ceU+XoAenLr9LOgO
tuebUYcBe2jeplF6UZzILZTgGaYdBFCM2zB7LBImBFJz7cSJpPWS588CSWWrpRyFmDb1/E1L27so
8W8ta7xJ9PCmcuTNVGQQUZs7Y5BX4uVyDCP/RBOFgavfweDoy2WMubZaQ3COJH2TyD/kKDgE6bRX
EJhJq+ieyduVasWir3C1gXflOXeGcNcYEBiSSJw4A0mAst9lig7tyxp4d/EiODIzO9hIV1ZONLKn
TdjtU9veVH342EF9nGo/A2dtonxxG5kFpTQL4oJW5OkBMKtG65iRJC9oBHFmvHHaQwN/mzy5av4p
7tzLh2F5cX/NzW5tHeL+Gjp3zlv+JoGFsT/V+Xaq99rau3htXbNAQu3P84caQ238KmcMUt00w22j
P0ryja7//L8tahZEGBeT8lR02sf2m6UfMtjrhjslvHei7WVDa4uahRKBS231HEMNLF32Q+R9dDzo
sl7y7G5Q/yWs0L8RGFgSKUMXP+bogDmyp6cxM/qbILSv8+CTrBmbKB03phXAdESDZfgh+8mr56y1
dMUq5kFF1KEZOYQfFO6UU8OGWRvt1GM4DOXrQXJuCZ/PUWXed0GwdtiW7ptjW7NFwiCY5XJGFBnU
+BD42z5/bqcrKjY7R3L9QIdvzf6HI3BsUvyko33VU78ok5Dl1cmv1L6V2l9Dg06KByfvGqn1kr+I
hzMElGCA6IudmqrarhkSyDw2U7y3PAZsv6r2nTfme1Xd2v4aS/fiRXRsbhZL0tzSirbGXElOaenX
SaC6MHbbPs0y587Od0X6szXNlUOx6C5Hi5yHlCBprEITn1C6t4dDl1M2BNFgrrGJLYX/49XNIoqW
M5vWUKPa5P3XWN7IwVM8rmTK4q8483xq7+go0iyDVez0e9EaaX2z5IbJ7fyhK7wXMq6VK3vNxCyE
ZIj02nlTkWAV3h2nf1fWa4/AxY0SAyGIPoiB9ZmDUzAqQ6SZAB4xI6UEX2p5cKM1BrnFg/vHyBkM
miIXWh0DodAax69T8yF0guuQYu7wvZZeo1B5tuF9uxx9F7cOlBitTMHOPMf2ZgAJbHS0KRONXyvn
SV8b7Vx05KO/f/ZpBjkbO0mk2KFpXtlO+BjE9Mn9XNp547/UNWAQtOnMA6PStNk3MoMuhPuYtdDv
TFzfklI3bJubMljrjS07wx9D+qzs2VpDosYGhuSCR1nx6X/GdlZC6vLO/TUyi3MymacVJhgxEiYd
E9dmyL/9GAYrx3MxnBrUwREDsphSncW3TKqb0dYwMwocr58EmyBFGM0Yws3kDG4RJ1c9T77LXreQ
McFexJwQjKYALM8ALJkRBeDZc+ZCdhDD6x1UHW6VbyXn7bKhpeezYBZjcgy2LUZvZ9EnhvnDTE0H
tJbR7vT/R9qV7caNA9svEiCKoiS+Suput7d4ie0kL0K20b7v+vp7mIs76aaJJsYXySDAGHCpyGKx
WMs5a3kwim0fgT6z6Larwf6NavQ9Q34qW53bjOnK6yo90aeDTkUxsYp/z32fs5lzNWdoVrHHdgwp
yGl2ZM65P+b1ACIZqwrNBBBRl3VWHGk0oKO9FKVvTB/IDWpWNVZrRFB7KqKxAITrj3nFqOVlGQrU
AQttqyLp+wdrV85iTxvrnXJEIchZ7YdyQj8QpA03HjiOro0VbFLGYjwg2eTeEIQAgbVl3zG4i84h
Z8r9NAaWc/bfAXvEJ6HnFVPrGBOU67zNapnlQqH3xH6y9jmP8xC4w1j11Y8crvGbChdwJkzyayOq
rGbjQNgSL+iZMdgaWICX8o1k/XF5qRWXAiShUInnGV5Q8lmpWmRceI/QqlsnMNAl8eQXaWqEZDWO
7ZqyfVdw4gMg5vew1J8vy1b4oDPZwtROwjqw7I3APULxyticAPMyrhU2A93ZOnIF1Tk51VE6pWuG
/GDfoPoSr/29i2CnrQ606UCNAlDY+uqyUqoFBQcBZlkAooZGCklYMmydVSxQauzBodtSC0BZprO8
griHIQVa/UoLgATX3ZS9mN1Yah7cqiVF65kHyEgMHgGJUFrSBQCu42Kgd29rOj/buuGBDX0bpgzE
VNu2jBp5qqXFWBATcA5U4ASfy8Pk2xTbObRtMco4ja+8vx6jKxLfpYPmSKhCZcyL/CtKnofb6tJm
qQ2fYC8s8gmbgrVOvrDBCXIresvH7ogexZ9rYx1X8wNP4zPZ0m1Z9QzpX2S+8JrLHibQcseMfDLq
Lsinwm821/UnZjxcNiTVVgrkTyBIEGRQ5JeIl7VeM4sy9Yi/jhkY0QtJ83CNNR5AcUWjvfmvHOt8
C1H97KeMQo4XzeFdFdYVBpfaByPfe9buskpKUZSKvlJAn6E191yUa4z5SBmcTQ0EwzgtD0DSasF8
05ErZt94uiEFpTgBjYE1hIuTm4wi1pTsT2llNOP0qt0cArgYdMmsZb3e85KTsEiju6YAS95lPcUp
kx4lgKxCZgio2cCTkDsMaGthjnJF1NOUnwQ0D7B0TR2FhVK5Exni5yfOM8srGpkzZCyZ+2OY8pso
TQNE28+IjI5u0vnUcMPLaqlEuoCiFcRV4G+Xu8Omcm69TfQ/zuSzYQQ8/upux37+XKK4o32Iq/zo
qTDpcqhHKwJjONpOXHS0JNMvOwOEKzoiTfq9MBI/mm9S9p97VUFaiRcYqvRIt2GQ4XxJmySdzEyI
NMi2X8hwvQ3pfpyd/eVlVIwRQo4l5j1MLCQwQ8/lbGO79q243a0ZvJj0OU5RIgOiCRqsQyv+iQIM
Xv2GF7JSN6KhWlSguYqGOxwHJuPlZWaG5vIGZ91EpQz01LsyfTHd19G5jt2niqZoSfjAHf8HSgUD
IQKGXbogMPwWZ72BNSWJ9TxianEsrV2C2ZMObJWadVWk1nHU8Xr+X1ly5dtbErSM5FhXO/+VAIe3
jKIqQBfVSxenu7Sqj9awtL7Z8E+eGb9eFq66CAXiIVrLgMv5rraKEs/UjyZuJ15M8KRPHPc+mox8
bsRB1Wi6InTCpLOxbRjeyQiETfQnjw/WUIRF9ta2uwUs55f1Er9KdmWnekkBRbf1mM4VvWwTebWK
78Dj+MDvR6ETHZTIpmPa4PwsxOYQew3H7+95+UyS6YdVGuFHRHC0X4DLAGiKkojG7CivUVICmGhY
ADrRBDHZZQkqfy96IQVrjYs5ZvlAR8M0Z0h0Ba45BKzy1x4YwLqZGZX3PRUi3dNAhKReJ3K8lL+0
7rEsQmvzMCxGg3L5VP68rJFy2080oufbAvyjtWUVhFmL4RPghthEs/HKNXMxXQxoG/Q4y33ayCKn
rtUhdbPGaBzC4HQaxMULyfoPycEsJE4lgPnkvQFLB06LaO/xvGQ+mIiDdzl6qUNCel3eQblDHNC1
8HSI2uRg2DCzvOgZ/A83u93gXGdpyIbfrMl9s/pMo6f/vkUCOAF92ugHeDelzTeA/VYuXjXN+jYg
g2Po0guqHforAJNN5zawtptXFh4EOPN3F0q07nWi89k6GdLJSVAE7asMMlZnz7NHyu4R6V5eJ1Uc
faqGdG4aczSRYoeIebpNMqCVHZsxtHuNn9QpIh0YBjx2a6SQ0tF+X7b5HkzMfjl0GmtWeX6AMCCG
Rr8nnpniM06iPtew+DALJyDIjjw/4S85uiJz52fF/7m8bEqFTiSJZT2RlPFxRWwLSQ1w2R1g6pbO
oeg1EZcy0XOqj9D3REqLeae1mbFsU7o9Ms/w5xb3ZkJCx85fJjKECR+wcSsKW05ob8PkV3W6L4rs
vmsX3ceo4ofTj5EuitVmvbVmUHnx+OuM4bd0q/cFoI3cOrlebNuHCzlgejZMyg/0TQlwjf/bV086
awmeeqMtes3i9G5ZfrTAwJp3AJRYwXNNnv9fOytPVVdJ5A2YM0bq102OVQwIywqtU6MOBkVjQJ50
7hxSrVvtYjUxyNpZpW+PsQ+q4su6qFzu6bpJkVA1Oa2TimZHtj4QK7Cmx6F/svLbcr0qdTeWTpZ0
9oqpJdvSiz1a5ttqdPwuA8n61O+mLHnIJg5iv0mjnjLpIZCNAImGNyy8/Pn56NqhXlvRT4dZnehY
rLTcYx2/uGV8zECH7IMdhAU5y55rzq/Ndm32/3l98dzDew9BDara8hN68qKE1uhbCuI6gTv7Odce
jmPA5oM9XWe620ClLsTZDorYyC4jrX6ubtHOGXfAIxx4iXFvE0TybEAqKQ0GMIXkAIFbE2e3mr1v
rsXVZU0V5nomWvJ3hd0NfVdA05LcZc2uaF+rSCNC4bwhAt2X9A/XmpzVrpwmShfRyZG1j9kYGvYu
4/touhmophFBqQvoujBFgSQgOF/Pl3Fac8JSF8s4OVfWep3Ur9n8+fJyKXU5ESEdvMJw4jxKIaJK
d9l41wKQDyBm23LFdVi/YuGlFwhGuP4qI9nE1s18yRtsDOBFy/R6bb4tMZrof1zWRxHwIr+PYpFg
cEELhXTQ3Lzqks2FxXEG+jtUcAYdhaZqU/5KeFd+za2UL2SEBNN4mJZbrz+WUfjflQBuCRAlcIgE
BsP5vgM7xZo2UW2LS3NB8xqQTBH/lppQR7UhJ1LkRKzbjNRsZkTuo/1lsIPSuqmyt2E7XNZF4W3B
z/mvLnL6047K0UhS6JJxACQCaH+5KbK9kb1xel9tj5eFqfZGTLwjvyyAX+X5DG/EyDngK9C4s3YW
sk1O789bk+xcjMBpVk9laPDlqPRDEhrxpIjXGPHUgVsXpZ057LfhZjV1lWrV0qGggxe1C+w/2PS5
GTAvmUoLQJ1BAiBscC6Dv7c+WEgmZTV/tJMfHi2Pl9dP5Q0ARyZa2DFyC/jMc4kDQt8Z/GQoAyzA
F5xa3zKeWBH7bDX8lGmminXCpMCipehkKIiIgasdWJeDdbnut2y/EkBia64/sVKy7znVS3KkovPD
y8Ww07Tcm4ByA8WTH2W7sgz7aEAr+IOBIPzyUqpM8VSk5Fi7OZ/WaUBEjDar67ziXwYMGFM70dVY
VUYCG0FeHEj46AWVjGTa8DiJDZziBV2MVv7auq8cvZnukaRXUaIJrdXr+K8wGcS5Hsq1di0Ia+Lk
ai4qjF2OV+B9OqZ25Rvu9ttyltH3DFM3KKLyVSdaymPaiZnNTiZavmvm+WP7ssSWv6V3gCTWbBvR
rKclWeUYYf52EirOVvM9IXbnmz0L6ny9dZtlV5o0zMzk0+J9NZ0orL0Xw2wOWW/5gzN/sprP8WKj
ygPGNdAtfcCgBJQkwLOQmXjXg0ONgjYuzubixFd9D4edDv+0W6fx18pTidTnHxBdQR517gJIj5ZY
asCFOubnPnoe6KeuOmy/4vXtA+pYALUjAjLy3XDtzNvJaDf4zzyzgxUPQu5iCFFXFldqgygAtM0C
mFAuBYC5vkxaG1JMJ3/EtwQ5GJYiALuURX09EN2loGokQQfbX3mS9Wz1tsGVIZzCs9byO/PXlnyr
F/CTj/YehZi7jayfI/PF7bvAKXTI2cpDciJc8nL5YkxFHk9wqGZx47Hn0oye82Tbu1jZD2zeiSTJ
uTWUbCAOwrLW+RXaNdbs26gbh1Aqw8WQJWAZKObTz+2wWebJ7isokya/Ohp61T7tMZKvQ/1Ruum/
YuTwpMnTknU5xJg95mWaOljELMlHju6JEMkq+MAnK+1EkD0/t/NV0T9l8fEDO3IiQtp7oy5i0AhD
D8KgALiMrATtyhrnqFos4CXjTQdfDJpwaU/iMh8jWkNI3d6Ca6FrbxMd44Ly6YjCDxyQgPADvt75
vqeNWeTuYiLo8X6O6+c4cX1wMGDG8n6En1gy38qevfID5RGgs/+VKvzISf4KD5eVg/MFFxtIAwYz
cNADfXmDFPYMhfD0RxMo6BjlfpIWhXScTfhVe7FecorXSUrjH+PC0N0x6HI2CreHni6bICtPEHvL
cdy8Opsz9DifBvmFSebQWfOjUa2hx3qfZj8va6awijNhknW7S0ysZIawsrgelw6xhz/PmkqZcvVO
FJLMG3wmGyUTntwbemI268UqnnJMoybGr8u6KAKcM10kxzb3htk3+Asa+uUFw757d0AGirdh5/G7
daQvQC/fOZnO/HRLKH5+Yn7OZvFpLsV+odzooLWhrAGPqXER4tulIPhMN+lked4YA4UVusUAMig9
8DYPujYinR7SMRqRwluKGHpkC71BBz5mCDgU0bF0K2K0M03Ez0+WKwH1TA02Q1iDe3CGW2/YL50l
zpPPhjKoNTahXjdAFgK/Es8i+SYaSlIy3sN7N2sd0v6mTXWERKqwAQr9K0K+hVjfeaLHGlmLxB9n
n5PbhQUAbHEBpLzk/kgClAcdnVi1l/grVTq4CZ+MgdSQWrTM7+ljWX5tltspWfx40ZxfzRq60vml
S5r3rchkOQCWn9eDZ+gucvXJ/auM+IITm6iNqW56LiTgbefN/hLv5uxQ5gL4HyDOh7m6uuwqdKsn
ndkUpbRlKyEQALoYvNu2h3TOgzENZ/rtsiT1qfqrmnRw54qXXWlCEiCc1xEZJ+JXRNPgrbp3z0xQ
OrqtXfXDmIpAaEUfZ+ikb131bcCY32R+q7JwtfxJB7mkMwrpGGMOCv3JNvSi5HWMvmnTaLp1k8IV
0k5AKV/w+weefDfW+QoQYm9Dw/aXt0e3dHLRZwAxwrQJ425iG1M/e0As9THAHYFtmtw5VVhZ10yH
h6W8EIGgCoRbhvbQ93lOXP6RBRfozXGYluaRIkXjGj9dtOZfVk+5S/9Kepfv7EhqluMISWuH0aKu
9pv+I/Z9IkF6ctauO46mcOcdoGDd6SdYk2IdJJHyyjiRIfs6r+2zjmKPWPHVAa93fI8y9VIMmJNH
z6lmyZSuQQCSu+iLBtK85BqIMbstpmRxlqxHSgqfeOHS347pp8Y4XN4cpYmfSJJcg8mzccxtcWr7
J5OFzNzxRucZ1AbwVxvJM9DYSutthjazgZhh2hl02FXWjjSD35Kg7mYwhQA3Gr1vr3n5tZ6CedSc
MN0XSI4C+HwILwdo2de/HPoTZc7Lq6i8O05WUXIUW8G3qFyEhtVrPD9xApqMh2j8vLCw7MHJ0Oia
oDUGwqUyMduqyK7AkBfEQGNzzSDagjkG+FcSTLpyhU6UdLicubO2kQhbRMrMEPv1JV2/TPk108GQ
6iRJR4xiWmV2eyFpNtC1epMaSUB631l+Lp7mgCm9HxCB0bwKgEikPs8v+3ZbgfCK8c7A9N6MASQR
zo+BPfS63lzl6ToRI58uKy36WOSoNvc7ZkOm+daJNBlVpWmfiJAO1+BNZHTF42n2npPhn9U+XjZt
nQrS0WFZ6wCXFytlVZlv5nFojgca/fP/EyKdn9VuvXkS62RNDhjFSszvH2j85f8lRL5ly67LBjyV
8TTDPZRZu81gvpvqgNg06yW/nLuJZnYvEnjEfUnsb2l8KD6AIoUN/9d4PSkWbj10Ynoi7MGAd8Cm
13Rqg66+zdNbglG6y4um9GwnsoT5nUTFRmoludtCVtx8j0DLs7XFq5lR0Nmau4HzsG3LPXPKr5el
Ki/bE6nSuRkG4hSbeDHF8ze7eTEAcz11zr4gBFUlx/OrPNfRS2o8gow6WSdTNHvifh8a4PsnPo92
wJbyDV0nh84+pPPkOlVHFqGatR69JSznNy2uu06EdJqGbrNNXHewD753l6eq+KFtsdaIkJP8beUZ
6xj/Wa3PxfjA+yc71Tg2tQi0iotiIuJU2bEVdG5NcZDWbfST7CqPXtA8dNnOlDcO/StD2ozRsaKF
eJCRFutLWg5+utj7fIn8pqm/VrauAVlp1qjHA3ULiMFIB5wfprZj6H+iuOBczC8AVszn437q0rBt
rpPsaOqyxkqTRnXZRlcohj1s6T7toi3nqwtxqfnVXq+99pjUQekdL6+hcp9OpEgeguUFEvDVioND
b9EvYy5viaERIQz2XeIJczRgY4Ue6Kg9X7e5KyynjJFcLTBVZl6RfNcDbdBawj4+2O7ib/nbB3Q6
ESj5n260jJwa0KnwVuvWQVwSRCNDncJcdaguyuU7ESWZ+eY1ebZsG5ooeP64VUmQxu5NsWjG85Sm
cCJFMnQLNt3HI6Q4xcGjQHJ+KM17putMVxBKiAaxvxslex4HKO8Lh5h5i0MMGhZm5zvJfdvslvp1
whx2eoNBkzS6mfqnNQPIwZ5/6EHjiqkkIKAIlE3JVmxAbM6OSMQjQ06XW7Z+c3RuQ2mPJzKk1aSo
lNsMuVDxaEpoWJY/3OH7sO1I9Ku1d61uklS5eSfipFXtjXgwuwgq2fYXtv4k1meH32izEMpA0gWC
OSAwkfqX8Qe9tWB1JfauX5dgan8kkcYGlZZ+IkBatdlO7LRxIaAbDnl5DUgmgJtcPrcqB4s3OtAT
hU9HYfh88zE0aiReDI9H17p6apLhmjO0g2xjxq4HDJbcxyaIASy71zGGqrYIbWMeeofQu/uOzNVa
qoXxaoHDcJ5c9xHdSYt1k+uesaoVpEAZp5g8tzBfJBkC6HqMpk2oOF5WGAHhJ2YbmO/o4fIqKixB
MPwBMwFzvB5KTeer2ANj2Eg98KSbmAcFWEtk+sBh00EViYMoOfUzKdK9MfHWXUYHUjDU/tA0QEFt
iz0g7p975K0dJK4vK6VYO3DcUKBPCIwYAEufK5UMRWF7i2BiH5Nd3fU/6bAEjmFq8tRKMRRZR/Bc
g4xTDv9dwCUDHgAs11PWfKkm9LGT7oHr0DRU7fLIbQpYcRgbbE58xklY7qZOyewE/NORV7Gd1+bZ
k+kkX7Y8znYpHW/LqLnPM+etRhOgP23OXRSX1DeHrfWXqOXHvGc6VBnVflogThaNX6AQkQEEpsnC
/HALemjRODnzevOrwSG+i3g3AIFS4meODoBNKVLg/WDEHust49glixuDOrAsg2XZ8/E6Yh3++7aC
FrXR9eWrcrSgu/srSwqm7NSZMseGrBWQrGVyVU2Z36eBud0PW0jp4wo4gc7YXTZaS+FXzqRKVuuA
Mb3ulwLwBGUu8FkWN7uzSN1/iyJvvfOGlH4ikcN+R/PiNft4GMGcWThmdIxNMj3Oa1GhrmCRFoXO
xTxyMnVT0Hc9ancNHQnIPA1OfiZ97OzmNIZjGdB3vfiFRZurKE/jl6Sy1yJsjSHZp9HENHlbhbvG
LBZOJFoFMWYrN5BSUs+GIQCQNwZSNfo88iMACRP7MLt31aTpFlSdzFNhUvA9x7BcY4QwTMRalj8b
nfmbYJD5aTTS4uvlfdPJkrZtTY28bnPIovHTYB8bcojy4CMiRJ8qOpVtV7Z9q6EYhxhx3Ar2z1I9
gPJdS2il1ALhnOBhxwS2PL0+8jpL5w5OxmTrIZ9NH6UE5DJ1XUeqMWg0VoHTG2ymaE+T8xlWMebW
+Ge10tpfV/tHXP0sx+LWwmDeuBa/OuIGxM4CVuZXGzhj4jx9uLyYRGyIfBlRwXGKm4E5TPaneWEO
pKNiw8A9sANzzJvJjXnPOGYc2iIDkzSzn83OK3zTTG8Wlhpf3ax4Ksno7ICQYmg2V+XYTj9HuIUT
916yhqSb8KUTTfwZxAf5ds+GgOTXJf98WXWVh4HeBHNkuJxARXAuqsKYe9LnWRlg8AgDD2McBVGF
9w5Z8wivnt4YdIVWpUSAFIENFW2CuI7PJZpeNedUSMzo74HsZlTd2+3K0dVQdGIkhx2BVnYmDcTk
9X2UhU10N2YwLx1WgNp6QfmGUqCDW4iLvTzZq3Eu8rRv8zKIczfbT03tZzy7zdb1Mx/fkqq464ox
aM30bXSMfVVsR2Z9ubyFSmtB565A03BFs9v5F0xxX042w9U02GBieIUt+0t96NJfpa6LRumwTyRJ
MRsIKcGtJS7BbmAhz78kyejni+knePOk43xsolmTBVLForBO8OkA+h83hKSbEa9TR8UFiIB48ct8
WcNutHWNDCpPZ4uwBe1iwD56Z5JraoPgscIKtmGWvyyYojW38PIuKSMI2zbF5A+YRU25/xa9qq7d
Ggh0zRhoQ9fL+jp6+2679YDxBwYI4oaubjRY1YwMepu/MiVHEqcROE44ZFqgPKpBRwhP1nyf6D2N
9q0Vbs6npA1WODrjS2sFBWAoajMcyqNTH3mtC8EVDN8YVkU5CkPRAoZJPiq86sWjHV8z1zcx95n9
O1oem8w3In+2np3I3+IdAZNN94nlN7QOIwy2ttfjuGvmr0W6q7P95S1RGRe6ev+XNgUke9J7ikSl
0VHSl8E4LZNvigB1aOpeM4SlckQ2Oh5BBQ/bArbW+fHkS40gvRjLgJm/t/5L47gAwfMwSP+B7kpc
1gCd5TZyi0j6nQsa875fmD2X6Lw+cuz3lj54uiFq1UmBs0NbIEhDAd0jOe8+9eoRwzhlUK3symXt
nVuTK4P0mmBNrLx8HwN1Fa8lAKMICJZzVea8qOOCoxdr7iue+ttMzE8TMO6uO7MtQ9oN5uM0WuN1
uQ6mE6xlUr1dNg2lnlTsFsqDFH/OPwC8TenmjPgAoz3G01czOpS67VI5U0zm/StC/Pzk4mgbuuJl
BxFtmeAI3G7OLt3CeDLR/OYBpnD3AY0AS4JnPVYVf87F0TanvdcJcZMV2CW/Sxa2W9Pt6bIYpVYn
YqRrd2zRuDC0sHZA8QGf2u06vzLenP4zN46NttlX/LZ3dnIiTbITK06tzZ4hDQ/7ofiyAUcqKV9w
9ybN2+Dt6tr0vd9mewT+on9Zzz/R7yXR0l1obn3U1SvWs0kOlnk9dbuE31VGULaHuAi9tjh05rXT
dH5v/4y8XWJ/TbpjND6kOhx+lX/Bu1ugubsMs7nSxrIWna3MwxoYmejevmrqMI1f+aZ5rKlOBAI2
wEWCXB7vDulE8LloVwIeCDB9k0O3kL3XJ7s1ohozVV6ToH/DlLEFZilUSc7tNGbO1M+duCRWQOjs
yjlh/xhTN+b+GllZtOfpGO2AJTs8FQhZ3WCqUCvFm6BMBs2NrdIY7G3AyBcAC8jtnX8JyYbRjfIJ
pjzvOf1Wlb5p6BqtVcflVIZkwDm68tpkE5dDHG6un1tXVgHQynoPtAHnAw28GKhG9gucamITpaUd
ARGKyxAKdRuuh9HK/GzMPuA4T2XIEUdpLAhGISPyMFoE7kdytPrkh1v2H8n+nEqSDBKlBteIK1x3
xee+vneGT8t2Z2af0ufLB125QyeLJrnp0ptbdHRjh6L8Oe5tvwB/tB2CYG2zD4i6NW5FaXN40eNB
hnj+HR9mxwZnKIgY+GE3XnYorEdHB5Wg8hdAU/0/EX8O4Mm9Y620a+dWrNv8ts2/rD4kXVDqxsBU
sdWpFMkrWamV03GGIgMYsa2x94FgcXljVEuFDk8MOYN91QSY4PnxZHmDlCMjCEXoLcO4aYmmU10q
XBWH/MmEm/CuSFJJx5MvmD7rUXxEUQR5xcOGccwSbx6rif2lOQxVHmbz7rJaSgd4KlO6WJwqJw68
IPx5vPl2dTvEHUZpb8xyP69BH98DOwMtc5eFirWSLjNPkOSajJqg85PvEGOIsw5d8XgnoPl5EnBl
5e9sRWW1+0F16Ad/Ugrnwhiwc0W+D9VczAlKbojFxVi5E2YxR4baNKYgHW/y13w3uQ4Y8X55APib
2ZeGrD6PE8TJ+3wt/Zz/Q7PtrkSKaOyv7OWWu8+DeXS8p3iswERahC7wdnRdn+/XRXwqBzs29p+B
CP3cxsyUr81W4lOLfpfOT6T8isfbZOKNsvy+vAPvzguAdwUjKfyyCdgL+Qnac2Df9olTgJEUfPHt
Zg9+Xmw63tN3Z0ZI4UykXOFh3u0zBt4bp0pRnsCc+3bd1/3Lwi2QwlXOy39XB1SUFpDsKSpIck5v
okOU8w3RgpnE30ukyzYrDi6LeOeYoYvA8ULeH1UqIjeIVINBC2Q9kNBtvq70edgAdb34JI79Kn1l
zu6yNNXKIaOKZxymOCxXRgagVbPmG+tQpkq7V0biWy/pXnmsQ/RTmAECdDGda2L2istVWAJmsbSM
a0Q/Jn1z1/6xR2R7WROVCIsRzOEJp/numWgu87hwHKkgaUYnAEbpAE+jg8F6d3Aw4GfjaOM9CpD8
d+npLsWgMTACyoAUCMHnz7Qagpg9GTYNNqopLL+70CCLwRSADWIL+lPpkKZROfG1sLFmHpII/xgk
LLeHcXm9vGwqKQ7QbwCewZC65MJATq7Nlc1IftVMpG+Wx4z+wKTSXVN5YFDcNM74fTYaCgFZHPko
cUSRnjgX1dqxU1YuRHVAbF7G64miGnPF6yvDviEsWLadg2RJNn/N3Bs0Lf13PfGwRwmPoSgD0Jhz
4XwETmkzlRWAuOsgcQ+ud8R70kdJQyNIZYdgT4IBonMas8tShOBR0NXyFYLQ4BWAx/x+ie3Hy7qo
RSDcRT3SAsqppItVm11iA74QxLHxselnzExOzc/LMlR2IbqI8fbCOwETtOfrFSdg0wDZaoUi1g8P
6Sz3awfSYvM/k8jBJrAlJiwPlo7HniRmzPKZOx1Wy76pW35X2m6IWXvNnii83JkUKdhFuWOmJIWU
rsHQftqBrMD+VValpt6iXDO8QwSuP3Kh8vDJkLKM1xPExM6XFOyQReS3fagd3n8/FicW7V85uIzO
F61xhpplM+QUVR8a7WFbvtH6ekssP3FAicrva2Qn2qDQQRUprqYzuZJpWy0v4ikScu1hh1G1oJq4
nxXeblps36ZPJvIE/9kKASJMGHocAO6DrNm5ptUSpcMygLcFvgu4ZLWfDrMf0ddIN4in2LozQeLI
nbhBB035hK4Q1NOifHZTah1R3q1v1q75lgNuWqOXYiU5ylJopWAuBsflroLRwMg4oXASfZO/Atcs
HOJx9DGH5WdmdUeRlItsSyNTpSJIkfA+RmzhvUuo5C4BInI2VgFdHICcTf6UhLwCvUOryQwrThs8
/B/sZ3GtyFnOdJq71nPhOpCjv/bKKvEdgloAdXUYLyqNELy6IL0HWx1yt+ebxlezmeYcGq1496fg
4uWPFJQoHdWsnFKhEzmScSSmYTtTOsEXRu4hJXFguWWY99v+srGrLkh+qo90Fy9RgkxVCX2irQrz
fANI4r53d84aNM41uNUXIPu2RthjeHPcblL6X5t8xFsJw46wEATSTK4bVEARFtPkVcAxRkCMfGet
9o5Y9dNlNRUx1KkYeWAhskdSGAXExAmeQdG3mbbPtlmHg0Wu6kZnjEpp4iIWKUQUEaViSLq0izF7
G5SCWZhNfWPaP9L0dzz1YYLXz2XVFBczUJ5RBUI9iNm2bJDE6E10C0E1mlYPRklv3fb7ZQlKUzyR
IJlia65dXHJIcLMpqOLJ38jwBIYKjSkqFWEMGAlg30HgLq3akFZrOYF+J+i9+NF0l2ea6sbnxOE8
ey7/eZmDocnBC5SDJuD88NYp/ndZMxj7Ej1Foq+q/uwi2WE3vvdcVTtgXbr2nfvbBCB/VQ6Hy+uo
ch1g4AGssAhxLBmjvrL7NmIrQNQz71OGXFQ1/0zHXWRuGtehcvRUMLdBTQ+w+NKR7lg5EytFS1JG
3Tt0RYdL7fjRmvucF4fJI35a6q4yotQNCQiODeQuaIbOV7YAU2I123YFdEn6ZsfL0QGL3De3oDfN
wO6qsXeCzU4+O537lM7L7LM8IcfOns3rqGyPzO7ovhna0o8Jfbm86u+rC9h0dKMgLBYVKMCVn38a
6l/IO4IiI2jb3mcJ9WfH9p0J1ZR5yY5WHe3ZDGgpox19luUBQccMq+5yTHxMaFuf2tlv2T+s1Q20
vcuH4bNwneP5y3BoLTl1A/uP5ixBQF0NbohaKVT/J2/6Q01eqi0w6rumDC+vhOocuwx9m7j8ObjR
JetvXGNA5byoAtKW2VVrFnaQ02S5q2nhfEQUFET0xIGbKJ9l20v7qOJQru62O76iKL2Ynx13fr6s
0fvmTchwIQWdvKhwvGs2QsHTKU0RlW6gAnXz5GUa0rt++r1Gv+g8H71kSHw2mgFquc8kXXYM8Oih
YZnglhmJJuBXbSgQyrGuqIMzJndMdw0jc7pGeGrOxKd9AMDDuN2DdiJCS97KP4+JxmGqzhwQ2MGK
iqsTYOzyOwY4tanTxbAgK/aj8Yfr7qtmC1Jdf5xSsRM50kvGa93E8GoDafvpZVgepupoMoxboTzG
70izb+YPxHIAcgRyl3DTqK+cH9gUXtKI5gQH1gO2OLLrhjH7fUc0blJ1HE7FiOU9Cb/tYch6AlZQ
AAw9zG7tDxi08HQ9YSpfDNeDbRKO0ZKL3zgHZcnHFGduuY+Su7ID4rV7xc39UO0SHQe3UqMTYdJG
JWZX92WR4XqzTb9tb6z00AOy8vKZUwU3pxpJnj7v4x6dbNBo7faGOwYVBgmT+nZIX6zpIwb+Vx+Z
tXHC8N1cxBAVk6+Nd7Xkj531udVxkSqP0YkU6X5w+JwvPYMU7h1587Y2n9BrPs2ay195iJDSgB3g
DYbRK8na4mLK0hKPvZjGIR9/m1aKbOub2wPEwUj3hJqBt+oCUZVBCCgtDmIaPItkj59mtVV2LgwC
UfyOF62fdfHO08HD/RmRl8OqUzFSgDgQ4OUYHGIMpMtfxpxN6Hnu0yHbTcxdn21MBkZ7gFNXzEeL
yFiGDeHTd1zJc7hyEmOIz5sKI0BIQOonzzKG12UkqWhm6rmLlukOprYm6HTiXe3+KNeNP01OVzRI
OBDvOYsy/rg4QOWZyqj/2uK3oBqLzo0vRQsm3iGp43wfG/Y0oNgE/Aw/GVDveuxmJNRC3E09QFyz
FiDcFjXz/ZwstNrN82z3e7cvHIDWbjTsO7d5aKJ2A0FpVnSFPzaDG7gLa/Yt+hbKeMCca2/XVeH/
D2lXthwnr3WfiCoQYroFerLb8xAnN5QTJ4hRIEbx9P8i/zlfurGqqS/nwr7dLSFtSXuvYWRd5fkS
fcFbT7TG5Nv2WH5osAZ9k3rWJn7iAMLoQ58Er6qRTrhSN3XcBTStiH2V9Y4ZEifWn4a6H9Objkr7
3mCFN24gujDEG2ck+R2Ej7sQuOXY9hkFD43mwDCBa6tHr6zyRueGFXguBulgOneGKMSBxcLZjmmP
pC1pleo7WnpwefNk6rwMaR23ftf1+c4QLd8W1K3Kbeq1DbqNCR2ugYoc3yOdpV0wjFoFqyFS5SsX
BtUmPF1Ci5wvpmGCfR+2R4GuWRPddtGjg9qSmz1fzl6fW4K4MaAJNYsSo0wAa6rzfdikOmXGXMeU
413J9xDNS/WtrF8gSutX6XXkHExtfzmmcheehFwcNKPbN06pofAiAEOuSM1QBake4mr6ejmOcg7R
d0Q/GrA17PnzoXlNPfVljjjtKPYDsP+8Tl9S036sumHlc6mn8U+sZed7lCWMe+eK82TvDfe7Lh9a
mgTSfafVZpo2TQar9DUvGMUjY4ZVo29ko54O/sgiUwPhEQsAhFEL9G7i+p4PN2L8EbN3yYPU2kps
2OQZ+9wHq5VUrc9JmGRvbf798jR/zuTnv4KcTzNYSG7UMvyKPgPSMXoSMgtLfQwiFg7VF5YESbPy
bv28gBDRtGZU8iwsvBx3aYHXmrC2hCuBFVS1tqWJexiitTCKGi/i4EGCbrKNruayMRcNvV3lE8dJ
ONhP1IPHb8/EvmXelW2iWVyQbAiYiUdem4hDwmGOBU1u998vrflX2LOCMh5roCCez29kAKNsZLjT
F/Vr4v3MmPRNgVnVvmrFey9vQSOW01qrRjnFJ0HpeVC9iPJYUHzU0Zr2qWG/tazbckFXbgGKfYPB
zV0HlNPBOVtWIHT0CCMOMVVIsENZsLgV3nOBk7+4c+F7ITZFc1NEa2Dhz3lhjonO4TylOAcX2wbO
OZ3XCSyfpvgpmgyS5bdRJIEl/Hl5Yyjn8CTOYmNEnsdl7mBsorni+fe22BjDw+UQ82c4v2mcD2Wx
NgQsdABTwVBa8TDp3B8hIH45wtpkLRaCSxrHYiUGkQFNjax9yBL3wYGGL3g1K6GUieRkvub5PHmA
FJWboquCwZTuneZ8aI3tTyPEwyI/Mo6DEfkN5HT+/eiwo2Z0PqxA4MtwHtIz624cXFR7SUthuXMn
k9uyT7bmmq6KaimcxFnS0QbWmFJniMOM8hq2NZvWzsMpj1dyxVqY5coe8552OsJ0EBfxQDdihQir
Yg12/pmYAoMRZCLHhmfsLLi7iAOIV5XoLiqgVTJM6JsMEd0SSPRJf8xas7gB6Qr1K7fWbhM96Tem
kOU3dyj6a9LMDpCDAP7n8odUjvzkF5HzD+mYguIijV/kRv0Tj4yPxqGhw58uR1Gt0NNxL7abUTZT
JSPMrzN88doKrnUgoNYPgB0wfcLl7A3988sRleNy8VJGSWy+XiwixlWSVYygCJwkbrRNa9264maf
ocmYrwmEq3IJWFMzpgbYSVwHz6cQ/m5tzOdQXWceRcTvk9IOLo9Gme7RlppXD0xeYXV+HoNFWdpO
OjoBNbT4YwEy/Z7o+7bfQrfN8O6Jzfy2W+H5qDIYpg9geNQ9cUlaxNQ0D7YKI8q/1hj7jtEG+SQP
BaUbu2xXvtbn6gYEWFDInqFuiLbEdDmZV4spISVae4U/aeHUx75hfxXkphyuSvFyeTaVAzuJtihv
OMXQTkWBaAz1Lhd+43qLykPj8zW9HOV+xzmJuyZKtNj1izSpTSJvynlc0tIh1NxuTa8IEyAv20YL
UscIB/kFKO5A1uNNlDvbKJUrK0c1VvwA1L8Ay5pXz/nCKQpewRILxxDDOzQqfnQuCwug73UvWfmG
n+s5SNSon6KdCQPdT7i8yc28Kpkb7EnT3KBEznZR4XZhKyEL600STXaLkefLX1K1ywECNHAOISJu
teejq3qv8hId8N/YhuGWKPImiOsh2nSV8fNyJFUGm+F5UCqYDTGX6nRaCScCTys4+otm/6bLaRDw
OTYc2F011H3ntmzurCQeANxCexLPQdxLVyZYea12bEywDiWV2Tv7fLRW0tvxmDkohpeRb5oD2rlP
teeP5TdL3iXZXUXvbHs31e328tiVs2yj6gMjWNSPlhh1w3U6Gg82Lkvau0ZhKYRXfBmvvE0UJXgD
NwlAh1H7dkDaXKQbW0QFsYAlDRzCfCF3nN+P6YNdoPazY/Zeb46EbKeEBgPuGcbXQl+5A6i+sAt0
AcV6AkRume7ALXJLoCJnYNJd7w7bGXHb3lvu0UwPw5j4jiNWzl5V1kN3DWpQFFsH4z7/ni6+ptHk
GPHovk8GHib3BcDsDYSonDGMmzXRV8UGRSLAs29OSOiOLlIBqXkFblY9Q7/d+rqW1IVLnGCQVaZp
sjFRZNq1rdtEK6NUIANw9KN3A+QaVG2BxzofJk9JlxcF4pZyO9K7wfJ7rwO/uMfDF54qN54VdO4v
F300NChCw/rXQuwzvQoYUfBVwSzE9j2PH0GNRRtaSB0V5GpIftD6gcUfl3eIKtGfxDCXqCbpWJFl
C8RoPPpASOcXcDYY9R+plR2BSNijp/6tjeVX1Dd90hmHKluTH1UsprNfsEgOKOPgauziF3A4AnvQ
S2uaW6jtXNvtGFpA2ckkXctH845cPKLQLPttHgFC4CeAU52bWTcZlAdaFU/2TrMG8dZNcTRbAA7t
I0P59qHWNavYEgs2r35kOXF8NGKa7Z2K9+a2y6l+lXrusEYTUlzJoNJroilqAb+N5/H5J7fHno98
LjBYqbXTJndbJWsoKGUI7CUQECCX8cm6p7eLTDoSyRi6WoeaoOoLVMblVaU4uw0QrWeDyfnF8OmN
38namzoLr4Wi2JM6hovfUSTE91i08ilVkVDpmzXpkBs+AUxtnuYZiZHhk3RAtTcOuXdl8YeY/E0c
3PEgXWEac8v1/Lu4uUsbnAH4LoV+beg/9LreNyMybWqt6bQotyRFTxwNR8gJokpyHotoZkWZk83y
erfR8IJ6jK+zvZFnsFK50/iL3V131lXRvzB7Bfys2oqnkRf3y74kImECtxJd3jj1jVEeiKEFlnnr
sBdj2l9eJKpbAYD2M0rIwVPnk+lSSllcSJ3zoPLokXLyKPtnr682ccy3Vdr6rTnc6Hp2dDX3qjGi
r5fDq8YKFC8sFJy5XPz7K5zUHpKutToYy82ntvcqLeYTbsIt2oUBm/6GxXrdxmsqVeoR4yZiz3V3
sI0Wu1sbpcmiGCMeM+t5BNFTk0Y4Gm0WZHZ8tI0BzBU4rlZmYEUfBV2jHahuKrCdwrMSvXIgcJYH
ihkxw+lb7BbeHN0Kd/mDOzRoMkvgv/eut3G9nRdtc6jQpSgDbrM18TnVa9Cw4cQ6q3Xg4rukBgkv
iZoOdunBkB4MNKJaAAOo9oshN9jaPpcHGt3A8+jff2kAdyHH8BuYsIT0A3kc12w+YMBBT49ZKwqY
+LTVjVdAer1Lbp00eu8zr11p4qtSE9gx0CgAdQFV++W5ZooyT0jLA1qb8CkufcfGZRfIHx2Ej8sj
VFyQoASB1ip0fIGDXtJco4oK3eHgxvXWD5iD7KBpF7Z4F3qtODgQyb8cTfUV8Z4AsAWhUML93aU4
2TpdHkHn3cOTAlefp98W1gRGJ3q2Mdx6NzT3vacHfRdtY7QhL4dWzOlZ5EVq1Djcbob5MdNE90OU
Bm0J2FIeb01nTe9UlYURCofX7HaJ5bq442pyAu2lQH5oJ/OKoheLk//ItDg0K7HJCuoXFdty93Gy
2fU02LtGX6uOKgfrEKQnFCuxaRfZopySmrASg520b4CQNVrjV+1jgy7z5UlVZEJQQ9BrgAqgifbz
YqSdi6Yx9iSuuUZ3Jdx+g1Qd2LXxQyvbvVaMhzxaM9tQQNJmKygcqOhl4fG0fLPQynEg+4uYWXKw
oPdiXRnxTuR7vD1Ld8+msHC+WNqx9LYkfYFZlA/nXMu56/61ii7u1XhQQEQFpzeFs+n5WduZ3sg0
id+RorqQ7aj57Fg3rojQir/28jVzDuUX/RPNWlAI+lHWCRrtmGkYE7T6F9QawnGkfrWW8lQJAcUM
zC8qbrOG5PmwopzIoesmPPr1NgC6As2W7rE0qmtmZo+jJx4uryDlZkHyIaCCgUeHRst5vEYf9QRv
RR4YngSMr4ItxzbrdJ9WNxDCgZJvlDxG5WviQuQueb4cXHGfRaXqT2xyHhsG3oYu0DQHbjEGVjw9
GmwNtzrvgMV7AbBJYAZR+4Ca6bJ+AauvirkRpCRzzd24QAFYusQtMDlcHonqfAbaa8bygco6Y1bO
h2J1ILvTFs3cRnh8l8SM+hMt4ofCjb2wt8Z8xzp+kzo2ggNE00ia+iyWuBjG1gvk1dtDzwu5cpn/
fVAtRw/c6G9zF/D8loCBQuLSkHb4uAKV/D43/AFO1rX1AV7mNdVnLjsSMH33EtuvLLGjnQigrb5P
invh2vvMav0IvdPUTq4j194xogFSv9bhU0+dZTrQ70CFii45K33TpbH0sArKHmby6VWXvaWRDygJ
tIpfUlodaPJmNKZP7OGZFPk2TYUv9DW2h2qhYHlAJRvPEVxuF6kUH8RIMrTlgsQEUSehxrgHGBnI
9EasXNXVkfDucX/TFX9fNU/OYNTv6rybn7ApJXvXYPumzzd27uwuL0lVxkKnFp13C5Vg0NbPV+So
m1oKoiqcfYBFqZp9kn0koBTTNakCZQaZwdN4DkA76VOZspSgcbUpyNG8jiKyYfD52Vq6aHGR0PqX
3pXOF6MzjH3BnOrYOI1xdG1hXNOygqie4cVrGW1OxctF783lFwBZwQRdFmhh0kxMa7aqaITfJ8eI
f3TaL9JuHMgmk11d7vK1faaa6tOIi7uNZJVovNk0My2/1nqQE9SF5d1grjX6VWfDaZzFIy8qIp03
HeJoJN9qNVBn3hhoY3OA1TacUthK+lDdLk7DLVbQYLJkTAZMZN6+TQIqANXTkDzqWsgj7nNve3m9
Gtac7j99ODQN0OeflauWN4spLVKnNHHGogQCcGYhxlHsmrpxmw22jH0lWlKbmxig6q2EW/WrXgly
r1meNK9ap+jRq6yMcWtnJow9OhRK4i2dpHwgkutOYE6mmd8j+9S7aiips0+ibHzPDPALAkvG5oZN
MdJg7MbZdVN77RASkEYF9Pl7zjajpYmrXOfaJpmXrVmSCBI/nW58eK3e7EkzZDLUC09Lwp6lpRM0
Y+TeWlqdAjZouNW9GVP9uSZG/mbpBeS4NMOdcMtv9FgPaGJEoCLyNj10xWDi3io9aLSBRYff4Ha3
vROZlp/rWvxuiKQKUfUUT2ZtDlUou3rYdGmrfwN3AXud6okNZlARM3trsZpcxQNsg/22Gto8KJrB
YrumADAAIMZZVcLI6czL0vdeTSDs2eYdmXyvGoHvSMeyRmqC0v3VkDEP2oVx6n5wOHIEsnO8X1lc
GYfC9JIdqgQy9HKQsa4AqofWUwuxPr/mmGQ/blKZhnDs6wLgB+E82Om0+FlXsruxJ4830LJMow6i
sh3kNODMYv0qvKh9N5JWukEWN+JH1xjlE4dzVORbtXTD1tW8X7mF6X10uBPfwkZDT4NY5hzkCDod
KcSNN73IYKRg4NgvB8/d9WVERvDc20PRdunVNAzlAYUuctBblMHrsRoSn5QMdreiwQrTBGCUV5Yl
0R0vLe5uiNYncQgBxxJydH10o5NKE3tZGk4cZkTXbooOa9eXnPA3IiRAMBHwgjQQcqrrcIDtGn+o
xpRd20KaNKirqQZ9Z6zr2aaMN9ZmzFi8TdnQ3GrWZDxRMSYTQNAwZfeJyYlxX1l9WW26wejiG60V
5nEcSLMxcQn+DtJ7vYPABgCqFVZGsfLEUKb3memBPhsyqrlkHAvRYvUUcDROIbEWkR2rb8jwNUtu
zcwv073Jf4kplObRdlcJ8IqEgFcNajygfc467ou8yvvWq5sMNwMwhY/gid1a8UcG9w9ovuwIwsmh
36ILfl0Xid/kQMFTvpKUFCkQqlnA8gNRBjXvZR+h1PSpYHbHAdIwfBLsrGM3UOxKHfoPa1Z8iuyO
qzD6mfiHq/gy/eVVQwvp4F7AswaKDChZR1CXyEBt9EiOSqwjzOwa7IK0WsnzqsBgPYHFCAKb9Umk
w9ByqzFaDbWtDoDf26qw0U/dy+g5MpOV1aSaT1RVoE5I4N+BLH9+KankgHxdAzUdNRR1tJryK0Mf
u9yHzi1ElJC+unCKjaz0p84e1uRtFDcvdDJdAGFQ24E6+yJ6a8ommQZEp3CCbvQOB1l0yJM1D0zF
dQBSgWDpUzwJAGZYhkEp0q1YheuA0W6EtYcVBU7sZ2ftqai63gMqgfsqZhIVgOXqlPZYmVWcgO+H
uXqr0adFMU6CThS0wKTDINWO8StYmkkguQca2b7EIfct6ru+9vM4zo5lbDjXrOm9PYtttomiKr5m
yaBtDJr3KFo0dhaFWTugL5rbkAsnomdrFB1VUQqzBZg/maG/wP+eLwqvT0pL72BpXdmoFrDJZ3m5
yadvzCx9g30DiYbkYUGNlWWvWg2nYRefKWvKgogUYTtr2FTFsynlLl+zBJx/++JOA30VagN4NUNp
lpfRNjcb2eu4HPeoU8cmu8vibkVFYS3EvBxP3xNcYGPHCFEUGb5wxB5Im/z7N8vco0ZTCPqlcwX6
PIaodafPG3hJuXr1WDbaexzlW7gLrNzd5xvlp9k6CbMoCHRJLuzWRRjYp1f5HQc9gSU3qefn3sbs
vxT27vKdU5H5MCwMCaxWG3q/iyVQ1KgeFlYDwXvJQs7bu3RyNu1Ir0gbhU4hV04TZTgIXczk1rm7
tgiXTnZtdwbu7xGqrcaUb6zaBhUCul4mu6nW7JIUuZaiB/1PtMW6AAVj1FKJaEK7m4bGJ+SjyW5a
a8vQoSnXkpHq04GoAQohdjCUnhYrhGaQ4GTDbOti/6TOxnN24/ArT5+9IQrr7mOkay121WRCDAIA
Jw9IOJSozpckNUfUzeOsBtoO3EgeVf6U09HvsjSQzJFBZ3ffL68WRcJAdQB3WJDj5/vQ4vMVbOQe
n3UaOAdUbLTv4tjaEdyO/ctxVCPD9dDEux06yJ8khlwpnQR7DdjaZtNP1xAY9UGhYQKXwzXepzoU
emnIvhCFWGJqzQjqBlMOAJUj3riuA472IoHrq6K9XKvXqhaIDRLZf0ItYbV2kuEeZQClDhoXEbeD
XYdksgMHuy9334smbNfkV1RXV3ywPyEXSyTpSijZjAjpwGKvrl483Nv0sdhQLbsHCtXnM8UW3a7Z
6kLf5Z4XDBFZwRgpLgMzbAq6+h4uHWgpnS9TtCp7kU6Y4Rx2qQnkqz1N3LSafnABmb68btZCzQnh
5CDItZ6Y2qwNVI/13q2tUMPFtR0z0PZWjhxVagEkH2QLOLHhiy52gjlKT7gS8NO0LzcRfApCovEn
bRw2qVNs3FzbjCNfOYJUx9xpzEU6c+LUZn2KmDmc7UthokL4dHn+VPvbgeYARR0S6IrlZoiA66ON
BG6xsiIoLubQtAfgzl0R0FXO3Z8oy31QgorWTwNwyVPnoVihvSaZdzvDdzUHxkcx3fXxmhmaauud
DGxZ4+dtZdhTBsC1zb7Y+b0b/SLjIWk2U37Piie7/3l5HpXr8GSEi1M8bROiJ3M4Ft24IwTLNpN4
XRXrV66Hkyjm+WpPLHQTzXkehYPOxZCioJ4xc2X3qvLj6czNP+JkS3H0fYzBQxAwrn0y7o3uQ9AH
K/lhW5u/mLRZuw5gORd5fzGcLu1ax+CYtB5NgVRvQzPZwzfJi14vx1Euv5M4ixGljdehGY0RmfNy
67IfbqUHg5Fus9z7akX0qsqyv8kWJyEX2cIpByudJoQsWhRGo5Cxx0ZCPxMtROsH69ea3MrlB6oy
qHYAaqCrdf7NZNy4OXHm5BRrft7fVkCi9cmDla21DJSLA1CImdIH8bLltpqiXhK9QKAm/2IVN1q+
BV85KL1NjXrSX3y1k1CLLVWiJOeMJkJJ7ahnxCdFt8nzqxi1kSw7Wmt9ZeXeOgm3WIxmYjLdE/MU
6vU2Y9F1PKz5iX/2pIDSBAoO/8zeYiEWiVcktJtnT34r7UcJS3E2+q68aiHvP21B14O4YV7t23QP
a7jATl4G79Fu7yUk2xrt+fL8Kq8Kp79msUaBF4VIPMWvgTNWJ67RzfMdIEb7JvYr+9rDFYzo27q5
ZuVmVQvjd8dn+ewBBAS+gdDDAH9xcU/RbJhEuY2E9oFLvmaQMSf1cKt1uJsY2U563J9KEY7iW+nl
IF9Ha66F6vgoykD3A/cUANvPd0yPnuiQaGB6dIZ9MM0eDma5X3Yvut37tDChNwnabxG9U1u8UX0l
O6j6f8DIguKPPv4sWrcYPTe7HihSjL4fvgylHUZEhNKdpdDr18gjB5R5N9WYYWmMm9jK3lC93UR2
exTFqjWJKnWc/pTFNgOgFiYzLSai9EByZxvd+4mXmV7H+5XlNo9p+cVPAy1mvHULfaZj4arm4Pqb
vZouzAMqv+HPdt/By3FXo/qSom3A1npIqmrLbHYyE1TBzoBS5fnHBqwg62sP0x2b3DcrQEY+TP2h
MDYpjCCy9I7J2+IvMJhnMedD6eQYnSh2VlcjZo1Cfr0hiTTz0E6LAcCRZPwKSsXweHmGVcfc6Sjn
K9FJRDYlVdEbiAjhylS7zioIMnCfjYGp36T5WqV6zg6fP+d/5xRkifNokVHLlFT4nE7JrxLe7CtA
2h3v5+Uxqc6bP2P6jGWYBMDL85jk2AU8qnEbgUFe8lR4GOa01tRUpkTYsIHIhgKW6y0BNjkxbN7B
DimwGAx4pkDXHyya+5Xz7NrfgdnNufQT+saju65c2R/qffhP6CXaphk1K3MlQrf1uB3Itui6sIBB
WPIXkgqzqdRvLBOyz6fuhiNGEKYIIhX8lUVbIQMS3xB98A3zKk9DZwqmVXtk5eY/ibnYDc405aXB
EdNG6SBztrmO+jBq/elWs65tyJNGG1sLE+P98vJRkSLOxrrYE0nval1uIG5Z9IHwDqK9tWwkd9g9
HoHo1LU2RFWP8W1H/Mhe2yPKbwpAOTBNs+mTuThhDXQCgTwEPj7n4qUb0odkGIKBvebamraUcjee
RJp/ycneb8c+h7o1IvEoDyvGQhM04UorN5fnUzUg1I+xekzAT6Fiex6GG/0I4A64irkG+oOTpiD2
xcijJaXfMqNbef4qowG5CS8I/NFlG86tRWFoOqhCGgHRPzKBEGVBodUP0IcMLg9MNX/gDv4TarE+
zYrkEPpBKKaBkpyZLZrPoHuHlW3tLkf6XWBdJs7TUIs5dKyS9X2BULy8bsg34t3b1W1XH1n1I4Of
6vRNN16NaE/6Lzx7hAyVt2boqsqpJz/gt1fZyVpBE9Zu0FLG1Yd/FMWV7h5ni0mX3BfJWvdJdSSd
hlrcc/o6oo0HhHzQTM6vjL1mZeJzuw8rDQsHiNSe5ivTq/yQKFQCHgns1yf1dS21tazpI3zI0joA
XfzSVSys+79gcgBp+yfM4tZkugw9NIowuEVet5xuJ4RIRmsPbN+KIZhiDsGrhhaiDSA0eJGLOYRF
638+l+MNzSaPqBcOegEnjNi5T1FVCy0xgsrWN2LlPqF4EUHMDTRBFx1aFBXnqT5dJ9DIZ0XBeGDx
RHs0u8IJCig/rXywebkvtgOahujEzr54EJVabIepNiNemHgYQz7E7kI9gVoIFIW+uahw5DAEMsQK
35qoxgVlflTuYVsJ29PFuGreo2JYz7A3sApMUKDzrodYLrzpOguqBNYevhCbhFA/s7SDCd1Bx4k3
Vpvs2in1RTygcjWEkT1sJtt51rnhu26OSmoGDaYsrEovyEgWXk4aikxowTANSXAWlEHF5PxTyBEW
VGMFUGPZNPDzxG0k9fP0o2gfLsdRrTUL1Ff8gevyyabQ6UsNVSz048d2Z8F1MmKHGAhECOfQdu9g
H/9v4RZZlxti0p1pDhe/cI/5hneb9ncseimH3l+V91c9AyBtDVgg7G6BHV8SbIuqTsZGt0FjHsIc
PnNe66eZETYEUF+/sQ4Tv+FrtEzVl5vluwHqQEr61EWMSWeNLB9AdhBha+ZBmf8s5fOgr/HkFEn9
t0z4f+MsEhIEf9FdMLCNLHffQwDI9i2N+sYU5NUq+nF+qS23LDLrbKJhErwAlqsxHoWgCWI5xv1I
77URUmy9D4G8ru0hLb8F4Z5XW8guQdF2566VWpWf0QFqbSa6zm3MeSpO8lJhO6ldyPH3Im31H1n9
zbG2pIe8JayjoGvQ7fJxZV+oUsZpyMVCZW00lo2Nr2g3Ipgm76kwtZVsq/yAJ6Na5EFmm3KweoTQ
anasLYg1Qo20F8mNleVf+lXtSVUBBFv8n1n8LRJ4MovEzpvKbTGLTj18CHbnwK0kZ/EdamBXldk9
abG79VCobOlb81cwp7Poi0PN414rKw+jZc0hqzd1OgLJ+Kh1H1H86rIjr54MdyPM54qu3ClVL4Kz
yIuNkmiElNJFZHhVhJqAhk/Ljpad3gmbvzRVvpXDI4hvOy3uwyx9kuar0a+p561O/qIWkpm25EOF
yc/qjzx6AKIxbL2gSO/635YM5YS32JdmzetXmYugYQyLEwDjjeVRK2WsjyVFVGaEZfvkNPfRsE3L
lYWsOkMgcPvfKEsV0BncyDULUSyKM73D6bqdjD2xvpHGF8Pz5RNEcXtAUUAHPRiUTBjgLHZN4sgS
pH+kIs8F8Sbb2dWr9LQnoZc+6Ffw8CB+brGVDslK0OVTnYJx9P9M956HvH+xousUD0pmoV56dOLE
t8uV439OqIuEO8PxQGuA5AdugovdAoU5LwYAD3ck46GCyBQRB9mvteAVq+MsyGJjWIVdRK2JINN4
3+KVnnuQaMAdzFo59NcGs1j7ieYaQBTMcdzvTAyohUe+++9NmABgBMBvfqP+ZlOenxFlDQdNuFlg
EeYBzV/Rj3OnjbQgNFqtfRzlvIG4hOMdxZRPghYeAaqa6whVRXdT/7Menpz4yWr//SsAA/oTZT6h
TtL1lKGjlGuIojkolOZ+7W7saFN3X2OzRgt/ZcGpzliIORug9ds4I/TlvkKnO27IHM4p7kT8fTBr
+FS/2taDM+2NYTN0kCFYWReKAxAFWscBOR54GlRMzkcI0LFL8/kymFstbFyhZuNsOMDO7rGmycr4
VDvYQRYEwBZXMkAJz2PBv5WTyJ1xpzAg5tnBM14Yf3PH0bfaH5O5EcjAlxOVapVgeUC2ChcmwHcW
iUrWdh6nAyJaACxqbRRoFBoNUxQSUJT+p1DL9z16DplVZ3MobQiyMdtr5IsJWv7E3bU+hnpUeEJ5
8KhHT3BxFWtiElVjbPFAtiL/KMEW/+5WhvYGpHb11Dgkgs8yz+NrgPDzYz5NztGWBEYNhuGxQ9Y5
nPvuCAd6iJQXRgcTaFb3oW4W/cr9TXEmAd5ADG+G+qLdtJj9yhrHBvQIYJrRjkVx1W7uLd77Oahh
JmcQfPt6+ROo1vLsvQUmLO781Fvk0tjuqr5qEI+1tZ9xqL58HXEdt/V7N/kLygoQU+CPwOMGqqPL
5oZGBe/MeWxTLYwvI2FyQ5zqRkCwNgQ47RaGCskeg1/BdKie0Q50M2ZlDjwVP+1Xlpugh6ZAFlvC
jl7dUpePgHIYT1MyEiMw+7z9Othmtie0sH7VVue9g73ab5q+M1N/RM/nQMvGesOOj6Vvt4X76KaZ
le00TochtOuesY3o7eyLxTTI19tmE0JHx/gVTybqHYYRG2sPG8XJBP8X1IvRj0RNYuln1scMdvUS
VtJQi73lMT/mpQkwjPPvEx3URgC+RN8PGkFL0DtIiy50prMKtXA/B8dDJ0+ofXvZd3NYWfaKNIds
ivztzIIV5BPNsCwZp8nMh6t9EForCXe25kqMKKKOu4KzA77H5YWvutkiJChxoNuDx74EFLmaEFUN
L0eQTn/p2Q6Z1je6xM+LoB+zbeZ95fw1Nl/TckVUQMXRPg28xBiNVZfprYnAFNqSNSD1jRam3r0V
vZO89+sBhJsrr95BLjbxYGN8L5y3JP468dtmjVug6u6e/ZTF6TK2MMbpbPwUTROBBZmtwUB/uwgt
/T11msAUe1Ic4ykEUTyGYAmwseVf6E1CLhtmmoD8A9W1pFQ7ZgT2lQmAdAShjNS6Y8z2db6S5VS3
BJyi2DKgsc5Sm4u0SpyWFJE9I71RJBu2OXmPip07L2SxTeWVgP+Q7azKSs+dxcVteJaAhBclaGTA
pc7b+OQqFFX4KUM2I6b5V0JviJeHlv1QkQdCxpCNVw3dADhweV0rDpCzmPNBeBKTOpA7py5wmxo4
N1MOxr98nzsFVp6DQgYIP0A3lyMqV9HpMBdn6yiHeHToHFJsdL7ldFdMuxkpYTj7ymj9pDp48Q2q
wW0NH5GHynu9/APUQ55FFrCC8GRefFw8MKq8z0GF1PWbiodN++i26J5PGyBGSqTsy9FU73LM8D/h
lo+qLKmzKjLwVVOdBSbZc+9W9oeuDrQCzsAg9EX2a6Xv0XAu7I9R0LX46lX1J/5i03LoLoC4juHG
0wG2QjT5UoFjpwcyeWHmfoQrc5yuxFSdN6dDXtwShgRnA5lnmJAH1v/Up1va/bo8raoT4DTE4lJd
9X0+jTpmlYGdz4Gi0o2tBRCEV+zhoyXmL7tyAiiuPrAkBjkaJCAoOS4RYtpgeMNkAhQ/eVfgLuq9
63viexLtnNVvpgqF2ioUigAyNj85kHmioJGMhyoYtW+8DK0JWKpsY4ItN05rwDfFTRf09VnNGrwd
KHAslgdtLRda0yNoEwX68uUR7/FNmv7o6/3lD6bKqVAaR/0EuQ2Pk+UlxOh1O4JsAc6xzoIBculQ
UMVoTqFW37SwQJONjhNl9PTyaGsuOLtF2g15WMdjsdIoUU7vyS+ZE8RJzoPeLtV7U4dRORsfmukH
T95aIANkht7otHZoKufXg4IYdNgoRO0X8+taZiwg2wBk0ASLlcjRaAgd6jfuOW9aDsDQ5VlWRMO1
CMofoORBFmgpbaUnELJxeVpDErL44lZtvyeJK8CHrrKH/v9I+7ImOXmm2V9EBPtyC/Q2++KZsX1D
2GObXSAQSPDrv5RPnNe0hmjCfnzhm46YorSWqrIyk6k7XTa3stGBhPfQAojD1Pmg/JSlY+7TAH0b
ejH74UBLoLkME2KNzN5in1zzDMU6aMw7oEGAdOj5pOVQXw0gLEQjw2oPWUd2ZBxPIveObOg3Qi6Z
clDuYUAa0GyAVzt08tRyysA5io49TPkFO9aeOGTeFjXf2sChJQSFT2w84wNTS5JpOnUt6NQWDM9k
CJv8gLYVpFRm7+flGVrbdmCMgO4pDhS0LqihDEXSrW07ToF9AfJZH64BqNgFY3Jqde+gs+6uNCn0
Ndu9kfg/NmzLta0OpAeqWQT+EDlG3uV8zlC1GYrMm2lkJtOOJfOuYRUIx8a9S7tb7ma45/uw1kB0
VjsHMmXFRjZkZaPLSUTyCnBQsPgpN303EIbWep1GLXfRFyImUAfw8Q5lnmxnF1od6t5g7C47vTaz
C5vqdQ+aDCzK0aC4mCCv5H3V8RgiFYiiL5tZ2w6S5daUbB3oLlLOsBotfJqXmLJjKjjoXLxTwzk6
c3d0LWN/2dTa0wdKNbiMfJxfiGTUrdcFlT07SMc13IwI4JT2aMcp0J1o7Y9LHdDWgcb1+FoiqhjH
9PAfzSuu+gJosZTCfD8IbwdGajR05HzPWxvYklybIhzm9yLVppAW6XfPKW4Sv/u+8RErURT6Ci3I
SgIdgcy8coyjmXEGTMGhEXo+HlwoUCO3IvZBQr8Zk3lVJNZhAHh7yII0xPGxEaSvTTYaCSQBCjB8
6K4930fE7ya/Czwa4V10y3vxBL7UJy3VP9M5+HLZ0bXluzD1+zhZ3I3T1PrAsvgwxVr0VE+kvi9G
N4vczt7Kxa4dsz7KnAAAYFzBfXbulTkx3wK+H5cHEqJ40n3htvN+2ZvfiQD1BAqAh/AAWZWyvsq0
1WA2nKfSbKWmGrVjnV7P04+hPFaVFZL+c8bcazd9mdpTIp6p8aMI2ohWt1q7r+ejRw72BDDmrk0P
0Nfi1sbl+XFWIeyNJx1SJj7Yx1UayF44qd2M6Pg20D0Hfa6hTqPJfC+Cp8uDsGoHmpRQgZekk6rs
ighGa0RNEJw+0GR3UJQoOIpXYNPblBlYtQSX0Ev2WwFYOe8zre0SnkPpD33rkDF8AkvPlNyL+ttl
hz4uHLQK/c5wS+ABCIDOF04goKLpJ8gzMV65EIWGgFiSJFut7GvOYCcgmf6b1FaNV/tBc/ouwwtj
bEV1jbBUu206Ez2+wDmmE+836iAfN57M4qLEhiZRmV1VVqqRgL9kTpBy6LwE8dNwcAYvcpstJqm1
sQOLtuT9tNCXqrYtgzfFKiuCx7fwjnXyw6w+X54beRifbzi4gcZy+IJuHUS353MD6dNxcms0KtcO
KBrDpAYRRHYNWrOwsE/28POytXVv/liTvy9OK8NIcqsqYS3nzm7WQd5aefFlE/Js/eAQ6C0Cw3ZQ
V1F3KQ2sKZ0bvI/0wbrTKn9nNF8C8eSZr+Y8gL5kwBOQbvGoXTb6AYNuVT51HYYHINeO/bDPnMME
miFRH3IXYBSkHdutLqGV5SclcnG3gTEa+Xb5RYuR9EVWBKOwkHvqKeQW9tqsx+Wm6tSKFYC90B7i
2rJrIVAWeSJ4M6UDwt7KqWO3EWjm1ZCXKCJzKt6mwv00Nq+OVsVl8ogOl3do3F+jWaQLrJiCh+vy
xBrmx5k9+xj5+8LlniMrnsgYPAgeNWjFtQycx3lc4goMmf9GhuZ6BIQjmLVdxW+FmDaOsZXBwIMQ
+WRcfugUVDt1TAHq5aIRFLSB/ie821IQ6499VPbVVgT3MQ42bdQ6UcYFcTbouZVhb1ojz1GW66Jm
gjjeCNXUsJ31B+ql74473Je09DaQBCsbExBLMAcA4oz6jVoKcBhENc2OdVjA8w2Qa9eM0N3l+VsZ
PvATAKyNPivsS/Vhw3Mn9wvTBMth86mdnipymP4eVyLpFrErQFkEZlZ178+OX9KkdLoIZASxAIEJ
CHZBjZz+vb4s7KAKLjFu4JxURysfqjHlFexQsImDzTyxjjQ/+dr+8oit3GjyGejiepFUgmrVpCN4
kKLNsYtS7cYlTyY9zpBK3Or3WJsX7GzoIuoIusCYe76tAjDoCerZHfb2gAY//ziwYJ9z+68zHRgz
LGUJlkN7qKdcNGVq16gIYszqGfIaj15CQ/Tx+siR/cOgLewoV8xUg5e7yWAnqa19JlUIPPcFFGEk
bKaNvMPKqX/mkhzZxYGUl45V+ANMTaAVcCFVy50gbigYs43xtXPfqw4i11sERyv56fOBlKtmYVVj
xJrHDlZnoH7AtheYPycDhGU4iJrQs09gzMMjmTETSPoTiMouD+/KQQHgAETgAPKU5TXlaOqCviMF
STrUU4oIOB0gpP9+AtGI6aEeiTvH+CB4XCOv4QpZsCIQRpkAi/O+FNVzPm/ECWuOIORBP4zl47Gs
ckOMZjm0Dcn7KKcMjUARRxh3eahWNhYCtz8WlHcw9CFmkAHCQhucnL4KtR5gt3/xAkcqjiKpcKor
i4FarcXBlNpH1QixYZS5jC1ZzZW7COf1HwvK8aCJQRe0hQUePOTVTiNgxQNaOQmJtVFoWrOEzhck
KEH/DgSdnLHFwraEwLIGyWY01dcdQ/4JQcSPJo9Zcrw8MVuGlIlhQ53lXQNDAVYYNyCniecs6kpA
KWyVP1eabNBlbXpIQdjy7nMUWyjgg5SY0x56exxCbp9pc+dqYCt8d6YYHM+Mv9v2+9zf4bVuOV0I
CPjgb6zDtZW++ARXpkoW40rrbtCnCZ8wA2c+uo92s5GfX7mnwJmA2r6L0EGioc8NaHpDSohF9xEz
zJAjbOmS0DS6EN34lydu5cBdGlJL67429UPpwxN9AuQbbPbXdn4lX8d4GTv23so20hFb9sxzx5pG
M8bUhb2hOJI27myEYPvaiQwtbOtf3tZiWTswFuOoXpG+A7yUwzCOMyQedDSdf0/Zw+UR3DIhf1+s
hZ5ZvQ3ZdUwV2LjFa23cVVvIi/XVIAHdyG4ZeIOdm+C0KHOSwwuJNaA3Q7rLrIPYEiNaXdQ26mBo
1AGUShVTQAXK0+YBjohCB3K6DoOtQuyKBXCFgcMCUTGQKyp6rSy7pKLmRCMXAXgIkE4MKvF+IyqS
2195raK0hmZb8Png0lPfFLZXzqwIbAoZuy7W3ENXfkZZYYYqYjvcZ1sI0TWXkFXCo8JHdeEDrohW
tjt3GTJ4bqXPzy6jL1MWdH+fGEEa5o8R5cRD6wWBJBWSnzzvQqgnXDHXxoXhHi+v5JWRk5ALQ1Zk
ZKlEOXRokRgFgcx0hEa3bE9HD2AbKBKGhDT3tAv8p8Sm9FNeUWfD8MqhgKQc9G/wOMMLzVG2EBuz
ZPABuYhy/ZT6uyF46NyDUdzS8mvPwAjyeNnPlcvqzJxyw9sp3Pds2WY3ubtB35Vauytoh2gvhm7I
xnJcWSBQ7UAzmgv4KxILim+pHbRDHYyILelprMuoAqrksjsrp8OZBcUdr6ocqJQJuNMCQELKqC+e
7Pq26UV82dDauC1dkb8vTrqMgwAV8ucIVPXHnjchSSEwT6+NBozM6Oa7bGzLK2XNty6Eehudd9Ew
a/S+zkqxGzSaPrZz8KgTZm74tnKKY4PJKhIEz+QJeO7bBLG5dnJgbgweSX3q8h/BuLES1oZPEu7Z
KBeDhEAFc460FPVkzl3UQ9/WCflw5CWwRs/j33dpoENjYUjxJTETgDpLGPKLI+RhCv3BG2N7iKfs
KRs3ApW15f3HFiLm83Hzh7EAEBG2mHjO+ZX/DykOFJxAI4VbT3b3KfHClGZCuIOFoyHtUKt8K9AD
r2sbqZqV8h56TKCwgy2KXM0HqjTOMjojZMcWSuNExFVfx6kb9vqryT6zaueLG6Cw5uDX5SW+tuYW
VtXYqwaHmdlL3/zmR1s5b2Zn7vyefP5vVpTnJW+qoK05fEMYeSjRIlFXzZXlb/Ehrl0eaCeWhSaU
mVBtP18ISUBALmTDGU//1VRHXj/NTRmOXThzDOT3yz79jkWUSx6w1z/WlDPPzGxoleWwhvKw+9Uv
RHlyg9k2kHNPZuDwLQsk5HP3wIzUiRzSNzceoJsnAAD6na5VeQS58v6UFbUb8475O1a2Py5/4urk
Ajb5O50slWjOx8PKK5vxwMUX1g+8vKvQTqw//YMJ0BtB38NBkkk1MfpV6pc1BsGZIUw8lui/79uw
TpKN8ON3XKaOtqRxg/gn4gNk5859yRuLTLU74Q4rzd3I3ga8D4bMjIsi2HP6bnpBSMchEi2gKfp4
y6zJDjmd9/3wZfYfqqw7aYZ9heTDvaMncRtsqcCuHULL77POv49nnkmTAn23TfnG7Nt6C7i1traX
f1/aX1x8jV3YpW3jkDNxCFn1aWZj7GVXRfGQjIDbbeTA1lbO0pqykyDIoBUmcAxo0fo6dTI58Ops
AUDXbtelDWX/uIM/c9pixMDyVpSfLLz0yticNhboCvLGRCEU8HRJP4kCtDIxKZj2RV3Bldl85amH
vsxTB3hr453AveH2VzZyonTrQbbm29KoMlt9YFE/cbBa+fhSlZ+cCq+l23/o24NrCFkljzTCfhXU
lnvDWIO0H1bacpfTGn1u4+tM/l4I89yMcv/5tZ/oJcVEQUpqbuJgggjMPINnawqhSBna1sZ9vj5l
C7+UKUPXbM/13ytjYlCHBNIFaBK8Cm5qq4i5lB6pQPvdACod0C2+iLWVvxxTZebMDMh2S8eYJvpj
Pnwph0Mnri6fmWtB2NKEsrk002tmvTQQT4jqafTNcIJ6fe91nzr0S6AysJGAWzuZAH2W1T4QfHzA
0dFZc/I+gTm30n5OBf9OIFFy2aPVQbPwXgPBBrp/VWwDT5MRKiu433Pqv+Vg0zMa99bPnA0za0ly
tO79saOsRANNfLSrYCer85eevuRDcHKnChQLU2RNb2LWDuY4PPc536VcCgTmkT9VL5edXXspLj9C
WZ22Vxs51+WVN1n3Q5JB2arfFZV9o7npFYokOwd6Fg3MXza7NcbKwhxL0wHjN8yWnRUi4xO2BmBY
7umylS3nlLVp5Q0DwhNWuiry4YZ4saDTbgFA8q0qrxOUgS/bWz0oFzOqXAJ645Y086Q9e5clMSBO
JHhDq9c/WEHLFZampJpRJZhJlenQTMerkVg3ujg4acyHW8vYiHJXQ3j0lwJnibIesqZKvJWnHnoS
pTN589rZZphfdb88N/bMexAdeFUsxm/Tlors6mGysCnjhkVckLLe8qYWNqHTVBa/hDOEfHoLiju2
yXO4FoJA7RkoY/QcAouhuAdqbw/pYOw+x7/tyO2Q3Xb2PWtfrfkRSMS/n7GlLcWtwdTmaWhgy66y
MHN3bRLbUOTS+MZ63/JJ7ofF8IFkKW9ciFJF2VDtGuFDZOlH7pqgLWDos7ciRCm7/+SZikyFWMpA
u1SOYnvfpD+98SUH70+gbwzg2rqQdX/gwECrj8v03DHI7epc81BPdDzwfFZ3Lr+awcCasGuzPVz2
aO1kWppS5krYlWgGF6agEJU033Tv5KQ//5sJZZpIA5QpXs+IdAywweQPWvtOxd+DeSUo439Dpr6F
g94u68SQay4f7F2hgyHW6KEPkKN0eW8EiR5ddmp17QFogMwZmnmRwTifIpe1PpBs8nkmzNcZva7R
7Iq449O1XhE0Ylhv6PHcsLl23oKdA+EiSnEyw35uM7AzI+04Cr11Ax46eaIzaDvElf182bd1O4Dv
W6j9AYum+JaCe8lGg0QXBYSfINZeQMcz0NKonTYWn/xD6rsQ4E1EwGjUkeiwc4eAaCj6fsYg0vFb
3wIgaKHl+iDKHQiRLLIztsR6V/fVwp5yYdUtSbkpYM+cjw0PLTNO2RfPuCXtX6ONUZ0wQPggpWs9
6M2cO2bWmlGxvOijxkBwuOPsNoEomHn623mCFfAGmAgNkR1WMUm1XTrmNFfQPS/QhHYDFG4nYm3r
qfdx0IB7Qkpfitsjra/KfJh2UKD/3kY9u4shZwzhr7oFK+ZDu9VH+fEoOjekzA730wyIGAv1I+sd
VOU13sj998sjtmYCMGkbGVrkNz/0LRo+oPba6PdY0je98csd35st/p4NE2p3rQiGkpkzTJjTqXBO
ln6A0u5lL2S0eL5t5ERIFD2SKUBkyxlb3HutRiedGT5SZTlkOhhK82mzkbJZ82JpQrkWUqvQxQzE
PMBnIM9q0yOoWXZ0IH/9moInlq4jMQQCDOMD1NWqGGsYTrSGO9/KrEZwjGahW4CFnjhn/p445sYK
+HjkwKJtAfSMQqKNVrrzsbMncIqDeRIxA4AGVXo3B+5hHNHddcoyK2RdWG9Viz6epmcWLSXDnVDQ
iQ+jvGHR3d7QnaD5Vygw3szuuNXg9fFSgimwAIJuA4lDJOnPnTMHv8wTeSmBvOW6TNmTWyOpp1H3
k+DJ06CPceNOL5cX40pz/blRZan0OgUXq47bwkvnh7EFPUPtv/vFHAXe18nzIFuZ76fOrwD20h7d
pr+DgMpB9170KokDe7wijrdvy3Tj1bC6gBdDocwzBYwoSWp8lcHmfTJ0dwJQ4CajG96vjjjORqSS
LdzKakud7efD4Avsk1p8dZkd2hBygP4myDxmcew9Lbw82GtnMR4pMj2ODvcPlNdMByli4cOrqv7C
LLL3DfpYz7/IaF2j830j3Fj1bWHMPF9NNHBTD0VcZFN6iNiQ8lj2Jz2AaMp1z06Gv8VVsjpjC3PW
ubku7XKn6zCUc5KEfIR2jqNHIt+q1Wx5pTzFB83VtTHBHhEsCDXrW5bHmv7NKN5G/9rTflyer9W9
v/BJ+rw4qUcI1Ac5skPoGzFDkZsxZT9SQU4V8n3/zZJyefYa6XJdhlIu+dWUKHWaYdl/Iv7fA2Kw
23GyAJyKThiocp17hOZI2yuMACGbZYfI3d4xUYVZXx4vu7N6xS3MKLOExk5EVS0uhpaVepw0uXEE
54G1u2xlfS38cUaZHpLbeu8PcMbtb9C4t7e8zyM/tezgahH1v1w2tr4WQFgP0BAUm3UlencEmYNE
w/oGv3KkDYhu3D60qBdm5O9pgTFJ4K7yZcFFxobnk0RdYViJi9Ezc7DSuk8WffOEBpKnp5IYkdFu
rL21UwnvfXQ2oucGsDp1GK0ZVb0M0S7pnLDs7jpIdTTt4zR+7rYoGtcGEYhoCy18aCv6oOJO7GHy
C4KQt0nRrDl2qXlvmkV+IK3zABIt9unynK0tQ1mQBIkVeP+BXz8fSAmbsWuWSl6WYleb6d2Uiv1l
EyuDBzwTnAGEGFJb6lw1Ttr5cwFIaqA95uNtYYHDo41dZC/8fGO5r+S4ZI85Hg3oHUGtWn1vdQ1u
sqbFRGUF+Ffn96DVYugvhm0+7XNkMTwLjMU6n5ADm5+IswUQw+MR46VErmi9RHsWujbAJKwWPYrG
ryenLAG9NFHsd4oi++KlU7kzGNdnqM6V5SeSaHynW2lz0nKrfmeN70YjeKCfx9bPPiUMQUQ6oQpb
Eo3t/SJ38PTxtRtudePdwAyOFgOnwYporZK+o4W//1xWwoqc3mg/A9PvZ5EwWg3cN434rmua89RT
37vrqiABI2WdHQEvFD/zwa2tO5HY4Dj2ZJxWzbr7yxWs6WOrysxTOwttx9O5Os165tVg6CxB9WiX
WXHjtMhJhahbOXrojMyc4klMrgfUgU14WLpNYB7Ai26js2uu7WxXGC2EXXvd6wGz5RnfVdCZ2XlJ
Mv4aBxH0YeYVWR4FxRBYUQKRlNNkWOK6MLT6pq9q/skv5/a11+gL+rcfYGo8ioZ4AGrr8zyGzAvA
DZmZtdSaMq19PvLq6+AxP5qNtnoakOw+pn1goI3BBG8kEUj/A1CQd+3Odks+AvqruwfbqaydW+jF
yaiIuasMvGpdSE5eYdNo4BHo+pPWjfTKGUf/NAGGMSJvJbIdG7WBvZfJYKRXYPCrgNOsWx/S9W7e
7KjdedYVz4SJDgQMeYidAPK7geho6Kk6iJSgEtw+211eIHgtcVFDVP21bjtw6mhBsBdjAogA9dwh
9O1e/yqmAoxCA4Q43NgOUiADjSIp9ugBR+cmbcf0eZh75j9XlRimaER7zRvhrD62NvizI3euyz3Y
mKYfupcCWNOh6X9Xa+X4AsmhwIwNkrjNYaY2bJqdk71BNpH6V3ZKg0+IvOvjBBoFMwlrmli3M1jE
ghBsYmjeIMbAboTZeuQKpRzbhpqPqe8I1bMmbAKUGkOLQCM+bEjgoYU1b1tsRN6M+4EQ+zWv0zKB
pBYhV1qt68c2KbujQKt65Hdzi+O9am08m0rTI2GZJp+c0TLiEbwut4PFxB6lbfOqzwg9JhoLbixe
5SZspyXEPHSWHlnFiyfQMc8noNaR9p5FbuyaBIzmtpjTsGuDEUxUjsPTuK288QQpeagDiFwYMZ0t
45eVj+C+6ccckdRoiiR0U5HcWJpWPetew38G85DvpmAuHyfesCPQ2MZPcLa1PBSFP1+XpEjiOnWs
R9obWpTXYJUILfi8d+hYAkaqpd1XEFjnZujVbfrFLArkQ9u89flDQkh9BUSohhypzqpHm/fBMzNp
+lADb/CFT/3k7fXSCg4zNxNynD2tv8mMysNd7+Tprmal+zi2FYSvua9Vxg3Tq/bJQTfHtam5xa/G
QZwY8jlAKtm2e77zUzIEoVv6I39mnFRRUVB25c7eFDt1XexKdAxNW2f2yo0HMSgwMEjCNIgmKwEX
D7za8fsaZwP2RazNoLYWdTR5QQxAB6SDiheH/rShWRpmOD2HsLz6PqVNTJpbRxffL99VK/1+eKUv
PkYJy3pdb/u0lNdvlYLC4FNN6rjwvgphxfOQ/mroO02dmyxB5MnAQtVvPXBXb7DlByihRgVxdp8I
mfLixVVBhnigJCa9CcipDUkj42jbbOdWWVyjJAC6nreNAZAXvnqBwX9kKySHMRgVzwMCTaMF0Cq4
wNzue5nZcdZne4v0X4fqrYHIStiNzY65TRpXbRYGrdiIR1YXA5IWHqJfPAHVXBygZxDk8gCxBlD4
3kmG79gqVyO5Iqh6bHgq0xIfPF2Ykp+yeLo0GlQP2ADMuNbSOA92ekF3DRpyoBk7ja9ufhDZ1WBu
hP0rATk6Z+VDGgw8UH5QhrfUKztBShiRJO5BZ+avEMw7zrMOnijiRW1XPmlbLaRr8RfaW0CwglZu
UOIpIV6WatpcDTCZ93nEIcucmhnI+U5JFbEtdZWVcNKAdhQykAYeMJbKTj+SrLdba0L8Zb2zlIfe
Vu/R2vpYGpDju5g0HIMmbXwYGBjN0aNo13eEJ58rSN7jYVjR+PIikbtNXSMW+u1AIPk7y61MF5Ad
uMIBHovI+Nzx16x4S92NDOHqkP0xoXbKZJM2tRqHCWGJ2BV93HeH/+SEGuOTZLa5a8LC0H33x+Pg
vfxDnQOaElKkAzUBlDpU9hcLKI6pLA08I/IMQB9IijS0DzXD+EzM9mbM2OOcQWWa8q2q2Np+siT7
GLQE0cGlNviWVoX+b93so7E3QCTwXa93iNm0bN711Sehb8Bg11Yf+t0CyIaBoAwr/Hz1QdJu6C15
VZXGJ9rsqvm75l2LrZNpzQpEbwywc2G/It1wbmXI8NbULcxXQe57NHomIqQWrvS/RzdYgA3/saPs
JacNGM9LHd6AB1pvvGM/VzcNAseK6BvlorVFDqV4H9GP3ElqMVFoHSRhM0wTrv+byp9vwLdy/PtV
DqZG3BvypY637PmoTaNu4+pGFUcbvBQtZ8SLqciTiJgoHv2DKbnUkYoG2456iPOgK6vKC2SQ0Ie5
uCLkJ8SrLttYHTE0rEsdPrSwO/L3xUE3GdVAg0KDO+Kh1J0wMTdwbGtHm7swoIxXmqX5yKakj1JU
ktFTFdqUh9WWRMEKkSc2C1pFATPGfyhfn/vh5jnNmtKV7Ww6PfakRNLGYdMUa1mhnbKGs5tipkiI
tpZTG1Hq28XzTPX+peFQUklqQxwbaya3bQfW/I3Qc22Ml9+mbAA2+x0YBrFkOjICuSpOjcb3l6dx
BS0o/YfSkiQvQgVfuUGoXuQW90F8W842HojWs0G/cDM7lpDkawlKT/XPttUfRyfbCGXXnfufYVXi
BHBov88nDHxSGHvuZXtibMmNyW9Xb8eFbyrRN5ubzGhdB72DRH9lrXlMk/4we1nUenYaljQF9bL7
0Lf2l8uDurZ0l3aVF0NldVBW0+FarT3Q6jvVrrz25bKJtTMYyFWpTgvZVqhznS9bSCgI30swbWiC
8vDIdO5dAEf0z5etrM7RwoqyAAcQbpTNBCs8/+G3p2EL+7L693Er4+iV+Mrfj43FITK7BCdlgz0+
mq8avyn1jdW9OhEuWEFRNUdrk5or7wDh8YSJUvDQQeVOE+FEH8dZ38i+rlvxPJDQ4trF6+N8LjjP
cD5weDH1Tw3f0emhKzcu9lUTSBfi6kCwB+7ucxOp4bORcZy2dPodvtwBLA8KrP5fVtXCjDLf/lzj
73rwhBYnxy7RiXC03Ve93qhtry7ehRllwIJKRzajToGdmY51e1N6p0GDnE90efHKj/2w+/9YsZWy
Lw9yMlcprJheNBc3evcVvEqBcfLFztgiSF71CLA+/IOiDaA05/MDSkpXWH3OosK4yWc0rBTlqeh+
oC9xA468mgCAEt//t6R65SBR5OPQhldTNLR737122jdjesvIqSQNwqQTKx5rKDenW+XB1fFcWJap
5cVmHZFqSBkp0c6ZAS3wVLMba3gVw11d3Aj69wA8XEug35K0nwDgqTu3QoOnS4CZBKD1voNcsv7Q
8VCDFvfWHbu6s2QcK/kIkE6Qvy+8QlBR1EWCmcvBVN7bRsiD72N2urwUV8+5hRG5fBZGSrdjQ1Bg
0jQnCQ3xhJzRZQNy/6trXZabwCSjSzCc8oYu27EGPzbmZsbbmU1ZNKfVbSOCKG37A/G6jTfh2nJf
mlOWQsosgO9amBuKJKzsdD90v/kGt5DHW24pk6P7HYOyJewE/rc6u0IL1lQhKXsciv3l8VtbBUuH
lAkKBu5wxmDIQYUYTGhNdjD5FqP4Cu+FBVIh2Qgu884fEc59PYATWh6vZJdqUFeprtPqrbNP4DQc
ims9e9LsECxtuX1TmJ9KEiXZRlC9NqDLL1AOeD1BpxVn+AJW31fTMzKbIXLsSAaFQZH/w7WIOgM2
FloykXNRoiBPL+vZFzh/8+ne1H7Qem9tpXPWpm1pQu67xb7Sun40NWliaoxHUkCg1032DFR6l1fH
atJzaUdZhyUEcNqBwA4LDkH1bdB2aPRMm1+Wg1Y5EmdTVAf3YkuXe+XAxTKxTIiLgWTzg0zEDF1R
BASwanQ0NIzv4wCiYVARGs8iQYVw2NgDK5v6zJyyqccmryrUtJAjSbsHSkhss2I/AgiKCGpjQFfO
wzNTytKYEZL53JXhzFjvOlZepb27uzxnW94oS6MbNc+aGEyM9f1svE3Gsz8/k3+Iy+AI+Lx9yHhg
qpR7n3I7cJsZ15TgzygOOPmJsI1pWXuhLW2o8DUDelSEtbihJr+KgQKOg7QOwVD/hXlNaKZ0x8AD
BV0f0K1Nj5cHce11fGZbuVcmiHYEDodt3f5ctDteXlXtsclfZ7rrs5fUOTLreaIn3sa2/mi5GyfI
yml1Zl1ZkaWV2TYVGN06taNM/9FBhbbM0jBp9Nem3eJo2bKmLsqgyqpSxnBgrzCsn/YI2W0yhnp9
jUrzxrjKL1fuazy3EcTItkob0OHzg8sqWnP0E3jmTPTOodqNjhQXZ+kDLTKku5IvDUEhnBlPvEzu
fTuHdMLny5+wcnSefYFyEzS1rwVGCW8LgYqJ73MDhbfOAIUQ3Wo8Wx3YhbPKJgG7Tz3oBM4OuXOd
aem+tZ0rKxjD0qzQi/bjXxxDUhw3LIjv1chRT+esIiD1jhx6AuPh3KCYerhsYt2hPyaUs6XKIZ2u
CZgwUK8WXtiWM1IMN+V4KMrXy6ZW7wAJ10DPtmRkVxaljnJ43jkwNVVHyDHq1jXU6Wxzl5On1qUb
+219u4P4DVAYKfOnUptiEVBu6hWOM0gU90AANq6s289hMY23ldOHDtCjppvu3DyNKsMMG4hpD847
gDUbEfPqEC++RNn6WWaIfh5lhAlYJ4eQDkFDHZqKuphnGwfslillNnWTB8zN4LTmQdbQBTyLlXHX
DWEx/gRjytYYr5T1TEgJ/G+MlViiLcBM7rQwN2lvArKkAzqqJY1xCl6gT4H7gKaFMN8i4Vi9DX2Q
NkFVHXkWFXekzaY7NB2MJkMZTshT+G77iBYCo9li/V09VxaW5JcsQjLHoehxs2EpRf4rR5/CqIW6
t/H+WDcCnhdId/tAMSknSu73rHT0mkWcITzx233R+/tM3xK4WB+1/5lRb96yF9pcejAj0GOvxSR5
AMEQDzZyO1tWlDvWR2NqJiqCESuPzvSLBQ8FidPg7zUuEUlKbpz/N2a/kWGLifGBfpkMNMVEuHrY
Se/zd20k9I2UxU9jtLLd5XNryynl3Kor5gdlgqFLyl/utAvyTyALqNL9ZStya364RgMUvGQLPzAB
yl5yvN4Psgnv6irNrJ3dumlsT/k/hZILK9LXxcjlIsgAUsFZlEMyCU+4gwmZqwTacIArXfZn9bQP
bLziZSUcjSXnlpqqzi1DnnquB4khE6UiMLZ+Y1gawb0GnPR/s6aEALM9ZMg0YUWIjl1bydiHtO3B
qjwawPVZOnQfuZuHdRA0G2fg6uJYuKls36G0ge6Q2Ypuem5rtAgC1EPmQ2Va0WUP5R9S1wcYjaDP
gJsT/RjKeNreODCSY2sRH7goBsnaJg8nU9uVyADqcx/XfhBxqzpeNrs2jSDhQzc/UJYgQ1YWP83t
FAQFWPxM3AV1lHXPqXFK6+9ZO4VdsaVYufpAWJpTLrAGXFqjPsKcl4EKzbnzSBE2+jGxHhz+kuf7
eohI+Q9rZ2lT2XljC97LqoLNlEGG2D6RrgqFc4fQQPce/S2EwNoD3JRU/J4kHnRxiJ1vDCHQlu47
DRJB+QuaEix26DXkO9OwsG4koTWIDoUfe+lW+f639uzHFfTHsLr3OU1crYXhMSEyhVz435r2heJd
qUFn0KfYH5Z2mlgZDm4LVGkXN85wGGvrABXjMAiGfdIWsU6svattsUdLpy99m7K6Ge1TYmlY3TNy
o2byRNzPhdjYQWvBESATEJACfAJ1XsVG10E+tptgQ8vQmjUFRAv7jI+oX1fDDoC4OwjQ8g36HGN1
/yyMKgfTWHuzLtIWIZLXvBSCH7xsiFtgd/O82aNDMRptoKfpl1bPrwvnl1XOt7bxUulaaIEnjYBF
1rbmmy4hh8v7en0ZLj5MObh0Nx3ECO666P9Iu67tOHJd+0W1VuXwykodlZP9UmskWZVzrq+/m5p7
xt3sOs07vrYk22OPwAACIAjsrUyApRVe5X4zDH42f6haTArAZlRHA+Vg/fa63NWNBo8XxQ8FCxtb
cFEkuASjSBnrMRUbzeg2shniqZr3GrduSPCeCJuFsouLjB0qRXNU3uFQD81sg+fORs+726GDTEOn
DlArn9SodAYDlaRLxFnaNU9OnzL/I5qxYeqI/JdFbVivD7u4rreg/uCo8voq/hbB2JBipOjWKTbP
QlUuOCphQlJSIeP/J5v1WwxzYqoCdWUZMjZ2nE5OayVuprfuCPjm62JWXdvJgjFnBI90vdFS12bG
W23xzPLBgvFPD0kP4shNz+uh5C0eq/kdUE3KGfuTSU47HnX9oE+f12fEUQG20CxJgtGqaIAqlE+T
cssN41a/P6AhNXRQoxiLxSgFyC/CxYVOobjtmsfa2lwf/6rVAvcNUILQHgMgwnMfBcKY0shanNJO
TA9jqhNFSh616klXq02jZ/th4jVT0+944QBOJDI6UOe6WFsyJOrzVgfNO6oNhI1WfgKm4vrUVnf/
RBCz+6MlhqgDgKDIvO1bDeyXKCviQfSszgYVtWgtom/1rKtJx0VIwIoMEzDCweTZtBVngFRF4psI
wOFuETn7tRaFSiZqfkBHhhoBtmlK7csgKPOGTmrTqq+m5OgWHg84tntVKwBziOATLCmoyjvXCqEM
wIyiY+lCPXOabiRJVsN7ojMi3BRRQ4SSc4dYXcbfAtm6mqgrqzgfIbAufVO+aRq3K3+J5pPEAzvi
CWLuraFggta0pjMTQFvROQA2S9N3WbKthfNqtXZyFQPQ2eDvo+AR9O9PLmBhm1m1YQ4oFZLR4Du4
ssV7v1+TgId71DxTvGmc33MJFQAlLatAvwqeQOylQmPBHxRNogQF40eLE9hwdSaQVFtJWaQAEqx0
sMMRVW1OhEhWGDnuZ9WJo6wFiPOACDEv2tmSbkiCegSIgyW9GBkSx7904zCkT6n8kmhOlO4GXkqL
qjBjhjQEC8BtwqUVDpxRhKBp82iqQWQ/6c8lgEry20r1cckyzQjZrVuTZyhWrBGu+ng/BTw4qOfY
LKUsA/FNlwD3LNb54E8WkItRtD7AL2W8d+EVvQBMgYJUL24eqB+mZ+BE87K4ige0qKKP0xI9s5r/
WlSRo9yrszkRwRjxIh5g+TSIkNqagEPY6cbbgYfzsmLrTCAZgUEExg4twswW6XWfKHEFIYuCu2GI
9mRMJ/Xw0HDdUaxpHwThpgCcbOQxWCcbSrnSouGMQg3tJvBi4MVmUH0lIMATKVB7kx2r6PG6zLU9
QsIR6o62fBQ9M3MDUkaVpEMPVGYz94qg2mZGw7Gpa4E/pvVbhnyuB4sWoXg/hYy0AtIAuGcVdJQX
tD3OazpnQYPW4kSdF4X/PtGJiiIg2FioKoL/YO2SVVSxZY4N8PluguBXPD2WPBLyVdVAZRlKrXGo
LpIV4gR+zBnPvHZXPdWWRELlw8gSmNmX69u0pufgnvtHDmPEoyJGi1YHOWVlpwrI1G+kjhPhrxVH
oYRb1pEnQDUvqpLPt0kw4mwCByG0Ly/vlySoNgEwP5pFAbGDqIYbsOAtfiNWxaGUoi0o2X5YIwAQ
iyXMH67P9jujzhhFDAXAqeihwcMNmwOS1EIJpHQCHHk2hRlpLaN9GcsovDOyqfqY1QI9l8lYGSBp
0LXUGdrCvInSSLeVHl2NYOhKig2+eekXqYEG/xrO6TCZ7WiASU4PSxIvy11IqYdjoZp8AA/WhyoK
u2cNGJYN6qSrUSRiqMV3xaRqn4AZtl67WUbiFwTCL7E1SpUTAanrPg5SCQrckAlcbsAolZPbsqc3
iKCaTXBVDLFXpnP5NUbCHBI0OohuCGysO6moEcjUUi/vZCBw/EHxCJYPoGSUh9MC0875TgJBqAxF
E9qC1/dDJjW+KBSHIAz/wPji6R7wTSDJxLAZ+65NYa5XyUIB7IzbCvAsM16BiQa2x+vqsGYXwQuF
xBXeQU3A3zDzWWppHIycnjILlAVWnyFJNOu1UxtD/diE7UyWsJRtOZNGogNC3JVRb/J0fRArAZuF
NDnlz4b3xHPi+ZpGwVRlQBUCWmSJ+Fp5TKqUAP95GJ+ncOZYzBWrciaLMZhqEA3qPEOWYO2sxtei
7ghmy8wQOOH1qhykRBDqIL6+YBxNBpzBJcS6xpFs3s8y3gg1AcBSlg4IhEXXiufra7jibACThnwY
NB1HiSWDKKY0Rpcy5mWB6HZUUAY58m72K4byTASd8knMMXQA65sBE2yPYE1LwIRtSbPTDTyC+HUx
SCohjoLvZEOCMDalcqaqrzbvTY6O4uAxEX5dX60VyFmKKvdbCKMGeRhpbULVoDa+ExXoEZrSt0Lc
StKzkvka0FGqAa94Nz0Kq3i6sXL1gnBEpcBLQRUa21i4REJWpN/Y1XoLErjN2OaA0L9J9Z0eOS1a
7a9PdiUMtoDjLqIjEgTjWNXzfcsHkPjODVX5atwGiepL0/QTzwD7MhwOqlrY4qJuNWV8uS72G7KB
8TSQSwtzEfKjj4OROwodxQmDvhQATTHLZzgjYHHm3mItm9aUiDKjxT+J30PtS6y7R3OWSSQnrzC9
Tq4BOgaVJ0XzMwW7u9qOmwqAeZk8cFK6a8qGBD5CTwqYh1bF87XJUOcr1hrWRu7i/YhH9bKcdpPx
en0p1nbgVApzcuLFLHr0XONwttV4owKYFOinZqq0RNTjZSsWbfqQipYfGkFuV9N4d138mm0AS6iK
vlkAlcDIn0+yCkIBjUQ4UcnU+p1c3ijaH1wW0Nf1WwQTRGVDkis6PbSaGN8PYv6QRKNN67+uz2Rt
u3BuaF8pYheNRcpR5zZdjL7AnaSxUEGzeHK1bK185ogx1k4oJXHGPQ5tiwq7YrURDI2slqCIiaS6
JJmFowOQDG10xDxtNG+INN0zh3p6NPtquKmyLHUyoMfhHwkYJInFuJuJIUatTJKpA5QPYIpLR9Qa
YbabKEnvQMSrHAEh0aIZEtCtVTuGgP0QxekQDMayU5MgB/C1nISktoL6tQssIG1FUt6RTu/iw9g2
y72ljtVTm1jLbsBDuTN01WKSONeB8FGCqSokSlUliY3QGuW0gMAZPhQtCwe3lMtyIxSS5YRTFNyZ
o1zDw8vG6IGKtQCCrTr4Sj1ZCZFbs0E2KLprBgBGi1IdbIUi2KalIG8NQXOlalG8ojJmbxkrC2/c
1nwLpOHFVzVBPWg1biYkyvoSnH1FikK8CbXzAERTlc28tMvL3OhSTkYjqe6UBcl1AmCQLiAzcHxc
9HIOT1M2SX5f5+kPIYwlAB3EOh4sBVALc2zkahxkgodagssB3y17WZMtoS0yA5colMYZB7BOVzc9
+Du2KtI/L3gXD4CnUfSTUwmTeSOZfVIApmL+95w3Cp6Ef4+CcUsZ8o/VqGEUo7UcptQAKlPvXz9C
a7bI1AEMit5CUNazHOUjwulWHRpYZVMCd12Ea3cVwhpVnpCV76VYou/N3FY6L6u5FuSZwGkF56+M
ymH2rciygBeptEiOFNJBju1SCFEjWiDruKlEXq5pLfg6lcWkLvI+mXJjwDJWRg3Ylz7LPYC7PXVZ
3Ty0lvAHzAbYtpO5MZ4uxjkX+hLyoiWbSJx1qJmchYMZx7/SKDvORlQ5QPAoXLEAWkptjM3X9U1d
s4v4BkCOQV2hhrTQuYUvZ4DIZB0GINUDLkOKVbrBPL4HQssrRl2zjMDzQlYNSWPayXsuSZ3qMkEg
CFemBq9FNgy2VaMAt1Pw0K2BNUJESXijAffk+gTXtOdULLOjSVmVgUJTa3Vj0ExrbDhqihihQAKH
RxhNfRUbt5zKYnazaJpWSwQsJvD5SFZgQ6vN9dmsb9c/i8iyFaIlV2gTyLFj80YHoPs47pv0/bqM
tTNwMgsWUMvsRWsJOqxYWHzFjUBwD0HxRXjb1QOn9YsniTFaQDUAqDZdrw69f+U82Or4qJju3HLC
GI4OsAzbsPrKPOWYkdmErrF4pZU6y+LU4yOgpTj+gDcnqiMnd50CdVVDl2KHxDwmvTWRqAKyplu3
nPv3qhwAn6HaGr2mKnsV6EOrU2RqFZUucsrCabRjpZrEkDgaty4HOXCkWHENYLWhHmYAElU0AYVE
+NB/NYCqUjV3Cr7+QOvoY/n/ymF0oSnRkKIYWDdJzjxLrw+iFrwkmbmDQ+NB/vDmxIS1YV7PbWYg
d6xZwbuO5A8JUQrSNplJxtJ4+P9NjFGIGQ1UdTtiYgK0Lg9Jo6duJT8FEc93rfln8AX+s4KsKZfn
NOtVCEqnghj95AJnlYjWy6LMdhund3lTAUS+5uRzeVLpWp/oO64hkYbecNjXZDdmolPpB1DDklkC
ukqOONKLuty7vqKrx/lkoownEaPREEGVhnv+IDu43ZFY6h/TokaULNhdyeu552kL40HivhnQAAdx
mTYTJdjqA4DFwC/Do0hclQN4d3BSoQL4gk5jnMtCmmdk5HWr3EcBalTQSiQgo6UXPALQ1RU8EcVM
KddTawCOIH2hQTT3lz5tUNoB2oHCbvQ/KEa3kInEKycA3wFXwzjFXjbHKi9gqDQFnNdz+ZcRZbta
loGnBffYqBPHYK29bJwKZGucNQNof4MIr4KL9Vas1J0et/s2FLdF/wZSxVtd04kUQU1zEcck215X
zlUPjWuwBL5fycITx/l5qKesBKEwdjETKiepFSAyvgdawIlqVnXlRAqzgWUul32XQIpIsYb7YStG
idenuHBqJeeAr15wUP4BPCtcapFzYuyKicxDE+aQJXSuPGROKscIvh0Z6H2NSszQmUKFqH/QxWwh
WY4rNHAraSb7fB3lXq/zbMQ7UT0H3qSPFZFA9qULHSePs2q/fsth6VfmSBiDXKCPOKkFGrGfSFSP
RU8G00+CwdaaD81S3esqQjfnIkw8EclkrSdTLjRBgcgMG2ZFDqLfIbfb+mciFcjrcPaPJ41xrItZ
UdhbLKRKSyofQ+FBt46R+hihY1flwCDwFpNxrKNe6GohQpY+1O4iOHPhdQtC+xegvdSAd0y5Hcg8
iYx3TSuBVpRBojQnXqcNTmKF7rhIToiTHUz5cxZPt3rPY9Kk3/baFjJnQkI71mCWEBuCFyuvM7w8
aZxAcq1m1EJsB1BAtL/jfYVZTLkwYF1iZEFj4RANL0391rV7JXQkeZOUyCmAR9dblowEyb0pRkQH
srm2N/qtUoEyNrav6+yqWTsZDLPOTZy3w5xhwoP+kPezW6V75Kg5QlZX9UQIs6qZMibaWGPGabpT
mgm4I38AZofHSxn9Qiqq9S+47wxsVdYNyDYKWEJp+GzVgIgFAWgOZ/dW1+tEEDXgJ2FRqiqokq4h
CHVLpETjZai8SDrHdl0KUYHeKSIBLSNZDnaYcyEN+tUAikUNiTrawhD7Za/iciP96205F8NYELxB
h0qqYO9NWR7cwhQDd467zLmuYZcu7VwKo+4CCoCACIPJmIvs5MlLk8WkDt5H7eefyAH+Nq09xjsO
I8ecKi3JdMQ+agdCd1PdNJZREWXsfED28fi1L80TJgWsD1SOAJ8R/ArnOyRTHOVJRf6+hxpE86OC
DlzDiQCKACRs3ORxajmKd3mGziUym5VHip6GmQh/pi83uOOQzgrvr6/gqtp9g/HpoL3RLEa3B2Mq
DTCh4xAp2XtRjOor2l8CP0gtHuDNZZwKaioV9Yy0dhtPQUwwlVXCMkmziveHtNwBwmvoUGaBzHj9
A2871yd16SYhCqRRpgbsKV2WGQO3iHXb95MGayvtmuZV0p+kZAue5FmBNeIs4EpIdS6MMXSxKIel
sECYnDmSelQ0gGfERDS9oUF3xWMTuAuPPmp1KU/mx2zaPIIUPY51hOHZQJQ+JgvQthF/DMGGCxm6
tpaKju4WCw8hus7yFaHMIRhKwcC2lWQSFDJZSM0PNSBcBqdv9vnr9a1bifhpHeVveYzOF7GhVokB
eUX63KkkE2/y6iduGLZVHoWZTJNn9nZrcQzW2tlG9haFe4hO8VLJKOdUTUKUZgDXQ4QRJICWt0D+
40qRRdJqI4vPprq9Ps+1cwfoMsAlA4MEdW90QCc+BawfSzrXENihSbv5aZQvU/B5XcTK87Yqnshg
E4y1Jldy1wj0Db15XIrF6fu/wOL9U6WZi1m6kyp1X2nguzdHv0ZvVLq8os6Q43BWqp7OR8GYzSSL
IwwDMx3Hyq609zoo7vOp9KSgsGNw440hwuWDIMR+M/TAF884RTRrh+V0FRiFSktJy9EYRONYy62r
iizq6yIdtOTOmDi5yTUtOhXFuKMSCcPaaDFVEfnppmpIaDhK/6m0HgK6tN0Yw58Yn1OJjKUrNSUx
2gUS0/kpqX0gf4dlTgQwRHTDc2uEbiTajfjvc+PnW8qYvKmB01uo1Ml4LpFxU3l+nbeQjIEzc0lr
W0rv0hZLRABLCnLQgbRFfBiU0lWU4KVA9eZSaA/Xj8yasTtdTsYMCG1QVSjphRlQBqJNj2raEaMD
snT0K0m28b+/+dN1xD3ckFAsjDKhcyOwdHXSoi8MN4/8a+wGXPhJYTm59Hx9Vuu25rcYRknwIj1I
Bj0B3ZJsgnY+qp3qinLNiWDXgr7T2TBaARiIUGwViBHbh2KkTom+CttGom+uz+e/mJTfE2LUQ6mD
OQEuN0rFkJCfss7V4ld9cWTDV0Z0hXn0mqjZS+TgkZcTWqz6J2CBozUDJWqUZ+Z8z8yplcpFDQE6
mWnjrzxVJ19Pl2SL928Tr4x5MDwIldq+LoNaO0PTlzsVr7luk+SCd30ZVg0bHp0B2gUILDD3no9E
iKo0NVOMRBB/gTNqbLxK2JdIhIm8eIoniVEgWqCVRDkkmVZol4ZbVE+l+BbWkVtWKcdfrB79k1kx
WhQiCaD2VYRcZuahDwo95rU6o3ioIrkWo+X8VYpfrq/jagSHusN/FpJRJ3hnwVh0qJNm+KBkFHpX
BFlAottB4wz9vTXjjt7z9IjuznnWAWf/RChjaqw6iPvOwJoq1b2BakBR22fta7ZIbiuFXtF0aE5A
2uUeZa6NtUt5FZC8LaWW8CT+UDK9j40Gy5yD3jlKnihIDK4xquoaMedl8Lv9+dpUmVgnmLQhTltM
1Wh6Jx4XyISwJXmuU91urB+5AoKMatx3WurXsv7DADeCCGDtYRoP4vAloHAetnObiR+WFNl4g/GV
SfCTOHiom2TftaWdWTzu1O9M6OWgKV4hgjPw/jB6WCsz8Gs78C5p0gEOzx7BIqNGmyW5wTEHt6mJ
4uZhegBlsT4+jdZOF1+NngdFsOqPwOP3n0EwSiLVy9Bgo4BuL+hglRl/4nIagw5mdnqxBgZq60y9
ZnBUc9VdnAhltiuW87TMIghNG6LUmDneJCseTxxgy1cPwD9zY6/TPWjuzUGDmHCSUGTUAArZC9JI
AnVXMz2DhVV6kKKxGG1jjLpd28dRS5I87n+pUqKqJA1m610E+ewe2PXWUexysyNhYanz/TIF3Y9y
SOuDNLQB+tkMrX0AplDvzWAhizx5TC2ntHBp6uJJ6ElXVVZPIuDkgvTFzOpdmGjdBrUjyr40aiSV
akG6nwCi+lg2fYxcE6izNkFUma95Owa7tAlRe16OQe/MfYWEnTIuN4VhZX4iTJbfFi2ojAQQ7o1m
XxzypDUc5MYaZ0Z33zPIiMZdoFugnQI1AxKAllkcM1QH3YIg3fgLsH/mMe+XqietYcro1S8HQ/cC
TS12SjSlnhYYolOg3BP0gWjhH6tW+RF3aX9XtlKcOxYa1fGMthTO0uXRk5AMOsmi3LzrsmE2iKI2
QO3Tl0XagLBaK1AAOesfIhZwH9Uhbd81ehGVxFYF6uXaiqaNaeHVDGVrBvBOKbtNb1nNi7kM8xNo
Buo7c5qi2xb9mDtzSKVtjUYcNxsH8Suu5eG+LBvxByivrC2oLvAdA7PJvWo26tleZqnbNsil78IU
YG2AggwVB8l18xngEd0xqme9AvalWHwG4OnxQPTUB3aI4oqNZOZVDp+XNequT2ZJJ3LUWYWXmjMa
QZsg0IBHF6T9RJDNlmdiJrL0ME9teK8GckQbPrLgpgXj1h3ugOB41Wsz/2k0YdCSMgmrGAvfCCbw
uA1rI6qFeicGabcDF61wtPSOItaIZuICiGD+0ltdtcsF/PL+dRe16hRB6KnqQIlGtwbj6ucMeg3U
DpAGd6VKurk+6upiukE//pUn5kfa9AejwKi1ct5el7we71jIpHxXpAHG4txRxLUCYqUpR++h1HqB
0qZ2aVrg4q1Vr1GGEI2jAmwy3sOJmAFvQpBwSS/LgnOJoy74whqfjIJ10V1TmiLy1jZyyjdAN/NV
Ybvkfp2MzvX5rlqlE0GMxR0A+CsgOQ5M7rrvSdGnA6mS4KCJwo8+Nsmw8MgRV6MPlGUrtGjLNJFa
PF9gIUstYCwlAD0d94r0jeLTGI8SjFMXImx0humYGO6/nyXlk6BEf/hkey1U9Nr02QyZYvNOqeBG
7VUHN6PZv2q8l/D1+SHLAa54E8BB7CUnjMAjhnIMcBKJT+EEbIq9lh1hdh0TpVuG6sWgD5IkzgTX
fBjgmVGLDNoE6YICe7DisBq6AhwTS0E0oNdGXexWuPpcX8dVMaicBbqECEFsMVLYz3k9BIhsymXT
pOD+Eo5y93VdBg2uWdXXTmQwwTfuFYqlyJARGlXtSQ16wGsQuXEWbO2AnUqhMz2JB4N5VvpagpRh
bIAYWINhN7VH2WmmkBPgryuEggsvnryQumfb4GK9qBJBgChtbNxl1MgII2rWi1235VarO50UyGFE
jemADIl33L635Pdy4vXNxEMBEHOQdkNbvSxSALyTiQJDvgQrc57bXvKYHytyY2/293vny3I2vCKe
b7P8W5YpS4D+ghBU3CMoBd82E0lNhlCOdQxXWTmj3bpgEncmRyACQZmLW9qRA4ZrW8cnbop25072
6Eh2QBIiksoWnJEEruFoTs/ZgQuaze9xyRqeeNDxL128ZAhZKI6CaY2kdum4BmdwUPpttxjXQn6P
y7BjGxGmPXuj8/eoUqewQyewDce0K47lvQAzwn1aRK8UOpoBo3RZMyONcMTI/EzEnLdxRqTQaSwC
G6U/tp50E2yEfK+THiv0HJHHT96iyOwJYMUzN6JBTIYSZB8TESICziD53jTsYvvztrQRVyoAWyXx
NvCqzcdgZ6Qg0JyZfAEwweY9lAAajjnyAOCmxdkywhckXHG7PtfROl/aQakTnTiOs3eco7M/4nce
/fA84m23hOCXo+d5+B3ZEr8jW98nDz6+/OcHLszFO3kgPv56i18f8O/wb1369/hi0w8bPxz6xbaJ
Y9/fOxt87DeQ5dAv+LTxQf8J/af0D87n/uX+Zf+5r5wKf9rv8fG5p/8LxrnnaMTFFYES3ooiio2g
DYosWeyWaFEhTlluEo2U5Offyqncdo5BZjcmsT94qFl3cvvX6NW2qbjB47LL/HE/kp68VI5Ivj5N
O/QMZ94JnLFJF+qCk0MpTkDzJwIQTmcMZiZPTV4KWWTv33KSkpAu9cer7dr3nOLQC9hTnFHgJKhQ
Bx1d3pB1rg0RABsCrcANQfYbB5vu+4fWyQj247qj+YbhPzNXjCDG04yKPKVzHADil+TfJgtwptBu
3VXwJwWTpJ85fu7f3pyj5R5vPbKd6MT9uw+VHFRSO5pbuZr7Qe4QphI835BX3320N/efn3seAdeF
I6H3ckCMK6hmAuUzluh8YfoJDeFyiwxU9ZGoNlrYcDcbdvPb+D79yDie/mIXoH7QRQtVHNh0bASz
34CfkYZFKCP7zXv3tr/uPtybx5Brmi8LRWgBD1i+8AQFLmbj4rlNqJQ+WvLYftEI9pqQA1aX2O6G
o1XfD7unm03ng/gInF+gWaYQvueLJwdyVsq43tgwL0fv7fj3Dw9W5QjjQj/+NhTUWFCL4VP7scV/
p5/fP1yXuAU5HGyYjfvN1/3G2d/DOHy+bK7r5YVjwFBBh65TziLaSCsybjSvO00Nyh70i3Zrw+jF
3xbL3vBaJL8fxJg1AbQYekIBkoTEBOuvxbHM03zG4lNrBluLSbuEc8rWdhh4dRKyf2AWQkzA3DAa
xcrzOgb9Ykr2+5e9c/zp+a84Pq8uZ4slenO4mM6JJMZ8ikUoBVYESfvjEdsG2/QHG4NmYwmRPUiS
QYR+rkNxaZVJGy9UgOO8Hb1fxIc62BuOrb1EK4ACnMphJiINeRmlJeQcf/58f3p6ChGmPMHw0GBl
we/xJ4h2D669efyq7Mevx5HQn18zmUlEf+G8u30XurJLi9oCFEyYMMgyi/jYoDcRZJ0SNIUel+0t
XDJ8JBzlZgNHeX2ZL/On39P/LYy6opOQdTTgBbWaCoP7h+N/gJfHVDfUQV8XdeEC6FEDjrcJzPdv
Z8NcRkWkRebOAtMpjTpotLGlx56efxoCfIcDPJnra3kiUz6fXmilU9/WHWSixpzgC3Dv8PUFs00R
gf7yX/27w93h4HI28TLFy0yWcax9PciRmEIwLGBJPO/J/2Hf8IzK6nk/XVLG0BqhJFdNTKfnHA1i
wXre+dDUZ56aXL6KMdNhPJQeZ42EjlMIenO8rY+bDUc7Lu4z39qhI0RHgQaKeNjuPSUpCyGd/96p
vUHeQEHuOh6cf+V+fJtKe0PPAKfodf34n4hljn+qBHm+SBBL9SMlb7399gLQQriD2e4cen9BROg9
EHhKGnV0iDqI/wrE1+87VUZwocRPrD/HMX2DlV1YgZOBMY7JBAvxAkyHv08LlMg5fn/BwaGHh3pU
uEp6WOkXfMWPA379PkzfwTdWC8eYc4bpebkyKrYKWqiDuhfPRkVHhgH97b3pKOhY6CXA/fakvBEo
VKXZEQBkACVYgLxAHMOsS1lamaY26O+kgr/vKfSqQm8hr5j9jb2jZtK593hBzXfe6kwweko14GxY
uNuillJhLGWXFEISmQocUkluQxKS3M7tgfzC7xYy4WtIoykXYyAYin+4sx+2D/7WdTGkr6/7T0Rc
Ww+2B5ecPe5C9y8v+/tNT75C3MU/ufHrRa5RRhwA+B2A0CK8R/nRueGrBV1LekFMwSJGlrfgqyXK
ZnnP3sNtuU0eKtL46dPsjO88xotLh4JuCQsE4Sg7QB89EoDngoUMzfITulSp97qFP316oi4Fa/A4
E0RVG96+XAZWiKkQakIcwEkATcIIDCK1Q8eoLBDdXz7iTbb1ls0vxRd21Utsv4Nqw9YJnjFsYFTx
4nZqxM9UgoZzcNKItgCkiCDlfK6jHumCPhgQ/Sz7b4OTvmTbcfQlP90WfrupOTbh4l4oM/IYFawL
rRflCvIGT3qU3oY32X5I7aB15LvDeJAPhiP6BufI/xehKI5HmwXNoDBJrUbthWQMITTLbCN0fsb3
y2HYfLQgMPkq9rCAHt5ZnmtegMnegf+e62+xTLQQB1YMGiiItWR7frjPv0QbiNN2LO7HH6+zk2+f
Uc3CraWn1uNiR7GpSFwBsAPdx+c72os4Mwud7GKReqd9yP7sm8f6q3Oe7pKMzLcR1hjJI5I8i3vd
vW5dLy6d33M+kc5EK7XVLrUK1G0ya2RBAcQLHA7gqQJX8OVXHu7wd4fR5VzxPIC7row8NqO9ZR6j
2gS4RCQ51F/1iwxzlu31reRPD+XbtAOUll2DfpDwTMSqYAS2ODi4QCD7zAhu02DoKwGC89xFPYSL
NpraL/baQ0bGw+yZnnU/biY/cbnZL6qr7JRPJTNWUTCCQA5Uur2YG5F3lafedYSEhzZ0dGKS53ZT
+PfKVrvj7e13n+2ZaMB8gGJbA6cjkk4A3DrXrAHkQsBFz5HTmZDgDDfWrULQO+QEHrAPvXifut0+
v1ftEKla4Jq/3I0+QOVhvQqS37W30IF94Ko3N4tf2OVWJqHznHHuXDKdPjvG71OOeyrK3i/KqJe2
zZSyB4+io79MxHDBUOoqNz8rxECo/vO7Q7wb7HwbkeRGu88erG3uwAz4wlPpalvOYbgINcAgAMOO
im5afo9b4PmCWegfEMtKxeO1Z8gkbonsBk7ltqE/y0TAGi6fHIkX5pyRyGhHaKH+KgMlid0IXvwi
oPbQru1iHx5qHAf1Q/s/5KWpc2JW/GySTDTTgZ4GtdgQ2e8K4VjlEPjLsidbfItzMGQRKXfQHeVf
n+jlrUgFMTCcs6VgaTXs+PnSKoK+DMWkR/bg1DchMYi5M27zB+AQ2KOXfOkOSg6QmU4Pxc2X4o7k
JrNFYt7k5K+RhO/XB3OZgWEGwzg1PNO3WleCmnpGPlCjfW7qTIAseQDx2XvnBh5wUGq7xMuATPSS
BP+6goiRz+w6Ogbkul2wGDNykTlpbxpPdrMnoMg8dBtps/jPwBvwMgKWFae7AVjXrt8UtsUpcLw0
ihiGCcghvIYj53HRV9CECDrjDomo7qPVyIAa8W28D11zG70vN+Kt5od2HrmutZV4B43uNqODZ5Iv
tAH1E/UAya2LIpHhTf3q/eW2JSiX0Y7Cz/rQxjjlPIN4GbchXJMkQNEgyQ1KW1YJxXnQEwGMZXZy
UJxkm7uja7nYegGBtOInX+GTcRxMGyBHzvTR231Hriveyik4HwCjeLGl50qAJmN69fOEzRIT6WB+
dYe3T9Obd5MT7qe9+iW7KkHtVbFPn1RALdni7qbDc2JAgNbNG9GFe8KS0CAWnXw4l4bIjCjLlirt
B8RZkWKPLtrihQymePxrIabTgS6SzF5CXtInRCKh/SmCMJUzgovwhw6AYuUCuA4q+H1bPskGqeYk
pIaGAQwxjiC1AepteDcSbuxxaffOBTEzrdUky2SwbtraY3YwQLdA6oxU+3ib26/yh+yZFgk43u0y
JcNMjnEoaV4AbFiHTDxAPIk70VZ/9FjPX+ZtbDfI6OXvBU/k2noCyAatLYhyaJB1bmiNrhaqQUSo
rP+cbtHkUuNZCf5+2IS+YeH9c3Hd0ZmhVbnDU6YVuyopGm4naIqim6kzrsXUm0mKzS6z003Sk+mx
8CwbBXduC6hTW8CzsPVr0e3lGHrTQto9781zdblP5LP3BjGJK0WdIB9MTvfGVm/gTk1nsUt/dLcL
rfyT7MfrR3rFiJ7Nma09iach6SOVXk1Kgpp6ku6MN7ANv6d2/TFh8k7kTm7wWh15keVlPwzOLBCL
EKyg/UyDOTvf6S6W0XOyhHgvOiifjbe85Tt1qxwbuDQXdSgF6TfX57piP88ksuubdC0OEarhbPF/
OPuOHtd5ptlfJEA5bBUtOduTN8JEJStn/fpbHODDsWlhdN9nczYHmDapZrPZXV01GuJbvhrMeD9u
g1O3uujpdjAQvY3syNrRIxSfFG9RMuWuwnC7Ynqvs5jz2UiG/dBl9to5wNu3fIrNZKM+jIE1rZRE
z4zygd9NzEKUun+SUqZJdLkKUwMXJokvkKU73YaNV3irGdH3qOktRtf3vTl4/BqvCFN4+HvPfykh
bq9K0NjiYaigfQ65C/o8X/xWZvhLlRiiEz2LuJuwxk2+FfBUWjMWlGNcbTOYIoI24B/mpPsPLyA0
dgcvevBfyi9xwQdmzhh+D6EJJmLTyNmpkAYunEmSLsDN+UfxxNm5F1idBlQFbyNfsBOz6HVj6ZVw
360UeWTlaIqiHoYmxW9R+mr3KzATcp2WJYZwBmn26EiAdoivuaPtwAYeP9Ub0PQtJGn3hW5ikweJ
EQoCgHL8Hr8rm7EfKlw9lAmCSWeyj0Okd7oIYIuqw8E36p5FFGXWjY0O/ZKz3b8KYBpMdkSag8ib
UPlhniUiCImxx6it6NEqsPhXf9PamoNR+hOm7A9/+9gdVgRdfyh6gbkVXVp8VZW/dW5BvAxVnzAk
F0YssauXxt1DX0k1ZCc+yKZihHgmvzSerGtO8ZMZhaE9QsoHCKNoCel2X5DAb8HYDeqehPD3jout
jmuh5uLf38IbmAeVAj1bAaMO5Yt99PH3wu97DJQxKoTmFbjs8xTGQsDQV9VX6iWGYoifrBlbg7NE
ZzzrUsi5kXii9IEOI3V2RLYsA59BEOGPFTLQi/sRGcEWM1kpnkH8wbdrF1SS6i7YLw3X3GcFZFf/
WaY8SqumMPDlMDGqiw3O/p9gw35WT7GjLLwpfuf6qXB1Y4ja0UxLIr8KYQikE9o5f7InBzU05Nei
Ln+lW+mEt4VR7UCSKO+qxyWp85nbGOsEFIyMn0F6k2a8rBWm4sUCH3Sbn5q9ehALVDxKQ/ANzQiM
+C0/jOvelVHHe15wJbKDdwu/skydIUkLcy0krtS8qJK+Zyadc2RTUPT8E8oco13pkVmvo4/Y6TJj
8UFF/vpf1klEuQpWEQNpuhDdAqN8AuAxWO05sPw99WbhMU5kLyZacwEKeAK8F5BiovBOuVMnXMBz
1SA2ysf0He/53bRigPxrbYw1tkbxvsSzOXsBXBuk3Cq5SGrApzDYGxzkKw/T6tCtMTVxEBwUZdnN
Ygi+fxdhXSBuF/EqQueFpQzGl1SSuxTXrn+M90D9Iwx1HmTGeEv48k8LvkOeHvTXk0HNS1AHkDCg
4/0o5+LAx4j3rQE1gjA12l1mgw7QKk1537oQw/2JHtqzunTF3T+JeFxv/+xSi+wmJWSKCHYzwM92
zQEdjcGL9S92w6MGxCHOLzaJ5o7JlUl6TMbv/SYJNezrxZ02wlowS0PbaUZhRW79yX7yurIZVxJO
7WlauOXmMpfr1dLcEHHdizXkGhIjedI24nEwNdtHvty/NmvfvnjdadSXbJINvP+wUCHQCKCKpwM+
18rRIF3axJhe+l1pJJvkMHmCES0FH3Jx3NkhiQJwOETRi3rbdrGSSGEMOzWq29MZpXw78ornrLAC
jKStR7c8x49QP0LG5v7tuxQAGe6KK/QX3aUIAFncUXClvsZPWTMgVzF6JzpdTMkGm8JKfrIhTmR0
W/klskM4lWrXm8dRr1fG3z9gLjO/+QHU2gcpUnM5wA8YzC0AyJ/RunK/k43sxjsBRVs5070lArBF
m1T8E/hoaOSyR/zbhp2OFpW2j23ZiY7Zs7RFXZFxMEbOWRGwmgurJd0g+ksrhG8YoghEaJc6sqIc
SDVDVlsqpF5pyWa6Yb4lr39o14slk7lbBWVwBF7wheNdT7WmkgFPzLGckK94VWeAldvkvyrV6JDx
Bo3OxWZlLyxvLhIqCvSdkI1Cu4tO9Puq4EZeERLjdNF0aY/6+2utN9mKXQvH1Kws/gTjq6VjOps2
AN8O6Bf4cCBBRe1qJibhFOXkejlqtujkp2lFuETdxtqMpoKsWN+AJwejyUvp0sx6FQHQPNLRlZET
UtWaYujShI2lBAWi1rh8FZvoNHoPDLpiw0qyK1SnFA/P2z2vZ7vAZtZH8upYyl1+rdw6FUpFaChD
nA85E2be4HRX2YMMggV26GRSSYAbu288CvRmaflvtTNaGEbTn7a8J9iShXg56c8p3KDzArNB+4qJ
dRCnvftWYITb0VkiuJx5DoD6mXg7tM5kcJlQaRWURRgwCjAIL08FbwWPwgf7Opq8vBUDvAMXvO8+
XAOgrqJRAUFWlCLp5rqSMmPl5zIp19VP7TsI3j8EM/zKMYcItHwFWPQXWOifm626XtLEm2mEQVKL
MIeCVhC/QiYh/uoboASqlRiRSow1PgJqdmgHOKNXuTXq8ZrBPEYG6qIbcIvvmLdKz63CiTeokWOQ
0goWgszdQAXWDoAiaBUxUAENPRrJwdWk0uLjtwj7t8gQXmrrjNKW01oPnwTaEZ0+09pC8Z7UbEEe
JZrRptAvXn4O7MkSLOWQOaq18G3uT8r1bwJK83Z/2JEL+p7Ufnoo6ui9BQYdq/m4sPphNAsgtSPs
xJpZLQVc/j5HQjmTcJ6CfAmwYlpScigx45Zr0cWoXpJ30agywLG6JwyR2sFG2Ollb4h6+O612Kva
g97bzw/7tlj/IGHg9oDiRyhQE4J7gnSSDhMjGKjUoY0vBgeFEQxuO6rHvqN8nTzlzmWdhcbkDT9D
bfP6wq7fJ/oYzyTdYwRl1LJpSGycCZGiNmhd5ztunTpQ0TJZBpA0CTPrGOeZYn1YGI2cKTLemqTv
Vk5pwSMCk7yTudHpIXMxms49k6mi4gff2gl33JF7EzBRVGH46OvvFc+b18iEE+FFu9M7rDK1FC9T
j/7Ang2N4EToIbHRO82adpERucGD5oAMqzdJZdff5e5/qKJjA65+ARWNFYZNmSGGIPRgc7Z0Dh9C
yGCYolc6xbqMgdIwFM8IXtmXSteWb+D7Ox+MjnjU4ZYVgDRSyDm8ikNRCPpBvsL6mZW/zd+ZWh9O
YmVBZNeUMA+tp4t17PvkFRaBpWKh5ANH+22aXVlMuXHqaw4fnD3KR85FQsUf6+8UGIWVfG4Uk3n0
gXczQCZrLkaVuYOFo4WkmQj6ALp2u9owJTsgShckztkLHG4fdjZ4QcygMfGhTTaGcISRfyw+oGfX
rEGIB69MwiJHJRxiMQpTKJA1p2vF7l6g86azUK2I9fGQ6fVBcuRza75jvHspXZ77vpiMlMkdh/XS
cMpMigI1D9H/gjaTNehCoPuo109OaydfqEwki593ySAVuGVIywVsBoPxpv3JXN/r1k2gQ9J9+mGh
lqEvlbr4OYMKpsxQNEfiegfjF3OtrbSSRx8T/Fu2ctb0COoruhzqh43+/DwZOqD1lqyvlqcx5y6L
a9PUZ43THhyvA0wL+zY16xNjMDv0vZxgS97ypVsYlj5Ywbk3s0dxEwBR8nf0mklkkUb+Wzst652p
IMmeGO5iqG/cOdjlT5yJCzo+fzNv9YE7etAr16vtUmN9prAJFyZipwLwLKSZe3uM8qD3g8xH6xh1
1BIjVT/MPkIru7CzNY/n7kaxelifLHkXeouoHfLH6csRLMzQ2QNdCJ7A1KZzfV6rZR2kBqaZOk3H
mjfJFgIKiZuYsdMG+t97PHdDIBfFtJEMmnJInVGZWipfqg6VXMibGZONSoIReMF3tQqfg2PxAdcW
Tmqh8188YgfiFqBTmZs8//0bZmoZeDKImKbErBNkPmkGBSGSwGmi4jeMHvstvpakwYtpNSN5kIx2
DaYKC4qUS0PVc96FpBDlBUi8kVlG6rUSxkyTMTwgQ4M9Wvy7/8ZbEzLCNLeD72wHVOZeQ63VjY9L
QeS+aiRqaH3hVkKUhrAE9YkrP5iEkjR20ZNgR71SdNkNNqBsVxc+7swSJfTOZRmJFjpOKNrcenJz
ybjy0pRIeEZdekCzz2SfUs/fKFtQYqJSv02/MiNdX7zFRPPejWEZSQdB7OHNTVccOR+CXGKFRnLs
8m/+O4YUN8BJnjU083wzf+lwcFd9D+S/l+7FXfi9GDfvNxmitCgigR9eQ4HhrjTHpHiBibj5y119
ZDE4/KgBoNQ7X5etZG4h/xOaivPMrfTABeM5hiELdCMzQ0WDH/Pti5XC+6sZeaeCIgdSTySeNINw
AVFWTcxxNcctLCCUrPINOGqLtb8KeDSiUCTMHAS5paN1n/Ii00dbXSNdTrTFKA+I0gJIGdDdGPyx
fYJzWwIk/EzWnbzchpQn+1CvFg7zfTJAlLUhcAkAO0CQNJy86/sSslv+xRgdNLUvOm/kJ2V92fsH
QLN+skBPIp0HbIQxlyDPM3clMU24OjDYAFYoarGikDR+kiBwc2fpLHqixVjxh3j8kHYdCt5G4mJO
vF2NqY7MVzDAHOb0S/H0F+B8G79vfwOV78ZsBN4kDb9B+hSAAfJxXZNOa8TrbGi1H/JS1XvGz2/W
TC7xq3wzjC5hF4e4L0K33eaYpjH9DcTdkCx4mc4dGWd8boGPeRIemteFL32fH9wulQqgDPTxLiKP
pVYvoNhzI9XsnjFmDA4m8qGN5pTYS841c4wALGeJdAdaqujd3662gZh2NUZw5wpkDb5bfEyYSCt1
CArowV4yii17GhhMqC2sdOYU3ZglH+Fqk2NGiDEDqwKG5CC/XQ12oOvVejDal/Jcrhfbjvc5H2AB
/1ZJh22OKYep5JFk1nrgAEeH9aFts8O5ifXU8XEfv0ATwgxPZ8GrjEtsErr4eOnymPOs619BfuXV
ovOhLRo/xF5PqJvoyRaSoEZ41qxv3gXZEAZgilJv1+thya3mNxsQOpk8ojS6HQdNATWpIKaMgZPO
lFbtLjWY9xQvNl8n5dLFFGj2yBL93/8zSN3HLQZG+ZojMdLhLrbvDA/BEQD+yeAw+PJfYHT4uqA5
Ia8lFiMSlA+3YIUNRh8BsjWGzwbfMdUVG06s8+cIuK7iOBhLGlYzHcdbm5QDqxko3+UAR3WwxZ9k
3VsAkjn55rIrXUARbMlduvDIntFh8HqR1J5epKaSlQ4GWSc4pY/RJnEHqzDY098nc9ZH/+3lb3Z7
5aNSEYVyX8FMZyt2G+u1LWE53YJLLlmh7pU4C0dOKMnufU5mcPQ3fI7rS3D/XsvClv3ebldrQUvY
by49rMQb3wHRy3NtQkXPXoouM0XoG1/47YFd2Wk5sQniAXbEI4dg1qwrC6zhL0D+HP9e0IzX/Sa4
AGOjCg8IJXVB+JzWFGGnomHI4RWlFkb6owGkWgtkKkd5Y7byOTHz1d9WZ7IAWCWEaEgDVBQFqK9F
6s5hVPpoKlnZA0rPRmrHKL5pm4tby8DlZyshe1Kcwjj2uobqtLZZfMTdf0rM3GPJmgS1eQXjuLeh
k615DaI6KZIAPT0lT1ynB1bMGUgE9MiLHB8MIQIAHNvOCuz0DILFv7dg5kF1a5/8vqtPXEKwttYE
IHVbb7I582KLr9xutHn98qhuvxTn/WvB4H3MvjFIn8OWnSpw3cGg/yZxeg9C7aduzemaJW1bFP5+
0FdZWuN9nklk2/FUZtFoIOiY2zXG7MhU0oDPXJnMOT6Uu+4cK6a8AbdOp0+O9sYZiVn6hiAtRp2Z
Mjo4RvB5oYCO0ibq6be2u7Qsw6BpUVY8d0jcNy+5oUwAjYqgP9h16wi0SBIKUqXZHtKP0FLhgqgN
CUtbcN9FwM8gzxtwHkPrU6Wqm0LvD7na4CGp+bbU6vx2ND5SA+9J/qBlpnAs3WiDsqq7FHVnKiSo
MOL6QgqmgfaQbu90mlSFfYGibosOvbLSzt8YvPnEFlRIxwA+c9hVv9ZWxUuvmUs3y5xzg2oHTIsg
C4MgOB2/4jJVOUbD5kfv2gMUCGR92sgmnpoBKjPIkjpM2qj2Errufi6X1GQwFIxaI3mz02bldgjA
K4kip9qZoyVuQ5N3BTNbj/bFJLBs1QwBHNXzDAKOZuaY756hWgvT9jOY9NsfQWX7kVJIlciO5HGF
hyRO1oe29s16G2EqWduqevmVfG94PdkXprpw1f4u8PZKv7VNe1tZqeB9hW04HNgBxbc3tFdfPyVP
3SM11OUjptve0mP+0OymDzkCM7zBWf77QqS5f3Tc/goqtEJxJYOqCH4FIGGvJTT7Br34SB833RPz
o67EU5OgY/e3TX4m1GB0F/PyOG7IE38BFFfhVIgiqKdOLMooUBHZlxDwdhpQxSn7h1jRP1k9/JEf
niud0YzKAu+liQYrUHItfFDetet4Cb49A0tEJRieD7waB+SlQoV3uZGUJPTFFI/6HoSe+rBRXStx
EgczR2BVwfgnA3/o9anVHxlncQ7k/hPAPEqkOBBQdkL4uY1+YtSNcsrJOPLSOulNINjsTh+O0XY6
Nhe9ZOx3fnF0ewbVS6rfaG2gKDqDhZwKKW+kUgJngF7rrYcubhPrUC7CQ7cFJHMPljwAqIuVADK6
akSbOTWAfoWoOvLBxTny+4Tw9sfwtzuQTJD4vNT4MYi6QPDFHV4JASJdc4htfH/2RTkBCwtavsjY
LVy1M+nNrW3q3mvVLOKSDLa7l+Rn9EwusEpdPLSvn+rX5Ax4pDWrfiMrenxUnJw8xhefw/ev8Nuf
QEWhFtNHRUW+RW5pZ+Glw/SAsJUcDJcbg8Vsj/yxWGIKuEcwooYFxAR02lCmRmXvdsdbAIj6oMpR
2mmckYwa1luE3n1dW8lhWDI2sz7ANKD8Ag/HPU9f774P+qAsVyAVuKud8FkE1+OGb3X2fEheQiuI
V8id66XLfManboxS4ZVnwjRTUxgFkZYTrDhdhUjoqn4tnpUtv+L3Emi4wcCQrjlSsv07ws3cK+g3
IJ6oZN6JBxjrdnsVbRoKP1VTDF74TrmNXdULIBf+wR8CYzhmT5EpudFr8hydY2epjjTn0Rjwgroa
2qUcwPLUg3jA1GZfFyUuTiN7ALc2JnEkzmwvKJ3VMYZoyQxrsgkcFQR2Fwth/jlzFnOp+wwWlzpa
LsA2AgqMecrbHeia6pI1DH5EaV1CKz6kj+qGdXnoDHlkUoGDNM1/SGFvbdJ3GXoTOSPBZrVRzqAQ
JBNe0knEJH0KVk88/wx1r3iZwf7vRcNbw9TnBkN4pA1hhXL38XLoTNJhe5XWPCq0qqtYGH+ytSfu
qdv6hmQueNrMQVZYxHAV9TKASOlBFIwqEwoSCOD6j6xXnGVijrdLFRNA45JXz9rCPQU6WzS4gKS/
/aZR2o2gFxlRioTmHHrSzLvWmQAdoc6/uK6ZmIEC+z9blP8wUxKDsBy2gD5Od+lW/QptgiHnbX5v
oNuwZT/YBYG9mfc1Ker/s0kdHC4vR77nYDO3QnR3ctyMoUlouYRtuGt0T12sbi+tkvJYhuXIhCDa
gAru3U/2KQnQRhpdIGFNDQyfnHHxWnepmTQzG3izTlpoOE87SW4GrBO6QrWFlhnUKgzxnK1j86Ac
a1A9/u2k92NqEhhMyOQFRvwRk+j3TX0Rp5jXohwZtmQzu4/BTN9rvUKHu6x1Z/ysnk/kbGbrTbIH
zcfTmXkIveINXKbO37/k/hPjlwBACjY7IKZIQ+XWhZOu0MqiugB9vGIaRz2yoCbmXxtJl00RHC6d
k3wuJBj3Y0QwiaoJVk94O4HnvDXZaH0yqANE6Kd9uBnszoXYhMG95RvxE+THS6GIpEo3rwrKGnVu
QDDrw4NhrbGRU68AO3a4dbWedhhnHpDdLeznnQMTc5pMMknQpAEadLs4BQ+olk3L3BA4EAQ0IACa
9F8MmAzR3E3nTcY7HpZLHd/7BzPMohyF6w0vddwu1Gf0pYr3q6FH8cmN9+r2Qf7iXYz7eSwKYJjB
q00DZ4qJFvz4Htn9axaAJHTjyItZvF3tmAVKWBUdvGePDnBnBoSXQn1ALpM4yjbfVE/yqlxr7hIT
yD01AGWY8iGpYPqsSFv4qvM2wPC0zzY93NcWzrmefBebEpEKTbkGiU2sl8+MZ7WADL+PAARL7mK+
Tu4z2smINsP/7QPlZDL0ggJWxs9paktaKWdgPdcyuFD4c5GbtT1YmLhclZtonzwbUBVb8LkZ66DN
RgMeLXhwx4pUxh6HSiCnUJ035Ef1TdkQiuTa8A9apOOGQBPJnDye05mtamOQbMH2jL/f2KY8oIyr
sWxL2AaD+E/6VG0uB2ENNJqKZWuFMRlCqReP7POCWfJnqQ0HN5EMTAkcDzVQ6phB/Aql3wJmmbUM
1htuo6yntWYx37U5QlFAZ9eLfef7lQKqQxClIGQC5ECmrqaQ66NB6fKCdHHs1ot2+S5/xLddoSyF
VDbBeFW7Uh4WFkreurcLJVbBM82xPGpCdIrhh82Fu0C40Cjw0kKD7jVbo7S9xZyaCSWkr7+t3T/8
UYC6tkaFkaQZapAgleijjKvUAqHXE+E7UnadV60SV3sE2ZfVWQ3G5ASnOkVmsVhZJiflbr1knIFI
xWPEi3r7y3GeR2LaFCj0goqd1Htkt9xWqwA4RxdmvXjQudfYXfy894cIzxJUefGB0f2FIjd+2FUN
prugydAhmBnjUQIH/BGcJrknx8D7pW72jDaplzmjmbg+oNtL8eMeJEWw40gjMXSKcjOwQrfGs4JN
2UuSQi9vn0eYKxjcxBkP5Ytoy2dZfy9+UOiycgvodgdzSUuNod+OILXpaEFi8WChgA4w3RG9sJc6
EwW4dusRpoDxiJRdT0RoHQE5wrr+ajQzK35Un/93BB4WfmVZpULXlGhTEBDL0j7dXfaNDfihdcjs
odEnjFWQQ1V/dNuq1KWlF9nMB8eDlAd6GGPrALFQH/ySMl3NQ9UZWn4QEEcLPHsXrBbFzcV6FglG
1PYi3VExuAK0H5gAyC+5cq0kkuVLHnKFIW5HLziNuwgpHuMGbgpr7dKj5D40QtnhnzU6mVVy6DWF
DFsYl02IqYdiE9rRFm9NO3AmR3Kqxff1TEIHi2AOxtwTWrIYRL9dn8pMSg+VSXJ0JnPcXTCt/FVZ
o+0/h2+MvUi+T/4cvZ0qqBSwSIhFAHt2ay5o4gvfX9oCajkWh8FPvOGjR/Yg+eTxvimWOGLu69IS
8O1ADuJyBSiEp+1Bu7rOIFkDH7WFFWhnLdGAnNSaeQTrU/+KuQaDf4BY2rZwfCup9OQj/UkWfWjm
q17/iDucVSUPaSsjLg4Bao+RxQJUtsow8QRGDZE3yj3zMIBOpDEXboQZ3yV5BbQyWZUUqKmLFiM4
5SWZYFdBt23Vpxgze+MPyDEP3K4042fWhRwBGWrBvCKm3LJSL9eLWLulH0Fle6GfZ1zc4gs0Nrfh
IBQHpDJv9T+pAQko2SVIAx9d5uyJtY/BR+09LWwCufYoj7vehF8q4KsDPApKAcU42I83UPtxuFOE
kZrhoCZ6hX49KpMZiqDPvO2f4mf5mdX7Fb9rDc18FJzUTBd9YeYAINNDmRpwe4Di6UHDVM7qdEhH
tLtP9VMNPRIIR23KA4Nm8EHc1YuP8pk7+cYeFaRxa2Zqn8Mes1KPo8VuI0/IzctzgdEqzo2d2EsO
krGEnxVmEi70wiB8ARo8MG7QMNZpjDtJaIE8A/mXCOYWDnxXSLSsT85E1cxuj4EleApoRVDgUfXY
i11k+la6gpSuO6xHK3MgyWqd+U15zjD59bdPzDyc8Zv+/TqFOhhFOilyWuLXyccqtLg1D8hLZ0CO
PbdHO9v5Fmv+/G1yLku4MUlixJUbilIuF3UPk8r5JbImF3y2b7wR7jecQUb8fT0NdXET2QK6/n+b
XlwtdQKlSavqkofp9kd5mF66/QfSMAfaLN4hdQYjWeI5m3nQYnuhUkaYuTDjdzdUxxHMoZhgrYEZ
PgAiHof65We0SmuPufvn3gzOHOo0LtQEIcOzUKD/nQCnDjzGJ9H2x6WG9jsdbRXND8JKblGgty4A
kIBMyPrFOWw6HtBxyX7pdc5W9pGu7Ri9dtoOQOPceA0tARytqj6sOQsMwzvV7HN91byM+Cjd0+T4
+rEw/W1oLQSo+/I6wN5EJUflyFQuSiu3npHEQQTIDX5v8oQy0mRWH5ifwOPru3UScHG64UY6ACZg
tSt5979XQWEcGHfQxZJpUOSPt8aFJGaqVALOHTNQb1DUHD4G2ZQqG1d/pguHvz3xvpgPa5j+BcE3
oYVBi/7WmiLLWRgHHXpBFU67QtCZit69vuQO4U2Rv3JHUTCDBlYlZjMZnvQ1rpam+GcyR1mB9AzJ
HIG0o6kRxG7I+KCD3Hr1kqLcEeJVFnv+acRwkLWwWrJ3lCOqQAOAdBCEVuBooVLH6JIEbVT5mFww
RKM79yIoefURAm1P0bpxBTtFQSk7aaC7R2P0oLma02aYc5N1qPnWAAD9/XPmwsD1z6EHZuTcT7KK
0VIj26iOjG5KYCVbf4XaQrgWvOi8CASZSXtuDFKpZdCPZZHHWH8E9l/wxWHW7NisFJgannywYhTO
18IS7/o0EnLnfzsuU3F96lNf6BJY7I0GipY6mBK82D5gUheNEt5JzL/tzQX1G3vU5Rq2fa+mJew1
ZrMRNlNnaHqCnnu2Fw32PQf7K9QZzR0+cYiyDnztP4T2mx9AHagsrHK5zn9/QL2teRs+JtufgfeM
S9VXdBZa1GDu+l9XjWRSQ7Ai4QLPIpqCI4pbSNkmyKhGgzOrZ7ROTh84yRjex4MoRDQ9eJjZOLQQ
m1vqRd5HECICiLOkYCZIQ8yi4hWnYWq1V5oKTsy/EebOyPp8jTGfH1ngyrNBm6BniJSPPZTHjv+7
Igisg1IVoyso++MfqsQiqkwo8X1bGTWuL5AP7UDPA7NoPQbbzhCeBJxlDO2mD6tkcdjv/qWG3hfq
SJiCwiAWGdm5DZ5BLw+MkNeVwW9BXQZWYdVNjOf8JXcTeyl2zRsjKBLQ0GEUmwY0DYLfilGDfWZQ
D51WmkEyhdSdLPSTVouh6e6NQJZ2ZY1y4/CiBJOsYWmlJXuBx+jh/mJGkS7vX8V1Fi8c23uQK2WO
ciJMvJQch6Yu3ryVWQChAIUJ5YKRH1SMjL8Py317irIl3341mYsBVGxhq/da62NYJw7mAl4Idpyx
h/1iNejuzqHMUR7KiS04rMjSmpfWGt+VdQcyJ8DORBB7BOfGqR6Pi2fyrpNK2aSKq6g+qT2Xw6Z6
TFehSXphoxFuIJgjpKAraEDROTjIr1g7c5aSp7uIT2yLoDgm/S+IcVARuMckWT1WsM19al/Ju+1v
eTQdW3tA+drL3cXPefeapOxRnipFLZsU5HOKWwbAoh6pCuFBK8HfjpoXocdsjMtWNTLnbz+6S1so
u5TLNv2opUwJu+Acs9VY/zhJDvv/MX8wvz6SvGNKCgoNlP9cIHkUclqHCOfxTvudbsEKAjRbCoKj
yureI/c99No1pqT+Xt59cvK7vn92KR/SMkGIxRijKoR7QiaqjP6m+qgsDqCh7KI/Hpfm0oXZmINe
ACeDsgruQ33JbgKGNYsQy0l2pm1qa8+5o7E/vfhQDSBzNcqOd7fR47esj69gQNAD2wnXEdg3tYfH
xVoqCQM3uSLWD6llgicCskiiRSmZPObyJBMr0JBj0DVaTchLRV06YpQ779ECLDcsiGqmQ8suBai5
04vpFsyJgRkAhUDKs0IRLaB6ZCu0szt1VRyQFRqWvEeTgl3IVmbXeGWJ/P/VEzhioYmRDrBUWh3U
1vHWyrSF1dxnZGQfkRIBWE8I336Rglc2EjUVa1+REf8+B2hg4onhKAB3yK66AbPnhPZHqO96PQfj
g+LyCyn2vHUkCBJiEqaz6fIttK7Ssh3wFUePT81OMAo84AzOgQefege8GpIeMhbMWyFhO9cwWmwu
zmbdN4LIHgB6DQAmj0ExmuOozaKQS3IM8crb+l09BSmA7xEqHOOnYmN4+12YdOGtsoIHFli14jOy
tW7hM8zdelDAhDY6cSqi83n7qQs+QF2yjWojRX3eLvYY7LWlLfvVoANVgD6J1/7DnX5jkXIuhR9b
rc5g8ffVD4rR/qABC9qAhq1a6j7cD4URhd+r5VEvu7QYZBAvhFBhd+RjaLZWbDIXkI2fR0f5WoiM
M+cTbFkcsLyoZGNHqRtuSusLW0GtETcc1gNxlVSHLw8YsZO30+uCsZmgiKcq4MMwhTYeDe8YIrks
AnAe47Gk7VlrAl0gGAshyPMe67GDo7tgj4R1Kuzd2KOum8QXs0ngU0B2AIw+ig5hFrcxo4DylNlq
emMJR3LxFHq+iX6khwXrJMT/ZZ26dIagL+Upg/XWyMkDYvfR2Sya76rJnvOvygi/FwzO3OKoiILx
BnxTABzQqgw8w5cTw+dQxt4C+N17siNZ+8Me/YBiBZEz56J7GAVuUYr4D4OMRIb4yjZ1QKaqUvhG
g+382OnoBxj+PnE666dV9KWW6NxXvTZFfVWI3POXPixqMKdnm3DfrJgtc1xq+s6FOSwIwrIsKowY
+aWsNErDA+xcEisTmGwa0Mqglw+mF7davYZ2/qJt+YfwNK5jJDPJRzIuOO89j9nvjv77AVQUqNKp
HTSW/ABgYsejDGyS6gwQeWK/AL7SKyu0AX0HPpXzQIlrK9AWCp1hr+lPIOy3FlyLrJb2ZRSYFbQU
QCKAMtttxE2qqJwitgJ4BckL4i4qau0uROANCJeBuIrMFmSCrLP0redeiqAR/GeYOkQZA/GreoBh
TL9MLovLnQVsinBY4QBHxX9QtyDb/s8gzcDSBXUMwXcYfAu8utS/M53Hd5+AoxxNFvUOMDct7O1c
CL62SOLIVVIhDWXaShwsxhvWaL/9h8uaeQPNzk5Y6lfeg7KoxVGn9CJj/lJqyG7aoQvUr5eZqaMB
C4XFJRithpTGin8WT3+v8Pc5f+89mJgCHx56pXQrX0KfsJEVuLJ2lj1lLTyDDQID5gfMIGJvWbsw
nuHKxgX5OLtiTe51qU04mzHAdVHeQL0UKB3qmgu14cK2KhYuOygCGPFXCFz1Ljow5sXC9Km7BOOc
vcOvDVIftY1V8N6jM0LGMFGW7fXnV16vz+MqB9n7f9neq8VR6VBdImWtfNjKLda3ZMzFJTqLRjRo
N58JXxNp/hz8w2dxCqwGL/UEfWn2f28FArCKrBCAK4hoAGtIndTBDzlo4EzITh3fSX8mu1l/TMhP
FQu48nNwKBwxQFrx99rvJ/JgVZLIJwXzJxAUdNkqUyafS4QKiNEclDZWuu2dAQ4t6RkE2DC5z6Lm
jTO7RPhxD4whhsGqgiYQ+HrvMF9CmQx1l+EpoPDGsC497sQYkSW7IPGcjq3beSkEDYZX7mtJ9Gru
EANFqmrg1WRZtMBIlnUVL4YqJ/QnI0nABzuG1lywuuAYi43hr8QzIEleKCKdahdf0cSPqGMMMLQG
fhUASrHflJ+JeF9F48ThFW0qoK8097UTKZbOC1ax9S0VYZkQIy+mwzN5FJDQqIiCxha1SfrRpcpD
o/oXmBXOIO+72MqLoJn+ubYnY3SRudn1aC541cx1BwUHsBZCGJRovlNxMp84NtEYJKSsU58ILw8m
inHzZrq48jdo5Zqsya7xwlsIlLPejIwVeDKwygF+REWNcUJXP20GUv+ZXoBzFz5iVPJ2kdc8y25z
LE5yoHPfi7CZmcQR403ATCq8RCZRqNsdiry9MhYKqohbbdeDVf85WRWraFt5l0fOqKHq5QYH3/K/
tXaVfCwG5zvQAo7StXkqcgh1WLMaMd/Z+Q6zN+BmzD5wCQLIWK/CfCmxIrH+1o0F6IEgrcMLmrCP
UYnV2HPTkHZCjWc0g7ycx781kithx3uajTwv/3+kXddu5DqU/CIByuFVsYO72+1svwhje0Y5U/Hr
t+Tde0dNC02sL+ZhBjYwJZKHh+QJVV4j4VCKUSe807YIyTQWAjMsB/KVeP32GShTMlCmyiMGTk26
2vE64RL85zy6VysLMQRX8jp8CriKNi1KskKQuSdeDofNQUVD2fLggpUPP7A51NmjTnamI8O30OLd
8jj5PT/ojRU81R+qI6C74qR6SLv81px8E4OHW9iNDLrmlfP4EpRa8kgxQIk9g5KPEU2Cmjlt6psI
J1bjgpX3OG4YG/q767rAo8ka21KchQKB91RudcitZ2fOFBDgvHk2kDAkB+Fwvo74fUtdAlJOeswK
6JWmANTupWeClgkQHz/kbJmQ75fHSxzqYjPwE4nbETjxtkYZ8E2HfgkXpAsPsCKn2I4uslW6k3+9
/vzIZUUWV14pl/iUxwrUwJebeSF7x0dUXj4SN37NHHis/QA5q/m6ocGK+W20Pf4ZbsWTCOG06N3H
ErNirivxsctvoc6ngs9jySf4luCpdRBZBgc3OqKgnQbS1fi9eSmfOC8+3oeH3oo9FvfHyoXgEp06
MwxlVJRkXolxpzq+p6emgUojAd2Uc1u8/pG8cmd9w4xMzYZEuRG0i+IygHc/ApIG5c24bBg5kcCN
qG+5TUCzcaqfhWPpZNvis8K9npWe/e6swWaLe5aAcwpJSvqaNxpixSmZMV82hxcNOkqZsye4VMvW
BJrKmX7Cd8GF8Ah3ao6FWe9yRhh0baIXX4Ac4uX9x+graUgmfAG3QZF55Rwyh7yjq8FLQblefPgP
zW3/XL8xG2lWzg3gIiktoTIZQVjKYSua3NY5hwVGbvYNGmnQGnqDzmawva/Av7rJEot5Mn6/h8yT
/ReScpNSME194mOovNVthU3Q2uptR1BpL1jcqwrKgXgnHrlbfsPk852tlTYrUNngz9ySig7dy0kW
lXIMJeIj+uANN+Ij6ghjG+wxGxxHHoLLICK4r71+//T/9poY719UagdPejeMccA16ErNQ7Pbx3/Q
/4tmEVP4vA60EleYZ/YvErVb81xtkkjG+DKU5R7JS44YNucUaLqDSCzxmDyjsx+8Np/USta6X2pC
BzzIyx0VPM8q56WDIsDWv+fdX82GqWSycjBcDJDyC7I6RF2nAVD6AFNAdph4S+zN9qV5CCamuN5K
zhu8h3h+oU8B18hvCX3UHyITXWHhxtQmL40nvuL6cNBPCqqsGCu3ZpkaeiRxUZ1rFehcFnTNKmPK
AgLWweBOuu9sFJWTm/gFart3suy0UA8kv0CtxLpCsHApi4lyVUqCBLjCR+KET7kdQXNZBKm3hpI2
SzzKbwi68t7cJv+TEaOaHQwgMyudQb1xQ1Vs9THVcMbuyhvhs4E0JlwQ/4jysuD3DXeYfqVggJZY
XB9rlzTUOWJZ0T2IPAtdZZvHVc+D5BomdBrc0KpQTnfkbyGl9FG5xrbdMCVsV/K0MCPUz6FBG/rW
IG+99DpcqnRyX0HjtP2lt07VOcMOvJmSl+4iUJYjlwUCHHBrS6+MGV5z7Utcam2FvI4FtZ5xd72n
nbg7HG+HorXIgTjEIq8sAdCVNzwGOvOJoFQbdZl0nbZUC73GtxGxjI9RNo3n8F64yw7JLNE3WD34
Qjmksfh9YfOayRjrylV4ZuNHMwY4ZdCNSs0xH4dNX1eAbjSw9/A7P0cZ2+SMt+Al2+j36UEqzezE
fGas3RtASoaidITV0TZB+SOpyKtEmTDFBFSdiCOb/n2wfQ0PBluEZvaltK9dQMnUBSHudSPwJ4yw
RJUKAn5H5T35XRzGE7jSR1d2ldvE5d+C15BdRbVqSH9H+W1dx14q2nmUc5sUopwQldCO+eb10beK
PXstV33SAo56ZQjdRFIoEmJS0R0lQMrNig6QUbKku1llWrtJD9kPKPdn/XlEcZECR7sjohSXm1Ss
B9QUizFBSh8U1RBG3ijmYA/7XgAxKV7xylsL/RAQLJ+HW4btrt2HltDUa6McjDSHqAXBrUT5EJ28
QBQqmaXHT+jOM86QevcCVJH5Ts50hisHOLzvLOGB4BcCCNS2EcSwFwcB0OMOVwb/ILgNiBZw0t0i
/a7s5E16jr3rw/0qWKYMGZjonIJcLeo26Jo8QxgSoYuASR7mJHCBnuUSN78AIpe4fzpzC8ngZC6y
IDv1iF/chGa/l27ZbR7z5rz2IZSdVQlKsPoUH6KcUusp2aehmamWSGwdejWo1Nz8gl5tZXIP+aO0
DVnMYyse62IaqFUvhjox+mKeBhfCvCA6eGkGq9vEtnEn3BEnNDWEnK3rc/+9bl5HeSKKC1DtAKJ0
0HlfWnmklwkktFKY2i6/OeC87W7jWwhpPMDGQf1lgo3fbT85+xzjufcDbAF7DCJGIKbXFeo46tWc
F+MxI1ZVQ8o92aCN4E8EYcjspt7km1y3bsV7fY62ggVvM95dR/9K+dOLPWdJvi5y6LOlPHWmjUEw
hgTvq9wMLX6n7lRsdXWEgO5MKJ1slUPvHuPd6y1U4sBDfA8BcjvdK17l5uBaBLM4kyRopTAX9Ql/
v4l26SXf17WkNkhcnV44J9hJ4A4tzukzWuvA1xA/g73WOSe8qdxW+8BGuT063q5Py9rd5ItvcZZv
QyM9vRmTusylzIB2GTig5J0EcuRwZlvrEGcBU9CtZIq4+13HXItoXGBS+25M/a5WdWC+B6AEvhme
+dvxln+p7FfQoKAMEh7XDnfyHrO+YTKJrhwuF+DUDugNKTaMvJsDGnOfS+H4o5V4HASbesiqCGYE
Dl+dGVFa3Xgzr+U/80zt9gAsFn6ZAJbbTNBOU8xilyTI+DYfN9WDfIJSmq0eNETgRWa2edXhLrEp
J09G3HhHCfMtnQR3QiYdF9/3OxUVn6ot7Phb/mRYkieDKSJ5vodIq/kDug74neUnUHu/y0ndqz4+
QTxIAkyMOHeTObic9bX1cjd7KT1tJ4E24rqtrc87xKkgfKlCppt+8Q+dPDZBh3kHfRtMq4Ffbc3u
RQI3ioa4TrmPIVKAlz8IRX3rZ0cMhLGQggD0XDF46W+FPO3jiB++oiuCXW1GuL53zPr+I38qzd/I
QDyMJojmrfRJZ+Yu1843aIKh6QCCTQYKlC7B1a6uk2oCuDRzCxkm0ran7Bf0AizljNO9Bq9RZxWv
NdS7Z9H0LWPq1w64JTxl8n0VRZk6zGMHBcnH8JIcYnQNl1YAlQQIFyW/ZpH67PR5HXbVqWoQhJh5
QeZiRiomoUVSDwJ/JEJqcKyfO0QqtVMOWtFym2x60PxISJErCTwcuqjRVBM74AgJH2UmScl3RwNm
AzDJQjVBAoEmncNtm0JEZSVSqSI82ovL3w8QripgcaptJCjx7l8Cq30HDdr18X8dZJcH3SUu5V2F
Jkr0UcXqauaDvktvptvGmU6dewaXFH7WQhajxY81kOCbD4qDO8dz43EodVSc2iGb+EmwUGmPM7C4
KbBP+2cm6cb8Bde+kLJLvSjqtpTmLzyFXvgAPj7I9engu8IX7EuUBIILYaeb4h3ETEIQ03WsU+8r
C0V/AUI6uOhDyGQm6bvcGXIytmUvovBRO53UVxTee7UNig2zRjWURfalYiLFvi2sD1xCzT/QkePd
xObcFP6JVT64Yq8yEnd/v4Wy1zQIUBQp4FuQf0ZYHyUcv98MSBP4n3CT8E24/eJv1axn4k1ly7ED
FCtl3RefQLd7F2pXxamCT0BiOEMnkAhRdnX7XtvZu2JKnyMoUcpnn5s7h5CHBx8Kylr6V+nuA33Y
brFNrd5ObFbD8dcGubJIBmXI8oSNlfD4KvEQ3aGz+Q3kZMnOtz9yM/LEU4Ek5nOPfPXo4snL2kYr
l5TLOaGMNAubwujmZdG99xY2uAnvkUOezqicep3QWRqfEbLRbrSTf9TmRWKxMn933qgMkEC0h3y9
htAGZaKTYCRt1YegCuNuZDLa0pi8oB/oMebSN8HHxKdoTyHMdMD3ACtg8TKbKTVm10Vdk5Wk5atS
ReVsWW98yUwEr4PkLUi9REudUHACb4rKn+su6/tBAcw5Rc8jWQtXSaUg5HbkcnGuDDakO0W062yE
l2acRqsYM3sGwrj4w1PLOWTVZBQlxpWqwb4SPbErN2X5+/pAVuqjMJIFCnXkxUSvU9IDJZqJVUf0
IRTJXeUPp0bWLcGvOwTma1ue5SFr5QF9eayih++hhMsPmKdhUUXjlwgxFxmsliTji4qGnmGKPjip
3PBtZdakYKzc2hm3HC9lpEomdH3nY7x56JHuKRqeSfTUMeOK30Nf86hm6SkD/YvIC1KjysJMKNoE
76Q2+Zx4/TMTRweUzabUBDed/NHhRRm1qFFqpWgniyj2zkCanlcN9AjUMAbv3WepC4cI3XEyyRmK
pIyP06m4XK6pJAp8THk/mVW0n3QPtGiGgtw1DwVsVrHjuh2jWhUeQYP4JGXHokEaP5inItdHs8zR
S8oVWznPGaUMq94Ht9Z/YChDHmShR6kUYOLumZSndsLlWXb1VLdGtDJOlhY3zvW9wxoYZbkjEfwq
7IDIZ5NFdOhc6aNgFWSoGDbLAqJsNgjVUhaaeQa1x0Q5oqDdLGNWedfq/CFrhGedMEcTKYuVtaSM
hAZV8j4YtZvkuY+PwRjbjf9rijwFGexGZZFIr+5FdPHokC0ArxVNSpSWbav6c518pLh6pXt9A5X5
w9gK7g8WSkfaBm1g4DXWqIVKyChORQIcpRmtSd6Gk+C0XOJcR1l1ZAsUapUyXa61GH0coEQvb/Jm
TN2AcK8aQT2eKLbnIohZ8SkWInUKFZIvdkOZo+Sg9d2ifa0U1MDzuPC0wU6Mk+318a16jcX4qFsf
eqZjta2A1lVbTniM653Sh+ep7u0CKq+SHnnX8Vijowwyz6Yujmrgpc3gZpp0W6qNKeupE5H4OBRi
ythl69b4r5XQXlEnYqppEaykE1DBOTzUzZ9K+xy4u+vDWj9x/84jTVyCGsooLnPgEEN8axKQptRx
zu2hBn4jZhmaNoZBdXKwr1p8maGkQuz+cKRkkRqwRiteHlBNBF8lzKOtOVfU7RLVs20KGQGNFc9Y
XUY0y2HfoTIYHE2XQIaoZqIxYhnD8pBV7pCchRJx2/o59DfXZ3bVQBdI1AnQc5qRTwOQDPGJ8JhH
N0cUIa/NNtFN0FT8xF7mntKZ4wTtnJRXkbk+JVE3r2MFpEiwMwgbkkk8qGnPyDyvLtYCinItcZ2U
fAlSAAu1C/e62L/GymjlvbqtFYMxqtWzZgFF+ZQm5nIIhWES5QB5HENF03z7LutMNbLvaUhckBY4
lDeJZcjrfjUP5aCImuwcLxUxLO0ctlGlDwRyOeR20i2F2NeNhDWVlFdJtHBoixpTWUmySUSjMNMa
VLjQa+lzheVSVuqI51Gi+Xhus57/eWn8VVaUEOYEmhIPv1PkjHgxOOlDsCVZ9OLnGXrJm/ZPDL2k
xEAPlQ4dkbix48q3Icr7LCMUc330Mx79QF18D00O03FaXvYtWrZyhJAE1FXrMqi4QtVRCpdT7dRw
wF71gxkH4aACOkCU+coSZVFckSrSkNfA5NHjDOFsRy5GeypBpS3KjED9Sv2LzC/BKLNKO65A7RI6
XLJqL3V7XrXk6KbP7EJ7BD1NigR/xLrFrARsLzGpRcY7jUDifm4QE3Z5dMoIJrK0SXyfSKba2nJx
CPhNEjvIXfnkMOobod+F5E6LnFrdRwErDrC2gxdTQKdoOG6UQinF5zRK8NYnzacqJl45+Ixs4OxN
aVNCCAh8HtBoBEML5f6EMiikqABMrLXeoOavgj6dr1vr2tGxhKDcnhFICMCjXtiS48Zs5H2Dw3/i
boXkyed//TcoykhVg+gaEbAx6kYww+zccJVbanuFy62mYMzc+gL9nTnKRkkT+lkKgW8LjsjiwUHA
oUJTZjyH1kFmiR6IL6OlgBpQMhh61HDYdUmDbsk4tLLA35dSzliitTNXBUXQPzDUWOooLfxqmvOB
+WGoH1SueWnyY5ESV4XgcghyH8b5tHp9WiJSu22S5JyPCRDbfLDCYmP8xuCk41iau4izptFqu9z9
gXGgIwMVmP/bnH3pxQnuoaSdex/5AAVu6NnltN5JydEQHojEIsNf3VcLsPn3i3hImQZ5gMAmHkWl
5Ax9BGvkLPD/W37pdoFgCp0jC0+Fca5qhEieWnDYs95L63O8+AZqbwf5lA5GjQGrqmn4b4N8FyY4
kB2ZwwlWOn5fm7p8arTX6/PMxKU2fKlpodY3wK2nxISSIN+dC1DIiW4JlS8uzcxSRaJXtgXcDK5D
r26XxYip7ZJnHRfnI5DL1kl5aACog9exXjTrSzvrJuHiBF3y+U60WFqun/iCC+aU4sTbDYGaj0Ta
l+sDWSkWxGkEuYh/QKiLfW/URDMGVA0IxgkywUR8Ngyv5m4y+dhFkLZ5NkSvIUe9+CAsWo5VZ7CA
pq76XJXIXIdwjyWhXKNVeHOKHrgQZWw1b6mQAuQ0heEN1u4zCB2gDhzlkdq3EgmlzGM+mOYSifJh
7A7EMLXI9UsUZEgQJiYbvXAY07sWbV4g0qdrp4tpM+ZA7DSPiI5a3I7JZPod9P5CYkp4bTSlyaes
OvBV+wTDL4rb59Zd+rEhCQby8QpgDf4pj2on4lH5EnQbxuhWLXQBQ23AgRhJrxbIPevcB2nNSruB
Czd1v7I48G+D37vW7kF1x8eOGL4F1WAqhcY4HWeIb/eKxSdQO3GQwjSNwzn9XWU2HypuIt+N8nBb
t4yja31KDWi0yiB2/xbwimsdEmoDcnoFd9MM58Q/5MH2+nyuT+e/EDQtddDmVdG2gKhy5My10u7T
n8QGoWbyzyjoNvlM8CEXPI9CQYdinRR2MO5DJqPFqtVD4QAsMyBH12VqZ/OBkEacDpQ0CV/xb0+o
9U2tlU7sT4dckbxePecQ0cFbomAciKtOZQFNnYcQlc2mqMNLKBWeyiE0jbQz+6jdtv6r1L811cTY
A6suZYE3m83CSVehoMR9N0+oMXnSNHhizztlIZqZ0Z2CSvXmvESUCvZ1U2ENk9p52dANEj/Digb3
xPnvXVqFJpFGt5DehC5zerFkBBVWH6eQQwEtLXJMyCpTi9qGcmaQCTMbidAFFodHYSoPkVB6uo5S
LuExEsbNEOAztBEEDz40lU2De0ZDrqk3UKdWe/f6FKzuFigs8Kg+gEIO3UElD9HYxoqOFvJq8FKx
vRtCVk5tdh7fnMu/EGCovVzcrsQbfwoBgfqSXjniPRgnni670vATL7YAoo/6VtEyY0ARrq/6VuRD
xYiEZplMmzxkxZ1X/dgCijrwRT0tIn5exo5sOvWs989EYJ2z6+/qBQhlK7lKJn4kGI+WBQiQSmaP
yqME7QA+seLcIZojzhGFhpWuYwJT2z/3weofCnNPMg8NQD8wJ3S5y5sO9U/1YI7qRqqOlfaTo2Ex
WsoH6F2R6DEH0Fy0NU42/cDTmo5xd1ldty+5RwRFUSZPgUh5mg36vG55om+GCLQMo+pogmRd31Wr
Jr+AoRxLJaqjHquAgTSE2ZbvdQHavZmiIXZ9f2CArR7eCzDq8IbYu1bUI8CqMTfH9FiCAW4MfjXF
xHCXLKDZnS68tBoINZ6dAIry27j3wKpnasj0RYxMKWuN5sNiAaOUOACSGIbAo+snC7L7kB/drGru
r6/ROgwoO0EPjgQpXdIK/uQwQ1c06C0lyBZII1ID94Mo/Mjg/qJQjiJPyjpAXgIUgETZCEb4MFaR
F+cGI/KwepKB2vCfwVCuoo20NGh1Az4WoZQp9GQ/d5RoQ/BCrwJ7YgUEWHNHOQi99nu5LQAXFMdQ
BBVfB8ldVmkLa0zUXkX8KzTUAVOXIdhr1yj9QCnelP2KUh1kg3yC+FSV9ZIjpVP7cN021h/FOKrQ
1QdBQlCKXNqg3HIh6XsfbB/EUaCK1zokRI1TcSyLnUFsyE+3KCYIBtaY54n7dlb+xf0qN1rYfh5M
1dglGPMkoJsZpQr+wLqBrF4rFxDUKTl2HElTARAQNLY5jKLUNiocrRhbyZBYI8p9Ia0esBSsWCOj
NoKWQ8wp7WAyCqdth7J9murUu75qq1a5GBm1CRQ1ahu+waIZxaHOclTXPGiwzusgq1fVBQhl+qCz
0LlxxDgQ1TdlbtvAC9aiZDZYMHWADPpu4jbXIVlTR22EtOezvBUBmfs+gurpDrovb9chVl37YlTU
gaVKPtKwOnxuhTLfvD7kfuG16iGCbsdPgCTQjIuSIqG78nJjxWrY+7LEgeRF62+FLA4sMUdz4wCd
CF1+vo61egqDR+YfLGqp6qpJiWrAHjJlj7DBINS2RGwJbR3g07kOtW4Vf6GoJWpSlMHkJaAEqb2R
gtGK5bshAwED3wbvXZ1u0c3u9KUvMqZz3eT/4lLrJvMJdGETTKcIH9+CoE8NHoOhZ2R4Vj3xYiKp
G4aEDiRfmkenyzZJ70o5QtUaRB0Vt6wNJwjd65O5box/BzV/zsIJTm3XGkKGQaWB0yFD1pWe1LzJ
Kqt0lIVDOXkh7Tu94jEsEZU2w/z2qyJk5ZL7tohZXnf2qt8d+z9jAgPo5Zhyncv8SAeWET5G/RZk
nFICzsLWmnoo5yX3k/Fn4B8KmTB8xwphBEKT/64d2m0vgQdOTdUpA3DUgHsz/tP4RuDqA28SXEiq
hPOy8r7rRtPooMqCJ2fZ+a7YQVFRgqZCp90NcnU7Zjwr5X3dpMCme/lZOdHkpkuxxiR+JN1e0c+k
CHdx+qSqb0mtMrbJ+vYEb5gAoTmoz1JeRxLGEmK+OPPqlAdxotUVaF+XGihEbYf814jiKyNkeIRV
49LQwaYJiODgqXE5wCHxRTGq4bQRuTS10GnIayP9rlTGm3c99LzAmb9jsVm4dozjxsfQtGpb5tss
AmXVR1pvsu48Cp4g4qz9rNvHKj2Psm9f36iri7jApvyCrFciUeczXao2qYpadMjsIKnf6m4b2Hzb
/8cppfwCRJ6EWCCAC7LfVXSUS6uCFrTCGNTqabsYFOUVGiNW01ICSpdMW0VpP4VWZNzWr9sGMrmX
a5bysVHmESCiCi1s8GscgrzcbVq519dn9XQAdwE4q3loeoiUDepGJ5I4C5D7GIoDJ0sHNeOf1Fq7
uw6zflte4FA2SMIyaX0JPkbqn5EdFCQnhtqWACLCwOFrm4O8km+GLc/Y1eu2v8Cl7E8cuaZpJ+DW
qFKru2rnT5KJx6Pt51AiTMASa/xq8vCjjEHFVKFtom1uNA311tfHv7qci8+g7FLyp1zqyezL0nZX
yuW+QZ1cNqCRh5sYUKtXmgUUZZyZoZQ9Xl/QKsg+FRhOHeNxV7pN/wy6xs1/GhbNuJ40iZ9L85sy
qN0gjCxgGaPFy4yr56oTgUaWCslitP/p1CLK8qDGWg8jrUZPbn6j+KksMjvibYU81nzD2N2rJ8EC
jVoro9USog1YK75/E+tHtduLxlPvhyjz3eelO5KWsQdZgNSKJY3PyUUxDy+PzQDaUNxBqEWzLo6Z
5CiqI7HCQav+6+8I6S4dJQxRbCyiTQIpBXNEpGGKycN1y1ivvllgUJcKv0EFVT5gUHzKn42oR9Ng
WnRmkYmgfkiHY9XHJ540H7XUowhcnh4bf9pyc0qrjk5RLYRWXaexU6SSb+Udsl1Q6c7M2PA5xpGx
7gH/NS66OcgHY6sSVvjQmJ92HLIYaSkfgwqSStdnhIVDXTDA6hKXsQazQkxxI/mFU2mNCUEIBsz6
XtHmKCnSr6BPpA4OVS5Qt4bhaOpjp05mk9ktAecFqNaGM68yVcxXb61gAADnA5gAwBl5iRf02uAn
MmwpTaxUG82ivcmQ5B3ChwFEcvnGQBEyh3aRnNV6t2rEC+D594tbTRAZXFrMrWajVnnc0Hs9qwVm
1WkvEKizMQ0zBQc7pnIAWV0+uaXq24m2KWQW58yqy/5qMsUE6nj0Xg5Fi2NjKHqYRh7eKZUToaKC
xx1JdqKOdRCtWuECipo1fxA7Ps9nqOqM1gxTbXgzC2KGR2OhUDOXBSE4AuY3JxfdGMj8RyjnzFnN
XqtuE9XLYCoFC/y3Qt+wRzEY2nZQUSEgdB7djLFVgLZZak5G6sQJeFIlxjm0Qkskg4oU/WyzxAnY
dqnNVaZdkiUaIEluJgflbrxVH5qjeOu7ILx9AXsOrhjb4A+uGNd9x9qmXuDS56xYJ3ksfIVEpq0O
wmhUxsa3YrBvBXuMz9exVrsll2CU5waRV9LhWjb3cBomJOwDyAGBvdBUb7Nd5pV7YzIh1Js+Vm5g
J9Av9kGscv0T1vbD8gvEy/2AlKYUqTLMZxrcNt6PI2IkD3ptq8Kv60CraawlErXzQNSYi30AJDHe
wyW3Y2tL/F5RUDoibWrVrUDjUrGCF98VWnEuLlGpTajrXSB2HGa4MYvDhEvnPR+bQ2AiFB8+k0f/
bk/mjvbI/uU7ASvXKrGMidqc4pREfAeWK6glhq7/oN7Gz42tOREoKkcvwIKeY1u3ZaveKneVzb2h
ZXjrgR0U1l1azQaHOBjDwae6kV5rlz9z+4h1a19z7Ro6OEHtA3V0mabcTdVxSuIMzYDacPSjwRqZ
x9aag9KgsjX3PygClJcuLazOM5LyIw6P3DeVEUVsmeczOxFWHx9LFGqda3RCo/cYKGh05UGyrqUH
aL3K4afUIrOfcq4hOBX/OPFeb7jKyDsM6573CR1RWuJTK536HOEzDfiphBrQJvB4FIApaVFuxJhH
KXayCzviyWVilXhlcnG/RaXRT9Jby4+YT9nFOS0j04n6SHyEUJx7DkTOqFLMclbicfWBuYSh3wgk
46QsgVXjSV7rbtPcTP2Tyqlob35p4ke+2CjVtprurk/x2hVhiUq9FbhyQFn53CUrV9wumbR9n/7h
hPS5GbnP60gsi6WOnrrjizzXMT5tvFWEx7G7J/6f/wRBPwviNm1zLcBgxGSyxEi0fGlypzS3r8Ow
lorma5x0I1Tafp402eXwIsd1p9W3tXjqFKcXPmNhXwg2r2bb67iMGaQv+kE4dAIfAjZQXmrkzTrh
rIjP1zHWfeu/foW+DSt63JRZiVWKetSsdhXCHdyLrvf7WhHfY/2+0aPNdcR1X/kXkfIxo5HUqewD
sa4OPo+LNohCWDetVQwUN4KPERTo3yqS8kZv0MU7G0YbHgujR3jEkIv24/pIVudO+FITQp2XQs8d
jwqgPp2pNMRKtUfOHPmDn462yEl2pZ4CZOv+Gx41c1kwjUk8t9gn1V0tn/zETcabWH/N/POg1owb
3KrxLQZHuWKNj+KEn9kQxm5C/f22ThozTBg1eaveaAFCudok6HqkvAHi95WDrm+Ljwy8v/UTCj0Y
ZsdaLMrdqkEeiwkPqAJV/gZKVhwyvY/DvSTuOcLILa3OnTjzvGmgWPkWmtdIM5apj+sSBO2Vsd8J
YA+pWPzk69feBQplDrkslhzKKFFjewhP9WbaIHu1zQ4laDpiE4lbaJTZ0ja3uEPm8pkJmVFHZKzf
ihAQLoaLb6CshLQyJ9cJtkD3cZJw735CTd/ny4OogNSmsjtL8TRI04/PkKO3pN2kgPFPZnzDavnh
8hsoI0JsdMiaAPPQgs/KznpLuRv2jQc+wffqIzxLTlKC+qoSnOu7cf1SvBg7ZVFpLo5qUwEXlJk6
BxnvYU824qf/Cc4U5JZ4VzSrd2RJTyA1lzTnByzCl3M/W/zinuLLcpIYEfCV+4OR4SLu3/Sop46B
PJr6Xbv378SjP5nB+/WBr27axbipgz1Wm1JRZ+nEGHRpiNJA2oRzGlYSiIHy9RBajE5L0PaAGm4c
TPV77O+V1Erizpwqxgt5/thvN86/g/k6+hcwotL4YMWbJzHIrDTUfkt4yRhCaPLSnynk8bjiEbdl
lcyuOqMF6nwPXqBCxbAOuxGobfnJ+bKdJhsfeqOj/qAibhg17vUVWyVaWmyRr3v/Ai8oM4Nr5/jp
aFWWpuF1rL3gL/TJakelgW7iK/9OLP6Ou8k98ijHVnrmbkbv+lcwvOIXH+PiIwho8uCxYDeVgL3S
C24hW5Bi+sm5tZhayiMVIL7uwtluqjo3fbWyFMh1JKwrIWsBKZ+T1vlcpgAUPv5oBKdp7Sr8UBJn
TCozZgqQr4Usl8tHeRqFG+pMm70s1zXmqKGZ+ZbX7Khr7baxQwTelNLVyBNaQBk+jrVklIsR24qH
NgSGSVoPAYch/Y1SasaCsaaScicoTS8ggwsMQzT76aXPttnk6aj1gwClO6mMSA1jv9PFaMpYR203
L1ymO1zrRFB+yrEF4+0kdtZo7AeOYfWsY/rr9wuzL3XYfFRj8dItyrfFHSRuyxuyN5zUjA6NG5uN
ZN2N7mPqdbveVCDbfH3brd6F/26IL9+wwEf3gY9cJkbMJcQJNA2hQIZ7mc3vuw9VRAPk/SAepIl5
upZTJFnE1Uovntpwqxl7Uj2FqaNJjKGwgKgbjzJwVZHNnEvl6FYh6JB2aN1Me7v9URkNCBn+HRLl
RdSuz8IB3cIWX3yg2Rw30xS51oLVwbu+NrqGDCF4idF4dnkOjLHEC6k6cw2hxDXTExQjba+v/vru
+otA7eCRD8VJV2F9kxCbY1ThdCksX5NvuoIz00Cxm15jHKlf0f/v9vAXk9rR+pyuq2b2uiivnhNR
wxMvzaHzaaTZRmtKGQdskIkKuFaT8TVq5Qy9xWizV1ONA8l4xEnvYjs1H+2Ahqpa1ocbvh/KN5mE
6R26K2WQWYF+yEQlQLTJpgaVqyVayaqW6H9QVug/tSM/vkO7EnJb1QBq10TiDGskqEdI1CDYBETz
3YwoEm5tpZEctC7oDto4Blv0woEUk5BDQyJlFruRB7sypOij00eoTCWGspm0Rv4d8lUM7Y0kQ2yI
U5xYGu75Usu8pFLupYEzNnIhgs+Ri24LI+IYC7oejIDB/J/N0PQyoz9pKA3A7ILwgkOx/zCZWdzi
mHupII3I3UzFI3JnRsci0F4/C/7iUlH2fAwFEUVkcwRyAicKZ/qpaiU/O77/olA3I05Lc1AsYUdU
oDlTWsvv3ND/fX1PrE+hBPY2HnIJM4PO5bYLKkNO8hEgbXwfTB7fP06Kl+DSh/6MLHK55r2eK9p+
ctAtUKk7gzwrOdcDUP3mV1Q9RUIMOrw9122l5D5RWCGQ1eVaoFGuJdUiBZzXQOO410j6kNFtNWnO
f5xI2rsMRRz4BkDi8uy3J9E4DnxhtsVuDO0Gkfm8sHrkXEpWCnz1IJCMmdMQdCCgGbtcwDI00nQi
oMjSat+bhsHKovDY9sGx1sZfWpP95ID7H9KubLduXVl+kQCJEinqVcMaPDt2PORFiJ1Y8zzr628p
uGdbi+ZZws5B3mJglUg2m81md9UKTlg5UDSadUfAZRNor0ZlT0pkm7ptJFfj5ozKKtnRfvzPyIRl
Y/VgcUXByKyYHJkS2yE/lNargphcMy+TED3BhoeNd34hZVEREliLACrootU/onCrGKECgaCSL5x3
05jZdZPupjxxhqIDL1C+D4P4MGUNGs3V5/OwsmXkiyY3CgpB6iSWMObQM4LUHeTj/QYHrHnf0ziB
U25w4bOuVTySnoeTbYk1nBA++KFJFXUEXKLeD2njNfx73G65SdmBuwYRTNOsuTUXPUCC4jfkLKLE
7VNQLIBdobgkPtuIiLTFH4pnLVp98LjLtEVZQICL0nkoRwt8IywJ7dT/OXAb9cuu7oOK6LHDmddA
XQxNw9bU2r729hcTCnLtBR08AWICNFWMMuYFmslN8gt+1onm53brgi6dzxWGsGhVRvU6WTgzkpCg
VWY/BGilixG1v5Lul7FFJyU1EQ56SdQ0GAwlrqeOhetJEdABOz3XkcQJQTH0NtJi4w4ii/qQmP4P
iHiCJwPod5WFRrAqmqcwp7scFed/szKfEMJhzcpZyTsF42jKyAuRnaqm1mH9r/Mo0v1rqUSDohxI
EUXjs/TWiqIYa9NrT23iEBbDBPAWCxJps083TF1qCCswwQkjLzOTIgGY1T/47E7j6IKnb2hadal5
DNu/aNiDF7ZQZQ7JEAjknBqC3+Wl6WuLcAAp94FZ2/FIvTzZ2EDLN4u7d42y7O6V3wVNKi1ogw1U
WDc+ShOYuU/IXZxuwMjc+xpGeDzuhnGejIXdIpjzQ9oa+6ZHmaXOd2VC7A4czvl4q2pbDGmyvbRG
FXaulfiBNXQLKnm1ug/SXhDr8bwBbs2f6P2g8tIQDRBdOyJ9ZuGdp+TkdczB8aR9O48lHc7SXmvw
hb9AFU7m3EyztjfAJzHAElSNXwwGfa3Bq3seRjokPHX8cT/gORRgyraIJ60DDMXVDYVc1l1XGh96
UOxRfbs/jyXZv+AxJYuNIxaETvSp+dVxZFQoKUb/Gj/cEiguDf2NHm2R1y3rLBj5CYqwcfPJKMCF
0KD1pT6Uc2vXW0eExLwBAPkzFYThBAo7p8OY2BRNiQ8AmjRuhj7GWTNAY/o419Bl9JX3sMnshvsb
jzwSfwSOW2KhMAyETqpIjGX5IdODukV7mQkPrvr2yIx7swztOL9qr0q6VeYkMYwTvOV7Vr5iClAW
gvoIlKj1O7AOxE1xSLPj3CQb4/qTh/2yXquBCWdgHjKWNiGANHRfGEdKnJbtk8ZLrCdz2JEqR2/P
YYz3dO7stuMISLcqwiVbbT1Uke4EQRodSoIvmKbrFMVUhB+S/HDe9mWVVCcggofPlt7ieVm/RJk8
f0SZS2zZ0dhcNRYSEmaM2qrQDrXhoUD4tbHJ/ws4enxBqUYoit9PFxOFF/M0kA7dBbhMU7RbKnyX
Rs+58dAohe2bR2hJ2ZCfPD9m6UZBweZ/UAXfopQpGVSzR19Nt9MCNycOAtWdWu2Dwi4zPCdvcerL
F/ITULBZdNjlmTJjmHVzjb4Wa3SqcSOYkk4laq5AjMmga/ul9moyTL8MygHmqkbtzWiFo6tWE8Tt
NR1qahY6WsG736EZCi9j1JgZeL+KLW4E2Ti1RYKeghSTIRw6Xc6MtZOSDDPaChBq+wFB6+JNWPw8
v3oyb70GEWxGSVEeNvfTUgkbOGPykpK9CsEu0xnqjXNB1mCnraEEQ2lVkLb5KcbDRg/1/WN5H9Hn
sHwY272F/vCh9NLkOkzfdHU/d4chdVBAGkUu2SJyk/m89XcI9tNGXOXQQ4TPA1tIqT/l6uQi54Cq
+nFja0hXEKoaixY06mXFq0yCZyMU1ROMWKcget9NRHHKYnd+BWXluKhK+UQRQqLQKsPUSIES08zV
Gnec3rh60auXYbX36WVvQoqJXEXJtWY6Y/dKkw9/fmu2yjmXWRMd/PorBGudSlUd2g79wnrkmagl
HAqnq6jdhibolJG3bDeyC9K5hb4vWAeg9oL2mtPdwbjpp4oJvHm2SjdtKN53TPKTtnQre6jLYg1o
zdJFa3ZRuRWg0rgKkzLEBFMISVbe6FIbL2ZOAknoxMYjD9TFB2jZd7GdftSHaRddxc+/oa1+S24i
V9vjMHtOoXqvHrbIXeVz8M+HiQXRyOtU3Tjgwyr+kPihrc/HRN+4s8gcBHpBoaCsmsttTFjXWR+m
NM119IbXT5UKHxGDLOOCzp5GtnpDZPO8hhJ8UTRBynLWMZy28VS8WyRgCzi/V7YQBBeUVW06JDMQ
CmiiNFplJ1uvSdKTYz0IwbvE45hFRg+IKD6CECM0vCH7GaqHGKLTyoXfXGlbbE4yK4A+wR/RZ8aR
tTndCZCbz6ZYW6zA2Kncq9BssAXx5wVT3N0ERASLQAFCYrFB0jdC3BxiWAGEXC+aXbO3LLd5j/bP
k9vtoATs+o4PCg47M23URntbpfAyl72GFyxDKTKaTssQI1CNqvDTiIxN4yKaN859KQ5ifcg+aFyH
vZ9OJWcDirkiDHMabyPmGvEbK24peThvhdIFW6EIDlslyrBwucJhgxWPKQcWoKJ8q51OVnaNkAzU
ESbUhyhE807HMpC0M/sCOUOLZzeKuq/RZ8mf/OCpm22dFpeJdZcB3+A7NIpYWztNBk8gLcORx8MV
Csy0p/DpxIJQKybUMS5qPYM7mvdm+EzHd5I/KpUdzi6qezg2hX5Ltni5JNt8SR9xVLUjl69RYUc0
Ju6fUOdENaiq/OJl5QYN3SLIkmEspOlQxsNdFxe20/F1Sd+0k8WQbyv70tYmuoOAzv15Q5GcqYQs
GT2EDsiEWsI41EFjSd1DuJmGHHSl3gzuipp/dJHXQKQ64rvzcBLrP4ETXBcLQV8QLTrRygD6LYVf
68qIVh7E9HQ8nIf6czQJDgUClggumQ6tZKQ+TqcvBLV77VsoxB8uCjRgDA4IW2wK2S+3uyj2fYxO
m8J7Q72fTb/1Dlj+IC8YuO+Zm1zpjmqbaLo4/0WyuV59kHiWKlZqDLOBD5o7VH3/nszQhcsOwfLS
B9dlPf3FhRgTYKAcAO2l0AUTtmcfUHTQ5cDTFglwqPYaLkb93ryEByuxX4fMLkw7mZzzo/yjUfl1
3j9hBd9D6h7pSdC9OE+ZB26LAES0e8gr2f7RuIuu5oO16y9Te7Qtz/qBp8vM/mkdfzYHUNvpdrBr
3m5AltbuJsf3zn+YLIrFfJignsDVVYdu+KlBBG0E4mwfH+Z/V3blVeC276Cy5K5/FXgauJeWrjIn
O/4F29IJLDmF9YNU0eaFEThoIGSp9zZ/Pj8wWTXrCYKw0Lo60L4ygTC+965+QDvjTXETvzTfI8d/
oMgB28GD8VIinEQ5gnsReon98T9+grDoWZnQIA2gFA3BVhsMXW/aleEW3++y6/fX8pruh2ffwUor
LrepO11u0VfLqpVOpkCIIS0SBHjnwRQoh+vxNvvgDvpQ2IEf31+KPZq+/NxWfhgP/MHam/eT/ev8
8GUXzxP4xe+tklxjjToiI8Lw6e0td9i+f9PcEaW1wT0EF0soM+sO2Bq3iGwkpzzkvtBbhaoQnEai
h7OgWFVmcwKuad9ryh0lEbLjqTMyF480anutBBcoqVBjh6NI8kcUeuPWQ4D0DNZNA+9oBLoTeIg9
HfhUmiUzIQTjzC0u13prJ6phwymjT2ev68fCuuWNHYCkPctvZn5Tbt1/ZQcKKmoNjJ/qaGUT9rQy
QtnK6IA/0Eseu0F8zK0A+eCn8wu8BSPs4YGhKbtRsb4+Gm3nqrhCR/i7UofftHZLV0KmdEp0bnAG
hhwTVfjCkELwaGt0sSXwlzutG+79e+6lx/GRP2p7/dBfjt+U6/zjgf5C1LHDUbJroAM9Os3z1q6S
e8zVpwjDruMGbBAKZjeBHrDb4w6Mq2m8y5wKbZTOiG5Ou9+ru/nCPJ6fb9kdZ4l5NBSSgSQIyYtT
uxondBBpRoxJaCFZZo57hVhOC0HVYczQ1xFNt0iw/kT/qkeaLW4bWdyF1LgBu8JN/MtTBpiQ9Kqa
sK1IgE6f373/7fzgZNuWQRwRzFNMxWVKjLkmaoFjA7NKwmka7aAszGA3akEK9bIsqLzzaMuvicfx
Gk0IueKgaqZqBFratsccrbZto3sT750kAidF+HoeTTp3GBqqAlUwiIivTY0JGa9uKFq4nAglbM3V
qKYbNyhZoh8a0aCMRQXUnwzqqW0EcTFBLbRsnaKYbChQ2TNkT62ae4lfXPZ5fuEPkKgwooNZG/bc
dE6hQe+21h1C6cX54RKZY0ANJKj34YJAOCgcvaTPAr3v6hZcItwrx9YxLP8ym9L96I8HLSW7PE93
5vCgFczJVH2fdtMRROF2xaEKQOMrSPY5IfQgOzA0df6POP+Z4FGLdiVYcdPrKeIDSB1SPLCaG2Ga
dIeBvQLxsU4NnCDCDksMEiqBii/XqhdzuNIsm7SvJaQwwzta2mN+ydRNge3FX4i2uMZcZnN1TDKf
1qraADNoEjvC63SuK04weJmu7NTidrSutTS1rQ4VNbvuL9KHZA0ubLsw9ckYTwDvBuV728QXjD82
WuvFaIsc/co2prfzxiGNCtaI4tbLOW3GdhkuVL04ckFh/pogcckMlwXMHipXh4YJ6D118Gc1rZ2q
e0i45OnvYbo0rd8bX7OY4rnJF+5DeD9JA3XE10AJ1LXGqz+VpdQlozf7iWf6d1X+oioZyJqeq/S3
wh828CUlYsREko/BoRt4tBW2Ck20ugpJh/knjzWiISN8wi2dkCOFUra5sxLUx2y94cquXGtMISw1
Ik0rR6NvnSZ9CPsdjy4mBZIu+g66kXYRbHgmiau1uImrNB7oNLyuCVuKmmqYmyrK0bImtVvFeqhq
Dm1P6KJGP/py68FzWS9hPU/QhM1U+1rNgmgpucsDGM11BrJ133QL9i0ZGjtprg1941SWIyLHDSGz
pQpVGB9KtYw8aRBbmlEKNS+k5IznGC33XaY/DN0HWgdB1LZVvyBz9xaubLjGo64FZX6C3cRG3LeM
oiYIspQNvSEgXickt43aU4cjST1lTh1DQd3mT9oVkIA4VvrhvOlKDrWTLxCsKJwGXQkszLRuFi95
U5ZHqyX1xlEiNZ7VMIXJNaJBCYqlhCvqg2MQRA6j9zWLHLwk7VrjL4p6MSQ8+6HNGAeXITqDuDWz
ccZSWpHqmWR2ePSsRdFjW/DdFMNqtXLDeJbv/2Kun4hUINpD2KbFfbdUj6G2sCTpwW8CJ9nUA5Gv
Fep30N+Mq9Efn7w6YhRm8KGIUVio4Epml8r8Q93SSpM4FczdJ4Tg1n2ilwNZ6uDUOD8gMQqu4d1S
dpAH7ghuNqK8nDc/qWVYBAo/Fmim4DpPT019jFBAtijNKbndK/qu8W/raM9TR88n9zyUfLOtsART
73MLIlADsMy5UO+mtry2Inbfzda+7FGpqRPlgRgR+LSQUbbHJp3uIJGuexUNL7o0i29bnmXfN75p
Gd8Xy1l9k7AzrL4ceivCN/lZ/AQV0B+ZWt6kafLuD08ZHgATUDEPir+nSWzPBqjd/OCdMMhRn/8O
Sahn8dVnCP62KGgX86VkFQJvvUUvNAjL+eOTuaWdLsehKM2BMo/JxbakuckLvFMBJwocru7NIDkW
6LvarA6XhScY0CeQsNYG7cdI7zCvPX9Xw27PphYpUd/8HoT5QU9fmQWpRrCp6FPrZs1zQ/q7jlrP
0JyytTy5iSe0mFpb5BHSzbX6KGGxCzzgj2qIj1KpTcwrA3Fiw/eZib4DdKqM08aiSr3SCk5YVEVR
OqUmmOxuQu67dcfeLVBP8zeWg9VctMEgASpEnoMK+c8xRrlfVTpQQdqBM9ymKL5KtI0zRD55n0CC
Zypi5vdTDO28JP9l0PnOjO5BAEtzt5vedX/Y8OhyQ/1EE86QegibCKWm2BC6jpurrVrNXtHqG0vd
8ErLD311AP8AiUdHkYGCj2YooQ2j1wZZ81R1szYD5/VzFbomTy5BSnd+xWTN+TgaEa9yhB4QHBOW
LPFRufinEHnOxsMIoS8N5Qw5OJlTo7hJQBSpsHLH6a+u+6D5b4L2WdwEIe5quazLNj5GZqPrbxFW
daakSvIM500zxLldo37AHSo9dI0oTA7nxy1b0jWUsKQlLVIeG4BKhuCY9hro3rojRN1BELZF3r8x
KrGjderKkYxoLXKoplwXFTL+Ojkwc+N9S3qgrUYktrHCatLC9AHjK+m+i4xnpUDFN209JQD1V0uc
REMl28D2i1jR1MeeGeHd0DDsaNjSsJPtTnh1aPWBYQOpUiGxx9WhUyoKM26CwUkh7Mha02ksejW0
b5E2PgyQndzwPIuZijsHxIqorODIpH0RVhkQpdThIrWqT/p3q4aEQFPEKUDzyq10MrlBsCXkJV/X
T0hyGq34pY/eqkV+1+SV6QTKzL06GqCF2tOtB65lwr6MTmN43zKxUVXxpMy0QYlMHRMKbqjrKPhl
gfOXqN1ehcZUnHyYNEYUCElE0h0Ltd/wfsvp+AUcaV/GUPS8JJ9Px8m1WNeHCuDlFO+imH5L+nkj
wS+dyhWEsPFJPMZqMcPBdizZoaz/oKapW4Rb3fKyVBD4RD+HIux6PccqpYsjj9MrPfw+hCGKgu8b
4ibVBQvBqqC+KOiK+wtXoyNnT6DBtlxDTucvr6zMahociqzDXSfzd3nc7U3ozCk83Cgwknq1FZRg
kh1laJM1ABVy5o2IIeJpwKuzdQvJ7rvzo5LucbzJ6DjnUaIutmgm0I3FuyumUkkdRKvoWc/BfYCY
qs7eKA/+ag4/0YTopQ6SxkiXwMLXrhnHE2Z8tMLITrbSnFI3shqVYOuQRFTNdMKopiDbjyH4U8oP
S20uxvC5hyTu+SmUr9bnoASrL8KiIunSnaW0YGi1rhPzrfWH22bL7GVRhbUalGD1JI/ahECmxumn
yHKrwE/wGN3et+bwEpDhppuGyAnQf3KZstjYWjkpOGo78HRmGUs36Kn19yhFUrUM4BRUDkrpjuO7
0hytLLKL5iEtPzaZYqWz+gkoKt+XgY6GuwqAhbYfqp9d61rJc6Zu9SrK6Kgta4UjbGu8wla+2oCU
rXWxBQIvOvhuh1Jc27Dp/qdyPbnN7exlbvCgXDHvvOVI/eUKW9jnvdXHk1ks2FB8p2m8M4l1zPSt
Q1UeHK5whAv5TCFImXfASX4aHrsgnsE9+q30pl3+rQK1KA67PchNN6Jg2WvcydQK97VgwGWOlwvs
U+GloascfM+4Hp6M39k+P0wp9KKc+gNSXHTDqUnn9Y9SpoEy4C+FVmg2iwrfBzAn15aGhszKncx6
a3jL6nw5UFcowuoppI10bbGcuN7T5pZCuSdDkfjcuNAtKIPCC6Z9hbsZDiSrfzxvOdLdscIWVjTP
zD4qFWAHrXE5pQBRqysQoOzriB3OQ0l96QpKWEVQSoCfPABUrgx7BZwxZIohnoaCBZai4pB+Pw+3
tXbL31f5sLH0yy7NAadZr6V2Xyx101vObGv2lr+vMGiKpBGSpJi9OsLRcJ+1h8C84H/RXoMCNTz8
qTrqufDkdQrTtHob8kTFKZRfpopbl+/hJimb5JECjSYU72EoaMQ/AaNq+zLjBFEdbZ813l0MQ1m7
w/w6K801GtG9fi5fcu0xyYuH8+skDRxWwMKpFzU5fnMJHCIk+KzKKWY4kta3B9RFsRhCw4z+xWvF
eqjCEZRRHk2ML6GKisbXkZg7cDKOfn+vVUutmLrBd7fY9Zft/TlA8QAKczUM+yVWiVu0KHTBz35C
I9b5SdzCEA6fHEoGFuiMQXiKVcPNwLfVSd1KGUmtfTUQwU9NaUuNrgFI15Ugs1Kp4xPuzaaG8KvY
CoZkBTYwyKXrGlV8KHYV9m/VVNpEJkxbFR+KeR8Vd7H/ihpvI3hsdSQgp2dCj118V4bHZusxX0Y4
cgIubOxhaIs8WlphjdRL6KVBrgP2TEGrMNopHtSqK43avN84baShEfioNYOoBJGlMOK5Ks2miACa
K9nzGKK7IY7cgRCvpIbdNAwiibGjZsruvO3IB7vCFQY7NiEf2RJ3zijxmSI807LA9vnkjcUTuDkc
bXrKIRJW8CeabGW4NsEFv9M1qW6CEwihS9KjduG6yG9M+g49KTcyLzpzX/luUB/8rfSI1JZXYxa8
jhLMgQVqavgA4jUxv686ZlO/2mnm0/nZlR5DKyDB2ahUHeo2BFBohscJl0mu5LuF3OU8zMZ4/tx0
VydR3NJ4LOkCM1q+XQ3jc6jPtoLXfa3rNu4pW2v25+8rsDAx8K5fASwmH1rpjbrjB0cfz/nVQtw0
7NRuNzZgP95SHpEHgujopugbZiBqFdxckWUggwoQy7f1YAdgTErGAJ0Eyp7rma3XxYGkE/6/Phpq
7BmYaGU2H1I0wKXW06T/LrPueH7a/8tUfH6R4BPLGu2SU43u7768B/vE0N/2Kfr9wgsKqn1T3yt4
K2GtZwUbwZSsyBtSHp/AQuDWQEOG5hxTMVevdaDvW0bscWS3bDLQgWN6pRLYWnzfZtNFz0e82KlH
GmZHXX3Q0/DCov5jxd4G/po3xFE7AjMJL3oTD0kDCfdtof1u0toLgsSuCk21+wZvHwtjyFBtCXdJ
w8LVQISwkDAroRPFQNL+rm+PQfxeoUzIUN1gnDZWS+5gP+dMcLC1X/aWv9w9KwItzofGH/dqea+1
twbuFIqJZ5fH8+Yh3/yfgIJnDWo1ZcYA6ygNH/RD1qFRNbRojt55mE0rFJ1ojg7Zvl/2RXYL9Y6K
g8wmswMVxV/HJHGyrnNBCj1om68Fi5WdxjYU+sQUpFxoY0NuV5jR0kI1H1ERAJfRVeNHe9+4YLB4
XF+6+C1BWmuMnT6/GjO37nobz5YbA/86wcDXllZFlEuqpvjApLBeb/AojQC8Am1Og/zWLlEvjYi4
fsXdjE6OWdzVKiQXc2duvlEwfafhrTr9e0bF0+8QjhOCNv8urPAdYTuXOyRXBvCPgI3WyOtbv4gj
G4xU0+784KVjh9g2cnUqRdAgeIBhJkmQUB3hmHWTGoegeky2KKuXz/6yvCiD5dTADVsVZdH6ucEz
6IRGHJ+VeCOAvAOFhAk30JQTEtfyrxr0tWycZLJhofxUX1TEkb4Xa4kUYsKgDAxrnG4YKGGzaReM
v89P3ddwGSfICkPYlyOzAtTNG7hQhQ5XYDab9VdboxB2ZDRVqT8ui5OFTo8c/XRTpS/nB7F8pLg4
60EINtchM2ApCiDM/FYxO5BJeSy4apt/nUM+nSshgBmwHtqyzZyxutbHXwUaGrJ7rm88achXBEUG
yLKAGoAJKNnEhmBKsSIdGew22CXtxpLLZ+sfAJGiwo8mPqkJAMrpoa6Xd/XQfyC9v2G9X48YzBbk
2kGQxsHuJdZsBSZkhaxltvw+AGElyt3heOfSp79Y3OXPAVWSXxBLbB9nP4aYe5Mm/sYtQjrQP91P
mqqj60qYyTw2BrUwMFAShGgTP2aq3ZiJnW0RlUotnAIA4lhIGZhCLDaaVTY1oNdEA90P3qO5xweh
D7s/b+NfgwNM5wpECK9YaCpVu4AY6Z5Hd/PwkPZPOHTsrms2Vk5qgSsowZ0Wga+lswEo7l8xtG3m
XeacH4zUNlYIyxeswmZU4bJS6YEwGC9ZdBihQjjdaOX3hh2M+KUYNh7RZM5bQ0cx/Dd21BeGhHZs
agj1WQisisdcB2MJWr7r8FdYvhvmjyg/nh+cdPpWaOLg0HA4IPzHq9Z0qNI3pdxI2kgnD918C4sq
YMT8VKInwRD0Csytf26DK129SUqE1tarabzEYEkf3s+PR2rei0wzMm6gyxMv43mvThmfg9aJewNC
iprdlDHKtbcChy0Y4SSqzczKhhIwKT0aFjoBdTiFrSOVSBdnNRjhNJpjRvi0DKbeFTdgrjgGP2hg
NxRNf176RJ3cYTeX8y/9wXSHF452wNipr8AYe35KJSUJ2M2WwRcWUISMYh+iXukzquci9AqkLrkY
3egHe0WL+8G3s6sEAo6e9aiUG6DyoX9iCh6EK70RVhYabxGhsv6R/PtqjtMxCW6jbpVYi338fqhf
1eWBWd+tLTp5uY18DkHYWllkDYrBAcH4jUKPAU/sTR5F6alhcRzmTF9ywMKp0fNohngMMLJqIcX5
iYzTwtvS/Ps+aIqGObgl0H+x5Zw89YFq0o04+JbOvZ7Bpc9J/5D6PEQPCO/I25iExb9vWD9FFAxg
rvRACTI0VOXDc19eqNb381Ytm7n1iAQDmBOtzHqC39eaQ9l/DDp03Kd9n22leGVHIcE1B1jgZflS
HTlpWoyuKjhAdXS1IbQpOfTqkQ8NAr/D+SHJDG4NJRicEuYQfKrgLkodaZw5cfXwueKR+7+hLF+x
Og6VnrVB3AIFjDqZ1jt4lmXg0vobEHCrsIXEB/UypyBzRyzWWstQIPQCKQ0D5GjhVqOz1ATQqvcf
ECESrwMU4wQhQCJ0LM165DI0pCaJBrnxx/PDkSKZaLdCn5fKwHd6OhxSIqsXa9g+prHoYt7G48FX
vX5LuEpSGIPQFfHrQvQL4dM/yfnV2ozJFJEIeVmnNw2nouZTDElaQ59rGx3uNhTbnClDb7Mf7Fiz
VfW9WJd4r1ljC9bHp1YvBjylOySfnY7Wd7Olbdw2ZMEEmB84jkTkEk2R4CgI5zCHvSxlHQHO2y7v
XaMBT23cWaicKsBP2tZ+4hJeg+Ft6DYehGTbC0cgDAakLwYc7uki9ibxzTlCqGRCIIcHoNwu+ZXP
27+4COi4SS39eeBAEKlxu1SxDISciMh8j6C7LOgLtwUrl1XtzhuldDyfQCI9bjUVQ1gyAOlqA8Ff
rfbbhzwrBxWXOahgbuxouW2u4IQjBKnIYsoKhNEsGm0ojdpprB74iAg3NSHmEuVOa6E6drztynnr
kiCLqZFwQfsIEi4g3xaWTs81Xxsjjusd8k2G9a0sQ3A7VldhQlxD+9WCpuf83Mq8PmoP0AGk4jqn
ir1jptWNRpsvXp8Ota22YQBxwSg/kAq0sz1eiaqX/w1Q3H2cJXpbA9BKCySFPwKm2nGBINHsbWqM
z+fRZHsdHZhQYoXuGuhkhLADxXnVoHe4rBoj+FI5w7vBln64dAbBA4KaNBOxp7jXzVmN9WyxTo2M
bs68iSZ2jbZ8UOy3D+dH8ydKEl0XeoDxdIc4HbyCgmmquCOkadMiGDxah/aFXOtgv7PHl+EmccAh
Rt75cdjNN8z+nl+z2+luun1F7e3BOpigAEFbr3f+e2Szu/4cIfSphlmdwxKfsyzi6Bd4FH46jyCh
n6AoP/0csbAhoiLTCdSUW0ff0Rv/GpQTd61rHsyb7KJ7Vdz+orxmNpRyMMrsKvfarVBFdiCu8QVz
bUlToaAM+AY4OdP0ikc3fqG4BZ4qzo9UQty+jJRD8wXP0cv6nnrtOEUpZzOgoxLb9EXBCZhMuctG
MGUxf59muMN3LWT80FWGJlLUhLhq0W2Vjkp9n4mifLDmgpkPDy6nH5H62lwZDW5QcdJd+DQ6Zozb
cd3tOgImhDSw++kuDkFVGP46P3yZj18DCyEOHuMr3OcAPAa53UWHHB2s7Xg8DyJbTBPOVWNI/+JZ
QZhitbTqhDGE0oq5n32wl+w5e6PzhoeTVBYsZz6oJpChgwS0SN2RdINhdGDEcbTgjkGIFl31TpSk
h15rjn3SHiI6PbDyFW27zhzkaBPXLkgebnSsSMdqISpFtSw4vMSEp6IQoqD4GPwdbeqgOjcuAjur
PUgPnp9T2YllfuKIec8xVxuOChtYTB5/06PYq7Tyx+yrbk8Cu6x+TdFWuZ4suOLYBKqBNhIUOAs+
3Zgz9E+MYCnwIx2KKfqcHeoCycF49O90vbgehz50SKH4DtHIlkCTzNujIH4RxVgSh+IBDTmMJq4n
0DDo9C0e7vrs9zw4Y7Mb/30f6dJaoENCy0QVsC6mWdG2oAQJgeNh/LlsjnH82kTvSfnaqe9btBmS
5z1gGeC6oSgOxhVFcLLxkHcTjn/MKFLKXb+b8KY17LTwVqM7ru04gXISeSZb+UppvmaNKzjXMYES
kwouNkc1dr9G5145NPWO//imPPHaixqvftrwMtLVo+C3WPo98U9wb2xO8RqzdMrzFI259MpQbV37
qcbfwy3WRdn24yskwZ+ldCh4tCDh/mNDyK5Ufw6JY2xxjkt9zRpH2AzBaOojX3DyFpWy2qG3Uzu/
0O9bpN/c6q7yHfp4fsNvjOzPEbK6uvlD/P9zGC29+OiYLZ6LBEJT2bfzOJIuSlglUhFQ8wHHHBGz
eXNjFmBmHnH07pmjHbTHXeFAKozfaj+Ch9mJ99UdyDwGe349Dyw7ita4QlTTLqLzBR9glc1b0B9B
IRdYu/MQZPkNMZBbYwg7rldTvUgUYPS7lNjkCRri7njkx8b1H4pHbXBzRwdVHnWDn6lzif4D52/S
PesvEPZeGpuKrqSY3ZmQu2RWdyC8chgKOmZ+11f1cWPAW5MqHL0TNduJjRiw+cD2hae9K5Crhuxo
cIO2imlwNTd1oz3yTZ09T7bxEuznCzTPvodPfLeVGPovs78E7KDYRKe+MPttZAZsDuHE1T3dFXt/
f8wcptnmTrupnAakbp7hNlf6b+2IXud8H+/Zd/YXd3QQUf3zCcL0j7MP4UmKY7OLL1D9StiRb5F2
SzcqdJTg1lUDMoyCs8saQ6vUYhll+aurPyyjh1zOA+s/zi+t1KeuYARPl4xViZpuwKC4u+nfQB3h
F9cFGaF+vhmeyrHACmqhfxusQIIVJXMyzqEPrAByA2mHl06GQpufbUAdNqBogA0OEhW4Vya/Wxa5
5tRfW7Rx59q4VmK+U9K7MUg2/KE0ZoYl/fNRyzqsHKLRZL7fqxUOFYg6d9BFUDLHmo4TxLbZy1wd
uHqjb+XpFvP44j9ABaWjlhOTIRavqrU1FTrByZlx9T7J2AP2818EdmjR/QdCGJYeJso4VQgKSK57
dewM2l5N0FETHCflIsy3/JHUQazgBGttOqtVwoXBSEfGZejRz50iEQhxtb+w1hWMYK0DK7Wx8zFx
LNEOQbMrYtVFdsRRRrfcamSUDglJHHgZRJrWHz7PlWEEiEPjvoRhaA2oUCtmG633NwJxUDlAZh6k
YAZBXCxMHMvrtEVUirc37SPU3QaZON3YRb6jgDc3i/+PvS/ZjhvXtvyVu3JOP/bNWy/fgGR0ilCo
l21NuGRZAsEGADuA5NfXpjPfvSEqSizfmtSgcpArnZLjBEjg4DT77B2lLlhdtp8/xXPbLzCmdg7m
8YwPOElv7N3Kd/CyRAkOxto6FqpecJDnvNepidktrFUg160olqVRlEzTqyILGaidLPHw+VLOuZRT
O7O7gFbg64LCHAIogBj85oo1q7FnYcpX7ZJS55Kpmc+vTG7kjQ1TuclisAKL2sQYb1S3h4K+fL6q
sx3Z02XNPGXNcheMwEgftG03hK0Z+pftzl4FkXkl9pBHjIswj4zVuLnwr9Lbhyx6IPFSojadpbmT
Ov0OMw9S1p3q9HbamR1blWylRr5WXRA6xl4jAET+/HzN547bqbnZQahAujFwH+bAtn6vTcw7YA4F
M4RaclVntyaIQVEXMnAI5kUSQ1WjpXWIue1qPVoHYV/65Hlc2i1nn96JlZmnCgJalGaHehAtN8qX
W02DQG6y75tyJfxrssg5PmUKH97Wib1ZJsEqjAckEqsC95//5qFa8M2K9RvrK5RIiQwFibTHIda3
5rFat+vkktz9G68PZS9vghWBY2i2Y6UFVfN0wHo1dC1y0DRRO3KX5PzOOq4TI7MtSQY31X491ITT
WDe/UvAUf76Ms3U8CNy4HqZPJ+jazKGMOfRJ+mTKyLSril8zAvg0cKov1P5ZyysX7HjikmibXL//
3PDZ7X9id+ZdEtMY83Q68c1IICWCBq6HiGgpKzu7S06szN6SVstSjijIRhU72vzVHg5mV4bQQyKC
gRqtWHH36fN1nT1tJxZnr6znogqYmPZFcxFk36m8JM13Z+muPmMFrKHAJQDqCsb7eR9E6kIfWxNW
RKJFmWetC8XD3L+SBl1Ihc4MucLEianZiyI5RJc8hlSoB3v4nSHDcUsvx412aV/XdVjuSDTsg+/G
QrfujDuZBFcw54fe/sRN9j5KFY3WWUShKAnmKR9tJChkj10a2sakyLuCQu/nb+3MbnxnbrbI1lKF
p3KYE+ah1G6NbGtot5+bMJaWNNuLQLspv5rqrLVzqzBpU8elvOyKGEylqA2uDPnW2uva3+v+TS33
Drtu6FVD4g6OLV14uudSSqwX42Roh2K4cV5aNhrd0UaFxrmIydG6grzUHX+2o1t6kId2m9526xIC
2dv8wNCduUgfmiVlrTPBxbsvMDsmLIGYl5PjC/TJOunXIo3T4LsMjiJd6lQsrnV20daVTgvqwJRF
YgzPgU+KhPbPdP2aH16ydfaVGzHdkWtItx+6kN6LzfNScXRpsbO70fc54KEB3nxXxsqObdKEdbmi
5MnKHj/fZEuWZrdi4fGhZS7Wag+RTPZVcTEUt81wl9Cli2M6EbP79/QFzsc4ASSw7KyGpdqEyP1T
my8E1OeqvAbUnG2kCo6P2H22lMYWZmJPKgkQSHGSK0wz9MW6stYj2w99jMUBYxKNtrNwIdpnjik4
1HEowORrAM47a1qmpGlEgS4zGKetuIZ/gzw3Wi9ZC2JctSr8JMzyiATuthR7Ii+1dA9WqMHZu9ZR
Od9cdUMZDc0BDNVkkydxxuUKfXel7/NxrXjsjch8rHCwd5mf7LsEzMV+v5IAH6KvHTX9owSvS9s+
m93URYs8qAeJfD/UV16rr/sUfWhAF6AkvOQBz+wcE9zpBpjtEAqY8xsFBRnOtdFBHAAPSKC+A8KN
PArQvnOWJvzPPeFTUzNnyxW0XAtzMkUPkL5p0shSWUihCUBiVyx49rPGMD3qGpghNTEi9v4iIaMC
H6EFY4UMQpBPrnUQv7bGN00deHfMRLv+/ASeuZknQ/+0N3NsXTMwihwUWZP2qHtg9jXvSeOux271
uZ2ldc28GrQ0LdG407oc4EVBCuibL9zZWGO6EZ6/8xcppM4YtAyM3YNiCWnLB/ZJzUz9BHTcXWSA
cJWIHR2fBkgLsOqKGqslFfIzTxHoNN9H08oBU+f8+i+ZV40BCUBq7yTRIB6GZERlYK3Ywu44c++/
szPbisKwUrvRvS5iwVWfXxbGPV2SDDjjKN+ZmG1Aa7QCalV4bm1iR6alIvffGD2wEAOCfgqVUzSL
Z1vBHC2XsBQPy067ry0bYynSW5YtxAxn13FiZdofJ+UhafiaS3VYyeHfrBaiMUvjVWdfxomFmcfP
tDQwxQgLVfkqqpUFXkkDZdLPz82Ckbn4ju1wi+CAdFEP4Evr7JRvw/MuoPMXntVckcovK+nZHCvR
O+cqlWYMDYD483Wc6zedvnXLfP8+6hojx+jodWDBGC+pe3CGPFIglGwHKxaUHSaoGUsVknE9xMwI
Gt0swhR9nEqQTip9k6i7Nl/qE0yvaBYVvPtSs7CdyYy1gYanW3YPPr+rhiMh+6LZoytl5CvZ3Xz+
EM66iX/tmF9yiid7Mkt0yTJz2pNUbSSFuBH9ClnRJF8Y+lp6n7Mz3MnAb0QwneE8u+7qal+y+89X
smRhdm3wigR+r8MChmEStjFbY2Hfn6v7v3s1My/h0mKEVhmeVeHo936WZaE/Kj/sguG6l9oqyP11
T3nYNrcBxpw/X92i8ZnzSMloOL5KcCD0+zKpgQSOqu6qHK+hzNZnQaS0PdPMBatnNyOqXrj60XP4
0HVoat8ltpbKqITHStiK2hjnBui5x3Dgs3ur/xszdRZ0O0H8DoCp+UEd0e/tRkC/V2ICVb6VNb/v
UQvrDBbrAGMuPFDzzEE7tTV7oKr1zbLKqYyMQ4NpYhLmB/HsXSZ3D+Zt/cIXZqfOMA0A4nWytJlr
9hPQyxkM5uSLfqSP3l1+HF6rIBR7b4isVezsHp0bsuTi9M8X6Uw/PznewjML6KPAKrLTlXqTZehc
2ru0CFNQrCwYO+dKTlb4gZTTEFxnPWyh0RmzrIpGQNqyW9/efP7mzt0/p3amF3uyptTJirzNYKe0
gp1b2PsU9HJqWCoQLZmZOeLOSGurbCczjh756iJDdW2pan8OzXG6K5zJqZ2sBSOk3tBNRrQtmhGb
+lt2zw5GzPb8m32XuSFdcMNn77zThzfzw5ik0mU+vaSGPZJnyP0+tXETaisKRGXrhNqr2Jv3Eqj8
m+Lx/+61zfwz/GZR0xqWLetF+Y+m1YSV/vC5jcXlzVy0HHJD06e94V5aQDc9GWG7pxcTbbPCkvi3
8aK/zmOospgbfyndXnAozsyh4NZ2076CbfTFqzI0rmw04kN3UsdYfdcBK/AWYqQzcKoJlwYJPgwU
QgB1PtmeDJjkEq0BsLOgyO2vyuIiz6AdFptlE9PsbqguWbLtuk01xFp1zPKFk3imwjB9AdAuYuoA
jek5rmLsQXpTMKCtA2DJc1nEpYB2NjBWkFxOoJi6G1IXmiircolx0vCmp/k+TnpvenZyuE8At/Iw
F527e+KhJ1mCJnebqx20s7XgquSHuvrGrU3tPQZOKDE/o/GVpb8axrOLHMUJ9T6/ATw0DIi+ssCP
qS79KtmOMo88cY8qCcQHSl7HAQCUjZBhWz+BfyFq2ysyQjJDbC0zRYNyJ+1mDQmWoTk0Y45GzZM/
aiuttcE2sDbMbTauRLlzqguusVWldkzbJNnOZWPYlrvRB1P8ppZ3eX+ZWODpYyHJSFyyn4TuCRgs
XUQVJY+D8brIrpiJMaA11N+F2PbsKoO+4rDWW8Sr7BGkd3qyzbytHzxycQN6N0ga7IvhBvQ1npHH
fr31qju/XZe5FQp5cNyLjNy4/KDJh9T7GqDhPx7yes8helflO4/flvmGNc+JukffhAV3ntxyN/SG
DTSrGc6PLkGmRl8aGwQVV2pcYwZlRUFJUn7Tm+/co6C5TiCxsMrdyxQSdsYDy+40/mwNEMxJwGUB
CTKX4HEN6KnZF40WB/TF5E5kk+/6cIT8gSZo1KGRYspsW/prbL8o4w9JtQW/7di+tVWUBQc9uUIZ
SzYPfv5DgcEHPFqymh7IHprXLOijXK6JvWr0ZqdhqKIF76FjXhWWCnXub/z8G9BC65KuwJ+7dN9/
DJ2mkdRJ2sXW0Raaj/uWDklqJ+0mME5k7LxdvW7jbkXD4tCErR7q19YlqGxX2GF3OsGA7IIjPGPe
RS3KDgIDsrpQQn9/sVSFw7t6gglmB4zGRirKI3ZV62ESfr1zIdjJLl7QOPrarKqFhZ+R0ETX4cTy
7GC6fHC9GpfaL3gQBoUuqnD8CunSEqFrdOutvEuxag7DNt15sYizDWRrQc0TL90EZ/zDu68xu+hS
2fCWKHwNMwLTGEwnsbuBM1Zr/u0B3O9hEHuHPPwW/Pz8yX+Mgt4vf3bNQZwItBAe+mUgkkrLJwE2
MCHCzlpa3/T9Z/7v3fpmN52el2BOctC/KsPyaEfWPl3nWGcVy027SvbNtouWSkpnGlnv1za74crU
MoPWxzMtH6HAtWPrChLHK9Qf4+f28lhsnGiJcmBplbOoubDAs/MLv+sFF5azSfqjpW0/f2HnbtGT
Jxnosxg5HQRGlOrpqLjkh+5sR53tBLhfG/WMjlMcFP1zq8zQy1PQGvsYr8FImqLyZprH/PyrnNHA
O33AH5i8g6AwRTC15BEM3gQQiVmzXRbnxyT+kW/6eLzFrRaizRI2az+UkVoD7R9fOFl49/kX+bCJ
AwvocIBxLUwTAPw+OzxKS4dCNxOEUUO9Nv0qquBcG+/SHG4/N/Th/cIQBkMBrXBBaYcBuPduKijG
QrgQbELhDXTlLoPM0Moy158b+fiGZ1ZmZ9KU1lj0DayAVBXc3iPis5BnYPoF9nZnRQz6smhelQue
cGltsxPKhCo9UmUK8583bXYvnLVa4rScPuKdE5gtbHYgUbHUGr3DwrRM13dFXpVfTc1yMxAtDvzS
67LiTeuyfqGOeW53YHTJw7g96Lb9eaKXZ4DJyLFQaAdu9AZDYOajqvem9W3htS3ZmQLuk+RotE1Q
CQ94gAHiutjo1+6GXJjfQQlIDv4duxV75zLfOVGzhIT8mJZNz9WERhq6OM5EefLeMvHGQAU0h7bE
Dqdu5+nh1zqUK2uDuYzVNK8ULSx1uo4/vMgTg7MX2ZGqo3UHg+5le6CoDG+CyLnxntS636QX/nGx
HPGhMDBb4cyxas7AlJfCYOWs+5hHMjQNyNVH9ppBVGPBr31s3L+39qu4dfImO1ZwCbIkDM7ExpW/
kS+8CJthZUZTfjZu3KsGgVEatc/YTcN26d46exCRC4DyFcDJD1Ngg8E5M8dSAVgFSKvcqqmK5bhL
izy7XS2ogNrTaKg9byK4re+JAI8VwVb3BumMyF1ph+pC/EiuvVWNcsixvCbrdklj9/xmhSISWhdT
qDeXf+j8sSOuD7toLL3YNwDWr5O4+GHej5ETVVfdj4W9Oh27D3v1xN7085OX6Whm0aYpV5FnAsnS
QmwztCK6wXxirPSwQ/a38GQ/4g+m7XNicRbMel1SuKWGFfpPZAgr1KnXYOKUYbZ2Y2MIm6sh9jba
DgMi27c+8p7EhXbIFib8p7D1w6rBlW2AcAZPeo4BrAvR+NyanFFxsI03v3v9/LGeX+SJgZkLALJM
gYwUvrztXaC8eVjZWZTp/i3rAE/tRAC8C1r5NebeBhsl6BSSaWhyq3RLRBaBfCA03SQMxupKCbXL
fSs0VH3nOxKlPo0uJRgfw/zpnZx83ZkDkbmfV7o53W7uzn1Sz9A7c9fpndjeirDZ+i/lelRxdmFd
9JHhxn00xHe/jYB5/xWCWeBmaXZfFw6eWDnuKv1J6258GgX+V4YJm89fztmXjwILRCVxrj9oMWfS
qWjWwH+N6HWxURz7Xt98buJjgXhaDZgjQPOGQVzHn23ynnlITyePDC5vB+Pkx+64dvagoR2+tyG5
dy5aUOhHdF2vPzd81m2d2J3la1lS5xb0O7CxqbmzxXhAlxpsn8MqTV8+t3T+Kf5rhbNgD5ISztgS
WPKDr5Q+2nT1+edPJ2R+RIFyAeQF4AEErTPcideIFJReFbYkcTYNih7JddDfKrYxWHEsl+Ae51Zz
am3mBktXjGlTwNoQfO3ImrdLmKclA7MN4XrU6Y3JgOvfTVQQcvv54zoXPE7MWejuOADqzOk8DHMA
25+sFShZfjROzNtNQ9eYZglI9Lmhs/H3iSV/dlB5j7FaL4claukyYmmKinOeXZbkJ6Ri1sS0AC4t
2pjJ4KuiDHNwrH3UJaYZHJ8fk6JZ2PEfEbs4aiA5taEuDJzpB74UKBhVlmT4PvmbERpB3AJU1IT8
cARICQWRVl/IBM4dscAHAAjKUAEQNLNw0qYW2LaqRkUk6aD3cRBWiemaFW/iXw/6P176/ySv/Pqv
vd7893/hzy9coI1CwPP9/o//fSVe2T+ui+eX1+a/pr/4z1+c/d7mlR+fy4+/9O7v4MP/No4M/vnd
H1aspe1w073Ww+1r0xXtr8/H15x+8//0h/94/fUp94N4/fOPF96xdvo0Qjn74+8f7X7++Yfh4mj8
x+nn//3DaQF//nFVPn/89dfnpv3zDyf4gn0HkiaAOgIkmD5chnr99RMcV8ZBlP7nH6b7ZdKYQqUM
rRgdg/zwGw2oFPAjw/0yMcaixg4cG+rNwHT9z9d49zb+9Xb+ARbHa05Z2/z5h/veQU0legh9Qu4W
EDFPB7/uzAHS1qNZmflObGi+RcB85Fj5WiNUt6AiPhjXko5au5PSlxVgQX0AgHXXY0By4NxnmMSq
LRFqvSXehJaoPNQ1kRwzk4NztCo7D//GPFUWtp0RtCEDRegLhiPUEFpECj1OAj9HxpSXUFgETMm5
05iUj/pQpU5EBc9QKK5NBmxlMA1QuHql37SY0PrGxtHpQh96ISiEg3qgB4EXERjZ5MLMt4ZRO8U+
Gznyd/BD9t/LMjBqSKHXlh3mgVcBnVdVtbF2HM0tAMszeLc2QSN54aR+lmygOgsGLQVmnfGitmrD
BO6yAdAhEGNph6NT0Hzd5JRa9wHP5b5v8xS8UcTK8N995nuQdh0CzLuQCnem33Tjdiy5YYPKaqi0
C48nZh7nKrXugOsWHKMO+ZiEhrckOT1zKXi10M6bGiEQfwPgCiCv90ExeDQKvcsgR6+SQLCt7DSn
Aj11Waqti+j1Jit4ECeOVsatmXpHvdFbN3IL6roI09C4wAez30rTPcxpoe4LomUwbk3yK/MKtFEI
UqYqAGt1l1tHQ3OR51XK32Zp316YVfJ7THy/7EFUCWhzQE2BgZzPpYFhSxbmOLFk98247tqafk98
DsHbljcvhgktopNT/vfxOj1O02n513U/2cMh0mFtmug1UUN6/8g70eS4n20/LgiWlmtEXdhcZUCC
J8XCjfH+Kv7bFNyIadvAtX6ILBoeNEgMLD/WoOi9YlrPX6gSo/1bYSbMwP0EuIsxLABxHsz4vV8R
hUhINoL7LSYadFBAKlatgftYqm6ATOL9k0OqaE6RJm5BaGdiPbNAKVe9reioANtKkkYGK7fHKE5s
EGWB299qafXQmYXufC9szdA2zDPpGwFKSKySrOKIDllag7kJAq6OhBdK876/6lWRGjRslZ18h8Yb
5F0JpLaRuGQuUMjhYJYKsF+lE7bNHa69BplblZcBsTS57frR/WorrYVwcNthA+VwkgBkMNRompDV
TWlEY+t0VqR8NZbfU8OuNBWlwTgAtAnFBrg7kzl1trY0q7iDxDx8RCvrnMXZVFDd0KZJ7BswzIAn
pFQQggBzPIrZZTw6ktR7N+ksBd4ECBgjc2gkHDCUaEoMLqFvUKbOcJEnWu9EJHe9YqsxZyBrZpSc
Q6jcleXRGEtmxK3bZawMuyb3gErmPSYxk7LM9RXRjTZDg4yKgoWuVENyKKXu0pVToYp2TJQuMG5e
JlJGPmsz50edN6xYVWYjqk0KWSG21zlLvpUmWLTQC+S0+9aDPuFlzPTiBiMAtB9D8OnQ9hr4JC17
LIM0q2+soerkPVj2Rbb1ac4xcpJjrAYM0aws0BwQyqVVnKEMZqztJhm6LZjmZXXAyHWWPxI62Nlt
ZbYV5sCsOqXHsQO+aD9mfTf8cIqE4au0fhVcyc5NhhiyW3W6hkUkrnkvqB+P1HZ+DHlRXCqNQCUy
lQIRXa1ljfiZkCLH0BfIGv1u62hDYIWjawCMG/plrWkPWlcE3kOOE8cjSju/WHM6BvbKniAZD03a
cftOjkbaPxYZJWzVEL/vNwo8MWMElOUgr4pqhBZnKBPQpn+zpWe5F8DK1y1aqsRgT3gXKSm2aas8
AzMNaKSYzybpPK3dYF64rF6Ij3EWBGykAYsH8wNkmYpYEiMdFjXM2INs+R3mBDQN8isqJ3FObYmG
q5X4VQh12GbY5p4WFBd1UHmbJlWWuxE2xxC16DsIzoFmSvibRnYTtBCc696qxfcGSS4DkeC6qkEz
uRVBzr8PJvYkBnegIhx2bcD6WFccuMSiIUmyonnn4IipAeQ4ngJN3oXf2pKsCuGMwcrWNapCF8I7
D/6QkIPO7MKHuIpDRzDbaW2wav3GgEyNsuvdCHyLHad13wSxljC7jjrNMNO4NK0evQc2aBAkCwT0
ihC/DwNwDZYO1mS76skaUbZEQ88Uzj5rqck2LK+CJ8o9ItZpXXuY/TTNTKyrinqoFpRV2obe2Ln6
BUDuFsDknoZqju/57NLMZUCuZNvVzn2a9qa25VaHpMHIdXZsJEbc4I8EzzFXkJB7W2K9kGrQcLn4
uGdKjLh2YGcbLwe7FlA2a8bAKvGVQRPcefjmhQc7XYnuFS1Hduy1rBzDsq+pGYA+OynggeyR1PaG
gE7WJNUFpH0rs+xilDALsi58WjWx5o2itDdUscT4zVzJQyJmg44TCh8+rhrXCmaBBFxIy2SeqDjt
QR7JQvSmEvtY11aVrzrhBeKxLzU17kyXCfBnaMR8anFMggPjlWwPVQ524U3FgISMjNYdgmOaVYF8
+K2rFxSTNoJY3MAGbkRMoM8SOsYSktI6w8iRYvZV0Otl7HZo61uj8ZtiUiAngi3Lw4U4XfQIwmeX
FaLJCaUPrXK9lmxtFWOJeQ+lYhtwgcfBCeitsESC/2eSY+Jr+opDsCiq81TsPl/0+yzu1xfBpOCU
RIBq2ARHwPvbOaj0xmo9RmPTHjx3i6uG/LDhD3tM6epecPDrxHYXUudZ4IHdgDDAAFk4QjmQh8zZ
/7OEGbZm2+h+VGqIWwbvWvQ8XyicfLSCIBHZKcYEMMiGTtz7lcneoqmQxhBzBW5yIki2kYG+JDp4
xgrYT/DkEHMgJrVm0U3FEfcUJR1ilrb6Td3Y5k5pjffy+Vt6X9XA+THx4UjVwDWLzQl779diNabq
q6LI4q4qvBU0VO3IEYWxDniAG8InfZxqmBL/ZfS3Eu9L+lLzhr+1n6bdU3p+19avr+3ls5j/5v+D
uTfmw0+e/5Tbv8u97znhp6n6r1//K/c2voB0Cw4Moy6gckLbBRXiv3JvTf8CkifU0ad/oPNjgqfz
n9m4YXzBnsfALJIWxNvGRBD5dzbufpnUSQCpQUsa0TZY/X4nG/+rzHOSQEyVQuwRXPs4zwE+b1bC
xgAwWIqyN4/mtrthqtAOXsbs4bLrONg9ay+ox2eBecCjxZDUHtKmh+C7okF61EyjfPNSE0JgVuEm
16Tsk8cMpG5PqcrFA+oDqb4yTQzghrpTWWCXILrJVm4g22eumZUVakpzB3ROUyBjAtD2pJCalt2V
aDXM6TSgl/cgse2xOsQEH7+2CrvuQNFa65DG1Srru6Eae3hh4BQyvuLGS9JNjUA+3ZCMpj0ErHO6
QyegREcmM9zqgQGbi7IeQh/3wdLMHEA1lCDW9pArAEYKBOor6bVulUWMY6Jn5SkxQO2dp1q3cwdD
ig0uEW6se5cZ2S0GC2vkDqRHC6LTbPegE1JeoguR1+vM460d53Lw3bBHOeKHlvVIY3y3zbqQ5Dy/
4kiANqrxKL2Whp2Bf3ZIjLpYBW2Pi3utaC2HqymCwkA70u46aqtRBtPsMoWQAO635DBQwRIAx7zu
vjCcHEV/EyHaeqwGHWyvJi9l85MnpUYiZL3iwWl650gBTe6cdZNSF4AkC8HejWdZxs+AUOAcdFux
N/Dikr0sPUjNZbWtVlUrfMDh7FzxNdwjaBF8lCztJEHBwfWcBlUKaes01MvC8MGhN9FzKpah6ZIj
79o4JJBDXFc8sUJJ8ySHNGAwgsg1cUZ9A0FCANLGMpUgWxB5G1Z6DplnB4HaG/hqCDBDeYtdUA9F
Ukeuo0mMcGcBcCm8GqufjfSbdKMCx0RVBmhoO/T0FJo9o95kgIdUTfCQFXUZSj5QxKhZOUA1JiPK
jYmokm9Qe5M0MovMfvYcf0+DnokNTiQoo1jS5XeV5FhYk9t5FSncuQjqHa84Bo6mfzV9uMF9XkiM
HUqnKfoQM1neg2t1CJXV4CFnS1ovBaq9JuVPt3IbGZujOYxxEyS9iECCTVAJcoV7HGlFX0fqZx7w
yJTfmLSkFuqiI/9R+ETtSZoG+SoJNDCQWiXUCFeQQWLfesdsf2Qkt0G1mZbeK3ACtNkNY5D9IEGW
Xg85K9Eq8VSmAc1odUVopuDHDKUAniX0ZNeTMBMoy4Z56gLCCfIJswh1lmV7RWmqh4ZTj1qU5mB0
QGJpdyjPIciOM6tVu2w0weFG6pSHJYRY27DTepBBCjpYkbBaXUMBrsFbrVq3eLICLf+utS0YrHoK
dkfU4uz6RzFYKG7Zpd/Gmc7RRh280ku2PjdlifJ7z9wI4NZAi0cjw1dtNdO9szI7QUt5FO2PevSD
auXZMjPWY5DUm6CXUxHPLDxn4ysdLDMDogpwSiegdw57lPEe2iqBFq2SNHktEKxU68HKSH0YR93G
kJNhtSJEclHejJ2WXtqF0JA7j0X22qd2/pAWQaqFAvu+DltRlrdkaIIubMTgbsbMhEChhDDdcwfF
sifsmF5f6Xnu8y2DRwmw5ERcQPbTNkOrJ+6DGWQVSPw4NEIjSA5CZrA0mLa3ZeK8KqqAHTaIdA/c
6DBybReFwKxukzKgRQvUArbe6LU85J6UHRwqQnUWpIWMLdmnm8Ip3HzncnCX/1Wa+f83/B+/ArH/
fXV936ln2p7e8b/+wl93vO1/QbUKzNSTrK6BuZ3/ueJt94szseV40/2O2uM0v/d3ud3C7Y+/AkoK
S58IgCeK7r8veNP/Ar1ofBxaMxYCXkyW/0a5HeX793UuC9wMDti4oA0CBlB84BSRniAVhtzr7LI2
BYYgG5SiwFeP4S2UXhxktzpmSnkd1lwTY5Q4rAc6rHNVH2pCr6qwS2ooK8qe0DJiuLeGyG95An0g
miYXJh86GjEUF0AjGPQQRy4RQPeR06VGH9WZQZLLLnfzKjYb1rAtLPUvNcngIbQESTmyk86AcGAr
+wuupyNyUukbN65pkFufQpg+Hguzwey4LSD25Xedb4aFUQC9KoQBnJzOMVhueVKgx+9VbAfqO2jr
GKLWL7UEJIRb1hTpoaalzRA/IMaI7d6m16XpjWynzNFLoyRrahkrxv0h9lnSrvJioFegRDmObe4f
e65rl2ZAXPDs4YxlN1ky0O+k1xxQJdaDAjsR5PZ6ELjT60kg9hGTTzqLUHVIHhnGdJ1IVqU93I5J
78IdV5p1l7gJ6X4GXaY5q4KwwgOnnNKcC9/gCpm1W7vw7qNMYtD/A66AKppN0HYYanEk2sCd0JEQ
do5SnZvGsZPp6EcuKYFcAgfKlo3KGDd5l1rpzTTIC0wxsdotfHybXLd1ZXUrhdLRhUVQZNhmFgcn
VlUx+4dLIEwR2kZrvjHiO6iLBNl1AbyiiEo85Zi61L1LDAOw7TqTblj344D/i7bpGAof6k3p2EM9
PW9H3B/oQ31ziKm2uLIrsLAN4uhYw7PtMi8eSzzG0GodHjn2RVLUxVcvLxB6AKkNblNigZRA73Rn
1WUQrEvoxNuAJBysJmBvaItJJaNToyvjRK8YiQJPcRn2eUODTcb7eqFjORukQTKI5pODXBf/AQQo
2OzeHx2bpwG2yNjFglC6Jhp1N6aeMASrrl4qEOWgkAkKBbyiyrKlgd6PHoSMMXfrKEvsWca9G8TO
aOH4Ir1EGssehunJmUPaxycZx5k+wC806kkc/9d3RbA29WAAfzJnKZ/dDomeF3kXE71ClSrLrCS/
Tmjjo9dhZXmPaQMXLS3a60W9FWbz1OPa6/cW+lfByqoQnuSAGduQ+7THOuxVqt5cTCe8BdBbjIQW
sK0W5PadmeZFGWZlDRpvL8v4PjWZi2SWvbmZf4kQiB85DuKapaXgoWq6PCb/i7kz2Y4bSbL2E6EP
5mEbExmiJoqSMis3OGJWFkbH7A4Hnr4/j0B1i6Fq8s/dnxumOAQcPpibXbt2jUTJX8kSlI9dt05/
CJXgfLqqocdlm6LMvB9zJ/0uAsv6a8nS9rH3Y5gKYdJGu7T3OrmzaSIS7+shzxhYmmZ3UlTK3uVW
Pb0pznybnTRLHqJGT8IUWqd3yV7+ZC1LR0dqzl15KKsi+NKKQf0u+/BblRfu/ZLV0zmwM7DQIV+O
fQjYblVT9IOs1/g5smbnHKpi+pY6uXXANVwe4tzKT1E/VafFctUbS/4fhkoTNQfKG83b0G4yqaGf
hpqohv4gViMPKzUOv+WsxnEuu/XUStu9S3A7TnTrjFh4d27fQGT+08kwtKcYsS8S0+iW3Tw7GfKY
RoXsNh2EZwqC43unHCARrEv3le5gzkdPuNNJFShKLDQiR2qpVfs1aU+iXVc8o+SvVGTWe5+cyNFG
kPOdxs1+g61200bBnF8j+sTk0GQVfvUtqT0ucebaMJeHOi65ToZ6PMhsTJ86Kbk71gU5opFOrDni
u9I9EMPKYwpNet9H1e8JoPe9ou/k766P2al61/o4pNZ4dGIl7sMiXu51VMu7rHGdRydP8TH/Ppzy
KlDygtfwfwIv/x/CKR7Ozv/ta+1/ND/++eNnX8v8/tXVsgL3v6Djs5xQ+Vhcmtn+29myQFP+x72K
PcAVto0P8uLzf0aObnOvfOe/IG2zGaCJ8gN6K/8N78o3VvV/rS5Q4cVBA4tJ8K64K26cq7hbbauN
5uyJhsLrujyPed7k/oFuOqqfvok4kGG2i3o9V9aubqXTNZ/LLE/66VCXWTfOJwVTd6FYiwqvkra2
qxhn/+zTWy2yaT6+euWPeqrasbhbSYx27SeC7SFz7z27c5LxPKOmXIoPBBdV3OzjNSJPgge1xsWT
vZAgnA5BZS3d+pQ2tIM5pYN0B+djST7cy3cluT3+lalcgx5swxoJavry5JfO4NWH2rKSgVAe6+VW
tKqVfVsfnGYs7WU3NFwVDr6VkxK6Hss1XqEcWEVjD2/pvYes5M/THGHmPPplQWfzaLqAU/XS3AhY
QF3jx9lvDhIlM/Xi66hCAiwA84j66qbP4KNbck77Z3KUq/b3Re7WjT5VXSeL7xzjuXWhOxcxUzIJ
J23EQU5u2rTHjMUpl7OypizBE/bWgKg0nmScDPsKdRwmOxTVyAogd9RH9a6rBZc7SbGohQZSZ7Lv
s2OZzzXjyuyADnDHzKLde3I3ZiVySLukF6mr3oGOdVV7jA2z8tGD5gpvowJWiv45tJXTfvOZR0bX
WHje2TEcWptH6zxTwnSAnWp+PQggx7r31lil0ZPlVdE4HqI+nWznYfXWRkYoRVmtb9oXJEEHGtV0
ZffPgcBE0iBnmtEPO5S+TKNoD/NB8fkkoyyl3se6bpgEsBYSsO/9sjWkEkgpDa/ddw7Yzm7oe+1b
d7UuHKvfh9I24y8kdRfJLi/doH/+6dD/B4fG4I4/nSyWnJvF5WYBxQYMi26WHEmwIKzLefi+eoPO
orMX+Ok6v7PLWYXBoc/bcMqPbrZWy3xuZbuyyS0InBOSeyINwur+9eG8vGzR3UbdDjQdfZyYjkow
O17uwCLIJzfROv2Gi0cwsNelDfR3QHt7sZAmDbWZKjwH0eWPcMO7UL0HamsQ9Hx9HDc3rxkI1i90
/JC8GLNjDODPt/4az0UJ6yP6FrVVG4iPasDWlHfouHBXPSYsSBruMsl+rNedW6098R05f4etRbNm
f15O6SrNF3LwyUxqU3bB5HyiadriWZ+ErlX83HqTzKoPGtCu+hCLygkfX3+Ll1kkXgKsGeIKx5no
l5KEG2c1QBiqn4Ju+abd3jRsDhXasuLoy7mly2PujVAT3yVWM7b6rdaFhNm3O4to2xDi2Fq4yaRK
Xs4grqsv89XLoBuEckm/SiWqCHXXMexZw9SrzcOjQpkz4LeDKN09DSJVQh35GoyN97FzV82JyIvM
nFSlnHydoTy0jtkXmZUP02HInahMPrVSuG5wF0qQ2QHgKTcdlMKhBx+k1GSNsMKtAtj9RyqqUndf
uiYpOcV+jisudkkAsJyQ7WNfozLflSk+3ULGzxzccawZ5qIXEHrk3zsSycdFDZIRiTE2p9IqCmOT
YG2ELL5t6KDDflC6mkZgwTgfon3XS3O2aXW38LP4+imqD81H2wCqvBdqJMaw6C4XfDNumsy8nm7M
O5dFwrnX7djzcL+luVv+Z1rUcl4eRk+nM1X/YWP3zxhRlLhOzbhiqY+gs2TJD2lNI9OD0xV2zgU4
JKJE3gQCQNQV5yWbkZp9LLuC2O6u6aJMpY9dJeEakDq4GMiasjIWT/dTrbt/KGeq+WhvaZjv3+wq
nkrnfQ0tsKruyxSqnabizeI0YGBXNfGrc1ebUcd+2vFeSUkX5CdfwcWI9uI6TsKo2XpqutHco3Qv
zPJy7y7uIJzTUs/26OwKGdYBEZ+dytE+cp17/TONliyWafsoahnoAPEpuFpUPWWt/iKEPYKrZ9Wo
srugoBuF+1W2vVncgl6YZf3bpOaYdrRVNNME912Vo1LMgCeZhPLBtRco3o9N6mZM6evH8pLseWF0
SRpy9riCDHPctW+ORh7SIHJd4+l7K/1ipbvauiY9tVBXm2f1g2bKQlXRjMiA/A5f2qafGd32Kx4Y
dI9aXSkm65GUmLmsvdYdWEVYJsP8pIbURpcBGYyKXZXkrjll3QA/+y4QZTb2hPMexKonIrGgyMgr
JGPXQjNpgbvXL7Yux+zLrMtAh+/7aF1sZ6Vna0cW5MG7XqBoagTVh9aOIDvcXf9BGtvs7/a626Fp
GL+nJDxgWIGvLIg5QSEU+2BYgn60PndOW0NI2jWjaqf8t+22c7S78MYWSR6Z7GnLbSMDZHVLw3pw
PeJW7YaoyFIaNfhlZtunpsylG73PZDyMfyKVOnNwnSlwuWM9Z5WddSCE7dEuCio/S5OjEM7a6DsR
OI0XnionNYc66KyV/MbrK30pNvtppWnmhGQreWjCInpkwO59aQShbnjYpKB6isLVb+0TzKsFL9Bt
2JzufnMNSbuJsqAWJ6l7dJ6cMncoxli8Gau8tgii+n/zdgMnRRKQoC0xHPFfHb216NygWIrhWzC5
My+/qtZ8qcc+HZMPU6eC7gvGN26x15M96vnPBJJUt9xpN55z60+6b9g4xAntDiAbEfiqPt43aa24
XYSGWKZ3/ZDSdvWDFUNUPYNH4ly/gRu9zL4TFLgG2DXkRSjOZGpv5lYHsyU7GDNPzjL0SN0XComQ
ooQJHDr41k1akg49uzTCmbu7YbHpcPD19eW98VYYAefYIaNMzGsO862TMAxOMK/9/JS1TRUFv822
1sFyshJHsOWryCM3ucvDYWKt6eZmVjeKhLfoNzgVv44jceFSmGbvpM1+mQmCZl+Efd89XW2jG4zG
IHPyufZPU2prlmWu3cQcCE497siUC+P3vj4dN+4GwaINrYM4HconTOrbzU5Xv2nIQ29kQUYLTGfH
VW15kl7csnFjcK5SjNVD6esoyt7AIH6ZgQufxI4QiInMLNz4jevSDuR71+4pBz0k+sNYgAehO5tY
fNmMj9dIuqudvVyp5XuaOkH9liYirvNLrwetUEQwOFWU0Ll4srdzMNckLCuRdE9tLjXmz7sesLxs
WL37epow54iBtAPHbXNihKCQU73P27SkprFqAsLRk1PlxmRXFmpkHwqJJuVzPgXmQvC74PJO1w/2
cCRzItR6IY+7n3MdDDHSJJ016a+FZbWy/DSlsNWsox1V4K/n2CfLFj64jTKOxgyNqH8OrNg4DkO0
tOhc1y6c2uELEndmF3f2IMvlHRFSrQqq+8D87VOZ2y5DKa7h2JQMwjhC4QwrkpTxxdkpUWnpn8dh
NU7OmMx9Ob5XAeyf9K5ybHNpOG6RQcgjqwNEeHIVmdhvjV4H7hinoTnL83YDtvawTFG3C3pAQPlQ
NbVgsH5Lgdf8sFJr63VAcKmVOr9ZQVBXHxua+Dio3NSBy3U0lRnveAq8iZiGLvdipTIfGDe1i1Ma
010n2c1+BRv14MeNhika1zJcaF1Vhlb3jXlpuWnXwiz2iXiSPM/DGgQ5Q2ivPss8CDewaH90SURj
8At+trow0Yu7ufXNfUVqxWYohVx9BlbHwUoYGMJi5cMCkDF+xb2GqlAcAn5z+wOHY81GabhzCSbx
2cwEp96S8dF4/wU+osgdXCo1QVetD3apfC3uueiNB9jMuAv4osjc8cW97qixCY2jReFnzX0KedP4
Gk5AEiE74hCYu5rugBaP83XuDsNpLZgrGgWLZskQ4WyED+b6u47caskeoK8UE7qvdAhK+2MhW/wR
e0qClUoK1Uzzv/o0unjvzrQwR1bZtuUMRaBKbW+fNWoimLKyhj0e0t6R1sTR9WisgDLYp2mtvA4F
mzQXKrbeC+iSRVjtsnHpbXUoaLuU/0sQD7iUlCfwg8ZHUhmrjqDCJsZvg2KzRhmaPhSFj9MuUQW2
47vl26vq30HkzEpnVzd2iZMNGdWz5SkdRbY+hG1WFd1HkS46WZ44MWu79geR+im8F7sGlsR9df1+
LeCvEsqKs3M9T0aNhfkUWScCdSiV1/KeuGkkeQ5L4VU8KMoGEyhs0c223g6tI3CPmqs7RYWF+ZTt
VoYqbix3Ei0QMO+vLvTrhvsX6wnbz7UN/Q9XJUhuQ7W+7p3Zb9r8y/X+ADHAtfN4I/0YzFpxe/nh
bCIR36py4kgS4pzt18fwy+VhlBipZsEzAeyjvelLTwm2bluqwVKPtitr/UjqLaw+LA3BxHerge6x
nEzunWvt9cde3u1nD83hYY4b0efKgz0W3iZ0ylCAVyXT8CUvqFrK7hyRFEkJ5OF22jrOPima8YND
tVNi7x0n76P2yFmskBBPqnRa12/QFQaZ3VOiwWofBUzAuDtR34Djej+i+cBa56btfQGDn+YW9Bui
0FJBawgGQMu+tPNyvnM7f6icU5ZHnST8IdRz6rsC09WRuvVSL7ffiEFuEllc04CpIfgAqs1AAyi3
v5xvmFrznIW1/JJAWHaGH6X2B/y8Yhgl6+21Dg/dOfEsMQhNsbgGu2z9lXqrgvMWf5105vM9UBwT
qTr2yEJB17D5hbbTc1Qe7IU+4xUxsDSgQ3n9YBQ+y3J4R92YhvWUWAMA6y6sbM7XA0rWIQJZ+ZTh
v5xDKCC4L/CreiYbuXVzGzmeBfv9rz6iwih4cNaCkWRdp/PhMBZALPM73c0UAhxtqxr82NQ7UX20
73KXpq5i16dIIhePuoMV2N0T4SfKOtEuQ5HphsYknTjbBdw3smp2elnMKndTul7efSoc+8TZFSjH
vL4Hbx1ZAsAQtwmP1o4plrmFXctRFwk1Ecmj5xdKdb8T0Vf6cc2RzA92xmfBetPsK2A2tOsbFPn1
598ePZBQWM9AXYFxo39xH9seW7tUIn4EYK7X78H1rC9eHbEFXAgvPBEHHpvwt5/rkfelRpXe5shl
3DhtgakKQV3ef7R9i+f63Whw3NltjX0ctQeUHtUwM9/Epm6gKSrrgblhZIaG+gHMd2Nr6hyCHkn1
9VE5bH3eceqFV+w3dxUDldPatxWwPSxIYIPugs99TcxW7OChL2IkxPXLaDi3aDCiCeFSc1H/DsQA
Vfwt4fibembOqQsRnGUh1qAEBTP98pwavrssfKgGOo0lUWJc5WYj+FAY4j/wAcosObglKr3fSjWC
2cAgWXT5J/GfxNfdQhEKcJKVrnfFVJfNwfM6q58PQxeZiX59TW/wZIZLHITKErNLnStI7svhjrRM
iXUjgs/BsmgMCRwWs4u0jxqfu+8uF0cx017jELjSFcudTeUxN0vleilxyeuD+WVju0jckzxFiIX/
6Dv+cjDGTYANl6rHJpQFZ8mWvnGuvGCMeNYYr1xwY0N52vfXn2toRT+j6swCtYlEQ3Tn42j9EvZD
q8vWYfCxNFFPlW0zKAO/No3uYWa6lJfhbK1wOFVsfM+8rR43nysbPXNhTAlFUih/xYtxrAOHgiRw
lSsiJ7o+XCiSdbQBQl21ZLL46FDAN62HyCRiDUY4V0Hxr9df6qIP+/NN6VIzyEXJ2jrGX7g9rom/
5NSwlepxQ2QTeL7hJ+n0S5wfi2gN0YpUgJlrc6BBXF9l90XjjlO3D+3apOLI9Pa8zTRQiEO1FHFL
3bKPgau+rJ0f0RoJVDb0rD1t3QhdaTRI5Vl16kO4FNYuojiukudo8sPKu/MnC+f3m0Kp3baOV2fB
nRFYx8n2c5M5gGB1cX4lwfD4Dxg8YQA2GY1lpo/RYne1dxdahR8saE2HCJMf6yqHQfFOUtliPa3U
PfnT87Yc66IMIrXKxSwcRXKQ/u5IlLYZL5fBlhpOSACa5QBhE+zmDUuudc4VeJAkiVo68lkdd8p7
mvOa8fUwJJb5jjgvFutE15DYb6xzJuyudfCCNd7wPqKQOB/+7m1j8rRke2ANU635y94MA8o8/aia
HlXjmRO6tiCvz3WeJpxToGAzh5FTp9N5LKrgTeP7y2VHyREZT9MKi1CZWP3lmcTXKkpg/u5xgzJ9
t7G5XyoZhzy/uKS4/KDyGEWdlSz6G69/kUZ6sY0DrD5iYib1hSjDreOTT35ZOmuvPmdhZqKqssZ/
AyP1MlnKfTCnq04ODGclNuuR62IB3dVnjxytpG8JKrbYzHJngxtKDDLfTNG9YeGba05gc+eXlr6j
T+kYDDZFok2mZLmD1Waeuu0s4dcmxzFkchLB/RKpRqhdYk+Udx8mZ4msDhnAFKuBZhVEf2G9YSF/
MVRoONE7FMDEpOmdW9dDQ2F10YyUnzcTRTjis+RbstojXO2fqyXHhoVhQ73Lnh53jX6cYTq+FQAY
Hs3P6+KHqCFgrsFJjaLVbcYtdXQdZEutv4pmQlRlhy3jGXNlShjHJGY/vm7PfsFm2Yi8DUo7JktG
Lf3NzQofMMzaVGZfcz8tPG/v2GTnYDkuoFe4jLDS1I/Zj0S6m8YppW1Qja2r0Xm1wSgQxe9I2Lx1
OH9hOpC0YwqMP0hu4Ncra9T1BLlf5F+zJDOWZPEqj+ueLrzGEb86aDNJIv3YWZI5Edo2DtJ6uWe4
1mD3BPkym5sXjIJpDFeEHz6MhWVW72ooRUbxw/eoHKmTvFspRnO/9HNK+nk/1sKkW68OaI/vzCkc
wwVvdMtrFd5otnkoBFuiphqnFLt8VAvpdxGSqNt1kZ1G72mqN9kL/UejLjiMlF1ytPuokMSvjSwE
UZya+wvOMSTGn3V84TC8WFom2KQ+wJy615f71hfg0JNUJiFPTV2IqtaNzycnh3Yo5AmetshSDNGk
KPW1VXoiNKVEYhd0HO+3nmvs2f9u68CkeXzSSUgYUnHPlrvxQdxuKeI0avXnxbITTcVWSval/k5y
RFTQc/6HwPP5+qE/ixSAt758GHsG4QA6y3COLioiNy/p65WCCa7Uz3nbQqOgkMJXHhS+oOuG5hDk
vtLtPYwxg1dRvMn+ybLOKalAD6T50tVpyy+m5DVZMc8etPV0BRyU4y3m9y4JvCCFzBHsKayCt8Iq
+2H4R0gFEt8rsTJEe8CRJn6Uk5+k+QPMNipl302zp233QH8O81FcjSvDiIHHrSeHEmM+yimlVN9n
pyhXqoTKtaMLm7CAtqi5vA7UyqV5sUi75o/TzKZSJK8J3d2zmAeQ2QPqHuSAqLZYZ23vtPbGhGde
E38NiY0hPQVDhvzpt+Y6EaZIXy+/CQ35iJ4/ziRt7xOZW1Us70Q5hqE8TdAz/f4hpD/quD5mwJ28
QOP3/ehDIaly5gwKnqEo5AkBU7NzKLcv9P1il+YiU/jvobgP9Nj5OZmmkOwaOtWUKBZHL9CKUedu
2svqPYpSPQu2GnDPPqN2UKzp59oPC6c8tcqvKdiacFuBVPN6BhR8TMmGhn+kdWyGUnhNQP4GfqrJ
tG9rQF9zkK0dLlbfpF+2c5zYVQgo2lTzSAOz3qPvkfeRfroxzPJEuBmkJ69yVlgC1pCZ8a2gdPBw
nKSeRYpDO5klp4e3iezjcS579FoAOb1DPlYWK4+pN45EG7Qkd69byMJTYmHcxkFK9JhOi7+IQ0ty
bMiPXev3TKLvdCM7FAkgT9ClIF0yvrklMPRgO3b6rrBxu/U9iXwyOodMWtGYfbCVS8Z8N1DrH7h3
1VIoGX3s7F7r/GueolA/fHfDClkYSmfWidnoIhnMy5ksIjvzXHS92e917JufKW9JKDkruoluHdeU
LBl/XKYPeir74N4qE50dM9cfw+JT2ecVY5RFQI36G67KjekwNaXwTSMuRCoXSDCZn//EPO3DfnGC
Mi/uPSrX+2dAIRNKTS01fM9vWI7LZfeTmQICwDhiPzwqWjmut8497wkhRtftZ4XP4dO+E46O5e0G
EWSInPdNq3FSvSkEx99f+QgbcSG+UpSWXFK0BirauoZaAac966PvFgSNOPt9Ttmk7Y5iDysh7rxi
s/AjyEb39lILSqgT6G7tgVjKaiLEPnLoDWfdITgbfVSkvkwmZezN1bNRwBI7Bx/UQcqFV2D6uVmo
uzd58ICP4PcQ5Y7pHOukhXb6Y+4j9SB2HTnh7C6brYp8IbmMhCCLCMUDjY/TpebPhKUMcFxPo0HQ
txx2XzY1+eZdO4AggioXCB5FR/K0czc91I7jieTff7i4dW/F+3TibIh936to6Q/xtPp8CTx/isVu
daK5+W1zGDOvU6I7IZQgKLprkXHgFbaf5W5lQuNrMmTjnrg0d+FcBeuQDp/WroKvtYvTqoOj0ZRJ
nzNK7wr0t5QftuJhMDY/x29bjJu6eat08U2tgq63Qhr0Dist2uxTGE5iYIchCz2Rptg81Y0XUQYw
1vvPpb8GTn9fLaPJ07g9FaLTgXDKG9JDoMDOijvAiIU/3+gd6dVNRiXAYxG3HNZGskEvxQRNo02W
oNt7eQo/DcH6Piz/MTpgn83RHYO1bmE+4ypF+w06T9hyC60FVovU/Rst5l6GJ6BRZOrdmOeQuI9M
BfDLM4fGI1BYlqwfs7o1SdQrYmHXEh+Ilt8r23hD5KKcrg5vQXEv/XEej3QsrS2Ap0Ag3V+8BaWQ
+xF+rD+ijmViZtnTjSPfbW45F0ehHykTshkG1HNzqBoRmfTF/wuMcSMTymiIk6AFOvTWJOD3bn0m
QN+oAoMsWTZfLuIDhQBKU8VbYA1say/FiEjpUXUtDbGOyTzhr+eonbCDCakMBXbbrSSb0qj8DBJE
QotuUoJKg/skrUwWrLxkOLPokjuUFtvyh6ThhlBfqqoxl+eWZCy46kNxzLgilrdCAaDWW8cJIJD7
llo98vhGuPflsvv5FOLaT9mnJmvJnh5xfOKmPeH0sO2PI2AXq0Ay1dxp6HuH9cftskjavBPUCiP+
sYgz8uUVCumdLaV8PyHB1ZzSMCj5W46LhrzrqbzZefmQr99RGlrx7MH7AVYlfZPgW86LqQTfm6yp
fox8iE/wgBJhvpf4qcnAOGlplrtrJyqu9iNN+NRyVBJAG2KZHMyHhLIDA6Ffds494bsTvr7wRcVH
Ifxskv9NTNkx7BNgFVLlkCkNaxFGmMd27ufSYGPWbIMzAtJcSHfE8YyxtDHxnzCP8AvQSwor2nNH
CUTgh9iyBlyFWtUXap/OvEWi7KzTQiLQo4jgTtLtDIxsByNUNnvOwZIePZLQ1VM3Qwo+X6MMLSpD
WSgMMcdsbThKqHtR2ttSq3qlZFcUsvFBC2rkZMs1y9A9XMOizrfN6wfaMvQPxH1C2q6qmfuuPQxK
ELa2VhXnlN3ZK3CZfMhWYWKnsUxMKBJWIXeJb1No2u7C2sZLJVF/AVs3KHzoVYVJGB1EwKIzolIm
Vpq0a+MERbpvctrH+jUFYknqJMu70hkuyOZ1wFHvxAxrGmJDPx7hiPJM265GM3HumEb+TqD7MhAh
5e1C88kgryR1xG3pZZn8FNgNHGVTcYvM1Mntc5/cxFz5JrVSRDpjXMt18mSTKBzDqkCsSu4juJeF
dXKLejGJnDZaQIUnrBknsMzknGSPhZq7bDi7JTUc5xxGNi5kt0rJA9iUmim1Lb/kr7nxDWdzoflQ
/6w6zrKNZJKdWcPwfQg7A/Bu/lKM5GVPH9wobRiY03KpuvfbZELI8dfhGMPSX6cTJj3GwFMCbZzN
7c9dCn2GdufxQ+QzBInm9lMaDVAaaFpgMmmUZ3WMS6PDw7aetElh7PUURt2XpRA6DA/XGDlqUsN9
4ZJki23/aOsVjZcDaIpZ9cnXmNSNurTl6Sr0CjL73nHjddI7uThdl58UEjX2UwdWW+GtB+5g6P6h
a5gbrdX2jfcQIPaU007hWniwHUa7aCIV7bo+c6zu0C62OS/ZdcF06JtNdgU6ko60Y3U/yNrA4lTV
X/aaVKt/npdyFPGDy+2jMoRTquzijWxeQq1mk6ByJlizJ1XbGKQTeYQi6Kn4ojztifyYM9vvehIY
CzLhHTSN9rC9cTAPXTPttNSwPj+iXW5MElhDNbn7NpSyea4vZmTmWGIPuPs7rT/jiEURle7c0Wsa
P9QdXou+i/KMCoZdgYxZ9a5zLb/vDjX0evqET4S77MlJBWa9yjjs4R7MV/zRWnpDG0sC9iKoT0yh
ABSqmWX6bk+rU4X5fksFKmWbnMbGmnNR1MCwcnGZLIaDQSGL2SS9sdQLaUvWeONe03DD2B6rooQE
LjnvyCC22Vsna+SVs6635XlFd/szDJQg26u5McNxSt8kDuaLnylSoHdgwGiWtOXIo6Z3UQByarit
8JIpacrwAoeiqXbozcRl9xRlLJl9rPAzluZYSZlF8t2/EyOAz4wbFSFzIqt06MyBvua++jQ3hslr
amc5FSLUyQ+/GlysE1WEPhpW4dJnSJqNY8SsOjpXoUKW+3rMZmtOLRS6i3lYQTN3uhwKp/6M1FgO
4rFzrmdZxUUIg69oK7ODPZJJQXQudGxeENqwDdl3cAkS7X9TTimFR7Co2gV1PvDdTiFTxtZHU2Aq
TlEBmpIlO9y/XJ77QMJGjittAPhq6Wl9+JDxtpiQK3BEZ7aENtkhfnjffE4TKnGjx97pUkaEwp75
2eaObzlBK7QrJfatcss6/r5EUTydc/x3Vmgbj7jeae4lD61Ty++8L9t6yRpuEQQ8WfpE4AAOljHY
OQlvUy5SQtOfTrPIgR0/bCS5OvMoDD5vgSf9ec0GnZsBN/dLm/S9FZyKHtLuX9ls4/OkhcmN5srD
R9QXZDQfUJNg21xBrhFOOHsa83yZZEw//4rLrFXzeyHkOpT3nSaithFGCcEa9whdlPN8F+bCHDrU
M1x2Q2YqjZ5rkIf+eUGZL07hyF6OyfaCU0w6k11jiwvFtG6MWRihe/TPm4khP8IB8JLS4KvbdZnW
s3kyVCmf2d8stpBzyCtfqRjVNSfQd7E5RW5h2QxfhRBrm8/Kb0ouQdUKc+ycay6vrj3znM4IuYmj
vF6QQ9OaVYDkdXFXr8SIYkhNuitbc0OH3bCJvkIwRhwDat4JzzLKJvhXG+I4cMxLYW5/iZYcX7ZM
dXW1gOsFmh4ucOVyTZ6vvrzsuihaYKb30iMPRLO1eMI4BHI2vMzNmy/dLGd/VtoHWkXWyYxVaG2e
UvaTOaJ1TR1odI5CKk6DB+GjEALICnlk/V7odEyD84jVtPU7F3YTfJ3tvbdNtE3GdrIDvzWEivGa
gY111LCzttffjHCC5E/n7SYcsbA8ZDNpItwYB7I2aj0uBLozWhjM32m+On+NDFYu7gWRFtGiXdtZ
Uf0+GERFNTLlA+n8F2A/xvJQo9SBT+uCJoR/+HwTX/aK1vUq9bzxWFEUlCJgNyEVZu0yPH/+KuDy
APOKQViN0ZU1xcN1Ks3SuBmY/h+jyR6idiOGgC8qjmYewq4egEX8NqXR8Ie56EuDlDUe2tUHtHzN
l8QvIO8Bsfup/uEpyLt/GEotL+bRYpePH4KYIZIIZbiTJwmwD9CE6t5FosZFAKmWhUEEvSE2iOC4
arNzrwAVDsTIPzZIKrsCjt3QmYtfFoVBQSc/NeD063DKbTRBxp4kE+kMgiaiuUu08RNwk9fD0DRT
632cC64ZZNTqSJfTwauYmmeqb8zOGd0ZdU1Yhoq68Yfrvnt9FL/EkhBKEvLxFA+b/IYRtv4ZPkKj
xwp9a3Q/xJ5gu2xHp8rZDYQdl0x8qZXxQJrrgUV+0eTg86tn9PpgXsLvhJLQAchq2KFNe0Uuihtk
uoSS2Y9Bqj7kgTZUc63wsrAwl3hgnYvLUWxmU4fy+oN/WQt0/EIHyXkyKx79Dm7x9ymmSivx5Yfg
euEiPO3DQt6SxdLvYU5svoAqZJL7f2VXv/31YUALfxlishEcKt7BKKmzI/t5uxxIadZMi3JPU5Cv
VryLyqzxqf1A1KynHGOCAdXDmC4SZKjWOdFphqJcnLef3Gs9ROhBuXLvi2hwrGdHQjiEYJ3FkD+3
8o4NVFEtFCi1ExFgDkKGlMpa0z7P13b4MBBmL/ZeRHlOvw97sg1MjBgZWqS7GtYmR3pGq5xSG7hT
6AZs1RZchyam91WnyEcmAJ4uTUJMvdPzxm9t664xkj9NsjrqDq0Dgg0oS2PQfWgdKijFnZW4I7Kn
FWhOe1wC4UXfUccOyMlHvoWOLRXhKxHeQ++mXAZ3q4QS9ZHbdREZAiV516EchPoWnbTqJWnSD45J
FBNHBYk1DwcMLu1wPi7DGHsd7Ili5YTBal4zwiJF4d5ytkdSZfqA+G5hVceqncw1FIwUplu/LQs0
2HY/egMVhrsWXoL11Z+RmaP8pk1QxTpV8Djd6K6IEf2xj/MCogfSuE5LnR0LNY7WU3yBP0QpTSSO
8EoS/QltNC/vsjqd+2iHwBO5vMPQT7OOd+u1oKwIYRTzEGLWEmII4rS2fVB6jPpsP3lLnjV7mD14
8WcB/VYOX7kHVjIpdp/AfXvkLi3R1bURwLBHylZlV/2QuZ7t56RH1fksu8FBNbTSaS3zfQcaA4i2
VaFNl1xhEaNv2x6HKpVL9V7FnaEBXwHHrTSPAN/41xZLytlE2gkkWq2t4UNMVWcIrYq8gRyhN8yB
FDv4pYP657UgKCsbtmcehTNYYbjA3h8Os9ci8TaUMeLBbxwxWGMvzxgJfeodfaptoHNy7m+tDBm+
BmPQBWfV5oWndkQmWVt+dXCTqe8STZ7eo0mRBCFgf9vUydD9N2fntVs3soXpJyLAVAy3OyrLcpB9
fENIbjdzznz6+YpVHpx2A8eDuWrIbWtvksWqtdafoPnZkX8zF0j6TouFcdY96RqRdWqg+T7M89CQ
Gjpa8eeiGFGOh24Zz4+2X/b9MVlc787kHoy8zBwIcX5H81LjcEcc5dCbp7Hj/yXX0s6N+jnLUZ7f
4aLvrNeR2WZ6Sup0eov6fMVLmmQZQDPb6j7Cmkrrc9sMZnHEfEuszHo8e771qMmxJnawfD+1UewP
x3RYaDBO1pAv1n0YVs2T4cMgOJiM7P3DiB/7CQ9KsWFFGzQn6tE6vIsFY3Fk55X/AMeoCs8z3WHA
xeb+p6IarceRefHMeNmxvxNzkN4Vi+iJhh797Kkrw/HUQYPEFRansHzo3rwkaV+x7s2fCtdYrMM2
YILTH+zYjMoJ2nqCwO6hZTxjBycQtC0Nj5nTlb35wCDd+CucYueKTqc8rQy3zvSp8dEXfXDDtVpn
k2RAvEuoGD97cDAPPbs4hPNww8pO+vWEhb9+MQt3uwwtxoXHySr65yltmw+R03SPMcPzS74O4uMQ
GM41Cs36XGeNVOQIUd3DqaiuppusJ2trcAQ0Ov8RcX580yDM+2w2QuCHHCRfon7oXlajix5iaPS3
Rd8N+YGq0j3VaW3B3503PM0zl4Es/qy3pjOM9zVj2ufa7q3zNnfZOc+IHcBsuIkPzJzXv5pgxvUO
dfCH0jWHO8j2ydPsm2XO2DRrz0XZbffAIuEn2OPFHQZP4kNAt+tiMYIhAN1/cI//v/ulEGP3BQPo
7MqxaRwn0UU3ohsbTpPKK/EjBDo9ILF3b9zJqz41AxZMRzlTuTjrZLzFdlo/hDXZt55lD5/otG3G
Jh2GiX5tP9pObJzmbdp+5l1Uv8deCpV3jYxTPeUdZVZkvVsoAW7wrMxvnFSsz5ttDI9e3GPul0zT
bTJnYBHRtjIfwHXvmHa1+wHFbbCc0etWfIoVncmGW++bxl0PWRB0/iUo8uhvOsfX0KvHd4vj7Urd
GR5yeGEgNYL9MM3Nzy4b8NlY8uBZxL5/42xpDc2+5wLi0hOfA+hnMG1mYPlTHdTV21hmIj1ApKgf
WJrpkfaTWF5hVyA0kOsPZpBbDzF81LcldQ1GJaTTRdDIbgXbyUtdYw7HmVm9Qkkle2qbsrekylMM
Ou2KaYiYKyzOIwsOBJIGur7JAbaei+qdDbV0Djb/IQUu4g4iZLUdHOqN9ttq+ONFAHHf5mMzsmck
W/6C1GZ4mTlsDhuC4OuIE8QhWJzqk0fxbOMkX1tYqhjplOCwcliaRdoDlv1/LH+onhJkQmdjLif/
FE0+norkH8Vn4OLXOUPXsoz11wRdyi3ODD+m3nn1CuyqY2aBF2P0MWqhU7xgO98Yt9bQ5uEDI+fy
hgsrnCOqjeaJiiIJLwVDhenUtjZHcmJkA1hv1LC9VvQ0qK0z8w2obTliF4lDq9sY/zFiYigOTZfi
EMa3Kv7ytkqQDGG49/W2tt/BngyyxIeJl8tdHmPXme/GtM+aQ+WJkmzxoP3PzNlxb63C+4Lcon0p
o9Z0sUPKh4u3zt6rbfVld4oio7vzB+HjOgEX5CdOjskKXNMMEPNsvDbOiejTx3ZxRjiwUd+cGpwm
q0PoQ1IIvrnlHBztvlsRuXCH7xCs2yeznhk1bF7/sUaMcB5t8NjLJELzY0w1j4NlUEZcUM1eQnP2
EfaO8WKhZfhZOyvbD8ZvD8gis/TAjTfvZixDzoEzlp/BWAXkhC14i5w6/pJjJ4XbJt4X2KVz1z5Z
YSYuGZlMG47PXXGN6yD97kICuvGNNXl3e6e/dbG+hEA5J8fR2zCVXKIq4tUEob8gVGnvUjutTnDy
URm4eXTK0ib9C4es9lgsQfDSWaSETL0b3xTBthyx2BwYlNrxfblNzX2brqQhTT/gP5Q/2s2qIDqi
dqlzh727JcOcdivlX4kmvMvdIXxiCO2e11R0F6ed4xKj95TEZWGIB7dZSPNuzO9Qcd37JV8A8gpn
wFDUkiMM3t1T2jXFNzI4EzTsou4PZT6EN407dZ89KMsILwgeeDJIqjhyCNcfq26ZbrzQ2G5NdrPr
vK7RjctnZyd/co2PSTBNiFSq0Cgu5Auk1TWPgyT7qaYlbR/JDhEnUIhl+WZJimG6tXLWoCCAZqNQ
w9ITpTxVJMZ0KfN3YH6Ur5qI1rSThFYUS1FTovq5Akj+qCcTJNbRbz2qKXRAkAxjcHAWhH7nARVL
ER6XIp639NUH/aa8yvAy4a8IRYGnuJJNqb/T8TfopWN1MBvsuNYDY956e11SQmi+RiIsl+mgRDvh
VjGipuwHZbgNK1G5P3g35fxoMQYkbce+RJ15Wsdp2h6Ri8bdDT5LRgOZPW7W5sBb51VPWTkOE+a5
oRiy84jfTXI2+s7pToZRSSVOVK3BTxPpYHSH9YJVMpTOKfEMfDrmS+u7TfXizm2UfRtEXA8kCMG+
TT8iSoss69g0eWGb96Cei/CusKXiNj2MSCMR7c4YQaznYYqMAIZsm9cHeGIxc/cIs62BSt2L5Xgb
d938sVCctywsgFxGi0rnhGid/x3uwol226SjMC1IOfxEOJtjlTswYBJ//dKs2E2QP85CNPHdanq8
YoFfN9coj5yyABHIN++NgsxP8cebR+PatlZefdDuEuUGakoObRNX26siypEfJINEItKdOSYmq/8b
zZ+ch5nrLNuFRZRyaMIcDQLBkyqNU9OQ0HeixMFMaYD3DqAObf+iFSd6Qh9GbuF55wg3v6p7opZi
Lj7r4XQBqINWZ7Q3AkC2wOjX+IogoOEz030aaWwojm6ZkFC05zFc0xdFEdQNP6NZDsoL61wyKxCa
SKiwHSUPIlF/hvBKduZ6kF7PttTWJ+YsyV0KFFd9hB5vKeBSE4vbtIIYeEsXJOdmpmJn+2qmiXmR
nGmqb5M7AQ+vUtOHnpaOX65YesNkyREiAGBUFXLzCRbrNvEnMRm3BdS2FLKsz62pr3Tfa2c/R1Pd
YZseEguf3dMXAy0cptkTZnO3xVjJTEcbYK9hKomfAi+58l6psBzoUZgmav4d1H4jYSsTx2hxiOAA
86QwjsZe+tDZU21bKPdzIL6rngLWbSDRtTaZmbOQR8NtHHtXjlk8M+Cma0hosMuEYWlMsDl7bZCi
+PqJEUFcw26Pgkr4rB4v216HMQSuasN4SIJbmnUkc4ca5xtYTNu8wdO8WnU3rhhGqHvVujYZkefO
NyYbFQ2ke56YQm4n294YaRh1ngAJVw41EfiLGmiGM9a6LJ+qk2NjzLi9/YnsULdQj0kPWGOXMBwG
2FG9SVQlCeUDjShYCvGQ5W5TDJiSImCpD/4+atLQKJ2FnBh7C06l2bWcwc+pfaK8W6kGUZHxVYgP
KrjHVhVI1HXuSbJ6ByuUy7HFUpVJtxI8jRjx+iTkMFeOS8lPbd0vKIekzGxA02EmxzSjcwA9EDLE
TI9Zx3WQl61BHK+dJnqUxQ0TszkUyDCW1wUZQf+uYbk6TEGAC6+UMHIPOyPlW8x9u+JuLDY5NAxT
AsA4BMZ1+Z6xLZifyTQzG3ZnYnDKC1DhNH2na0vfKqmWnY+Y9Vn5RzMpRqSzi0OyxnvftZn7mmxx
VjykHiYFl45+zHtRe8ngdXJsT74GJ8wQl9AhDAEImBymwQTCNiDj8T/25r1VwIDmiBCItQ+tp1Te
UbsY2Cg0cK0x82lv3jF0Y0lWzSgRCrhYYBRQhkoPDm+QCkAmPNFr8X320Zf8qBNK6fdcDLLR72zM
WcSvl3bnbagpUB+ZgtMOCoWcoQ8NpIOP5Yor+ltjo2gYD8U6Lqt5WF2EwelR7UeauZztmxNSXPl1
ICRM23Utg3A9Rn7lkgekoIsmnAE/1C3q8rwhVUVEBM2wFmgfl28+Q+X23errmDvlKo+DbVeVKcRJ
ndhkxEnIsFpIbJsPBEjIc95hoMIfEikm0foZA14AAEeam+hjfvUz2NZhvjo/e1G7cwlsj8PFi8ai
mfRKOGVyY26rvfrSGKNAyGkvp7irC6JldikrAluJlGgydBGY4Aa9GqCYqKmM4XlW5I9y6OVfHNsZ
3naE+VT7rskTzL12Ptiyyje1mRCjjM+aq9uVcHlqYnopAuDdNlSxOIooPngOQQ72StvIi1eSWpw7
5PGjB69EVi81wOpklwvOPWoj9kxj5T0A8pUwnoUPnpw+TvDpklMYrvJxqfUyuDhIQftK55kt0cFE
bnv1JhxY69tlrTDMIswqhOFNPV/nmeefC1GubCftkkk8bPIKuRMwGpQ1T1yY7H1rQ2CZZFrNQ90e
rKJO2elLz9sRJBoanoeWZa6RlEZNoKLstnOQyuNCPTfNz9IPWwE1NaYN/N62i3eSx0xaHkdl2Utm
jV/7ssKTxgjLC2yYka9YoQnC2Z82OAopfneqTreTc9wtn8buJkqrHr9fOKZ1Udwx/gza7mr1uLZV
H6rQWxYEbl7J4r9C9s9NUEifac50l+PFD4o0oUQECR+hJ8A+PuQOIX3ZDQi4ZOVtHhNl8Dy3kzsr
3ntytUK5cJLmWFRFM/zoCxIO7U9O55ZuehLmtPrzxbJWqRgwUZJxZ5zS48Wpp1ACbDg1SQQcUYfD
f7yC8vHF248co+jlnVMsnJgGVEJcPuXIu8aotA4B8ZK8gZBdZAXQeBC1X6N8EtwrU4nr1OHFn3vA
4Y7ERwfic3aNz1RvlQ+ZDSJW3dzA9Ud7clcjBOarbUXEsnEHc5PYdVkWbnGaDFrKEyAqXmJPeLvQ
mp5iJ1n8/KT9PTTNDOJ2aNhfMqjRRXiZ1Jusl7F6oatkGpzoMU6NZUuIWQjsuv3eW5DZzjWmRmQn
wACWsKyudLCYls8/LbGeHt5x7tmX1667iOO6Zmnn4UTC4tnz+5R7Zbqd3HU1Jq2JHYqul6oqHI6j
5F7pG5h3mfRkEHMh6QX12Mk3lGgNSbpKF18es023iwZxFpZEQLLM4LsiXOuziD6lS1guya7JHd1w
Bj7v4kpuDhq86ThK+Y2ElMljy1ZkQs3m0foQo0emCBlMSSM1vawxcUdkHumatC4veQ7D3XnCM5s5
BzZLhIdxmnIE8+/iutxg5+dZMTKiJ7JAHpqTGcUwhIaSHgrWpgd/GyOegeoIcccCdGwct7zwDCbO
cHRL7NL2Mlpr9QDtcMW6nQwn9fvTLwEMpm48CWLt9qKAooUvVu9lsDoRpxDSpLg3BPMfcdIguOhx
NqZow9MKMgEh5rndveW52PkjqrRlCNPxAJG4QFmou7Vnkek10zW4LTPmx7uEPxyiDheIaxBGYAzX
FI3HDvZXlGNUZfK1WeyI9yAoTPmS6fuKU4B8U0Jnla/hEg3y7TVnthOB+TO0LPO0dA2hnUd1tjFK
l3r6lWHkfPYdc6vqU+ZhKU1/rl463XlgWrE3ID2isVu97RNbJzdPoewZ8EeRwKluk1ZUv711qgCL
wT9URxrXqPw5qbNEIuHqkNfvNL6G6trpibNLq/Q5q+Vjo8QZF8HiuyiWh96wDcUf4OIlH0S74JVN
lrAOxowZAwQnxaILVkfuulr5467YU0F1VLxApTQDM5VHjt6yM7W3jyaSD4GXxk5zKjDD5iclQ8Mf
322u47w5eEI3e/WtObpG4+AAdp+kFjvfeUTgwMWoG62WXEhlyD1Sf2TDtZInwM7hsxV/4tfTHG15
uMVdLx++6S7Mmw44ynDWbz1MIOgUo+TI4tPKUb0yxRsN70A8SJAzYUT2UZFOCbLFGJ+Rk4lGAU4n
162egzME8qErFLQLYkkv9ndtlS659UEeKuZGqCg1+ifGB/IRafAStpI8oK2erFusQwI3FlCV1EvR
9o28/l+OAskgz36ImXK5VorkkCjQs8N8QVbMzFq4NO0gpb/y0CyMADSPQ3FYE4iO/CpHAPJRQu0l
EG4dcqmrc8BTAw1mlLs33bahH7j0Tivvvbkukv4jbyZrRaP9pmpJpVEH95tcT9mJaTPGyfLlHAXS
vuRK4TOdzagxGW+gOJ7GRT6MVfkn1kyw+SDtXaC5QbrpJedXdmbammNU7IkRwxx+p2zX5HfZaxhd
LU7hjCHCSWqACQYYohkdM8Fou+yO/otqHGMkufkPe8WmhjaxEzDBPAqmg34Mqc2ueTY0o5JPoukq
pcGyhSWzy/jmxZZ4pCp29dGNxyxVptuhAaIPSfBBowxThhzKMKFlqsGC8fbRiGI+aVKcqqJ6d2Zb
KlWlH7uNBPcztVPk2TiRq1xR3kTGnaXs6NDJ0P+MMaoHuXkrybwj9mmZWuv63hmJs8i9bR+36DdO
1ZpLunvcaPqN9q90hnWn8OzlUwTtu30ntJGW32cjk49XjbvMtNnHZIrXpW1DzCYnPf045b2x9egT
kzF/gnpobvOxNZfQouqR7UydkfzI+buX2mAKklUr1J1zSAVYJc3ahFKK3lOeprDNZRlr2XBBOZnU
fE442f5eRJa0Mtm/LAf5KmXgMd5ir5o3pWk6DG7k/q5agUDt8vpWw6TfRxhMsXjqvtdLSa2/RIm9
PAaMEz336CknVsumlhcnTXp0VSe+2WbNWtQbEM4osi5R8y/VABkLxIFHvJoswYx4dOY60IdI2dsp
ZLtfLKP/9mYh7mh/6UywISh+cIC4Rb2Tuz5ytZQMVBiKuA7IaY+eaOqWnl5M1vr6JxPLB/6KfrK5
sv7kNaVLVMtBjzCxJV2hBeMqgotH2WG7+qJHLiT+Db6Nk8liXhJCTXlsoHC7YnVfyEp7jiHhwM2D
UCufCfNKqljqRIEewDH6XpNmuyWY+8eS7bt+oW0vV7JYMYIIDu7isMq2rpPyFC2c0qej8jXSfiqa
hJ+2tCnW2Uv6rZvurKakVrng1AJt/Ja9sGeR6n3Pn2t5Hmjmcaso55r83Ow1Wsz7yluu5yk1TZ0s
K7tJvqq6VXK8WZYNtTI00puVpid3USGb00pVbrUIJMM7KZn31Le2OUg+E/5yTtBzkOJu11y1KTLE
eenoZ4kgGUiH8aKcGZP+tj2WRjSYnmLGgyzLC4q9dTG7K1YgAWmMzOikDL+wfIf3EoE8P3iy+ef2
KcI09nGsOmZjPGoH6Q1XxUssLXrmfXCoZnmO8tbI95fIzxj905S2riwzOpNUFmY9irDrlwR4UK/N
EJIxmm7Zyjio+1kWyZhvSTkw89KNyxVbJ5eCLkzIIpOb6KYqKe0PI+le8rU2g5F/0KuyRitjDBxw
fRCxIUPifFQcrGiDSW3fzGLwKR11L0lQqvxGqj6w9hZ/HC3EkOektdwh/8R2JwtzJNpyCQQmRguI
2laAEYahmOEGESwPv22hA+za9aSAKM9fHPbizFX8I9Uz164ri+gmx02xPqQwbFjlWnCtXwo/Rpfx
HjLT5e1z8XjkxmBVIWu/3m0lC7KrktXnzcydnnm5HkAoVrT26wqXPh7PZH91aQ/utJeieuRsquEx
2sOQR5ioqk8zEWc1PKy2VPahKJLkTGEmYdA1j/Vc9ev0aiSwt+kog8qylrvNwgUKbxqPtOftscH8
ihS8IURGGspZ6RYRgfwTASc11MXPKzv7OOSwa7xrYnuTIMWdcNsRJ37Sdn1IOUQSj8fMG9b2JzZc
9bScDLwP8ydabas4eQ1W2ePXHiUVgez45pE6CxdnI9i4iRgOXbfJb7yTnEZZj30GTft+aiFFJdew
oBP/sCbT6NxWa1UXrxXL6G9hAOu+Ft4YThekuRu4Jhl2HuN4qFN39dyO38ym7eonVFtReY0mvh8s
Kqdfs/oKqddYxbnfbNLBeFbjh6VjbV1KO1rNa1Ob83Zvw/I75XVmwwyqbZ+6IGb7hW7ihvV6GEQo
RqKWF/hfTp/Md52YvJpJDf2d9VBtVTWfGshd3gWyIlFoob3N9X2QFpvZkaYdkvh2GAN8/NKLW8wG
ZpBpbYyPBiYiBVFShb1GLDEgQHKbRBXNuYNfn1k5PmitgebjOG7dvMJCCrKejHUg7M5djnWKMVh2
SIle8Gg12R+8k8lr4JzawDXFQ0SFb9cHI8knP7yD+ZsO3sGZLHPZTsRlF/NzUXtl91aLClZLSGjc
fG9Z/lhf0P3aFY6KhXmTZlmJENzrpucGS+jmtmXi6T6GRV8b96JG1/QjYFNufjSm52XMQA13WL+X
G3yn/JyMy0SGINk35ASg6Qr8d6/ADNvAr+BrwpOIo4OeYzdODEjEEpHQhuDgJkqPl3NLWdW+U38X
G+VVQm2+MG3THltqcOhbMfkpMGNs7wMkGe7MoXPDtXaws8mZEeIMAgiVrqVwb2IpWVwP5WgyRa2V
V70BiYVXVZOtdaGsSnx7p4OmNREBXwMm7TQHasJUx5GcpCllnK2c2JSNQ2gTnPeyOPjiPCrBh/ol
mcIv2f3khEz9Fsvajc+xYAOO0FhGVjpzwBvGe0CO+rK76+kDR408FUQaweTd92b40ixWP5Av/oju
mCvxy8zAV8reNvElmtrODJ4Xd6uM4JwPFuVmmvqyRdosmH4/e0zl6gpITRai/7dnk8XRYrXsbn1Q
1/XnoQmi6j0dci/6aybpAOWvOZnly1AMbv23gjfV1a567tRLC/DZCOmA03VOmTCLwhxswKC+ePU5
yVaSmbNgDJDtGPHinNCWyvlEroiu6V6VxFykDYcDj/W0ehBjRkr6ugxQMyPTxjnyubXGuFiv+NYP
mGeNgnaix2bbmntKirHKnz2nirZvI4UHsR0eRMrpiECMecHZGXKCMd7sws4s41r3RQrb/6Pf8+v9
9gaqjxVO9wkiSW8yjhz4SU2E3SlNY8xXj20zIWZfSlM057Fru/YAacomXpKOs35qlrCF/LTOcUYJ
IIL8ApG5u4hhToprOKzQk1B1+uEFx3f7U24arfnUAxSeJtEuQEZF8Z98SMUrWv/8praD8QeHz9Cc
/M1cib8UEUTlNeFDCz8Z7hkiYpDRTc38c0qZwd3Q19UfE6aYT2U2OXdBNk1nZGS8iAPzZfevBhfu
6tRjsNpdk6kgi86FUnYINntOj3M/Nu9t3NjdwwoH6ARp1//UiaC7R9fmPuBbRX7tNmfJerFF2T55
Ysne17ptn9ndCp5y5iYM5UrnS9J0xo0fsc/DpV+nG7uw5g77Iqjl37F+Y1cr0Eh+pQyJ73oefkG6
bT06/imG63lrM/3+ixn0QkhbnMD66EKTzL4k4eblTW+/A0Hk4tGmzavwCiDY9pgAaLeHrkuZkFve
5F1jn0rvkAJrebdCbGmOLWYQZ5DB7P59q0oYSLHtOebBBb+DR1Ek83G1CU+1M7N9xGkFtLjyCzuX
UZ8ruF1b3/pEkp4yy5kfsii2vgVm7X8fscP4kSb5eAfz0XmeF4tVFnrRJWxsE/5S4d7Zc58Hx4G5
/XIgOa27I9u4/g9nGyfDtPWkglou6XEx7x2t3pex9JJvEf0Qrupz9qEyw/Iy2EN4FcJcLg4mHd/t
0k5eo1R4RxHm6WU2tuhjksHd8We7AIkd7eVokH31VLkOW2pqJITFhWbZXp3ST/9aasP61JMau5yJ
EOt+wH0lEwVmIwNANzEmwgXzmJ0lQpV0bDtUSli1IestjLx5Coal68/maJflaQorwuoGM52uvufP
b1lIL3aq4t482i6BdhbE+fsMoe2j4Iy/3+IR3mCyik9W1RYXwooJQMDY4xb5Qgwncpjn6Bbu5hif
2ZfqT8G4xg+I9/rg3FDBvcxxOv9lN0MMAD0FIPJO1vTdiQtxPjnSvfeDueBiBhKdBeaxQeH6yMcW
B9xLtgvGYeWPwkAy/DkLJpzr+ReXQOIDf6ecmW9EzlTRjWlM3vglXCEzicdgXnw/OdN+b6H3WQQ8
oSUnBmPCS+eKCwKEXgyfAVCN+miM5KUxr5FhbudtZRSMsexQLs9bHufDoz0jBriFntNYt8zRcut9
XbEtyY5BOAfiNUZ6l40H3+JtY2+xGRlT2WEDXz6bpk3QG6TGEoeP8pSvhhduDonKOG5mzyn+ITCJ
Bjoa6sE76Mqc70W3zqeS9F7/cTEzwhj72jTNh3mNgXarCY311V7T7UM9dLN/MHPRf0iz0K0LXE+I
7CFfroKSdshMAPabFcu6GusZsKIT1kjDemXfbc1blkHhfMjGggjjy/+mCv/GxbeR+UutlW8hSUDW
/rtLIa/U1Mcw9B6Jw5CTq8BK5IAf6xrZPjNPlkiQ7h/+9ydb/8xYwnKNSoE76mLBxubm/640B7ON
MZmOjIdEwU6FH6FCPgdZ23TwVHaIVvc/iwIEx6CVgzpdhrsMlKLPVkPl9Cfzqd8FI7ZFg4SZhgOw
5Djid6sijxoW67bIfNB6d90wq0leswtGFJrya0CgADnx/2KEsOsy/tuQxMYiLnRJJ7AwaQv5Tv9U
r3QeDD7hclCwNN0Ns2jVE8r8XfPjGkP5HeH+DL75VuSe7KYtp6ust3bEip/IypZkBuxnYnLjsxsx
FRSrfzDd/y0iCMe0kDrLJlzHY8gJxPTbNzQjk7yDdnMf5jIItuSrI7qhyW8hFrvIAVBXIS/ySRgr
v9ncIXj1y5SFYH+EmVO6PC0+hMP5XMXwNcdfUou5AO8ltUy6hH2HngPLT8OAuMVExvCH9+B3cQzE
XlcEtmdDwBbuv8xF0TARNU6yw6Oe52RqCtxAd+atUCiLbljxD+ov1kZ+ZPmHGyn+acfKjbQdHnbg
0+Hj5vovO9YB4HKmrV0fM/ByhF9T29dB9xhOYRG9xstiQNcfjJUO7mUDpeO55ioxTMsnctzL3KfB
F2uTX+FimRSN0RDnb4lhERHiHLzemrCJDEb0n+nVXTm5EO7u2pnZsmO0LXWf4ELFLEzCZVoa2pbA
g4TdmL50ctf+KzUcItpU1HGM1N9DT4RIKvSAXHtfsCRqfuU4E380H4wAdDRHOIesoKZ3am3qgNyU
TE/WdBBQK+sJvgdLwvgUB6FIEWs4k99NZ6i0Th9U9PhZQis+5Ssz+as5tUYTcwXJOJbXXMFDcdDL
4r+wkyQxz75AKNmcTACAYbjr2gSn3TMS+8R8/cOG9q81RP4G+4YpaFOB8X/XXPgBmikG8umj9p1p
1OWjK2Qgf4dpB5Ai4UpzEeJApkayQvmba4OPVuU8MZKWQxBzy6Ud/sY5wE+qK9GXXcI4rb+YC/KC
mYlR4EV/MlD73T/No4jAIs7DBcnC4PR3s12HHDcsZczuAaVxI6ofgO4Jubtq/KiDjbQoipYHlh9F
sgTJ1badTJTF5p/ejn9KWmwfh0qPnBGP1BKfwv03Fd/EfLjzsdh68DeD0xRaY1Q68clQRI//L62e
bzLaFA4ucr7MD9uVbP8lX8TBiM4nE+WDNhLT0sq224WTBNulVPi4U6Hp+oMn4+/uO2wBsPvCAD8r
23f+JZzMp1YaNs7NQ5pkPhtNyVzP+/7r8wsfg+gPfthLx63IQuj2p/yOf32+Y2H+I3bLGxfzrd+2
9KpYk2GlGLjXXv0zG4Kc3v4jRqS0hARIWsWG+t9v07++AI+ZaaCHxy4IF9vzP089D18Pj4y9/g4H
3X33cHf1sz78YsZgcl8WSOpT8I2097/+78+XF/jfp27ACIa6RPqBIvj+14GQL7NLNlK83mdsLtvn
IBiRCyW9F6G+50t3Rn/xbNKr/rDIf4uQJUrZAhTxQxxIaflYc79ddy4cAmHLursn6iJpxyffber1
NSy7bLvVJnpVbtXO18HqenoqvJN2TlPf+tyQNLIzYDtm0YxeTr2PQS8560i+0+rS2aXEW7VLHzMV
ucPjFFayhoAeJco4ORwtNI9MAesvzkA2mPiDw/rvlRWG0Cxsl8NAQETlrPvnY41odBZoo9n9EE5w
jGXMbZqjCeSYy1u4qPkkAHJVGIlY8a95H0l1meB00huP3h8esvj9IXOveczE/dpsd/8SBs9IPWNa
zuxezaHSHc1WlZ0aev3vNfXvj2PnouSn6/ZNjuffnm2WQrQOp03cxdLX8/0XCamYKGAHNcn+wwf+
qzTj0A1Mj02MLEmT8NjfPrLvo0XSZ9s7jWIqkuESw0uBmbtjDDLYbSruk5VZiMUoHZSuebJHJj3F
hdSuyOzuodLmcBq0jYRO+BAx4Osv2siys5YU6gjfkakdUYZEjXwQ2zgUEHX4rczrhaSyEtUSrZIA
0ShuDqe8XLuabppEYAWkguyTLYUha4xZjJOECvy0lLZ2A+ncDLJ+TfqqWXKTM5yCobnUEYKel1TV
cCCsCAX6qZS5IuUE0vnqW6ks635VK92UbibDpxbW15FcD5jiqXJEmipDwvqbX8nmiEQLCdJ1hLXw
IbopqONKUj6nZpSXxPvDJ6v70GeedE5hLCMtDjRxliGnRFr1rFF1FIUERN5XFFv9JegMNx4Oc2d0
q3ftS5I4wtus3UhAU4iNac7QuGHEzLA9LiIm8+2Dulm6WdHbcYZzOJ2cdjTQLi41CqrtVTu6YTix
8/z26Wuy0+Sdne6p4lXNSphrdo2Iq1mto7LK1Z1gYIfyZvrtJJE2bVIFIVSGTiq+vboD6h/pktqt
3NR9KaCDTBCcsZ5wqWrmZWr+proMsgN032x5UxNSHPeKdDjE3G4CRUrkvxmmFamExEi1l7iroego
uPV11aXhtQq9u9Ju5vAeiWY/fs4ILSSbBuMXsRETvneTobRuri5IMvsSoyry6mIHYrLrIvdGOFm+
DaOZ+scBJxyvPU9mI+FezWJXBGrsaIwYE30MmaeDZ6Ezds51kRPFceCPsJYY8swUV01BqxD4h8xE
LCI6vm3KbgbO1+A8x7k3F+tJu6No4gDcKUl90PhqNGJH/A79D3bdgWSO3H3qTKj6kPa2Md++KKzR
acEff5ag+eQ3JtmWiFfFwcp7SuIfWAtY7uvIOT0+k9daNvYFpYuxvvruBl3kGVWD5CUJGFcAobmY
tx4b42yz+uLUK4Mubd1C3J0kSiGH322AFL/Ub4HChgO9smfRuTVZzQDLxxBqu2gaHbuhnOBvJWL+
6cUP8sFAv6qsTzQbQjP0dAEXrp6bfmUsbWUvalmP3sIrm+8vLkQd0aKDnwK7r8/Q3uQyVAycyMCI
5qYxbNiUx0n5bKpWPSeliIWpKAOZbWfCxIOZoMXt1MBFxLxFizC0KsbLUAt2Zwg4YsRbowBBYcDU
RdOTnzsgeode+zhXi+R26StVSwz2PgQJDSkq7F0rR9SrngdhYHxFoDo553DcQQptyqRBV/XiKA6J
ibvI8qJv0y8KUoaKHkKS4gopeBXJtZRJKK8kRajWCKqLazh7D/mqsfm6DFQXMB6U0gY4px0+NaXN
2K12xFTiraLcZxSBxgsWuRrhlMGIuGqG/baQr4BtHHcmjE/tbm+kWRoaaNWqmTCgXq0P0h64fdfJ
sxrh7nAdZYNHbQ4UoujqZmJJ95vWSkTyKNLa2wDb1UaZVlHAJlouteBlzOvEzBmshQZZkIfQcJPt
tVV8z1n9vt2GpnPWNfhCaDVP9xBBn4OvRIaXxaBXt5jq0fxa2/uu13MX2OQ15K92SgIaJJs+6CT8
qzErLSZTvLVfhIedJKNpKzHS9+11Gj15ZuhTQpugKRKy3h4U2U1TAzWurZkJHf6SrMsKiV5RxOjF
UjjBWBlglYEFLQ3weKyMThK+LcXYU+gXijiXKp3oPdl+JaoP/pW5tAvD/u9ig6SQnOaVmTgW5DD2
+PuOavqBa3bahqooFYFKPyBTcWZsfCi29GMG7IuJoz7mXHQpQFHBJkkbem6izSV65d25KtQReN7m
wHQoMxDPaOLMoPaVBriUQ2uEuETmFExkYdY3lj1IEyrqdJyWvjWKuASVYZVlgvrJUrzeRX26qt0w
epSNgzYJzUkqZB3lbKjyMB4rFh9ZVJKg56tUDjrO0nrMjGA1H1qwVjyQGgC57x2pKsnXGNcvvD4Y
MRg/iwwgWEV/FYqdot2iGnxRORC1wYxiASoafZUhUyaw255YsZoaEiKaMoh/IYCHQV0Uh1XuXAwP
R94abGAnAvVKUeA2s6Q04+DiFsGRCI4ork4eA8CxP4+mSTrseVCG9WrZwrWVn6YrAX3ck+DLDnCb
tvaILy/B5VsVHuOW6X+Cl1XpGNulAAtgISgChd6QdeGoF7qCGq18lbWFxnJRNkBq0h2iljRoi8PQ
IGUPcZOSYukad1RF1f8h77x6Kze2Pf9VDvxOX+YwuOcAw7CDcu7wQnSr1cw5czDffX6UZB+JdrvH
fLoXFzAMNCQVuWvXqlq11j+8im/KuK3wRQJnXrDReA0tu84LMUbL5QW0jKn8ss9S4+9YMHOjh+Nt
izBYC132xayjfhGn9mVuc4UdSyhS4df43Op+FQV8Fe9QX0ckP2REKFFLbTR7gVa9ina+cCYACyw9
XpGjgLdqXuhlL+fRS+tZeKYfhS+700vyVL+kh6+kBfrYz8vvhc/zQsusnyW5XpfnC6bkBSupvySk
L0We5iWzRW9cx869D0HeIHeKVCQzySZPzegYg2cn0CPBXGxqX1bzK1wxfhF0iRdh84Ub1CsoLdcN
jF7jaLZ5VUT0Q31d/Zq9fNnFM3WhjbHpw1ovRPz1WtHFRQlN6YOg6e/8oM+1Ai+CxYEuNY0FLscV
oCf3f+lFC/EzSEkjl2OuqNBkKQqvwNVkKF4q2bTzKo42NRoM8F3k4/sC2OKFGIja3JJUw3pfkDwS
6QXff9UATS2uxCFSJORAXyh1+gt952WSXmMMufy57lzTjOZUP74WK4RgaBPJCWh5h7pdxf1zsZlT
MqED37MZ0X8UUdhCPu1FbVZJNZDZy3NAbdrGFKQQ+V5f+jeA3ygsa1HiSGblvE7yq/UQJ3RRqc6i
AxqOF82LtiNyNeD9PS4hY1G6KsimJv7019e7dY3CMmUDRwbEkjQTg9V1kW7W9LGIgjw9ydISKP4r
M/sVjj696Eq9gsz/1oMVhIFVjfIMJXNNwe5zVYpLE6WtzGIOT+I0rMyvEzcFA2hqiSUo1oiVMGa5
lwOvZJv/6wevmyGUx7nQmioqVnQ9UI9ayRMLgqnUjB4e8mEqTfVIUbLVgxML01ME1dGe6wxzDwKp
lsbGnruwSXNHjSYFe1WdM7WWz5Jnml0rZia4BaRau6G8+uuXXKtFK7IIFUXi+gDoWfyjB+/ULTi7
slf2zato/rNO7PjqX17HS7lUNMcyFXZ0UsvQiKGrmYZ5O7Z9WZb7Ih1RmbVlsI7CbV1EQhE4qJmi
/G1nLAMl89QX4/gqzNKUvmiUCnlqd1qNnoEdkqkqoZehVEHR/iVatOeK+vPH/I/H8X8FT8Wry0bz
r//k349FCdA7CNvVP/91V2T895/L3/z+O+//4l/n0WNdNFCN//K39k/FxZfsqVn/0ruRefrr27lf
2i/v/uHli7H9dfdUTzdPuCK0z2/B51h+8//3h/94eh7lbiqf/vnLI17M7TJaEBX5L68/On775y8o
GInPvS6ZfpHF4lcpcv3uTrI87/WXlw/0z1/+z4136908eO7//ceHp6Z9qvN/3DKZFORfnvbDIZ++
NO0/f1G0Xy28u9DjplHLylJoow6M8/wTYl9aXK5pFiEnx/aQF3Ub8iPlV3YD3MAXX3M0yw0qUU2B
YBk/kn+lrkkc4c68tH1N9ZffpurdV/7vJfDWaIX+1LsS2p/OxVttPTJRpUanh9028ymNaNohkHRc
0IpyPkQtSTpkmHBfaP25lgrXsdo/YDLvclYdG02NTyCGJNRh8n1aaxeI08KbTtzOai4SjoDPpjn6
DlC32AaF6NsyXqT7ftQ/KHVDrTONi5NJiiTbrCf1UkRixIMa9R3h+k+Ya+a7aTaHM4HrEjzXyRHT
7GYoaVhlSehfd+2UONwB1SMpZ+lYrZTY05C7g2WFPmTgqANjV9TVTS1zhIRATYCGR+N+GjKyEwOw
hpRjRDIa8Le6c0SJ1Z3V5x9oTpVXaqRMEB5apE6i+q5QlS9hHV3kmQ79GVUqjVuIUpkhjLHwAv+0
C9QPH1Bqu44F6Yyt9zyM5H2tTbOXJU13pvUmW6umDC5CurOj4Srh1oa1V8GFeHkjnitl9l30Y6wj
AtA56iifoaR6Ns2LxptaTQ6GwZ09iOJTE6ZfkPy44AbX2AFS5fxcoCE31tpubIfGiRvziA9y50kc
gWd5qY0eDAgH1chTpQxQ6Mut28RPj4VlXnZyMO+x0x6f6qb6jrkqMmAa53iaTMcWbGpDSjvk5pfS
H48ITNm+7BYkBxU2SVRGPVAXl3mUfu+megas1LWgxrLClikeXCIiswtgNiDzFKcGiDURpnEDUPQo
T8g+pVTILsg5M6cX43qvMoU2uUTtYe9+KBrJuB2kr0YO/oLtPzqZovA2DOQZUncO81Zr697Fjc7u
ijn+wLXqPguNfRMFzHKn+x72DAXAWLU4o8c0XM1aogO2HISTOW8+NU1o7bOSFWekj4g7VLt2McUK
Zd9Ttd44WeysEbYb89NGms4MYC57oR/vm0U7TUqgODlyWTmj3CFmjvWKnB4sI7tM4ubOl2aPHc5F
Wt6O6+94Q+0gq6ER1u65BRlgOxWny0OvLyM7DMpjQWZYT5/xRbET9NoKQXeaKb9uc2lfW6WNk8Zp
FYCRET/1qMhY8eihgOqhE+xQAcTor3KrWCM4rKvRTPdGfSWG435oT2Ir2lkXi5Bbqpe2rjyokXae
j5Hnm6AyBUG6pJyONQVySsuRTxq4r+///rnyw0Pjv+B5QAngr/b/8y9T0bZPb7f757942d5V7VfZ
sjRk2jUTsAlA+d+2d35CwZ4Gharwf5li3+/bOzpyv9Iao4OywC5IwRbYzuv+vvwMDIbOsaCLKj8V
tb+zwb9PMZcH0zwgi1l6NRLvvbTp3nRAhUrqZdScue4qGH7HmqScdbAhdij+PPp4uBzeTM2fGHe9
ly1cHof7pELDk/bbs939+8chQY/AeFfijdn4MorZrEFfi+qfNKFWhnevj9E4Ng3OSNo+S6PmzaeC
jjBXAs0f3Kks3TP6KjjBh32Evpcop1McJHsfb8sGFToZp9vB7C8KNLLdn3zW5Sn/bjG+vIWu4T8J
EIqP++yA9+Yt6hGl9ZGKtZ2VdfE1TsXgegazH/vxd8DA2rem61VbKNLmJENeHyBx2O9iIa9rj92v
vNKNRP6sRY1kS5mSyfvYj/oneDrpNYlgf9dpA1I4RZucRY0ATlYsUulUEkgjHKNJbDO0QCN0Y60e
A9RAFKeGZOdAPvETLxYz9OC4bz92UARDT48Mnj/QnYDG1X0OweF/nuvpSrVK/0IvUwlsfVjsLDMb
7gwBLTkJ+T6XcyebofkPdfjy/b3mdu/SkN+zynXm+cMd4l0qelk+5bdt/fTUnn8p/xvklpL+k70k
bd8ljs+//7KTSOqvlNnhPtK1FkkLSexeE0V+IgEX5DJicueWYOz/vpMo+q8iC5GOpCxzmaLZ/vtG
QuJJ5xCRUrhzQBDYhf7OPsKj3q12xicf5ZqlLm6j6GVbq51ERApNCBKhtTUFsLBpePKgup3mOxSY
EGHp0VT80irKlZR+mcMrs7vvin0rxzZ2TdeIPO4BoDpjfJa1idc0t4MPyrg51CJKhPJBSUTwx5JH
Ncup49SlEWBK17NMVkHjpTynxOEsjx7KO3nck+s5/alQouniWoInTYfgXh+vxeUc5LbDwkVYfMyP
KIvZSmkXHNd+4btFcZirdK+Xe9hb0JvrE6L0YKSiq0dHE4huLRNlgJ2j+imlml4jdCM2VyRONHef
1OJKz0haq/q2z2M3Kb/PA5JK1scJN3Ypo8jsT5dYRR4FYL5qothDcKg15TwRM8o84ESzj2bylQuB
E3EbNCLdpgNm65HuSj5UJMurJ8URk0e5LM8K7Vb0ZUDnX0aleADm6kFC3JFRAtofsD30H8hVd1IZ
7LIiPA2q0DOUYIcQylEoeiYRFwAJR8hA8TAXdhOjPAwF6qAjjbps36N2YVxPaPBVx55egFp86oLT
EAEzDfFkMUFroL7IospRrMBDYd0Z/MdMJoEfbU0+pOKTND+a851gfZH0zmlrxZOyzgmnr9pMXhFE
V0gQ3tH09xIDDU/gyfCYxGZyRuMjSjFHbLacrhw8QRW48Lbnft/A1dv7RYiRgdOMkmvlqROwkfZB
dznmTLlaIWY47hJFIiNU9lNfOaXeeXXZY1ZTXijUdRsZCmzhiSgOhGFDdxJ9EhOztOoLfmcO2o7I
sqmOeMpd5iQKm328UHC72O2n6LREzGQubhXERuNvuWo6VRw4uTG4anscTdWu68/iGLnooji5Rvoa
gzbPdb5fZT82rG8t9XIjAFSCHg9DKUFz1Ju9UCCLYOV7lJ3OIHSe0qq0c8xwyjzaz+Zl2Wp4v3ig
tO1cTk8C/aHvP5Uzt5v0PG18PijvQCQsTwy0zxI0siKPnSz/lNDMbVCtFZVjHD0a4+CV9eSC/HAr
os0sAZhWAJtFPKK5mk0cw3SXdk2l7NRoPkBDtTMLdaAgcGZpdJHedXPlMUuiQ54N4KnzyU1zNJsh
LlRoTOnD6KoGYDzjSq/54OJZL92WyXiZ+T85Tp+RMf8+Tl83GE1E510BKiYud963h7oCt9wKW4yW
5PR7NLhGk91TvEXOKNvpgzvLV4Gi0DKS3Lk2z9QqPk4GFcwey8UZ3U9/oOzi70a93PWKtOsDHcH/
q8wPd6Rt/JlBee9rPt7AiZtNt30KZaS7+BupciQrt9UpRSFzN8RYGCeWLfenRXgzV7vCEBwYBA5Y
KptmHNfbzxOVHWW0TfHBQv4DPjwc6NDhloeYDOyQM139BsHAjnPhVG9OK8wO0uYYh18UC24At9Jk
Lwx3KS+Rc+eCLgW24rIJb7KWS+e4/+scReL4eZOj/HFSl/zwTY7SGXgpFdhv2XN6L7bJlVrEblgm
yHYnuDR9nkqJO8ZH3WBS9tJUeyB1f/K9/qHCsBwcKnkoMHXy2T+U/BDOFuA2JxhoSYan6DF0QCQb
YJ1dIVsZ619ntB4bZw4NrjieaHJDvlH1Yy58rIzj6CNwfslWIcoPYnRG1AvTcfEdMvcp3tZ6ZIs6
Gssdm+nlX8/c+8T5eeKovVB9wUCP8uwaDCqxYiI8QumKW19BwLidqAMjOZuS+Sfz8x51+tuDFNJ0
7ggqatGrb4ibcscFGUYDEp2pa6Z2FnCnR6H9EFQ/e5bxh49FKQrFKfIIkbQZ0PT7pw2mOAqyHyIs
J5yZuX5j+NIxaoYDxmSHXu/dXJ3d3FqU5pSPQ5ly/ip7STsmhadlop0M5ylFzBYqp43a973ZiLaU
pDvk0e0pzT7goOUGnPP4NXB2ZocUZkqMzN2gPIQEL+YI34Q699j/HSutjlEvOiCAnbKDRhNcDM2j
pKLlok1Xs+Q25nA+6vXJeKmK15XZeYpcYx1zjREn5A/NtfTvk0baq9AEIzAhidpmXNs9ZCQ4KA4a
N59R9zwW4ngGz9lWJbaSYfSMOj3IARxZkz22OpY1CNRQOAQpnnbfM+EqSJqTOtybjUEJSEbJaHTb
/oLykcw9PEBHN5IkchXZRh/Laf07MT1G5lKWOBj5NVK57OrlbogaWzIau2YajE99UO+G8oOgPSzH
sFEne236ADwSGWfE4bL5YIVUiNTb0phQExztSTwfxg4992+SeJaYlavTUQmFuynG1S79NpnZiYhe
U6ydoIFqJ9Z3U4LNlNhgA4QKahoq0bRGQuPSkG7i7LJvD514TNobrKsWuQa++g9B0rti9XwCZMUH
oA3guTVHlCK3E0qkbM4GyUWxxxEmJGxRdUyXElQIDkSZ6FuWEOoNTyVpa82TJBjdphjZPSdb0AdH
bc4QE+CjcwmcR7ualWM7Z3dm2u7DwOT8jDRX7QeYAephROyrafFhLXCMZ+oSTBk42iBNs6Qe5Yq4
59IzS3hTKUgWHsIaEwKqUL60N6bHOKzwqes9hTgpZPZ7zr4OKargLA0st8CgWCU343F5qHsWFyXY
KraFlIMxnwz6idzsc0r89I1Qc7N9/UHCqAIpOnQurtoOM9LZOCxHqjJQvhxjKO7s3HkN7yl30lR3
LP1Ci775nX89YvqQLhZb7Z6ltxMTONMfTWnGQoA/64KDMqr7QKPzi1CaSfI4hSdaDJcrM+zB1O3F
aZGGPK6/uZ03N7Os3abKPdqg54raobSuI+Sw94N7k249rmCQtBQc0XAfS92EC27m32AwuTeFK1Rs
HKm7rrrHYVTIvoalxGar4gkidi6Cd/Zg7AazOWksnxwmduXsezfo5CPQdgr5JqcIl5bDUcLHVi6/
F+JBb2/KGn8uxR2ILV+RbGC1dpKYthV8xG6PtRq7qSXYRSEfQ+uK9G8wn2Y020F9Yh7gGDNHpPRQ
UXDUkDiZDwoZV6ZwiGcWB7Vwp0UfuvEOu9wjvVCEWMJbpHXtuQ8o0LaIXV/iQOEZZX3omkeh4PtS
Pw6d6oQWEjnDcBL6we2SUg4xnXQr97KmR4Sj34XlY958KJPyIJNrTsmlqou7tvuErde9OibuDO9O
p71Cfqc0B8E/bywvMB8WAsvMfTcKvuNZtJ/QQVoQZQI3ZBMGIjVpEtKpFRfksg0YxIH2xlK9ShPi
ZWStTDcz6ajZfTDkc0gNdtPD3NTp8LAuJbyY1dkDJO/k5giA5mMhnjSCR53WnvoOG4Vjjur6Qo5R
5CvpkISdq+JvFD5UQngSNOyxRfJgDT3V19SBzUKVPnAQErg0jMDDY3kHOHBfZUhW5yhgT7ndd6qb
hakrpJENhd4W/QYusOkE+niIrYwa4VGpyVv0jCSEMK4/B/W0s7LqyLdlj8NDF99L+XdkDsihA6SL
U9cS1aO/yJ7GD42BPFMhufFtOn7TuPZURXcYs5JH3wiCvm+n+STEJhXMsCOG9bXQ3FTJfMRHF7po
aOs16jHRAU0gaKgy8u0tjtqTPSujZ+a3HA2NBKi0Te/EAYIxqzQ99uZpJXyRhvz5VdoCAqtwlQwp
mNLKCYLJ02vetMBAFGNPVXscBoyeJMIWuw6F1dqKDuQbD8i4XWkChlPqLiSrxe7Q6TiHEm62Zp16
gYbsqPFBm24zNYczmaL1VpzE5jf65cuW1/nSKQf7PohgV2qZXTnGV3M+6a3DoGoOdFuKgad+e5+I
h25I7b7eJ/2hFz8NqF8n7VkV1VzB8qOmXgraHu2JZLiuBTfqDwE6C/6J2p4p4y3i7ZV/SMkKTOmM
srqL/6kD0+zQVKLbCDDSP/rcvch9sLuhXC+zF5wiA2/H+n6oPs/5Q7k8J0svwJ5/FnysrLTqs25a
C3jGiR+qonHNZGZ7kXfNeFcbwVk0cZFg0Vr4o4uxbOcBZPnxMtEmtAtx4ETEdCqNC7SfnBbBqjmc
wdIWn83oALoPIkd12g6xl847lTts4gXieCcVRwjWffKpNz4jUnQv1TrMye+ZQho47wAcuigsIULF
Op13IHftWeRiEmLT/nnsoUfNOx9LAi5EYXRUutkWfI9WBQrPrq9itiFq9iIcArrZnkr0769RMXDj
GcScBEsXtrbMUh3xdJm5upa6jXrFKHHIUA4z63ZX+dhI9IEbSieYd7paSUdEOfTS/Wyp13KheSNt
nkBP9knd70bTsktL+FCx1Q9Fv5u4XoXl7dicdV1lG5gvpH55JqW31P3sVhhswLmeZXzkcn+hmNRJ
qnt/fBKECfWP7Ciog0NxGBZM8l2MNLtqSy5sR4xMqErwxXwSlM5uLcvLIwIvHR1EcyF5+nSa2YiT
ztV8rvN3w2LQkIGOyzqvoZ9RsKxLvbfrUXOWz29O3I/CAPhJboMKQY432IOduouggE/FcsglJ+iP
uRbK5FnvezGwLV20hVx2AaMDGqH9FLji7Hs1iz3O2EeYXYVPCDKFwz0/l+XSwz3FSzliAFPZAgaO
MY4KhZW5uYhWfHzS0grC2NtNwsibUjK54rTPOXwLJ01UkhPgHJHmZOJ4IRDLIXWV1v9eweBt6LAA
0XE142q0Tkq9tk3wHRHtKF1xMnXeB6rgGpR8Elnb08S0TYCCczafUftkqcRPvaghII0eaYZTj1Ie
1AZMvGhehEuWojSX2JvcK6XoRupBmrLd1PRumS7apOW5Cj278FUu7QXycQ+jn4F4gRTvs1LRKxAU
V4/HizQh7Uyy87K9RL0GI+naG5db64hkQlxddHVwlPEkssEouUlPItF9a9gykYo96XrpCEJoh4ki
11WUFaureYq8JkPHXJ+PFokoBlYm9DhDz74pBs6tbPtVLlF0+dyM406mDZjwPSLN66IxbE+Z5CQy
2SdzZGq014Qdm3ErnqLB6I4CDhkCwir6p8y87VrVAR3ERvuR1az6joTEi5o1wHjApgo6+FQUPn2E
RclMhOygTlyVi9kdiodannf44XhpcT/n91wK5LLZibOGZMvMHraryy9Bauzz/jybhY9BnZx0qnRa
xR8D82O2WH4MPT4H5wrQF+Qj00tcry6GhR3aVvtIHvYU4TQ1PYFHAi87unm+1f2tyvP/RMzDQt7+
McThf9fBgmXI35em+ZOXyjTair/ins41nuIMeRKaXL+VphGN/VUDyEPvS6EurEM4/L02LcjSr3Am
aWRJorjwKhey0G9dLo3uGPgFHTiQtlxI5b/V5Vpurf8uHfEgiF4GRfAVmkiFI01lN+TETrsPcEK/
+t3Dm4l47VS8BUj8YGR94UG9qZuAQRBbtWNkqIU2uwRZoWlvG3opCLwZOpqnBUepJN5kGVeiIlyl
EpZA28ZeFenLjkYP7g+JJw7KfF5oiFv4U6r/pIzwo0lZlSpwvkCVJjITqm47sdCcIKq9be+9qv3R
TY9HSmyJN495T6te7FyACNbtttGXz/NmxmW/nofcKFKvHGrDidR4dnVB/bBt8KUC92ZwYwqNAWGL
xMPVRD8EeftlQEFt47zQJ347+Gw2VL/BN3tKU9lopp9FdXDY9t5Lv+fNe2vIpZqt2KZeau2t5ksa
bYycVUzytZUl6EO6PEEjXzRa3j0qcURzdtNra6vARGLKMGNUHr1uorBQT3cYH20cehWYRjVUg44e
ORfrbsT6DBM5TK0vtr33KjLR51O7emJaQvmxIpFGIXJbzK+pvr6u+6MRy3yRVOH0kgIitL504+Cr
wMQRMmnUwki8qKwufbkPcPZB7nLTnKwb6PpCcEPTOfaaTm1srVO/KSSVm8bWVjEvKmZRNhJ+ePU0
pY9znQXHJpat47bRV0GvQkIYi75JvaU96dBk3Das/D4mffRdpgiBJW9ouM3UUhU7KtWvbYOvAj5X
TL0ysB71kG2B4TbQ0+vHrW++inqwym3JvTb1egM7t3SMfGcwu2rbdC+Azbd7VZin/hwMHDymhTJY
Y5KhG+rPRGN+cKqtPY7nLJuHAK1Ez4Bq4oKbJpM22nbjq6/iXpe7DpU/Ri/jM2iNRXmy6dtUV2cx
rQQYMMKUepFMpu2n8C/z8ic9kB/NyCrodQUemTWrMdUxCuhJln0JC035vO3FV4FZ6WbTjIMSe7Gu
J5BzRMAsVgMJdNvwq8icMzGqIlWPPb+JdshLqgckm3/WVvvRxKziMy0mDFQxU/KQDitcX8vhXunt
xvNHXQVoDLqszWMaqzVuruJSH+i/bZoUZRU/eTvHQhoujn3cdbOx/BxK8bBtz1ruBm9jU/I1gxp/
FXugpEAL180hM7LS3fbiq+hpe6NFfJkXh9F5kinUydM4ud429iqCeqrpGdbLLESGFZX8HlLxT5gE
P1gnyiqA8hE4uJkzdA2p7tgqxolYUyje9t7LQ98kbgnSHiqY3dhDLtbWUCNWN771KnTGRm3qjDOH
Gs3ghHAwbB0y5cZlsgqdJsaYQtRDlkklqHQvRNXTrel+25SsIif1BQQOsEalKYbdyh4t/0n7ZBRD
UW7L3pTV8WYYWACGbRp74dw6EIDDWtn2bcqr0JwMAQVThZELYUJQC2xy1sx3m6Zl3cMutTDuemOm
U5QNXwWhO4NOW21LluVVZBai0Y3Qp0E0o6B/E4vjvaoF8tm2F1+FJvDmKFKsLvICKTzPsUU4i8Sh
2XZyUnl4Fz+W3AqiGmXURYcnynNmvu1CtW6tN0qYVj3qvJ4/0Na2BHdE4X/bfKwiM8c5NOF2HHpD
7i0QFQuwybaRV2EpB/D0J/SlPTGiJaXk+ScutOHGwVdh6ZcJr90CQEURN/dwdUSeLKu3JSlr8hwa
lJYSSQxeRp+ssAT3JW5L2aRVSAoikoSBQvs4kABO16VkUS6Qim1rW1qdl4hMauVgMroflGcE0DXa
pvK2CX9Wk3lzNMB4CIQO1ro3Bl84lOlqd8nGL3OtpZWakTR02bJSUpB2ZtA+NIFlbosdaRWTQw+i
Qg4Y3GhpYGl7udh4D5RWpyVax+T3E8tkwOMJf0UUEXQUCDZFzzP66s18SxQmW7jDkPVQtqQ7AkMm
sIRh4zpcxWZMLyaeBDn05KnPbAC4sVOO6Mdue/dVcMIW7vrRZHSE3WljDE/VLOgb1+HquIx9KIwy
ntWo/tFgB/HsJTM9vE0vLq7CUw3Moa9COGo66AzXlOhqgb8Nt4XnWuBKxosqECde3QQIM4PSLz9u
e+3VgVln5twGAWIdSiQgGDtY/XU/mObG0VcnpjDIZZyEgGj9abZDBJsCc1uaDB3l3XEZYJMwoMBE
ElHF7lQf0nnetkrEVWjWE5TfymLkTMAkIFS+jh0VrG2zvToxkaudUmE515Khllx0lOnwjz9jMy8v
+CdtB3EVmCUYnLQoGkKns0Z0qXu3h+q98c1XcQnjGZy5AKa7aGnI77N+W9qzZl4bMvzSHka1hzXZ
WZmm53PvbZlrSKvvV4hY47puYkOGkpItBXaz6YBHV+f9sLmKYFHY1GQP5njUpfZU8UN32xuvYhHj
pNwMQ6DDyozq1HC+gJK2jbyKw3RSxGFUOW6qMI5v8J6+zxHF27Q3IZ/6fkbGrA4SY+QrLFL1tjbP
UT/atH3QtFuNDAW5rVUOMnW6w2clDzctOrha78eVUlWoawTjPUmVHicQcThXbEtd/yCNhzV20LYZ
y25ERAbP8wnKwmAFm8IQOYD3b54FadKI47KoC6H2ZhkCCVJ1m44w01qdjyjLKxNi7QyOkuAXwyyl
s1CbhWbbu5urgEwXra7YYviumk0bkse+DQRl27ubq7Asg1Y0qwVcqSV19WHGi0DfKUanjdsiyFzF
ZoB6PVizktwhja8TabRjczpsCk5zFZxFbyC50xA/WSYdQmTanSgDcrpt8FVwFpWOzjFKyV6R7Q11
ugRo9hPxjD8/blDPeL8Up1jRIlQj2K1y85Dkc7UXwRrutr32KkIT9JgbXWGXnVoZdzkjmIH8GnEH
tmTbA+T3b19jQsktjQdA+55Pk7T7FleyerNt8FWUdjBmFHkQ2bekOw3AtTRu63Wb5ipEO7y2BnQY
SL5DywkVv3F0C7DLptc2VgFqIOIjjCODp9C5wuh8FqJNWT2aI+9nOzXlllIm21Ziwq8wBWmnY621
7dg0VqFpTDPS7XlneL3V9mcIV+VnFf2ebWnEM3XhzWUKzFWQZO2s7yI81N0a+Z7jNFTaxtFX4Znk
UsxR1Oq7oC+zvYVB79Fvg2njtK9CFLWYdpTaiJ3QH3ooAEBRcaMeN777OkYFc54Gq9Z3idV0hzqY
pd3INX/bhv7My3oz76hpCladV/rO7MrswtICcHxT3G5891WE5pofTb4f6DvstVA7Vpp0L4TSz5b7
snP/MRNHvf39cs856HI02PRdFhfxozGP81XcKDMW8cibSWWkb9uC13AgPQnHtoSytjP8GuyvMom2
HwU/o8D9YIPXV0FbTPhpDpiH7FDZzK8rtVKOSWol2zYbfRW1IjljNeJ6Bvx97K41oRoPaWiMV5u2
Mn11pqLMiXqNmuuAqU3difsWlJ/adRvnfRW1dTZjI9Ol+i6f5PiAKbRy1Vdte73t3ddRm2VWK7es
niLBAA5n9+x8kDVhWyKzIOPe9mkEJIcr0WBmMqxqEUvWq/lcbDVh48uvzlWx8VVh8X/YmbJU7CrB
lNzMDLaB1Ex9FbaGNJmmHrFohiq8XgTBzsreHLbd7PRV1KYKlcM44FtNoiw6QbxzPPiivjHhWCOE
kNHOrDxgP9PUsbrTilz+HhaRsS2atFWsRn0QVWPAxIxtl7k+lhpg/Ltw25rRVrFqYZhsFMtumZlT
uxuHQodINevbTqk1UihTpiQLB19DnacLcX5NVa83xeS4KZq0Vayq4PXQYuaEbeMESkGvtF6jZhsX
5BrPEw0U5LtQ4N21CkoejMnTTte2gdZQZHkfq3pSVfhrZqwZrZcPpGOmM8tTsi3HXtRe3u4E41zp
jQmBdOEFdpfILKGArEjFthNWW4UqEu8mYKRB39VDflMJmnrS5aq+7cqkrUK1w9mklIde34lt8S1p
SuuotLD1Nq2YNawnyJAdEWdT2+GMpbuBknT7UBC2YWHBKL+fdaWrsC/WRx3Olhh+rvBm38dGGW1q
yYF9fj96osa1ggipvpNaU9hnvmqcCJOC6ti2qVkdq3koWIjRNhxNVQdJ1FQgTiIWvS1U1/o5Poa0
qZRb2k6OM/xf80l3THRrtm0za3XJ3i/LWJEJVTXJhFsfoKkrlSZ0s21Ts4pV0+jUsVdYkjWt7dM4
j0ZHzMZ+WzasrmJVTi2c6BKiqYqglOJvGe0EM1R/suKXvfBP8tU1xMeM5ajIELndIW0GSaSpmtNE
G3v41ZW57ZK2BlWORpjhUsxWhkHd9LFEM/vayixEC/569n/wCdZQogj1GjrzfILaKvILbBByvMly
Fn9llONPnvGDfHgNKQpL3WTR6NpOwXX7aIVC8JFjfHj860/wo9FXkZv3US7xn7bTzS46lFKEfFwr
bSwtr93ekD+OULBXtd08m/EeeaYMYUE8Lre9++qMlQNenGNP25lBZHAJ9I09uIB0W31ZWeXDiOii
3Iin5i5UBd3DpB66VlnK2yJLWcUt5nrIxqsQhbDPxS0unwYI35W1cfRV3GqiGWL7xw1cwA/xUEQ1
VEKtnLcl288aF2/uyOHCYzGi1NjBCNYdEIXmAZnbbY0wc40uklp/iLBcXg7ZrPw2lo1+OgT5dLdp
zawRRq2W+L1UkvW1iix7sjBYh7qNjG0Z6xpj1IsVG59Ato0ANBoqQmzUT2VQyNsQgAgmvz9nR0Ov
B21i/GaaoEtCyjfwLVdhs22bndVBOwplkudoAO+AY7QfTLGJzvB77n+y3y9v+Sf7/RprBNK1jzDn
5u2VBEp7SgfOsazCuswU/HH9pJntjlZlsC0I1hCkng5FLBuJAX+8jF00NcuLYpDibVd9eRXAXNpm
E5toSmj4qmH+q4aOJNHb/3/UnUmT3Diapv9KW9+RxgXcxqbnQN/CPTaFQiFF6EILSSGAAEgCBAmA
/PXzenaZTaVPdde0m82hLQ9lWSl5eLgTy7c9z3VfxMUCzuFaCZHGJXlBQ8ILTvWxRucGfb7u1S8u
yUAghYUG3Kds5N0tqorTfoXk8rrL4GUvEqpHowwsy/c5OmRA1AFQ2cA7P6bNdXW0y5akGEV3xbD1
7E2XQPxUNvT3WJVX5nAuW5IAj/DOAU639y4E4M1o/EgtU/9kDfwH5+1lU1KXQJ9UkBIffRJPn9xZ
RlR0arjuRLxsSwI+E/iW3hZ7TDAPzbEp4+F5woNKrnssLzuTCKa7AAgDrCIb56puMAC3JwvuO1c9
lpfdSQLu1xKCuGpvrUgfOtVFd5WVxet1r36xYKnMyp7zstqD0zNvyVxUL2zU/rrc3J+o9787E22E
kcgYpst9cYZx6YV3ILAEd91m86d9+O9eHVPX61zC37xvVonmpyztfkL7PXxc98lchLUL5gIqNyf4
3HPIlNAQNnVgA7Du81Uvf9milBccMOtiqfZEJnBjZHAbSBCJquW6BNplk1IW9Tbwcmj2C0oy94ME
CTWKQOK77t1fHLnZWXiU9H2zV1kcDibyYCdmYtpe9+oXB+7QZtUAyGS1T+GSgqo7Ijd6UtWVn3z2
1+tCa9NWYVq5Oaej1a2feHpCc8p03XK97FjqFMbKmITYl2vcjcHvTR+mfqZX9hxEF+v1LEPpSu6a
vYGEfEdSIt67vpt+XPfBXxywY2oXBuka2YPoDt6LE8k+c6g/XvfqFwdsEaqhQcKC7HnVxS95Oqit
9tz+uu7VL9brqqGDx+WY7BtwKHdzGTcHP5H4qq+1uGxg6qBiEhaK5j2zSm0g7pOfgLFPf17z3jH4
8ddHcgmDDOci216lKrmHgM58QYiuNte9+sViXSPeTfm8ELimXXhNApOnpojWqxJFUIz/9b3TQuhE
zrrZ9+uaAGImHtqmGw7XvfWLtdp0PoYf2zf7IiMaGNfQAC4Cksh1r36+jvzdAdK4vNdEgoEBAR8o
GCQSB58AdnTdq18s1aRJZ5atgK1MAIyuR6O0eU6bHDrB617/YrEycGisYinZx3DWoeHDe5Aak7mN
rlpQENX+9dMRRVrGBvoq0FCmfIsUcvMtpW175YK6WK4ym/tgObYa6AEMzKSLOFLoxq/aanBUXLx3
x+AOKzPswjC1HBMMD3+FjrH7ZxHh+dn+v2M2hPF/fXmtEaktgyf7ks8ZvF5ziA6Ycpv3EoKets6H
vFivW7yXvU5oYStVRwMBeKbwNYC9CQaMBnvlq18sXmj4ItWyFVtyGtJTRBlYtojRr7r+FeXF6m3R
S1WRjrHD2UJLIQLJ8pcBiZFxf9UKuOx64tWwTKGMzGGa42YPhr6/EdpeuTuUF+t3IgmFqmywh0Ey
wD0hWwKgfYB95Lo3f7F86ZzxNsYA+qGowrideGbBYZPius2hvFy8fCF5m3TkQGfcLvmg/AE2iOsm
u6Af/uvz3/CKNCTNmkO29IBFJ4LkH9SN7KqEUXHZ+xRh6ABCkondyAR+ja3uURbP5RiufOovO6Cc
NQPUk8BkFBoYSgj75rtJS3bdU3nZArWmVdHCNj7eWCCUCGBRTAMmwrvrxpcByPnrhy/nPu1g7zA3
XmbjRpf4VnvwSq57cIqLNWvgsIAfgGU3WoD6gf4B/QQVmL8qfVwUFyfuIGeP5zKQm9bob4vP+g9V
ePt21YoqLhbsWDrhu7bTR5dS9T2Lhf6lp/6fNW8CZ/+Pd/3LLigJ3/pCk1kf4dFO2W2GbNGZMgqi
fdbfLQmfSYUBHyuiW10OBb2XHgrkA2j9S/PhQeg/F+h6cYakRXbQ8xmbtZLpntCid/2GyCUt9kVO
uPhhoD7rQPuNwpLWZIEb4sSHWepuk65NFe3F2cD8g4RUYy5spbmP36APXrqAC2Rr1s95WEZ16puq
7e4LuMf6U8ZACXub+xmK5VoPNozPkTEzvEhymSbYl/BLNOwHSXzMmlpGySB+QYkz+XUTqjmwl2bh
3gCcCe0SHrphGZvHIaYigNYf1nwEidGVYC3STjaf4UUr8/sBdduVbAV6RsVnaIQlCLk+gPhXbBe9
ZONXNY4K3qgZ39GxKucSIubJdW4AmVwpICoLPq/muI4UguU4Ity8Jlql/UM5xNUZYjvSfLobKpeY
bgNub1n+6qiOzUPBMxO9dpNySbR1cdci+hqAsjnLbBLOGH7ZqZTLfHR4TWO21kBF/GNVUcYNYKtG
tHqzpKGJOuDnQ1IMgAHiqgimXtE4vWONb4YHsfRT9jSyzOIVyoyQBGIk6FyyBZBQHEWPwvZSPFTJ
6qAAQmwCzmzR0GHZTzZG3LnCZ6ieBFiYPtnigB/WA8+WzN7bOVVG1S1Bn8HzWmXJpDYTdPMwFWRh
ZfqGR3FG3joYCYH7bNFVCFCmgzAP+vAoC5k/S0S1t/MW/Ywp+K4YyYMcD84T5ZBWi+IFhMom9EUm
DqBKwVkI27QlGYohfdnk8DPCP6HfXWq9f5nbpOQvMCgbN4IMAN5NuwGcNABoQFKW8mM+D1n+vQWF
T/yeooKsYo9G8hXwRJcT/DVggJ0ASTTgt4oPsJpaReB86poYWOi+wM/d9RXa5LAm/DCXvyPLOMCP
rYDNG3TLEiLRV7JOcyY2I1/T9WcM/gn5BTa86kBvzCaz4UJX3S7V/ixl6hd5XmCFmbjZYZ58qMKW
94Orwi1thzQe9yIq8qnfEYDk02iTzSlv+m1Rtp3/gAZnmj+XHVtau52Gqck3cmZveRiHYifsVJo6
GiM85qMp2ulnbPEZ/TLCJhpA4r6Ll1MfQZ9+hyF2m3wuDeqdcY24UT11ed6efCyjT1CLKvprgCBd
boD4Wn8mqxWwdC0FsD8xW79QGXv2i+V5CiBwUfFirVkauGnugzqrXuC9XChQm4E2lWSvM8dDJe/p
yqukPYE4E1q18bIa+TeL3YEOu1GEouXbpMn9cFKCQY4AJrJgwmypWnL/LSeRXT8CGZ1+yS2o5gK+
KySRo3pO6bQ+8bjBcbxVOBlAQVW+kGKFBQMtX6YeIpQZwdNHHX9MborIgXB1wKhjbgE0BHXI/MZw
mIYumIGaMmm0kAOeUsKWsZSJq4tZCPPW9hO6F/YBlznggEEQkrDH276aWVVDqW4ifOwLEFevUBMt
1ecx6X3+li5kYklduW6keG/eefpbQTUxPEHeUJrXMHRD3NU0UD0/NECVhnfPHGRjtVgi3R5Uk7kR
BCqjQYqqo5nDDLr3LC/QJiCXMZXQSLo4cnGtaG9Stx3LJkUfgUqIjV/D7JdoV1CZ098zQRCmjnZg
1aD2hUSifx9HiR0fjBNzP9SyDW7dZyiEFM8cZIboB77WGRr1MpRZ20EVEPnqE1SFSYFuqwE9Kfg7
BczyP0Q6wC2LXvsQxWNNWA+v2EEaPQFnTNGvyR5znhID7mu2Rkf4siecF0XuSni8jG9+LVI5/iQL
5efHoTEZhCEWguGfqoQHGROGoNqzFxz0s5Dgd8uOuZrbrvfH0tDVBPSzlx5OMNSHUAMHmdj1id8U
oNGzF1rFw3QTjYn1r1Z52pONyVou/U5NwUx+o32I3NNssM/cW8HVGZ4TtYBP4zopt0ytcAnVdhji
p4LTaa57tbRAaWvqg/pGYBBchyfc7YVatmNW5ULfLoVei52PrQ63qPSRDGDJpLfzAe3aMV3qBrkx
VdYdMOPdD/BQ4TWrAar3SE5yM1It6pmD2gMdHmH8URTziC27aQJ9B3xM9R2c81DaQjbfgaWbQ7qB
1/hmy6KyAHdKMfQHHgkuy0Mfu7GMdjGLSXubDD3cJY8wSElokSq7wJp3n64rvqvaxJMa0UAwLVET
AUBOOgHiaY4vF/IlfQ6uAUBPiX7SE2jyUIQuK6zLu9UjydfX05ixvnxUxrO3hgwZrgRhnJLwEeN3
XxuIJhLhflHvKzSlBRv30BaS0E83NCk9HB8karypwRL05edojtG6yirbugqs2AUh/e+2Wd1i9hqV
o+oFO2AEULijbUX2UZLPc36AENpJUfc9T5Yfi1n1eNskcolOwhSr/9Kr1bp7GkGOFm0mI9uz9gdf
UQTHo8Z6XPlLgFrZglJjpyKGEjFLp3YAXznpwlfs6oJ8h32iAM5TJB36FJioUv4hKtWPX8ZyTgd2
Vv/xMgbTPjfVXRaZkuWbeR4klDBtrIf2ZoG5Lqq2lYshGAK3HrvTZ08Khy2ZUkP7T2nu8/nYVGHK
n9ZIRo6BWdLC4rdJpon1djPiMylrErMUXR64ks5+IzkbMFZUxEmqnqt+wFEOnDfPpu8keMc+tGio
1WgH7vy81A7VePFWSQ1STA08rUi/xa4SkL2YcUAAUzflvJIBenpwnuKdXXtw4mt8B+mS1U7RRdxm
uRvzzyjOptVzu2bmTzdxEpszdNu0PdJf5Vkek69M6lNJm0x8Veuc9T+LpNXJUtM+DbGpVTXG+c82
YzgG6qTNVfuNLawZ2dkFibtPHXTWmGNnOUxiNU3RVf7VKtNGIOa6iBN8gPk04dFqlrZgh6zFPRY2
ImA7BfZBl5EYcx1gwMy4QY0Ii2E5ULo5cj5bfIJyCfEd7hy0/JoC3S/3eo3PqK9+BSLudRlSKffB
JH6UNbVd2rx1azXYJ7yVDJtcM6vO3vposAk0SrQkdYXOPIgcun4eNqSSUE5uBNh7zWcwd8N4jINS
yX6l+H5w4XZD9TIVPIwYebRseWtWWBRmiERI2k11zKOB3pMVa+IpWgSaz2ptKiC765bBztNii4Ur
Dr/+MjAB2m1wfdfjSkJbKndpZVnxYSUIZpBQwHuFP98JFFhvsg6n1Ld1aYriFATIwq8sxn7ycx3w
gT3JccrcIx/gIX8IaGzhJ7RCFRi3Q/jsy9PU23H6Heu1dzvYmItsBow95sMN3L5ifpUa2A0oh6ji
n50H6nmoBwwqL19la6W5QT2We9CMo7wAcDdCzfTX2pVxH+/S0YXc1wmKhP6LrEyCC71jXmfHxQjf
FjcdEwqDpy0nM7xUjZ6zj3iWIsP5Kln31WMTweeDjFyb4TMIpMG3gPVszG1YO7W+R2jee4Iltc3u
ipmMGG+e5uhTGGYMnaTt2FYvbdsK120QIY3ZPZGVlG8J6FLiUSIJkexHgXX4zqzBmgQLvakgRghx
lWKGMqYfrhlI9bSAEBAQPHkSZTd9BFDPEUXocvoyqGTiP5ZqLPHrY6uXy2PhewXxllHL1N8zsggI
ghj3/WsacI2stc6L6Cg00+ZuhAQzPbi5lfJLlmneSdh2lgQeEk3BSSa4032d0Y2lH+fGwcNjxUQI
uOhRX5IvXEO4+SHV5OcDTj4T6h4NdDGg/0mBpzIWid1GkxPR3Ujnpvra615R7NllprdxO5f6JfQU
+Uh8yisWgV2LCUMFc44rGcj3fkLqeZZNL3bAsBO5daWbis+E2ZCcRsdocSNWrxRGEUKlHlK1ypXV
3Yrd50uoFtC8h36cB5w2rAHNPBd2vo0iz/PPYO117ux2LdQEoHNczvQz0nCZ3YvgJHZCT0Fb29MV
VreDth3MbZG2jtktRpSp3wHUwPs7XD4LdypKyH/hUJgZ24sUK/TUrT2kqhldBYJdGHHMXeNkdIaR
zkMrb9uOeoVekNjL6Rgt01xuE8S76sGh+coeZ76ixppzNXSsnvEOc1hSWJs/hKws07suQklkm+VE
aLxZjH8VdcrKNbptIE4ZfrK8K+3rXMQmfowVbtEI4DCilD8ybeW4Gy1UsHe5T3J9pI2BRiSJZxcd
27M8/A4TpCBQ1LmYaPVdDq0OezjmXf9FYhUD6yDW2AAJjqDmMXeWalytSlFwh4xRUnX3SvbJ+uBy
fNDQkc0kRIk4ZgujBCKNvGn7dtOQpahA3Uxykl5XVSguEntZZ2JYHCk7BpyIoLd0g0EXDOrG369L
olyk9kzSYF25kR9ViMwtyuvRg4T85Lpi0eWQVNJNc4F70nrMBg7Zjo3Nl6XUzdNV7/1ySKrI1tEA
Ge+PJm/jU8KV+Ha+Mf+T9/5nR9Y/yPpfTkkxH49sWVp5VIPiWsDSsYKpGNOxOWboRcLoGoCLbDvl
CcFjv3ToY4zA1P5oK4lYSwwse2jxIE1ImOLqtYYN1dUIIw6F1w8HUYnxwy2duxJ/wGrKmkNiBoh+
hdRJUSuFHtd7UhW9PTHXxhyPtUVNLFoX6OH/88/vnEH8R7/gRWYRzdLLxETwx6pA+LB3YzWFG9vE
Hp4XGBW3EhCVf1agOWf8/tHPusgzBiNT4uxij9DQBXJS7VCRbJu2cTRsq2FFGgb6gJVmW2QTSAl7
IK2QP0OLXEwgEID6eqlxYni7i7OJjPugGjveVF2aZHe5a+C81j0m5uYdnSSpYM4yo+rtQ5uoHBey
adJzOYGWbK0eH9Ew6OcHIAI4ggfLS3M695cN0AY0ElH1rhVkltlOhUEU22TkC6yrHvtOcpA5g2wS
ZP7Yf+kGUPuhQcpdB2VioxoAuRDNIn5fDibNYiRizMos30TNYoZt4kEd2nWMBOtOtAyVe+jKnIEH
BjeA79vtn1/pf4lq///oU3UfMLqPH/8Cnar9l/3c/3rHpbz/b2BWxaP1nwDsFfsY2/e/dzTjz//N
qxrDpwwjcQWXcp5By4KMr/+w07/9Kyn/yPOyoODaV0mO/MJ50ffDOPF/+9e0gFiVVud/UgrF6rkX
42/s+rj8A3W5GDFwmcW4guX0vyJWBSz/L4ukSFBVh4IwQ7KvoJBBlxe1opbxZsSYwQklR8PklzGy
lN67KGRYDpCAJR7ySWyj8Yg2qBRoPHFAI6YMG3b+dZGV1hVSuelDUi3RW7dAS4l4u8v1bLeFsynr
Xgc2harYVbRdztkWgf9vfBd8jqMniIMiWHa6eWl98j0LlXH9Gx9VBbcJRHHBA3zPM05f0Pzsi63C
RSc8p7bP4HTr5gw2FVhQ3a5cqyLUGsjL27NM3dciRm7i3Mm5wmNjZbqFfZo95HLSSEEinZTUQ4od
duMGx3+xtFTmMAgR8SMVnECikrfQ7TmaDEONDFpGtnHAUBZ6rvtG1KaK3XS/9IQosqG0R2T2Rqeg
A1wtfFxxx0jmXHylQ2Iiu1Ou8PEz0UsoD1bSlN2bGZ5jVenK3lAyyeqTaX0V7fjUh67Gtw5TlJ/m
vL/pgEvdyNZNcp8gAzvUise4yCe9xt3MTGjX285DmlEYpxZ9E3TVQwupcGVCEn40MYSKtGRbXaS9
O9DU5vmGhInk3b4sQz67/TRKC2mJRap+mneYC4nYejKkxQQNRBwoX50Uzp5jmZMMWsokHn9IGXO/
MR3kmDsDhuEcwbKWtCs3+1Thqqm2C4njEadIQoUaN6j59lAJYXSZfepG/De0OROK4LeSoU/qbI2x
GZWuN91DVMEmVU96TPweE+HINVFMfyGxncYzerS6xhUIipHCLyHEJIAko/5R6psuTpGhT/LIyD2m
rYp1Vw0C99HWmsptAZMw/sTW3D6g+GTJIZoDhdoVrxNu/JRn5ROmNddlp5SK3bZhzpiNdWWSYUPt
snhTJUv/kudL/sSyQbxpWU3lhudl8pKvEdRJAnbbTytROFE6BmISacbxHkqhsqyLtkkLoIURgiPV
r/MZDtGcwhmOu93XqXScHiOu2e8Ck/r9YYmLM+yvYTS6a0QiYS8TIQzb6AxkuslLUMS3vOmqCrK7
nDzmZDDQACHkitEwBNjKKdOKvwaBjP9uarsRCcQUAyabkQ5tDCGXt80eY0r2p1wzFm9WR5AjZhzG
wVhnU79hCUPRSPVRZfdBwBK/mWKdf4+rDvYik7MqgnDO9z0kLhjjhI6sQcEmExm+M3Cr56guOzDR
Nkj9UrwvXkA5vEJd/m7xM19RQSC/ZSkmOAdFzNptVCQKTsHOe7h2p8mP9WiRONsb1ovP1dDN81aW
SKnfobTC3xRS4nComhWZP6hwW4aE/Fy9k1AUZit7Du8QQS8orWHjGA/oTmwGSNln9TUbZAEnTW9x
XcZqXW/73Jp3USJsVQivEBdr/GA8uH4X8ZW6k2xXE+0kOpBREVlQ/DJ7FCTEfFhB2mrqqEIu7Z2X
rqtOxK6dg2YoGmL8D8Va8zs/KsRLs4NP4rFBmUQ9lUuWTZAkFg1SgFXlpg4581LNzTuSyi40G9ZM
uADUbco4/xUMdgksrNWsGw4Ee8a2VU6qNXsseSshqcrUGKU3QMQl8huwRmCHViQxsLzLyY7PgSxj
tuMNTHu3xYpE1nfU/M+jezroyTxjer1QAFsIdd5yqTNg0mN9YvfGfgHEQ7kLVQKZEbJ9y+JPHX4I
KNMFUlgzh/Md+/eu6SkpTrrKG/21ES6nhxKjS9VDC1let3UJhj2WuuUo4b12Pkv7p7JRyHzEUyU9
JKlNSfUxoA27+Fa0yZTcnLferkFDHWnhdxNwK7BfHcHSGmu/LuDULZ0DFZAAUJBClYaYFzQuKgsY
nsQot6nvoLGMvBn0ccIYxfuE6ac35xNCntFRvgZspzN9ok0++09L6OJ3vhJZblevZbsDf9AhoyHj
hL/GXRzZ/eKbOdn4xCtA7Ajy9lu04Hj1UGoCAdGcpzP9gmLiWO7oAGEdZISePQOxHn9RKH39iQqy
JXxfgasaP6EQm6I0GCSQScqWmk9Fc6ea4FtQpNG6sqWx7nCcnAdc66g/s3EZHzTZjtTIJ00RPx5S
qENeHNKD474K1LRHKRSsTKt3WGCo07fNLpl5sFuaSFfIzTgWRbeNkYhLj40aKooHaYyQvJwaHb81
uKeWN8KRjByYwerZqFaZ8YDOzEjVYZKNqtWMGQv47Sg4e153zbCfG1IlNSD4GDji6Pb4zFUrsm0G
qeAemPDADl7h6IAaamQMhmdqzLGQQ/wFxsGYbgFcTvP72FI4LWOny/SQIr3wuytnc3bzjfF3PMet
reEaSdi27xhnj3BT+bVui64RJ0D69L2P1fJCcEuWe4XPUT4smBzPdg26s2CUhlUxtiCwInOHRuRW
Vae1G8s9MwZ59QQ8lwU7IMKqTWApLkjPPXxdSDAKHo2PfT5RuBg7yvG1RM49C8TssI4baOLmUigY
PIny6TaiuV12/awDrQGIKT4pAZcmBHdVJvcYyXdflg5izC3tW9gDxZh/5ybGFJjJcg57mlgCdG1r
j+8I0vC42TGap6ivc/znncQd8LPuRznVCjd37G/lGH6sgN2U+4Q06VMc9JyeZt2XA+Q3Ns2RNrGF
vcW9KoyPVbfiIN+iGhzTk6lMaN9VZayVuwmdqtBaCpF3/iUIP4qDjIcGOUSSDVBLWvZlAqw6vmXF
2vYPk9Nwdw6h8L8piqhs43iSK9hGJYGOC4N/rp6pmUCHx0Wm2ojMZDftOMFbZzuwbbZIffbjhrMu
Vk8NXSS5kVmLQUEkUHHzQyonHx6RCu/cHlWdUNS57c0eIZax2wYE1i3W8ChBUesDyoMt0sSQvyq4
3CRS4RhoQQjzHncOQVwvx3G8YciAA29eUfmmE4SXyNLoQn9OumUanzGWYUcUoYfxd6Xsana0T5qm
bpFUj07So0C+113SFzD7jT6HCX3Il80CI5g4taVYqve2D5gZntIlHj6tAjW7XUvImL32qbTqU1JG
Yn7OBG7PLbym3YhMH9mRTuMqwA+8HPUQ5kM+4NewWLtIsbZoUZgiqLkzuXErS+1dM3Lxm6HUBMc6
Ksf8gHyfgOzRwXGGGtswPegxWlPkHpkaaoy2FU0dl2i/gJhvwB9B6mudTjwdkxQ3dNGqm9Hm9B4n
LF83uPkAw0nWnH9bYYl7wu2qmXBWp3OM2LQpo2OKJyuvDQbb9MblCX0rZVnCA5cNSbORUQ5Nd4AF
TsJUr8t3RLDpBMHdRIdNzAYicLnqkNTHAefvC+fGx7m3aIZomti949ayhH3Luco260LN90Iv4xeA
+mWEhkbDnqTySdgOedOvdR53q92OYljfsCOaqXYVh2AYk3zNvnEEJ3GX4nNF+pcXr61XUE56TdFW
UlmPeH1OI/EbhlunD9p1tquRwRq/Am8lp01ohwC0p+pAhCjZ2P5Gdhwbw2xSnEooQJblTZzBK7ld
0Q/zI85yryFPRQy9GTEA+YwyL/rylJjTX4VKCgRAzEd6U+R6bDdqYMbWEYr1rmYjUowbzvMVJuuz
TC/vqVMHGREojfksR1QoMNKwQesLOCNwUJ+TetxQRMch+hBNo1wNRsg87pA9xzWVEjfPtRpyl9cV
Ao2/jfX//4jY9Uf/PI0fHxNC9v8GcXpy5k/8x5H61/Zj6t+7v4/U//wbf4vVo+oPmqFGDCRwCR36
ec7t32N11NT/iNGGnFWohSVlfM7b/S1UT9I/zsF9XJVxFqFx4tyT97dQvfwjy5P0jCBK0WiYVEhJ
/q//+TP8D/YxfPr3PJW9+Pe/d8El0Z9TR/8noVUgos6hu6twbmZZksSXFJJi7rhtBMIeXPZZ0JvY
IN/5MuhU6Hvrlsw/ziHrx69e24B5LrOcawTJJDm40yGyCtFePrEiPqRc8+qWZ/P4S5d07Z7cyiVq
SCPKyd+LptXkAeV5UyDmGAUqNVXCpv7O+bSCfnzBzeJH1Ipq3pkFD/B2MVOEozuL0CTe6DF0u0is
DTuVZa8/lY3rHit04/hDOyPeRDuqCj+MKORzliPu36ytI/43esujYgeNaUd2CA9Y9zhNGcJLxnLa
1Ni1jHxFS2vhXnTaRu0Bd4bO2h1szXN5SgpVFXWrCKFIgEKlab9E8/lWOFYU97Qs78xXQ3We3Qxp
iwi9h2tU3+U4QiUKjDmQiZOD+tkMpG+QNBR4/cInpT4hXYK7OATuZXMrUHqgqiZWJ8Oh4d6GH9Cx
FLi7dWZdblpkL4oNYkFZ7eAfo2QfBmCuqEt8eUdIWjq0843RgFBD5NkGteVIbRqGi1KNfo+Vfnao
JKCCy33xDWcVX28pQs4ZET1F7IfjmCybbEidRivvyCFe5pOZjzE2O36T9WXVQhVqsQv1ja/wITud
JTWEc5zfTaIr+KYniBs2Q4SBNuxdC+qVGzEiDDx1uYLROh+QqNwNZeGR0mkD7s5L28DiSRWJl02J
KBnTz5FE4xSr0L70jQyr/oiQRm2PQVjP6n7+s1VJTwM5CJyaVm+aNIl/DTaOAEOLZdVskyIDH9q6
gYo9TjUfjiv+DAo8ASlteHbRW7ZxPaMJqs3M+A0aSfg7czDHQ82drO+Bd3QBFltm/OsQxjapizXw
ry06eM7BMxoi9lHerB16/rMRcECMIL5Z4ZcfiEAaeexSZhElwgnLvyN3K/G0imLqHubYCqiXVxSV
9mPIh2du+azup0qH/pehLLYfosdhcNScs3WPIokaTuCXRPRUGtQQIbvPzLPjK4NDeqQY9WgNUju7
CpvDz0ytQ3+bmDgU2Wb0TsgHMuLe/JV62pS3WWeVPUZVtb43qVvDXieGx4cQoSXoNu2BgN1PCxp3
8HTTNr5bIaJaHt044tKA4YbRfIKWhsfRHsk4u5Dt/2bvTJYjV5bt+i+aQxZAINAMBSD7ZE8WWZzA
qiHRd4EeX6+V912T7n1m0jPNNTmTU1ZFZgIR7tvX3q6mbGqepnKwijesUFkdWZnd91FeCJPt5xbN
sAhshRyvmPgzYvaCxk1yuwlI73bK+2ar9XqFPbMMvAYTXy+zefKgKc/Lqnl1sS6CwPX8SLQKGd0f
JVJhL9WZ8aB/Jqi7915jVnFkzMWzjZMAY3I/nvpFWawoLw2K8LpbkymaiUhoLpg+vJciH2m71qIz
/jFybPSOQt60Xka52r/qrdQAc/02zZEcxKheQJRE/WNNHXnHSFBtp2oz2Bo/ZVt79N0YbzjsyBgf
kI1KZ1fGyTKHvT9lntyV5qj030wtLLGAY6UoBVzzNS1vWyWhrceBzfDFUMXXhY1t245NTkV17giy
TEOOXDptwlArFyN9o1jpXcpE7OOGbQFhVU45zKNrruYOZahBCxSl9g85pTaSQOdQtW0j/f8+Hxam
jl4l5Os2xfRUEiuAfbZkVc4RJC0ua3WDA4Kpy3X6ob21u30TligRFtOmOMrMl18deW4FEkUzXGIh
WrjHahNZlGXx0B98KZJ271YzhYNjVOxZ3uxhpuk3+2HbT+XqpxeHtZ9mkKgRRcIwN/krJc/ejGzt
s9SrNjY+tMby20+59rcOq97qX8Q0rm7QuSxwe4LYAS0o1nwm9bRzhzccSLCOLQHOphvfKX8dgt6x
xI29HI40UnbGcmD/rZoLRBM78XdUxhL1JbsnleB5TNtTUrJkqTCyszN3UHx6Y72wZtWDZHzM7G23
Zd0P9o0bV8+IT7KuIJ4n568JhPJgKdLubrnzd54ojY9ucQuiIDKDg9igAENHPCqlddQ02Q9ab58d
3U69IWfUOZ/QGBffpMsnkUycz7XePkABjq5yac4zZKSXfGQUl8p5PRs2WzwL0wlc5TxlbCupyu5X
WeblHdDUVETKkH+L3Ha+E+EiA4rnpHTGqz0O/rXBORjycE6Uf9UdIEcWGEv2UXQAyHJc8P0RzHWA
nH1hEaQX1MTC2JM8LAX9G7mb7+T73ifuuBvp/iK3dQOo2uU4+DWenSaxwhGpl4u8OCNjH3qKg+OW
ZHCStWSddt4QCgD1hdL1aGUuTKIYryTXTjjehvp7bGr+gE27lLvOLq0t8UnsdPZVdfZMI2KhF9a0
Tqv1hznlhebWepzGrjfZAw9OyPTADGS8nuh+WH9NW76Bbe/MkYBKH/Ts9B+4bYqkqaqL2fRzpKCj
ggTemp3WdXPafLO6JJ4w2oi4pnYOzH5G1F3tSy+aGnVtZuK/dBC/subLFtYYTp0daSs5D5XdnZSz
TUCX1RmXTqSpfSIOqINceuMORTg/TmsREQiHyllYl8ZW3qkaje0ZGJtN2ppsXXNtdsh8/X5MHMDB
3r6sclt+tJUx7G3WVwdq5Wyq6aBOXlwtUU7FFSwmRq1A6eI7VprdZhz4JITOP+3Zba5JPKm32O/j
U2u6f/D3OBlds1t/McKTRaimpf1YVqf+69QL/DETn2kH2vzim9twmAQ7quxsqt/5gLPffbtVNxP3
nmhd6xkI234tMS/ueldfKgOOixedC9mw+MzGtTvRIe6XZCjOdTJc2K4D+z4lxUm06Rgt1WT+iudm
c/kZCn7ZrhPyqy58FaJk1oxiOvhxW1vUGjq/IGvunMYDiFNeum8cU4XScLO93swC9qr/KkTlBKVJ
QArHkB/Mztrf5XV8X0JXg1jPRDr7itXfa3YntPyZjW4SttAMIfYG92R3nGhoqNby1EmTffFLtgxB
nW6ndboJLeVm1yx+QNrt+zkO+3j7xU5697NczXdj0WgKnsVFhKLShVnhnAbh//Am+wRo9Zv9z14k
WEwedXp5YONXcx61f1rSwQzGRTbRXNiPmUofdFO3UQJO58PU+W+C1/I4J4xugBR0OEpIYa93vid0
YgCRtHtaWJt+0mX3gNTCd172rJS31yuvMmriBqKvf9ZEEwAWazus+Nt3itoASnlZQvagf2OrOXMW
nrmdmeNkzRj1thMqV523LnmZNhkfQQQB6Zv8EMf6nNjTvcoc/TlDLP/FfcWK33U7LH5255Xy6DvZ
FvksNGvGVX22vV8H0hVhx9jiV2EtthnYZbLuDTdWgTWZHT9gYYWeBjLYqvi0raPeD+Q1h5TGE9vt
C7ETlu8HWsq7uohlWHhET5S1HZFA/WvojFejSYwTAXe/xoqt6pZdThdMQo9FqeVVJeqpXx0KMapT
16+d4+xyyFq525MbzmCl9f0VvLX1+jsbjOE6ju7DwrZEVNIqocV2RvWEx5H6c8ps7qCWQaLbVbzS
WdDVRvOaNEJiS4LmRx0XD+2GAumQlHbkFiiioYuPZtvuiyRW4WBs63slvbu5NcawKib9mgyJ/Cvi
kglDW2+X25gIWYNf82c8oGYN/c+57C9GZbR89tmCbzGWuzielh0RKOKrsiaPLAWVzsfb5rQs9Gwr
ee+L+I379DnToMID5AZIZ+oslHjdGg4SEcEgrj7y275sIFUbFXFJnpq++uB88s5rW42huS3fjRJH
cxxlEAO5v6zMWl5LszBPDkNAClQi4bb9KLwoJ7rtrek6N0Ct9B5kvvh3nkwRrRA/HxJmJE+G7RDo
rwfS/3fTZBiPiy2M+8mIS+YQ4tEze82pZounNWk+7JygTH61nTPkyd7yqPes3oiPawx2zALECyXe
b9vxZFj2xopun8vHcd4eOiOGArR/+Lp8STI/fkcunOeDP+vlD8fXPekKTFDydL2sMYmFoebcuaOK
QWyeskOzGCbEYUJ9Q+n86jFWAAax5gfGQuJrbacXJhn7ebXcg0r6nNdwBMjcA4AFXW7+rSd5dOTw
6bLO4KcnOFULe3QDS43TtU1JUuIg6bqHyhYmFYe37mDlHUi+dvwENy5DHxQw4tNMT8niJX+G1RBh
Xq/JcdzmPwziqksXO1XG7az052hSXAt7eEkrKr86ZbRGcNPz6rRPuZEe6aTGAENTEqhenmYTOb3u
5vvO7V/rbrjKZHrI04Fpst32bxk+k4fCdI0Iy+1LpRlujf0UWh3XNL+cOJDe8eo7JlVHa3pnQipZ
UUzQYBsyz3KcQ6G37CBKCLsxh3M1PEptqzs43RRzjt1e9WX4PRTZqzMlxg7O705Z1MOktadfenKY
NmGACDe8LC+rU+CfYFS5/FlWhU0EXpH+PrZ5AOas/F2ww/ijwBwJsyrMsGKRH3NCdcktJaHAO1Ee
phi6unTgHMOYCBOuuSV/GIeBu2RiFJ85Q3M32HERDP3wc6EUOmSu/Ji3ep+NzhQ1mC+iuTbZAEA8
UmmZnz5LEaLOK91DR2oBrX1A7fszjmv+edZJxKxlyNzHDGtPGPv5hyqnOyxQoVJ1lOvq1RmW8aLn
lWVvC82tWzNiqSe4m4GDv1yL+tCIYjln5lLEAZ30C9YzOVCus9TOGJM22Tt+0qhLM9OvFezkhnDY
LsIy1mAGjgybsn5IlDiVjnlSZaeGCLP5CYtet4sd7/dU99VL1vn82IVdPXGgXExDIzAW7zovdp2f
/kgt8d3T3wZLXJ8ok8TZUUnF8ZTwmeXYYJa+rkLX9A+LzU+G8ZCz2s3cKQ4a3mc7oMtascC5p0XI
/mfVL3FkzG2k4uFRkCUdAhYfwRXnZ6NX0N7NRs1d92lG9Lk3BV6H6g0xvH3HsmciH7tnX+fAsjCu
QWYRMNfJhZajFOW1V3P1YVfDoRpmjlRLPqwOw3hna4OyL0Bol2K/+vgg6ZyoJcwpTUPgieVu1Ut6
36Hml6o2UeqJabSnn3226TPbJgXmiHY6s7G5iZgmti6AhRPjTMmrP7JIzmOa/skE1duUcC8x47ih
lLA0F6ZY7PjhPslcMw43k41nC44QBsrFHBX9qh6KoWv/+Eah98mQzb8aA/AbMmcKbb5rfA1JIxGw
lar2tTOlYygcNV6qlZuYm/5+TfHvBrZXOtS1fnFA3spPjLDnU22n/bRH9GVHDRP9BlY77NK5uHSj
1fzBC3XNnZXWXkkRtZl1yZNkiGJkq3ssX2hTxOpxusj1d7xS7G88+x8ZpWoSuu58Rqeerp253ulc
l58Ox06wdvV9Yq7bfvYN8WfkuT1yBv2YkrL/suw1ZtYgxtA3sAWg+i8fpVwPTbm4pwr29odyWAhn
rzNb4XTW4/Ez+HhScejwJx2cVLhPVkbh5KxrH5mYc65oh9X9OvOf0iJTE7fdBIevPnnRP0oohTZv
fsZcfRl1eLW8MqfhmBL2vvDEs5u165nWlhMx+e2upfW41CbDJ1GdUregM6123CZZWOn4GyvcSbOs
ew1rbDoPc9U0V80Sh+uwsAgySItkC4bKkscmd+xXlDw/mvr4apP2tu+NfAwN1XXnztYbNFz7pr2k
OYzkRkamjJMXrTdBhyoLVP/RxjU5WbHBmNhwaGHTpnejOmtiI4B1SUjnsbawbJvmHardemxQOaB1
tquJQHT10q0/E11Y7FYUkV3pkxiWL7EGHR6se9jzeOfi/wlWO+GMK/qPRa/uOXHdr1GUORMGOjTM
ZofSc3kS4/Wp9GbnJfZjL5q1E5V6vtMsZOMrzh0L2sa3MSAgTPvBmhu30edKCd5PfYsrIEns0zLU
+jn15vLZSrF6BssocRgVayv3DUE9+3Zthykk6GkZjv0NErTX7IgtiX2G4DI0xx6P6an2sv5uKVKc
Kbfh2Z5ldpGBDzvf54yEPou46Y6Jy5hvaZmsDA7jGrDkd4x8f4bNEK8sxSr6AF3H/ztWQGU7h/0t
98raIA2M5xrz4EdVsFGNAvHNsTpjp2hCH5MBamqxvENMPl00bJMdFu3nQBZYOGrmIVbhdIH0s8Pk
jid71hTdvBqBMah5Z1F8xiEWPX4FOJ7AH7tvSQHxYBTFeE9Naz8adapfvbb6yjY7QxpzF8Uy8rg6
YW7ZbgGELF8zSpuOZnNOkJXjczPMbYgfz0Py8VcqUvU9NOUx78HO6qX+7Uw2FEpe3mPoum90upxo
0oDbC8UhtzTqK7Hn7UhEXRFAbl0yVl6iMct9uRkmRW598vg2mT0nO+yH+euISVoH9WqkdjTh5hhq
ktHCzV+yR+IluSgJ6jeOsl9rFSgi2f66OBytkOYHzKlBNnAsHskThsbiafIYGKEZ5gaze9NfIG6M
fMaI1VSPRmwzncpGEuezdZQ/uSxKBtIAIuHiVdNJ1b0auaS9/eY2mBVXM/usLFacYJ1agsaysmhU
LDmIVpxQvFayTJqjbkyOEly63JZFTysSWooWQrZpGdVtbi5hpZgPcnXO7dNi6+aS1iioRTMgiQsb
tXcoW2Onl4yLCZ6LyhS+KQm1WViB3ejpfhowR4PIrJXamd3ovFZWnkkoqxvK2mTZNGOjUAs2z34o
cKGPefI4Df2PFmzvkknjj1ctQHCrXRjhpA0eaSoq41FOi22HabvIl6RKxI9OZuOXZZrZFFjwvLwh
6XQbu/VK4/0WoE2qHFUY29Z2q95NnlIOvfy1wIR8KWggKD/E9uSYcPzASGAOQdLxMLmxFX84Yr0n
02MItINjlUjuMWKuwp3U+Ln3XGRswwpggcidRXHDgAobNEW9lYoTcRGUksLt72sf/14s2o/J8tYs
ii2BApaVSVFHaPeYD9clfy7iES2LsKV9neYX29LLJ+2Gf2w6Ud2rOL0nfMzZ+VNrXXTDk4gZ5rXq
vLuhzC5Grg88iVUQG92z7cb9jjc8Pta1bb9ta73yn2o4Gu5yKercjlzV9PsWNTlxRuNvLpr3XPX+
ThmIr9TPf26l0rJNTBZacQFz0YQKwApRwiZmUEzDriJ7lI2k68K2rpTW51hIku5xtrVHa3GMm3Nv
DVzYo2uH2/BUSNYBBwARfEq+fzJmg7qClRL+e+b7P/WSnLtWd8fBkTNvhAMPh1sn0iOK4Oit8mCM
0GtIXPZSUBmY076CO9i7ZnG/Vf0uB3G1ary2+D3TsB+Y2rIsYIpyf71zYuYfcfsC0iVvqmW9d7xW
H9e8e0kX8YGhrNlN5s0QwyyLN8rOnhIYzi4v9DMx19nP1M2QMUD2dxx/QH9tEfMp13HyaIjSN7EA
4zqMh83t8dT4VRp2OevfgzbfjGfyoebrXM7pCUP98GQT5Uk/AOrN89WuBhdewV4fVuK5YB4n1+Fm
1UoMkAz9CmWoR/fYeW0fgxDeCB2ig+a/TO/BWUS1tmuw3CSfwPZXl1G2WVtFYJKh4O44f3rG97j/
Pq017t+NfOirg5Ot3p09DbdBUuL0VwOPihvMQmV7JD/+EVf7eyZdOcyMp/D2CTShnduWVqTSbaal
t+pLbJc12p9j8TsoJN56x+Phco4NdTLtVcE0LYA3ObSeO9x3pmd+jrisLNxMovmRStv6aPE23Flk
NeQRnEV57IcRWWMgdWBn+m32BmlTeWHeL+KX6uc/5M4CWfqaCw5ZzaAVBAQYfpel4OZx2N2wHbj6
vCGUFHUPXu7BiXZwq+RLe1locfBTdMu8x7A1a/OR3XtxerIG3Et9RmWOVfHEJ9c/aTEv77np22Tp
qj77BSNp7XPdUjN2jbleHMtHKJWGqn8v5Tg+8lNmM0IsR31Qu0Ky1QFvWMnQsMbbsckQGTAizXy+
rD0iZ8BTIEO7831ywXML/CzbJPKwzrejw99VBGO+ZbulS3/Tx53ZJJwdx7IH5QEOlCC8qN8YDPFV
nh2608iwRBOYINFHO+mbh1nZ+cksUZLCdJmx4E/rZHzEZlzcrcOkvhcIkzvI3G5PSWh9jVzHFx6P
sJCpeW0J0fACSrD7QY8bKR7z+OoaRNxg+WqDxCxQB7N1C1G2+zcE5arkXrXEhQM43AQ2STU48fs4
bow0t8EdXrC+xX8TUZRuNOjSuL3Os24CdxD8fePmr8bFGE3MFtSR3m8x8l2eHenEBmgIxU67M2q2
6RFVoIrtPGGdfSTEh3GVr6k5RV4uu6yYmyf8ysbvtNCnxKv4lNG+ApVO6jmJa3WXOtmJNU3uU+/6
M+kDS77zGRWZqB9mOXCFK36WhX3tERbpXUoeaKhXtf6tfXMl0Hoql2vO9P0wbCw2CdM6c97wehe/
B5vZT2TLZth1jnorkYr4nJoXkXriPA7bAVMnkUxby11QadNgeEUmxrOnat5aBtL3BFTkAfbmX62R
v/ciE/vVnsgMEa0u73Le8V2Koz3w3coPXYqDHQ30R90u/n3qSvL805mxh6iynVlW1pUXfmNwjU2l
D5raeyva+blgpdHn4OgMC5a4Ar9HKt/kzunVyTNhAKblsTD6DIk18R7jpX/33FzcFcylw762/4ob
a1f1q/s1N9ZPD2c4F5L+5a/zayW6D1PlzS4loCA0yS4IW6My211sgz8DHNqHeBEiaCENQWpJPSlp
f3ctsHlozzmhnL3ChmP5oJSc/C85T+lu6/ASBhByxZVR+E+TTAuAxfxHUyH7b8Nm3cupTgnP6G0d
+LT2FAQmvvHQRfrOqY9s/Ewa7+xyMCovQ+jLu4fJ1z8x2KkTgAfJ2IVqYzTgdnRFUHXcQSHaL+pf
s5gIhUMueooSR74ZW31pZH9pkk3cswTJpmpET3umMWTsOdejfBv1zFqIPvuuuUTlnYnGigFUCIO/
Web5Z9NZzG+ndSQnAWhQY0YKBjgg5zx0K/N/XrGjSSZDHbqxid28kRLJaFDJXzmbmxtoHNJL6NKk
cOvytlFdUmFoPb/kpgBPVQPIQJrGL5au6BDTkQctrlGlmF4OP0zPIGVj6mvJ79A2J8MgxqIsyjv8
0yMXC6UNl4n8wLtIM7sienjKXSmNjA9tmv6PFN+UDAWal0PMdNVDdRtzuK4ImNpRuyJJQcnnNGGK
1FdduDXkwCzUWtvU5o+IHgX1krVLeiOaOONDJ5/UnuIdGpuA0D1D+geVtXFkUx1HGau8Iy2XMXSz
7NMr8mVvkX1IEqfHOYBTN+iVHb9zy6gHArvJrnDi5KdcLP0hHbRzF35YuVqFtFXizrIK63lOKv8u
YXCPHunWz72lhj2fg3natIo/xkUs52YyXWYG8UsVW9/W4j7Fhn3EXoioFFvVN8M8TOksCJ6vmd8k
Tw79LsMpu+F5L7d7EIyrbuM4ynyvPLm8ezwFyfMgCpap3C6G/TY428PiTXkWdVNxc1mKuHljyybR
Q0bhPIB//Sgtu3gR7You1SxTxf+hoQQjTu3YfurGVl/jBQ9MgKeSqSLuQHJObrS5e7MIACvgli3d
3UpzVTIw7MYlRNZI6StIsZkB3LbhZUQ8MQM2ShX3SmxdHNRzvrJCuWkmxmtTzwXQq0F1jytJY9YV
/HuwX2n12gRBanEtBlmkkCzMGyyDS4DwsNcuXk3glHIYOACdadWHpZTGoRkIRggn4cHMenN7CxLa
FjSBOCfbibAac/st1UCOg7Phpme0BL6DckBmQmgarJi4MPckO4Bzxrm0mZlX9LrWzNxlUx1oNK/f
LtNOaYfb4hr3LRBSGdmVgy7Im5oQh8Nyxzd2omZlJBtP3k8qkX+MVSAmzp4/7GOZ6h+5VyMQz+RM
RUs8jlcn0SACzbzKn63T1tXVT2Jx6t0ltqNGZ8h1PlzFO2P9HhI+HtevRM7yoYsTWYZFlVFbtDY5
U49TKexTuynAe/7Nst3ljre0V2EOOjtKkinodkej+10DoC27dLF5mdnRCVuE80pOwC9lLYOiqXvs
A4JMzkBTzP/OXLCloBoqaB1ZifbUIj5ISuBxgjxgEAaswyjMD2hc0w7uBl6Yv9H1P8xZ9QgOpFfE
EYPT5qMn0OBKchXYNZGuG6wAF0S8N1jbPWO7cbufRWfxrq3F/JefAs+Nyxlzm6T5Ndx6bJgEVo4t
YsgyNHYXmXZM0W3qtc92RCf4InA8esibJmr+NQE2ujN7uxvQSYK2u6BlC029t5LZqQ5r4S3Jhaea
ZltAeECdm51331Zplx+16ZLtQ8CV4ZwFOOay6yoA/ihho32yw5e5qiecRxTXCpngezP8hY3S0v/Y
qK6nsG3mrrtbyYQvj203Z8+jvG213TzR041qS2MD3ZbhDyfccE2sHBbAFXEaVlBzLePxCkLeNhnz
Btjok+9OCsv+JfymzziMSUbYdzPNGUE+TdeeYOD8GW6akBE8mw3IZ76QgeUvNLALvfmH7ybkZmxT
NTvBTCi9AOzHSMaHNMoucKpe9WErdE6XZI7Kv58B7a4wdY1/5LMHHtq6LOsPzFcI7bSSZGP7LyhN
CX/bpAVT0NocntfZHvwdjfrEALWp0vQlNhdiP8CMK/WnLjh2n/s5QxGF5Elb/asj7MlCgIwNVs9u
9lY/lT1uir2VUqnvB7Me1x1p9KsOYzUzcVOGnVEoW4PI/ot88X8Pw3P5GKVjATrerEqeMP/zLiE7
tatmSJr1pC7ZmcP/nwsv/z8G+98AV//PEOz/qJOm/De3Kn/8PwhYy8Z36jr409TNl2rfTPT/JGDN
/+5gFnV8ZTuKP3OLvf0nAWvY/12Czfq+b1m+LU3GV/8LgTWwq5JKLoQwBa5V/pf8f2FgnZt1+38T
sJ7wJP+MsCQ/o5DC9G+PzL/EKjepGKRtk2WY87wdNElPVRlU7UjQ1sGTpXikRVcvnDo4VHLgltNi
+AqpofPXv4nhuGPI7K761ZFa51JoFsuH3tL5YVWT8TlkOD4xT6czoxoX1Yyab75HJUi9SzkOGhiS
9A5cLJU2/rADJqXSNHJ/CcYKkCjsDFcxNc9Xgg9LJOmXXC3jTRTxBFcv6XwT6w59JQ/x7CX+u8iM
2g02DEqvjSqE3ttFGn8nhUiqiBCPhSF5Oc4+VWSZ/WDk0DUYEDL+BeT2/NXF0uci/yuFRoZ7UTBM
Gsc8mjTjtwjzrmeHnIBNF3ptJ6aQxU0D4+gsWc7tXNTVru/djBA8Jl0+toBlnhPCVHR5cEU9NUs0
E52wVZgs0eJ2FbhL/f0vj9w/6eZ/pZn/3XbMF6ks4Ogbau07RBb6t///L1/k3LZsOHScUyZq9wH9
a34nLctv/4vs4f/8uPie73rWjZjGBS+Rz//9XyHtaRgny3yYp0JKmji7q1A0xz49TsmWZY//99/J
+ceJ9C+PpykUzyZPJf8gjmpfAqP/629VI9FADYy/sVzrMmIQUX7UNGm/6GP65rhlRpOeWVxGDpd7
05kwrqY+c8B103R0S9ZSjy+SKOAhnX/m2rORAPjSuv4Lhy4N5EeSMG07tKXJDVKMDTPnZPAELryV
2wDodpgx1eC9CCwn5tlLFl9L5GV5m+zpZTlLzWiGYA/ycgKsVu2db6bG8CgHs3n3GBkwJ5gGOUcU
494O1tQ2Q7YrLczJt5kLIsFvCt85S6YbpbZltdtcLtY9LbuO7DFjnxBWQ90eIUHA5VwiKdrIaCtp
7mkIx7+iwsKx8mxROGqPHqSmrU2PPXZrpu4aF3OXKXJNlSrV1+Cl6jwrYvxBdcZiI6wCb7JPS92D
J6+R1eFrnEYQkTWvwzw11YN2V7BVvVlLjwFvq34X3Qa3nHRYYoMezXGiKW8X9+CLSjGlqnv/nDmZ
JJdt4yPAEVbQvENLoQBOzj+2cLqFQAk14y5UcJoAo0Asv8w0WedwLNgtHzqGzuCTUiOu9rfxsvW8
bbj3KbZTl2qobcb7XnKVX52hQq8Q0xyfe/JQfXjFsfAv2mJrOtMAe3xPJbNvsF63ZVzq8XOeCYZB
hFK8/ddtxsdyyrUxvmpaZVL4Et8mo6os5PuGHcwLYj3CiFu55wy7tOpdZCG7gq/KU6/QAcjIPJwH
w+OjcCgzX9oktjLcWi3JamIcBB0ztdByWMxbuB2gMmBc53UzDji9Ju5Z1oVLUE9Z1VEq5WKc0qHI
qby2NmsPeeeA9rp1KjLKyk7Uu9HMBaN37Mc/CnzVX3OyFl+pTVxZMBnjkPI2bk53bhNdnbRlIL3D
ILXs4ayW7chIwL3CtFPebhpOvt/UvZVjoTm3mc7NvSfzAloKpiXs1029S29b3nCEt+cK3nTXLsP8
RX8yvhO841qRa+u8DTE1Zk2UzHi5IMuqsQpbZdtY9K1JPzqktnohzs+63s31mluBOWLSjgZLeQ+D
udl/HD7jdywGibp4QEzohswwPNpe9InDlujUYHozDowQsoRvo7Qyz41E1jDKusVKvqyir8Z9K3FK
B2yrRSmng6jZ4TvOOiyR/Iv9MLveidaw+y45YOqAXMDZjLpB6TdWCi3mrpaWfjXTYvlS44x/cJZO
f1ILUsHB/0eXu3IffvEtFm4UrwmSoo93r915IOR21K1O/ES+jMxJe2oJ18Y5aPRhs5YLeJqTDZqG
vPF+exb0u0E/b17GrfW+F6mcB8Ia2y/i4Vu9M8gcqSOhS/JWk+6WiVrSoGyhIyXU+TbqO9IUl29G
hD3JdEYVf7QVNHPA45F5UWK2HFObOUM7knT3jEjNH+MlkklgjX62RmvWug9Ig/hBMQlod18OrlHv
vbVN/uAOaN8lnEoaDO5G4KI2rNKPNo8gaZDGmOdv86rsSLs4mXvs2f5z7BGmh/5KCCGP9cKS1BLw
qbsNW7q3mOuxwEBtx1/OphzkYktaTtD4pVgxP0zedbDoGMc/DAZxlBlsdr8NUEbFn5mJs7pikWye
RE9rGaTd0hEUwxolEC7Kcbs5yAaz6Ua04XYLDhiHW6IEO6NgH0ZTkehgMCWNFNG+FmNvhoP/k70z
6Y0cza7oXzF6zwTnYWEvOMUcodAsbQiNnOeZv96Hqup2dRltuJYGDFQXsjpTqZDEIN93373n2mpu
GYc0mxfBxoZZXeW5GgtH4TYwuGYhxxdAWmwv9RJiz5TEoeGxvtRf0xCVdCvMWfEVIxXTLhlG80OD
QUu3kXsK2SGTGG/hwgH2ZQ2TFJiPEtlsNkWrVGdrHnrDJY8JrNJu5lnaZGkIEppotV4RMVwdqEGU
lqE7BjGLEM404uPYdtJXE9Tmp5ZrfFe7GfSlosnC80S7Cxd5IMTfMGEVrIx6Vvf7MSUtS5S8Vme8
oS2Shmz2rCTzMuq/CwJPKkSemBCGiWmrYYVN+h+KpjyxmFdryIBmHNfQf5eAzdg41ROEpEwnLTIE
egAr0bK4+yNCF9DUQuEDLoL6Yi1ddyEFaTyVhCY+iiAIatsiXc/UoywmJnKZKJGbtdLYORKwO82t
QrGeOSePrMkJISZPiUGwyMEWpMWuOlBa45A5DCCEUqZaExJQlfdIz2WAFvI8MsLB2bSRl7pLwO0X
1zH4v451Y6KKxD1K7TEUu/iu43rnCDVr6bXB+gjWEoX7MnUWMQCr6zmCC8DMJdzr2fhShYO2csCW
qHRJqS8R4kaV77WJd5dNBloNXR6C6c2YtJzXp9kqNQyxUXcjLcySrGKk7CNXiqqxJcak73roi2d6
JoJPM8VIBqYMH6c5oB4AThZEfUVNrFkWo9Q/swgMtYNcMass6Tv85lk66fdLk+lvHZGil7zjTYe/
qCNSLaZt3ZFfwIQOJm8h+UxoVlQAUFnMMgPgjee8CPTnruGu7YN5gQaFkyOtp4wdK7oQrKo4BE2h
EfP9hnq88hvUVj5PvMteiX8pH5oxdmsQXQhg/OpLFLpJrtSpm2cg5FhTGFnDM32MmpvWxB42rA53
Ek1pss0leFYunsyegPoQFakz1QM2OiPo08yzUhMNuA0wacNQMFPiS7Aywa1U8SIdNWVaDAJcmdAd
rAVbxtMcKqwN0bCE4XaKCmtwwnEs7ogABPJ5FNqp3jZwSLkiC1Vm/WX35QJb0hk0tZNQIvRGk96L
oA6HBJkjnHEpWIyXDGY6uT1tZfEmMpaYXjZgZvMyoLM8pTEj5b7WqnxGDIO3m0bY0mnAgLU0cFxA
tsEc+I6tOVK3Mw57DAJlEGjHrJJ0GSUnlw1IC4w4AX4BfR4x4giMEbKjZJqGakLWO00IXjG1CooD
5FMWbualX9IjJmAhCJ0JnnP0KTdaRnkL3QDGTdqws/0sIMpK72ZQxLHqZTN3xp1oDiJbOymaUqxK
y1hYsoOqX8Z+FchNhfVv4qsABDpzlIFzMxsbFMea7Z5FLj5zk9pM+seFqEn5AIMil308Z2Jw3ye5
RnYlVdZmS0YR6hCAzyZ1j7rdmDKQZmQFw5YMrdFv2aBpVujE0cTsDTHF4CkqFLxad0oX9A6oFHrZ
PswNG0bYL9GK8FLQtw2PALzangSklOJY1M0wnlqDpEtpV4KZAtRlNayYu0BtavHSw9tl6Shpynit
qiGQ7+S2glOfN2FGtEmZh0cL/Zm3H5sJHd8OJG/THJfckaitUp7GaJq/W6lpc0dMG5CxRlwjURXo
ic9YMPs1ImcNB2JEMSJcGoyMJ0rD07AwW/zYzNbwIhNx0T0KkuCp6riUQhxpBmmvkeMFMqiVjhuk
MmyblTnKz6ARq9pt2l6VtpgZssUzy0UDlq+BJdtLYx1hIScbD0oF40TE9RXgHK06o+XQqs4s2pYc
LOel7jIl8nD4DFilGkZyN84FtdonSh7GXmLhHQOpz5MXyoOFbw4w6a2o5fGynVstlz01EBntWTd0
N5Op8MrKQzLkocqjm9UH8SVyXcjSECCdOojYvgNwyG4x9fQfMsLp58K5N3wWxDrGp9aE17As8JoC
qU07W1fahu0jy8FPWRzk5CYg/FF7GhYqQuXgVWe+9JK9qc4SEOeP2H41XBKRLa0ZALNZ8MOnEDY5
TIhzxsnb1JppN0RG/7A6Mx81noIwSpaatV1G06qBaNuOV5O1RwLnlSUHTGwlMx2B0y6UACAfFyI2
EEhEKwzvxUbPXxbGJWxNPCEEF3yPkvl1hFHII+C7vC8G6yHwLRGQy7IN0BEGADjqTtYS86MOjPAK
VB/3Z1ItbAb0Js05l5H+4qFE5hPDjiJNnf9zyP1/0exv3BD+cN5337q3f/vCZ9DN57f869//do7/
G+Xt5yN+z46r6GMGHDVUBsUEF4Ay9ZtyJvMb5qo9SADWLEuTUMd+V84k5RdKm05q2hJ1Q0Gp+Idw
pv6SDRHlAgED5pch8lF/yor/T9lxXV4xbv+lTBioZbKsot3x+STRQFv9Z2XCyFqQXH3AdUoFxbSZ
kYlwFsilaO1op5jR142Qyxhffhqdehb0nat0RC93Ce54puxKL3SHpzAYhx5ci1ulYzhemDMiTqIa
d6vYDvtaNPcVCjErB54pMmGHSU5FxZWIMOG8Jw4Q+6lsNMnWmNWELIiYlPpJLdpRdMghwLFuYiKe
rDSoacVQwzERi0TCzZZJiC2nTkhosglR8OZGvFNOqhYJr6DZdM2u+3Hdb7KoPKm4q19TTGSJo+Ty
PDiFnmMcJmaJIR0LY4w320TQ3xLSxVmMTytfnCRA6gI+kpAHnbFRYkZNGDXsLo5qxVcGvdSpXIwr
eNF1qs9btVBXBT+Vz+jUpeR1YRZemqWz3tDJtZV6Z37ynLOoL5k1ilGipoVdPve9pD9DOh/zp1Di
ZGcDwZ1yVhKZle+RqViTFgA4DKx4omrucNLM5R3Tv965S7VA90qNxWIurQxz8cQhot0i0XrzkXuO
It2BPu2Xk5Y0/ZE0hTnxMxSyiiqPtl/2WR3U7aXlPkJtWbJCKitdTg+yrhC6IpY3PZNwM3u/tkzS
7fYwFcFjGSWDunqQoxxaZ4SaFOp1ogCpauv3Zi5KyV5q0/iI9II1iUhm73HMte5FjDvqN2CddRsw
RRVNGsBrPtqgLBsXatnYbpol1eB5SWs8lb1XjpMERMch0TSBAKBOlgmWs87aOVXjlsTirA8GIfNc
MZwJi26y0bA9D3ZT9+2WzLnwGQ1CzOw7xvFBCtroVuji9puC6IcuDmGZRK1E7IwkP5baLDHju34s
GfyVLq196G+T4ghL0wikomXlSS6nlAlDFXN2L7Om3fYqRxqbzgWoOHGU4X8nD2YJdiCPbI66KZ+e
p2JdN051X3zIjH2Nw5GUFdaia8sVxrzGa8N9mPvrcZJBqxgI4iuW2HxFAOo/gjEvLoZCWUwsLknm
t2GJ5bE3yC645LC1lH/H46vJO79GrqEDahOImAE571gQXvupWN5UQasug6L1xMoIveHSGUoaRcQm
QDY2o7pkbgaHVO7ljjpOm/NwGTshiZXRBuc/c6Bh1F2eOfoFHwQMVWNT5XBLDppJLoJLN6/auwK0
X+Qa1P+QUCZlfiNB3b4N5io9Soy71CFgDf8k5yovPqjlCd1tSMznRAv1a6d31nNpGBlnOGKR8a7M
lK7cRWOWX+qMWIadZzLODerhkWtA7YVfcjtTEqE1tYlzIhvxE7a1Oeds98qRcrxpyh4wGoDEYtu3
9A9JmdFElKw/HytL0OXmTjJFl0GXWx/tJTIREH0qM+K8Zs1NCs7byTKT/EGU+WzwpJKZgXNUogso
GZ7Lkq736W2DrzVwFVHQU5fEdkgJQlSPG0yIWueFjT5lnpaMzeywtOYkRmNHzhuq1sH2FrEK0d3i
OEWauQcSYkOMVSowUVKeu9UAg8onBhj1jCzp+tVZaMR4skusc2TK41MryArMAkkHyCwtrINdk15v
aspx6L8IolG+kICVQeKMQkW2GLTd6HZTzJk7wxWJD6MHv0krQatfsrYY31uzaw7VFGJKCC2t6FYP
OSY0wEHKLRcs0/GMPAx3Q1Wj0YOsgNGSrQNtRxVvOGZjlNIRK0hPnHbWzWT0DKOqoksQgc9kicww
t8hGeBvXOcG6KVh6H7mbezLGZlpJ5owDaw45hww0GezyAMYSQaWekxCeLs+g3oZQmMCoDHLWlnqQ
F6+xWXNR9OwuCqogLOO2DYSVUVbpEU76jucdl/UUv8RwQSAetgUJOTgl8b2q6h208kAp90EuYxFI
qU9KHBQkUEjcTTEh8cxAJ59rVD67E1jz8iZF8UZ3YpQDJSTnjzE+EFp8kCQlu+ZfsyNOYvUor1Rh
p+nB+NoDW4zIwfqlvUQdGQYAG0HsNlC+I6+WKk4ZEn1lnyQ28RPwrE9e6I/kpIHbnYTN+Ejggze0
rUeN9Dl2eXHul4XtjIzVZ6e1aT5sglgmpD7J2VmbcJTJQry8ZL3cfEQcaxJnLjmpS20vBBhARfER
nLDFKrttym811KINh9fykEnL8hpLcn+yAgl7RRSUCrAPMAOlW9dZDDUTF+MtHU7Sk76irWwqClNC
vXz0M0Q5DucqnVPYmYXlOxW6YS8Z3AYcpLsOBlyyQFIeDOuiynk82wkrQQIYDTgLW2TMhn4VDUSm
cMOPXj+u2eOFN00Myn0cFN4ogw4cXRCJ8TUBzocsULvaV5Ow6l3MZsjQA2uyE6Nw9NFOYPxIolQK
W64sm81rqCxUOLQxEuQZc28VOhjBxxmEVVKQVOAZP8TKW2qJXcQHIvb3hxHIzHSzLLnGyh0PZm8e
Q9CuKbYPYUh4skxLUNxzBO5SdzQTlWsgxfqx7VMBH6hthSTidjNsVPHazDVFIqjMIFmpgLIKN9WV
6mSWxNgORRfprAGXRPqAb4g7F7xiWB9LKM6Cyx04586UWX2MsEMMdf1IbJQZENH3MMPbj9Y05zQe
SXBwOpeKNXxFWBTEYNf2cx896WgMqtcKbZHcg+UoSgwdKO/bICbhQIyLuzzBPY2F59nq5JkfO80q
wWuP8q14IodydVv2cF9K9LNsUOGB1NDjCr/R0GC+6pTbmC2YiixuZh2bF/x5VsQIuBoinXm04i6Y
vztrEtMzdgVyvx3O3OYUp2HZnDjbJdYuslJp0byc2WJitSTiQ/OjEZvdAWueAndjwaVylAc1C9/L
RsA5GXWTyI8p0fKOMFvAC5WjPhi3nPVUZbJzOH7qZz91fbYPU9L9N2xexcVpGKcFBE1wRPugoouK
4AjX7jarBQLqtUgODqzqUiqOskBxf6RDXo5XEiKjMBeyNj3gyKJBqoBphvMxkUnYvlgYUZ6nQJjk
DczC4FvsTUXf0L+mz9wl1rxkTvQ9seWFixnuTt53vlkPRrctsiadd3zP096ZxYEclt4kdXdJuPFk
hyiR+y+BMfpkToHxahSzaGC8ndPYRwcAAA4xiKQ0uG7E24W42+KQRAg1d1kMNlPqMpTnitO/4s29
RO6jJEQYHgG+0dGFdiOhYDJqT3ZTGfU794S497UBwg53FcqcHJSFgcWG0fM2l8iJlKTBEzjIPc96
hee7XPcekTu0QgXqjytZ4C5sPV1qPKK9XENQLqI0cHW4tRTKzUOXbRgQMF/WKBWsGNERiC7x3KTN
KYY0z1u1vi9Vpmm/nw22JA0cg9ahrG3SvcqIk9uqmSNUYD0hNDjo1IdAvJwPXRWwdaPWjqBlWRhr
3R6iBRGKWodU1Fi5bu5Zx/EtbgwxehIkEIBOr7NHJ3jd4BNDSiO1NtSpGN0ofRP2OzyZMcUi09yX
h7U/giN8FMwlCpWQQFQdkRmJsiUsDrHhpcUJ8zq2sBKyn3xI6YWFWas0QuQhmQ9su0ppFFxB5KdA
q6AOzF0tFzNyUv6yzBX7Ogpot2rITSXVXPSohLhm3TGJxtkWW2v8GIQFI9XSRuVXiD/N8gCp1Ml7
RWvI3Lh1KHC4wNBA0eei46ZdsCUbg9ljTsW+S1Rl6PoJm65GIdyAj7GzkM4MLZRp3SsmIH/ePCsd
2Zu0MIyLyT0/2C/Ekpqz0eRT8sQ6YSJiVTSgeSunYfjHkDCNCcZzElp593vZ8P/rB3+TNI7v/9p2
cyqLt4/yj+i5nw/4TT4wfql0t8KuQA7A6CQp/5AP+B3RQj0AV4HL9jco3e/ygar8YvVs8lHSipKS
1ybe39Fz62/JqsH5wVANESOV9FfkA0tdjQt/kA9kGPQawQvsOzIoCVn+U3WHEYnaHJAXsGv5yjog
dPvDVXNhcfmRg+tke+Ka7pFOwzvTEfckeNx8A0Ttssz+krQO1/rhMRxkVj3OBr+8NzB0kZm0970f
5W7ij8/zVtsPXrcfw62Gtw9UCUrn+bH1yMxs863hEVtrjkiM3EpQ7LZMZuK8pbWUTU5s8+4lPH3C
2I+SN/DCMNr6bMwkb/I59Ievmts7155XcSUC51lutqFg0os2sctb6BBd11DRfOwPLDN7+7G3o6N4
lq/ZTuTLYYzx5X111Dfyhpj1y0FwQbd5AAGe1G2zzzz5PfbBGG8fR0e4w3Bhr58hsFWcLSBDjgHs
Si82bPF2eJFPvdPbV7x4nnRBUdXsx/318dGyT4f1P2anOdL3572CvrDxeR+bY2nPewLcvHYmZ/vZ
v78P7ffJrY6di3R5S4LATh9rGuiMwkGcPYgbOSPX48aLQ5y0f4x8jrkGf7dhv8b2Pd8rO9l1bsf/
N7nGh2Vz5iXmab83L0wft9xm7eKI1+M8W4kTP0hycRvrTrwBi2v3nC7Y4trKtf5YNuKu2nagP9yU
E4pCVzwCvB0etSuZTwco7La3pQt5T5J7GBI8+cJ43rd7/tHNy2jcNM+LDwrLjY/hjuvgcfLg6bj6
KxsODhqVL2XuCv9wivGGiTy74cjJujq9Vu8qdCqOBF/VRUod9Uvz62u/6TeZ233olctd8VDE/NgU
bfc6YQUVICW6Mz9rqsuWr+FEvCDdKHbSblLbeioqSphs8UHhq+EbdxroifSa13CHhziNdkQjo91N
Ee3IoO2ib5R2IizYwBI/9LoDHFVXOTYv8yuSCbV8SBWkWKx6G0EoHWhsCV1p3NSYSI7tSuJ4grun
ZWfrSp2bW23Mp+oUHeWTctccQUw/6MaN8G69l4voitiHMZyLjsIvYNaesUxc6GHFyX4aIZY7TXos
ibpoPstD0QQOgc+A2cjWq814NMisugvu6chTLXcuPFk6KVQi6RAZbLatsc2BQ2K41/zqvn9j7aQd
uwsJqKbcYd2BwF5GW8UN9tFNskuO9A7038GVv9J9x8Bh39wc97x+Jqy72hW4BZQT870dPaPhVfcF
4XGF04TTfuuvbEEO0cbaBaaf1Y7gKfvUF7jAGP0hdGkf5OK5BqSNG3lgCqFIlH54RaogoaePrtDb
0zNXHbj7+Em6AYyvvbiwGII78SPxbWhB9rDpt+ppIE3lEunVPvjCLLvwGTT8m3krWzbcp8O6114t
vtwcwrNyCR4EH0YY72BReZifIgBRot2+87oC2l2c6lnjvmE4w3NwTW7Cw/SpA2b/Et5htQcldkK7
Vfx62mqbInyqQ0ee74HwStv5VPiq48/e7A2x3e0W91L52uFdsNsTb5v4kHymZ33PUlB/K1wUpi+w
FgAvR8d8yd5zwW628stNeLLeSAKQGU5u5FvlhtYzJdkN8svCOOlIV+VE5OZYNR2iASkE+0PcScvJ
vHiLY2zMZ7C/p/wI8cCu3uWbnXK7MRzpHH0rZ/NmcJgX75T9ud4l29KX0JLCWyPdVXagPqoNX1Bz
rlo72rJQdRPv7W1lmzjWTrTvom15s088xXnyKjuyz7PraVc58j5kV3ZDp/2Uj/zKFl31uXh7UbiZ
UyBd2JQSe707+tEbrcE2w7UtOZM3edkWNrA3Hs+yLznnwm4eW7bal2XPlwB3zcl35bF34Stdyp3I
HyELaqO6OdDPQtviz1hQR2zOw/vR5QXxz9MRtxrUXArAbUvZqYWTnvSXlHauffdNpIhfZt8vxubn
VZy7R8xb7SHbIAc+GuDomKRAltjtsT6yTkXsw6BlD9+JvG9dIGQSAD9n9iEmM83zNeU7fnm0NmAU
FMSDttsTmQ8unAAzu5M2/ez3Lh9D+mSTaT75toU8E5eneFI/QjaBleYrXnijbV6Ek8TXYKkuOIHQ
jjZcla6xkbzSfVPeHqhS3d85229hV/SufNAPpv9wBptMWiowbe0N39Su4blpnCTqfZz5JuZbhIjr
1q6yWf/XecKVmVh45RnLyzc21J+E98VbmqM2bdojL8p8RpA8j0f0Kt1eaGY4WfXrHDjCJzkQo3P1
0I7VS+BdLRfNFjIxYIzLgA5W8ZzTXjJeMvkPmGit6VdE2YctQAaKO9Vyv4qkP1PTXxog78ucf/7M
Iwat+1FCkqazpvuPzVe57m3aP/+h9fP840+xQ/n9867rnn/6D+9n9XPtv5r59qslsPL39cv6J/+3
v/n7Aul+rlggfZQ9e2X+NmDixR/nwHXt86/nRvuLI96f//hvUyPrI1XDTGixcrJ01VRx0f62dBJ/
GaCAdEZDZkcNpJ3F5/j71kmGWIzH28L2IauybtDF9fvYqP+SV6MsMz5HO7ZbhvlXxkZF4pP809ho
sfJijaXBTRZX7/afXL4cfcEN0OMwVhGM182A61PlBqDUEgGEWdb9durHGs78UjMLSaNqmh7UoPJr
/DkUUVc1fZAYYXxkI8FMo1S4dx1tCjhOtWYWB9hT12PWWADWoWscHc9rTBPtnsrsCXmFYN59N2n6
GUw6RzaWVgvB1J+jXPNzrBt/jngpC2bV5hNz9BN/joHLz5GQ9ofVt6ZlY3kof46N6s8R0qCsgAdj
LXC0rLqEt9Lwc+Q0IOxUTGGcRGmD51Da/hxQqTufUNp+Dq4jRglWZtXgT1KFSXiSePGUpnPWBZU6
wC//OQJLSRx/UwWe3MJbmnWPv4Ljco/UqzmhNCWRX68nanRkDtfwUIIHirRjrIY/x2+gfzzq5LZp
77Dswy6Yw24mulJB9UI4Lce3uG54Htb0OimA7lb8AVZZcBHQYiUIGyQQcauvUgBttsgCkZBT9z0l
tBvbat9P5iUvhkSFpBMgKYyUxvZ+uyoN1o/oUKQtAUfkD3j2QtVXj12t5OVm+lEqMpXCSdAgCBhY
YxLTQYiONERvTsIcj3G5OUY2B7Mn/+gg0BDQRBRBlQySXkglOD3GU7zKJ4NYyNlB+1FV0C45aJD7
y4gKosrNO9qkUGH6H0VG+VFncPyh1OAgQLVJKGyeXUyeq5qzCjsEXtB4yF5Jz7MMDO4aD1H+Wv6m
BVk/wlAl1gY+06llHm8TjBGbToaYBs7HoKSJ8tQgcfIhblq7U4f8RpvofQHPaSU8uWXS9kaKBxXz
3DAyjbed8lrOlfEGY0fSkGiV+kaFW8AaptMhYiSWya2YFQ9UvNpMaWbJ0UiP5qBV6ApUaK5tETD3
qABWF0aeGvSA00KKCEGWGUpw0Xqt+2jBlNyJ5NbuCr5BQGm6IXpgW9Hf9YNSWj5e7BDfQp4iuGTT
ZH4m1FE+JWM5Lo7cgAK3UdKid1HqhTNepYAeoD6ky0IZhkl21mrk54GNGSDTJMKsVwumeBKAbmw7
KQ6+xzCLDqDww0+ov/JtB0/7rRsUHBp0CQXvnVAo3zG+jRe5H+p9Cz/vgRBs8SKCnaWHNhlASVTQ
rme/1Go58RqrAMmnA6FjitY1lCFVDGcT2c3IuDB5Q46UfJTxC861GXhYwKoQ+7IcVa6JQxJIwzAw
wAtjzjrFEBMdl1dLpYptCjTgrLvNfnBYHcBNqK2k2hghIyvxBcVwE03iBNKsCIlRUfLIrSQ9ei8h
aj0zoHcPI/eWuwj/ak6zKao3P5a5/9J/ftadVLdnkBHyDT9eZolW6nY5Wav3JtEozpHZL70LCVxk
tPRkREdqFSb/ZhQEfOStAXAGCQfbdUORqE2i3mKZRE/ja0fC/NDJLfa3CJuciMkzZGrVlNCw/FTS
UkKjRt/fxyJMY5zqrRIcC2hajCv1MvCMphmkgTxr4rNkF97NFxM6cb740DmbzOsl+tBoASEqEt8U
mgpjIynTSyvqMa2HWUvB9xi1zTuLaoOWHq1q16A8VAx/CcP8ZPVACI+waEkmqxUszJGcbMJmyCrJ
A8zSAIoK6lK/U2qIQnR9VJJCprcGhEeAlICzp7aQ29xOU02/wb+TekEo6Q9kyUssXUMi6fWDuWAr
cHFgRDshxuV1qlv6IzZVbJrRJg/mRnqqBFmaP2bLlF+UuhErT864vW0pAShvrJLeFdwA2OWdsmOt
RD931l+iCmchvJuBsSYYMcrZBU5dxdagRb6FoSiDI9ZqkhrBGFAxzgM8Er1wTKuHWFbE1zBIgkc5
04MbLnXeLIEs5d+jMUdnnrnos8s0GNJRhkNw/uuz0f+yirH6+j9V7LBGd/71jLTp37qv/O1PqTY+
5Lc5iSq4X7iHKfQwRGoVdVJHfx+U6C76JRNFInnMv83fkkh/H5SMX6akixrLQplr7I/2HJw7+HVI
wWk8LYi2qdpfGZQ045/tORrrW4PNvU4Zo6iCpDDXINMf4lDYQdJBWYp0o9ZT7BUVB7NSY/GUFzD9
YjP3OgkYf5qE37R/F/ei0QjwJ4Qrz8NtkqATc4trfXWCYweIf95hGAh3Mi3dBH5bw6NsdMOYgcOe
UEDulJLyLi9T4c4qboh+Hl/LhH1jyAl+QS8/mjF4ao08m6Mq4hVj7HORQ8O2gvFNqkbRZulCcd0E
s7ie58iRx/pbk6DfhAlCeafo7Csqavaq7K7gUexji4KQxbpqYjjD699H5Pw5QXdscSV6mbYFlc+E
H8R7cGiSrQCIdGk3M586qxY7tiyUKm2yJoHFCc7nY+6q7jhLs+Lz2zqYmGm+VlRwg1LnXs7iS2ld
mHYwdccAHaGP4zPa+Hnie3kyx5YTelztB2YrViy17FIGzq2xxsek0JtxAIGFVAc6tNwwM2qvddAD
aBA78ZRInI0T6UEMpASjbapvFsBM35YmNINNIuRchmsvw1zhAbASjuhp1rrwrhMKjFKMGmohbMe0
Jt8bjs+QMvEpNYuv5qr2MOfzg4bIu62JWaAU9PmuLXhWlk2RheQ2OtWNJy16zcYOUre08HgZ06HF
AJ69iECXPzWjbo94DfRdK+nzc1kL7TvpvzcRsJNqp5UarX73WmO4aKZhk0L9XWP7FnnvMR8pVKNN
YTdqgnWxyIfYtVbWe2NF5el5Ud937JtxLLeCDcnKaSs5e14IeO8YtHt3SMrmYLaj/hk2Zm8XlGd/
xk0PW7vDZy5fsQYpwqkb66TbdpMMIQOMV34Mxk5IPEzHBHkGDTPYMAUD9UOkSlyqFQKnn8K62A6l
EFRPgZlh4O5ntMgoBLhuyxMrSHE01qWY0R2XUFOOfdHfEkCdPG1YqVQFS2TCnejRjfmkj2huJlBh
6gsd2oSe5G4sXQBJjy2Ubldp5juhVtW7NFPSA0QV0FM0jvBk6ds5gBLJrDg/VSIj9/MgZOWJm7+5
7RooV1rRt0+TMMZ+LMXGhzklSeWmuH3vdIy6QJ75AVJiMj9hsaFbccy7u2SkTCXPteBeLHOS+oJB
0qChlPyAr5q3B9F9n0YJ+TYtm+wytXH+TLZPec/6Ujwa2IMUL+7npLwQNxC4HnIl9ovRFJ7KXJ9u
4L/x1CKD0PHeT+g14WcoJJtBEOlv19pr00zfYgB3gy4HltadRRGX2aNPSBLtB7HSU4CFoT+K8ksW
BM+pOLnCYIhbYbyweUKX19R0pwM629ZN/sVKF7CTpRR+PYh+noB4yQvoykohgEUhK+lglJvu6W+j
n4SYuNHIHslDH4qbcEtSilhX+0morvvqoqby+5hEIgcVNQ0EqNISPv+HtNXpPzw2oZBl7blS01ib
edi2SzLDQFe12PJ1Dadd6bZslR85hx6WQFc+lCZNP7sg05+1stBv8IRRjwbvoms61v6C5mCNQUbq
aIhh+su2da3m22ppkM8VRTeuVHV9MBOxuJss3ZGDalNEg+Vl6srmDqMBwSpQzoVwq9cQr51AN/D1
cH889fVEtKdIkqNlptFLYnXBhRlnONFyFp76vshqT1aKwI8aQT/TsNnVLPChd5TLEf/asQuMg9kj
I0/ACOVZ2XHGj2x4LYXdV70jx1O8Awx+N4UZDH5LvFJ1CBq1YK1Ysa9TNLg3LfWhvpDW6b6sX2q6
aWMFVkhYZd2hwK1w02QBFYhRNVysBP1YAEvzmBtiv8ZQCnqtAmwbQKhEgULrhrLxFOB7KU4slAPD
yDeSRJeCF+Ts85vlg9PmdapajvAia+VdlVcypM1I+R4MzRNojgNvMczX9Z4JN0I/ES8dtrS/Hvh5
KYRgRWglBTtZ2J49R+GovNdx5RmxLl3MTCi2WLOnTzr7Mn9sW/3GCmdpP5GhacGaEdGZy3vAUJkD
q6LDU6rRSNQYo1fJTbilQDL0uH4pS4rZfNtFJ95ljVDeDuRB7Xiqn0UBk0ZHIZFnhOEn9yl/ogjI
qVnSvVMyw/G/t3L2p1G93HXQb7SwNPyiiHymg9RdhuyJte0IYpq6TkXvWDwBfr8JZdpb22nqgEEs
kHmCI5nN+RVSFI23YWjSmJDR2rJgyscPh3zebQJpzNiTWCN5w9xp5PSB/Fm4wQFIprWuJx+ioOm3
PCvvjS58ANKMtzRpTRcs9N0wLs/LMKZ3A0kIN1DH4ZgNWr5VB2rB6aJDDRexMTGDUCMEv4zd+EaK
i/IcTgRULTmHvSibBw492OLiafUtFPMhMmXpP9k7k+bGkXvbfxWH9+hIIBPT4m04kxIpiZq1QZRK
VZjnKYFPf3/o9rW722G/68Vb3IjnRUd0tVWkCBCZef7n/M6BXAlBJcU6JgKPX3ScsOv4boI7LF6h
dRAUKDi1xrXx4Im+4ZEykVhLgrs0QJIkMLAlcT3sUpVgAHOHBsdpADaSY4HTYNSb6J186vUMzlq9
YceBQz8Qs7tGum9jFiD4PIk6ySEiKgx/3/a8lTVhqtoCQhXui4EJY29glkB8TiOv+0bvenFHAuqu
MC1OgLggs+KFRzdkNIfAazd0DAUJ3287+vd2KrBIxQ3q1ewsez+SDNe+T7FM/VAWmG/MYTrLUjVM
26mAcZwzhqgdoLMNZZebhFhhZMRH8MYwemKvWHvoWsnIGDR+ZVn9NgzhNrFwqfp+6qwmbguPXhXc
QkSzO2c7ie7SzrQt4529cfzpSD5yq0sHy2TznXN/dA4HgrrGGN2zFb3GgxntItd0DkZaio3VMnbD
GmMPuOD00K+453lyeUH6vYZf+VghSbjZsk+LGFhZaDTPJAcjMNH1tAlLAAXUxPNZjv4P2++Lc2+2
PGS0+g5GLd/RAtk8GA0QuJUXdNVdlSa3NOYJ2r3xwo4gV3xwV8m2x1OptlXv2TaexxJi3blpQgvl
3qOt84LJSNrntG+p8kQnx8t9NPwO/E8UB5NxVBP+4tfUH2P/OyxidJf/N2Lx/+zM9L9IUl6q6/71
cQlOeDt+K/7AAFl+4rfTkuX/IjncoA9zVsV3ICif/xsExKfMnhSav0QdLAXr4O+ismG6SM6epZB8
hSOE7f1DVTYs5xeMCEL4/JDLicn+j4rwTEr1/qAr2w5+LkwP+BEkeEne5p905dHrGKF0eYUzmLP0
ppFNm34aUQoZSWUmaQLlpCGz48CW3h3IpdLxV77dev39SFFmvLFrAgabEpR4tgn5EMSZ1BKzPT8c
w2A3sG0B95dbWX9LwjH1T6JrAbB6emi7Z5fdAFPfuQlf497U7cGhezQ4+2hd38SIHLEuhojJKu2Y
3jeUIg5Okd/D0PPUNzchLJUGbfoWuyUh3ZHzUp1G6bsaCiLVdpB/+nwZEAgIShNlTC6k/OO3AD0G
BlAHpI94z6tR2NkHpvhiq+o+YymP4cSZZrdVQrOWYxviOdAkPDUmGhRoNfXZzwFuN9ZcNU4iAkzC
qkedebJ0Vd81OeyCTVYDMmPP7d3kfmzvZ2fWF7eg2op9Vpchl/IcN6NBXgjK0lbg1dr5EnX7TjUg
u0iBkzhY2JltSP3NyuXktSthB+EmTsg8K7ZEe9La+YCDNzBPwu4Z71ZUy9y1aIyfZiHwjLnZk10x
aC8iHT75YVUt0EIvPEhn9HAxxd5zPAh+roF/vLW94GfjVe85u7z1BJ+CIUPSnzj+IDRNPHPpw7CP
BsnXPaCL9NmR485gzx+VmG7hPYSkww0cmBxP7F0Z9PVNV8U0Lsvc2MyybZ/TrjbvosA8x2X6zO6J
BgNYbD5qXRxiEm+CGzKyCiMcUNivZojijQGP5mDKHNqnQT332RkNzZPXacq1m1AIEPHeCPiZTkUK
Y9Cn1uVq6Wxm9FBWfnTsA/IHpDGNRx82/dpvl/pkhexVgVTe+1E0Ew6jCbefhH0KoN+uOClMO3gG
gMtjn9drL06I77+X4F91muwJuZjHVjI58QZ5LprZ2DipP936tXOxa/h/grrwVZLBmUXIs/ZdZoVn
Mg2M8BM3vwRll3yBgAKfPrWcSbMuHvZaTuz8VFS/OEUmrnNRV+slMoLUnNebdpbJviioOOkKkVxq
x+QGNKAR87Hdx9Jrjy0Z1HVkzPWpWIT9Js9v5zRHBCAPA3q/T9AXWKewX2KkrlOr4iLkBPY8C1Y4
sxB8iQRP+E5F7RODL/OK6GvtkySs6Xqenq3YD1eKB8fKScoIj6ZXnPrcNm9mQAibgoKJUcJB7SgD
vAaJz2gpVNTUlhXm/jGr9J1X6GgrgSRshDHY68wX+3kW9FGCdd0NhF/Ogck5uQ2hixcGw3/i9u3N
TGyDHXPuq68yVBLDJ6UBLWLOTR1HGDvd9s1szHBb1jiXJ3cqkBPCbu1K5yW0PEffhKGfhevRTzpv
h8BrnkJhQObw66k6TqF6IiqMr8WPwCGQeNRv3VwuFN1pm081l5z1NPvwMIiD1OPHOrYk3DtsP8s5
5LulTaILYimSJ5FBxGtkAwOFOwgLUBVG0yTHoHHqDezE7BUqnDzV5D9uUnzWa5Og1amkshrR6QsE
4WeMx/K+xnu8y0l+IQdMDLTo8WpfdJ7M096NahHsQuX6KUSzNOfkWITA8rrUGPvP1kyjYe+Y3Kjk
T0N9445FYG5Cv7j4/YgZvw5t89ANuvyWKhTxrAOmUifKOQcDHL1NkgnEpCiuzavb+i7OUj7DJt2m
i6Q62yFPH0u2ql2FORfyQaM/U5Dy61RkNKmOHmgSLnuqJeDOlAuKuqmOpJ7vjLnP0Oz75EAY29yb
RE3TeHoheX+qTWvt8Bq3Ih62fuB+qiXgSiNB5apd0hErqtV0EFl0CYnyrIcye+wWpDrpB+pC6o2o
yS9l1LLR05iPAf9eHoihsBmevqv4kTYiDqD2ez3jjKBR0GyGfTlYZ89qdthQIcnkW0DCpBG8myrB
DqeyGzjUN4Eu9yX4q2Bu9nNUHycGFlFbXDwGe2Ts1hWH1TyUOwrd74ggb4uRwgjGpP2EEc+gytTs
EONIf1RAplrsC3bNaBb/XGoEV5loHg7WIWUhIvsLoXqJpUz3HcXzuM/VEw84fL6GSSsJqxh2qNGK
IwgwqQbx0DvTg8xHjHA9bj0rjx5qBj5MFIu7Wspb0BOPaGK7Jmv2C8lwg4ZvHWyRqUuW2dEXKPV5
PsHvNR/MhsU2MlI8GF7gPJNvaXwq+NJn13UjOEMk9BjE0Vw2O1O3HniY7pqRlJXtZ8a2SyuiizQa
bO3O/2kVdb4fcl/gFTRvCxV+Z0MP/IBR14ognVoPJN2Pvh4/A510ZxItzBP7Rh5TPLx3xIaoEnNl
sy7Ik2gPIUxHXb9FVYZksJxQJryDdBdaq7ii406QcCendggr/67kjLruuz7apIZH2EKG1bYM3HoL
CYxvcjd8BXN5NmN9dL20/5wLFMfSv8vlbB2oc6VBQpWPaGLQBXIMULXxrUvwZNA6DmA7cyikcqjp
yqsd6YgdCN2LqcV8zlzSc0k2PhBbO5H1kWtd8DDJdPiacDLZMIQ49VN7CoP2QYTyth4tHpJDdvB6
yUmtETmHmJLj6jSMB1i6OKEpgPw2Kt8+LRGBfdAB0udsoxnPLqiEsevN98X3Vjk8xFsZk+lxc0yI
+QBFhhy7devktIHYdZy+Rb0w3hHwzqwkRKR64uFYq3z1I+YtOYWwjvTbFluegSMebjME9qA+gMF6
21D05tYmubPk47JiP0beu6lDe00dxOOYkbFKwNxvSOMBwJwGEFRYxkO4nnQkOBbecWhHu0SyMGGq
fg38fFxD67pL53lVDTYcuLnlGSibFdeezuM5OWVtcxxG492M450nMABFXruLdA1Cs5WoL7l1yRN5
m/ckzggaGczJZp4UlvGzrUZ1DufxOov02tvM6kdKflOzuukyZ2f05UYTj/iZCJYMYzacTUAgkePj
vE8GvzykAzjXiG3qyh8mh01d56OqiukZMjN1OYAZ1zDigamaVGAxY7LpVtjVeeIdpqq6QZDy12Ne
vzpIWetwKLEHJKiifZA3O/rdZbwZFMn5nYf0dq4CnZ3mTJsbdx6frOXY6uTqW+CZmrN9Ox9Twucb
l1SFMZjXqPXuksSWpPJrc7ptIre9b13KTtIuogJ1AkBcBwZlVUyuv0ILXMjaFCBpTNGB2naaIITc
zrF5IHtA30mYt4gKxnRbIpk8QFYmYBOrWqwNLV4Y4/pM7UdJb6dFN6Ax8O/4RmbjQK0wU10jpPEo
aG1j0/WlW21jrqlgGD1M4pSB01jXeY6+P0U1vT5U+coHqDfZhzJCXtCavbuAoeWZOSNWilEHl9DR
831XZbM8IH/PI44RpzhzPK0/hB6Zc7PnPaaoZaxGejjCSuBGs+jXY2ewlD27NJBYoNHOrpFKYiNV
vWPj7Z60m7wleYeeQ7TL3LeDMm9aM1RvjFLZ8GQY2mJwuzsNVHmL5nk/R8yvobx86rE3D8CPdUGd
SidwIUeNN7yYGnfNvkIw5KFtOONpbppW7wWa/KWZ+ummN03DJsdI2e2AR48EBbxQXc7ml7bn9mD4
y8jU7EyYL3npXQNFQc/Bj7Mph+emm2cIB3xh7K4wvw1+Hb1kMpgH6lS0fVu5kcF4ibKARcMKw+ZL
gi6GZEo0LNtMUFkpkiXmLTFzUwVxLsuyKG54VjfGnsd4jGcsBqmEDxSo2GryVMdglDIQmu7EJIJu
3zgqETsLXpCNuuLUOHU12KBrFjVckkg32rjqNgE3p0Dy4wjS8JHwrTaOU2/x0hjuae7jynpLdWWq
Q+V4MYE9O3DxgkdF+6E1+ZmVm+dxs0kH8m5Hl2WHblM1kwPM56kteg5TnM/wxjhJvyV/4VV8YUPY
GEFq259KBBCPLeY/R9oWh+GxHgBGXzhosky7WJrG22Lqa/yKLvXGA8tsM3wr4HVTzEuUKX5A7cur
k4wMmxbURnrNYYiXMAjdh/qUDmlFTC1guy2bnN+L9Ds4tKnOIZTgK24KGv5kUsY/pmIIj6SN088M
Es0GtscAsboD5T4hfEf0AqCNzjF6MLUbidt6tMA4lAQZpe9vPG1E95oezaeY7pQMDy635dGzjRn3
8+ysEqMVm9Q1novMuJM5VngacI+BbCmeADMmE6oFWDZI3C70ZMrJ35LMq0gJ1fW2zLl7Ur/fua1Z
X5nEMb5SpY9RccjfytL7FrStd4AT/UJUpV7nhttsetL09xb682MgnMdsKTMih/I891FJhqxbp0F9
8vPQXyf9eA+zE9G7MncyM25MkoO8XfnUEnlLVJWvzDZ7GR3qICnySqm8qE1qTtXDVMr3JvdPnBKC
tUe4FT9WubdShhCk/HU5vYzjgttNXoE6KwrXyJqhHyQvXOr3ro7uoxIUlGFQ/lvel11KtU73nYaU
Q06GYEkUHoakfXcSLgDwdDI0GxVhJnawdoQVztu6Wqh8xotViGvdih3ByDvqKxhN5MUJaPAP4VcO
xU9+ebGM9hE6C/5Mkd/TO3QlgnVGqtW0QxnNeq6GM+2ZN4Fr3XeaktpSdD99C2EE5T8N9HQrJch+
eN43aUklgmGxMa6Hh7nM3nBEfHA6Hw8yDY5OzWDMxTxf8DV0aAlbFsEiPuT1z4QyEwcvQ+axlEla
tLt+x8N3WI8Cr34331CWrvHLDBu4XGpHv8+eetgNlTWf3cTnYU9Hz5LvtE5Dkh7j9ylqqUIe4+M0
B++Zl3xXEDFvTFF8oH8cl4RHyEOS4RwN3FaZv+jQEltEx30v3G9GQPEQKB08JU487gYxLtxCeopY
BauwY9KrBjAplMV3itsxxkKdeQMks6JXx16DJauFQ0BslpuSqoeNtZCq2uLdFKToJw6uYAiyryY2
dmUXiZXkgb62zORGZ+LWcw1QKwx/Dah4xE0oAGbgcaXg9JlKp4c2Gfa1bTcYxyxO/B6fsuccicge
LXa3HvHYmT9nFovDucseKwNwASHjyi32oNgeBVt3ocNLkuoXXY80ivb5FovjxrXmi/TTZymGTdV5
p2gQx7Iy9pTpHdzZOTQNhHe8hSvtMoJnwL0X1ngzdMGhCaaT13ec7dPnzFoqW7KtqcJj4RePlofP
Oxizk0lskbaj+NYX5qmraLCCMCNb4znAz7oGrfuDSg+1BaUp9zRgngLCBKHlXyWtMYeIEB04PKcm
+6a2tZlSK49CkS1SN82Ud4NT36GjHJFs3pI2/iKauppZojceqv8llqq/FSOFG6zi7000yRu/sooD
2O9NA/X7mgyFuYFvPVLtaPj348hcFiceTBzROlvOUS9am1SmYFikt0CnGxl0+QPsHAu5oLqJG5bf
pmP2COYMa7ZgJltvvYS6dKc9e3HwZKf2bh59/0oOEt3CSKnEqaA4mDU6h7/PSRW4qDynuVKknTGd
gTlSaWccEHgEmUBrC3XlkanOESvFmrWNab1RA+b26Mab0JOQPR4CZqqIW5zCUSgP4Eo4GRogepiB
FXlBOMTdWSMxYFrlP2cVvbWGf3LTaovexBclhoGm0uIiE7luhH+sQx5XaYv533FP7gJuyn02NfDG
PZ9u3+ygtDDORnNpyvo2H6mJH5nT0JyBLGJ6jKb9daGCrwKXvKC4Cx6qx26iwwcBpaoJq41fh69t
Kblj2z0zx5uSM6Nrq3ue17SaNpvRTjCFs4+neNU4M5a7BoG/ywoGGt01q9wjtAaACiSF5/yKOY0A
SnPsLU5rBXt0JsKjle5AMdOQDOx/5S4pdAgXirP5PO44ghNqSOtvVPBtKXd/IvqNLTVLnJ0Zkgah
oQyHrahxBlg/itw4gKz4CdtwDU01pu4QXoElguUFFjyuHp4ozjyHJm+dyOhKZs41wkLOZNzbtgXg
NDh9NX179ddQFxAKR8Ax0TkbA0jneuNk82tTZe+mD5IuIGkGBwdhhl6T3hjvqe7YFnZ3MxX1eWTP
4eKhrEr1QnAcroIZvzJZvRsoNVB9e1PU6hIz6j/bOc8Om8IB/LEAFdwg3DqT/T416i61mwu9LHpl
WkzlKeDs1k1nHtlIvFCTtaOhG9h0+Y6edtSQ8oN+IdnQNsA0GPO+jwGwBlGzsgBVcHK1nsOg3HRL
q7LHX0N6V58J6TPQKeJHT+QYVIgGxVrs6CObKJEVOIykfeqo7NyZViihuuK5MnMAHEMLYqTvvaPJ
wIanonpXmg1lDfF/lykkbphARPqGqjlVueJjiQAiIO999lwCejBGdz867YH94Hva0rxhRs0WJmRA
V0VR4TD0H/Ikey6C3h/fyMIrtrKxmoA3ArgFLgonNqe50dloGGxczIOX4wYQj3kb5RlAN68izWtQ
EdKQO+oXtt9u9nKr2lgVQLzdaJjBtY1oCdvR5RQT+01gv1EZn9B8lmOj53o41N+q0TGfcIdEdD6p
DL94HNjuz9l0qX/G1dtju+TO+CrdYGSeSR/LTwr+3GvJ4PVaCy+FMuODaV1pdk8uBnVm6dTcqx6F
szLmdkuhRPU+ypDQWtVMWDcYERSsdPmYXmKnYrbgDxaJu8hXTPk9JrfWFJGTdKl3XDGZMLKdm/cR
p/qI5wTv0YufLb2A2VpC8tWqk6PrrOFkzMEhrWsuI2UDBXdEpUCoYF+YXYBOfulQ+gG9Tm/7tO0R
9Ati83oq8w8rUd3DCPnsjmZXJp5YjRzzNyb3f5Tf+J/N2+7+l3kUFeOwfz10u/6o+s8s/v6X8udf
uujHX9YUQP4hDrz8+G8TOKD58FYcU/A//gkz9e8TOPMXuDvkfSXIBRLDiinb39yKOBKFh7XR47Bj
Whbfwb/HOgz7F8G0ziReLJnRQSb/T9yKrrukff+RBvaEJ3xCxZZn8VeSMpF/civyfDEdzl07Dj0g
pmhoILGGT0XeaiIYxe3QgPFYsXyA1RxhOeqTtnTzFi2EcCDB+NIwkRsQ6kHtTAlI2YVcH86QNNgg
lk656ZNp8tdk7fNHWiFtH6JpAv8+bacYW+1Cxc9+JeSXwPrzjVzA+cWvDP3J7FEmXVGC2wTTd8Yg
TVxvFpKTfP8rfN/9FcSPMO4iE7kzyULth/qljl0/P/ZDa06vntvU08mckDo3A1WmzqaOOT9aJnAh
8J1Lh0eVUEoD8qEJPkAazNVmZA8ckvDPm2o1zw2EIcjPIUWqdg5hLCrs+OwbE0hnBKiKJBnNvgZ4
ASP9zGld+BDOwPZMS5vveQLG4mWOk/itbvpi2oXa7y4ptR9ocn5m/iy7jmkgRXwlupUqneOoR86r
PNYyziWmV25lZZUewejQirezMsrFLcXwcBWXFH1Tg+pVTzGGP7KGZjwphLKaDnHVpfMj8CxHYJ2z
A3ZFdllux4ZfZmPCxHG2tEL33l5UfbOPC9l9tFQIQ2lwCvee0klWrh5/xQalCMQPuilaV9ZCbl8r
USmcg06WfGv8prmWTggfpo07p1w32ThMCE6uvMVZP/d7MRMOWfdYU6yNSc26XsuCk9GuES7qrcU8
Cbau5yTJVeO+c65zTo3Lgbng0B5ZAtwKLEpSUzascINsAbr0M+nXzBTb3Ed0gqPKlpKZRZvi+mwM
u1kPA1PQve2w3mztkJ7bPVMN0d2mQFm62xjoSb6j9wuypek0oIU4yxRkFVI4xxQsGcknmCWLgDPv
o970hk8S28KZbi67YYYMYSLrZJNrunbXOHDnkvNTbXbrXErR304JuE24NRIaFRDcqdrWFcGkg5GP
5bRzh4Qo01Dh9fdWcwcL4qksR/RmGNqwTKbJaJNTk47Ga5zXnd5FMfs0DkZJGN/GlTTda9zDTX62
MwtSO2j+aXzPQUNW6ygbuviJJW5MzmkRtCc9ukN+wwHdGrAEZZiQ0Bq78YgetoT65gLA89CnMnjr
LD9VP3nfBjNJhrJY0LiB7F0LNpqgeWmV1YM9DnSXhWKy4l1UT1ia9TTalKJGYUflXuJxNm8WVt2G
E3NNiLPJXe8uY0DJJKugwfHEgLb0N0ZgC3Mf+ZP9k8aLbtxg/ivSLQBRoPDAZbC/NHFON3ONnoGu
ao85Bh7ZiWTvyywq1x6U0uYcYncs1hnDiPxiaRbhHUGCzvoqk0JXS/dW3937ZmwLTKcaZ5ddiyQE
ajoRa6DjHoZzxHa/O5ZG50RMY5f/CsaN+kXKSOr8bGVjmxxG0bQc2E2ePAdyJ1l0bFsmioesK5Bf
Le6j4NREw+Dti7kaUSham5IRtzeBi6WxydzZllGELaFdyvUoDIrVI8zGdMEXK23jJpu8F+VTA7Xm
6vNDiHneKdBLRiLyyuR9QSv+rKfA/jmlhMs2RTuVryB+eHXkVf7AiAYajrTAb8lXLCeS4akApFgd
C/7r4GD54h7qUq6EqhcQiZdlO2Xo7s6yOxMb01y5l2iYxRcbCrqi8yml+GEMkgj/0+jGP0yrdi/p
xOdKNqkvXyOnbH52bPODQ6tU83PShk2i1kTrT4kj2avCbBVf1iijf8JsKUKwy7b8CqDOcb1sNm88
jARtDn1Q4cSTs001QTVPUHnoKVlFJcW7HPa1Zv6kFzNHbM9kd4TsPe9o9Ys4kMU21mZCgSTU5iLQ
L6Ng4nBr5nH6VHX0JO1Hm6TNcWhiXa5ZMIyKU6SSb7awU2kcQqsk/oNKaRqEuxDvbvspFTD/Ct3P
a+RNcq6RyIfn3PTkD8rzKIxwQMteB4RLwlmalioKsnrxFEW2fXQCC4EX1mXgI1u2wXmwlPxqeja5
UHAdiG0NYzmGpUFCx0WgetwTpcy6W6t0QESb/pQTbW+98sKwFJydDdnpqQwzDkCDtBgPFJZSFqbb
vLnNqyDmpCLz6aGxCI/uu9jvwdjWAb0FxaRJNcE9lMVNHYDiJv4lrKeal08R/gs72s0Yrm+CUA8j
uWCfjiu8MIxqhJHPT5UZtw9epp3XxCALuZJ+4zJJiiHf0VgWvaUFo8QtFMLww+JZzvXG2c1kaKwx
ILp+TbmMA2D0CSgyxC0B6nlnNAnqmvTC8wh0iSLALEgv9VQXr1WXj6/IjxagXwrHyKpb+X2P7TYE
hO8DWYS6GLgkRyma2Fpxkz+bGDoBcZipZI3xcrfdYCgGUJckWOP3ajIERHeYjmABLIRanm2VNYVb
OPe2CYIrsZx1bUn3ywqKUuDadoaHAZf2U5XYSBDLASsE11aBrku80btjE9A1B9FGTFbDomZ5qzxO
GBzhTBJzINfcS69LhTyq4+baWUH5mfaeJNLlaMiGsZRYdn3MBXxCeYlPGrC2hqhgxuarGovmO4W6
XErVqPjeUQ70irArgUUPkIyurlTik6F1/JzFYKwYlMY1lGfqZIat58+W3AOgLS/AFvlk2zoC3mql
tDYGtd18eLHwP+fezp4suoBugHXLF8oP+nSjdFaSK7Agc+ZZHJFfLdFoWUB1XO8cPysNOmBs9Up/
Ao5TDzAkF9kxzUPZiMZY957VEm1bFo41JX/t95jOUw40uqQ6QxSVrxcMp6MOxJrrads5KkMLEB1+
RxKBC5A8p/LAUMlwX1uDUlvup/CHDdxyOmXTEL3DPee8bRA/ZgjGToqN4DR5eLs6p2WeKBZHysD8
EvKqoe67UQtuffDQTJYguHJAlNqjQGBQSbcWYYalCCL4TD8Di9EJfc0ogIlWM2gKUaa4Y6tAHYLM
T+7LqrM49dZ8ZddiWU5XgJ2XmlunGN9j5rE3fWLB1GyoI9DrZp4Sb9+MNfqQ4Zb0V+KC0rQEB4DH
dnZDhnMjiXSeqfss052pyvGq/AIpb0rT4B4WY9Ru/YIunpVXIl+xC4kZsbLWgr02QvmzEXg6NgRb
cXZYFCHzbQgN9HKFYb9gWwDSIO2ms4/qAVpzkvS/WIEEAMI4TObrepgLcKMVR91VhOZqELgci29x
1tf5UfVyrDdD1uL7xePjfjAkVC/UovdACiKS16uET3Rh9Uhv60dFmW3yMAND0Hat7/Eo09OPpOtH
xqM9kKkM5+y1tLP2u8x8HGNTqYc3t2xZPogIYbKe/BgLH5tm9qmxQ/HDSld9Um7c1snvm9aIv3sK
yKLpJcBRW/YMapPygGWfHYqk2urAjlpaImpl3ZTsNanpzgFSMgLFfdpTU6bWmaydh7CN3HfAwIQs
UYOjLxFhVtnUyTAzn4zK5xkXm9oEjZ3ALoxaYeN8bqqvNHb7DFVuZBHyh5IQsM5CD47M1FPSGNMg
8wF2G7oprHMFRceMHcDtaHzXsGdZW4VCDFh2XVh52pd0jdQiYu4HXSybV1BN2dAHYai+V9pGuwrt
cnjrajKbqwk013eC40GzQs9j8t90VjlvGxY4hkUGtncCnQQe1zRc5sU6aCaeaJ4tSISoLnCukPmi
T1hpw8c0j+G9103p/GA7LbiLYh5HZ0FBckV74fds15n2PUxkFiAJxiTRWN0aPBPgiINbZnUUUVq9
I06t7Q3pPiBOipcQN2S/8WwrfJDk6WgPooEuWZvjmHyPKy1A3E7UTOAUcKh0mUN92xk9z5U2BU6/
CiY5njvIttnOkWn7CFkv/k5hGYeSKcjGF6dq+ldtJvUnUS8D7ZbV+aXsydiuRd+ljy0oRVhHJIxr
uq6G9DWBb0bEPuHWoXMx8h8U1QOXCc/re546ugW7a5G4tjpveHfllELmBXoYbmYjRBQdajYuNZFU
yoMrGX36JWeGFb0kDLup37LB+gBA/Ja3cYzlVCafbet3b+FSvECfC9XZ6961k1ukYE6E/HFxzWmT
+OB4k0Gi9sb+zm5U++YnCZL8pvD5arz1QxyCsZIc31YBLQYgF1WePqdYTZ9RG41P4Q+yWnu03L7N
lhcaHIAtbvtJezMcIhX1VxqBx3hVsN05T2Oe/5xHrV/R6OZPV7cZQCoXvH0f2fVIzmTIT25RMNSq
4YF3iKFBE0FpUm6yHlsxvGVkdD8EYAcX5bdj4hGbUe/tsBgM2C9BbrJrplAy3M5p4TzTkNOMFz9h
fLROqsz3Tn3OZGNpKrF/4oGMwi1td+ZXbNIju55lqJKHiDI0d22V9I7zAGOqGBUz+0EGxfwBYaaQ
o6eVkdqLiomyUb8rX5Xds1uvzICmz1bI8HubIq7uVRuld2yKLevSk/aB3tTHQhJ57Mr5UY2cprD1
dng1MqdjtiStqSUqwGO7IG0988WNnCpgDFNSsnnDoupsgxqA34oimmVOUbNR3OYWbruzP2MbwK/b
Ke9KF2a7/J90JN4JtSXspQz4qzR7hF2Wzeux8cpgK+lQs14hS0LEqrzJwhdgp11++6uO9P8Vtb/+
6uz+15La04Kaj/9gY//1J/6mopm/YBP3pS+VIxcT+e+YevYihhFX8DzhYnb/h4jm/mKjnpnATxSh
YHtxnrclnPn/81cpCAov5nd+lKfYIsr9NxLm/jdx7N8R+XHX/05Ccy1TEh+W6HvsT2hw8f8E1Eu0
mskJ5UwCTJF/ZMkYnWYVM7sP+uFxJOlGhmnW924hxhvTaNr976THv72d39cv/rEYcXl5lEIB3wUp
wuYks4Bbfpc3VpPs6jjD79KjqFxK+pY/oVfoR7p6m98KI8DohD+YbmeA+Yt/+1KKLkQHy/5SJ4qo
saAFf/dSmMuVbkcXoluRZE+UtlMantE7XJuZ/3/5rf7pQwVbw28lTaDerOb2n3RJ2bAaNdpHfLPZ
AnYm5Ty4D4acnc1sl7uZl3xyBi83d1RV+T+WsYc8/vsPdlFZ/3hh+S0F9xwyrceNZ//p123jPkQI
SKEbB7hwDhxlIix7RCLtjTfHxCPZSTa7Zqpm/N9T9m6HCv/BINPqRWaq4xhUu/MXPsKWoOSI8+G3
RMy/vBz//P7c5R6WLjY913HF8hn+7nLEkwcHGvPXqnDn9lwZyXAy8jo//fuPwfqnG4ygBy9kLroz
pbF/vsHqPqlwW3CqTI0iDkiY6gke3zDTVGw3lnh3dRjf5b3Rwu8r8hGY4FBh3B7dXH0xC22ihwXb
8cAQY6C9uyYGvPXCGF5OnyfiEc+JC4iKvxrCRZm5O56z7YXqtE6SPUC43cOeseQOijL1Sv/F3pks
SW6cWfddeg8aHHBM25gjcp4rcwOrrMrCPDkckz/9f0BJ3RStW/y1l5nEBWlkRCEA+Dfce26Xt/LH
v/7zMWb/p1/ZsVdWgIf7xOH1IlcjzB+vIj6YauEho5QeaCX8wg4PHY8bq9Zq2vfEd/5FtKj4Xz6Q
bNiVY8wHQlv+0wcmEWoXEnqQtKT2UXol02fX340xTLC4+Ahxgzahx8KOKquR7ygzLjZ5yXWojzXS
tWS9iL01/sXNzsvwz1eBcDlcC47gjYkH7Z+vQuBZtmeN4PhT5WVPLW8yFDrLF4P/8GqW9MJlR8z4
v77yf75/V16V5/CR6xPO0/6n58uw3JsTSZQQgV1kBzh2cajRQd78+5/COoUPijBcSPdPnzJkXtjn
Dl1DR3wGqSDaxd/b+39x/f63PwungOSHZZ+Dq/2fr98ySz8esUVvyCFLzoLOdddEQfk3KMj/9xPP
FeOMCznXkDJJzrt//pQuYks+Ux5uiqz7znJ2+hCdkj//4oI56yX5n6VQwClm+3yMYGHFu97+/cX4
hxfLLPy+EaP3Q0UDL3s7nbzi5Gcmar/w4GDvb21kBYyW7RPZApazKwuDMDtBRGPtuqktJ8o3t0E9
R4IY3ZpdBM2tS5ZIf+r9HCMA1PamO2upGaSzvdCkB2KND8k2CUrvgZ66K3GWlqFLcDsugFs8RwvZ
hbFH/om72MKwZo7zgWRIkvKwP6S6RbRSgxyEa5RsTNnahBwOaX6iaI8ifLdUgJuRH6TbsIUaC9wK
+fypPVHkO6XRsxOBpaA/dYh8k7t2TNzTvKi5fLM8HDdb3QRWf80ueTCPA/ZvG0ENwpTjOCgN+DAS
6kdEO5MclKpgA9raz8HcZgAImAYzJ95BBGd+2TGBgYFDE2Lt1Ngv1aFrvTA5LkCf3uzWGiv6tjjR
hypuvTv0GYVNEFcYIjlBHIaGD9y12OmyjwlhaBn/7CZmMMvOyyRTMRmL9Dn0zWBvNMlf4mAtkY9f
Qi7xhOvCCTHV6AFnedwoiWCDST/Ht+g9sZ/Ip0ZSOgr3ZIueAGvQao17DoXk+hS9Z8BDBAg27D6x
AV1VDFGYYxMC0Rae1R1IpmJ3lzDWXYGoVan3CwTzB40qE4cKZ/YtywM1bxIu6bpZ02g1x2axCmID
zPg+kzjypSZ37LFt50W0b/j2L2pU3ASllI9CL8K64z+mQHHHwq/2qhir+cj4ql32WRETpudki31D
VEKq92Ku7egQLXN9WCQRhWen5yV8ccIFzkSoSN27t0bmuQdROAUzJpKCOwqMwcLVAxJ8b7UdMKq2
VKgq3LH6jLN0BUNKyEk3+HPgdAa5P+e3ojHduz2PZbirQmrbk8rC3AE+WiFAcbvVguhk4ykTRIDu
ks43DQ1Z2Z8bkxIx3givZiHWmUXgwLIEUs0wqFAWdiUJYaNbKU3Z6KGBwE3vfrLAC619qnVEPHhl
pTB2ib8rr1oWUxNfaMovE67HTyAuaOAxCok1EgjoEkqyjmhVptSw8mMyQ4mGaILk+xJ0xAX4Hfwk
bEeW80nQLO10bzfgX1U1WwR42pW+rbq5Ds6tm9TqkmM3Hu/xLXo8KSwjyAAsnJgxaadQN9l5KcDN
j1GA7XJJ/Wyf1K0zbT2vABHjIJvQt54byvmIkNYE92xonXff6toWnsOSxAx6ey+7WEsbnxOk9zTf
bMtQkvYjAhTy3RnkZhMdHt2tNb/nE0EJ22Kcx2YXzwHA9D7q6w/GTtODm5YpLCeyl0Koo1PnMVQp
ANsdZK99GPVE1jAUbhidHFNEfIqATaPLo5MWZLBniei7jbLHAN1UPRjkoiSon0kCLmoUkORGbDDN
on1iStNj94Os55NDEQXD3q1VeNW1/ehsnLLCVmKGsb4t8dc0OyUbaBhAQ6S5Jys1ZKvudPKnnbux
OMoZx8nBz+f0TZRNY2/buGh/Zq4ObpzGzdY9sM05PMxRvmfj0lvbmsXbFRtU4ju9IL6JgQcwpqJ1
jtEilb27m8uuO2Wlwk1u57BnGHXU/lPmKnm28D5OOx+Pzk2BZJF5YBxUxI3XbZGs8izCM0nHii7I
vht1g6aGaiiHoOOifmzjJxkY/sTYlpKfUTKIW0uaoDtXYUOQtgxLJMZYiwdzZOvKOp2B6NTdj7E2
/tnzAepskWoB4UBwUMabijHod+WFy5VdscdBUVygkRvHtEQQX0XNvuVtdTSMkFj/1KnbHbIo7OFG
5lWFWy/21+hgcYfJNmPkb3k9anLDubZJHK/apYMUF57NysXwblkItyYIDiPejYey6pCuQQxD75hU
E/NfE7D72zh4+bJdHuba36gZ2wfPQv9tkcL/3rQNjilswfAHgir110AzBPyUcW2DpyWMu3EzzclS
bNPCoh1s/YRhmx1BBWH2GXgfKNuxn6XpiOUE8L+GX9inGmpwUhHNiT6hWImVSKrYdPY/ZD318aGT
xG6jUmV/zm65UvZ+yluyw7TrJt9yDqf6IhMnFVvPahDXq8a37pIYp86uGogbI1SQjU4uspQbpxyy
50LP4Us0t/GvaoigLIJncOxruimsdS4yxxr/GUGPfQik4czWrHqF7Umr4yQ9S990Jk9742cxa7SO
WBZGXLFScFDi/trioUZ+VwTtvd/6ExUjFp+XMk6JS+ZVEr6z9WadbJX1S1P0xNEXTuqwTLWdFjBf
UyOJRbq1LFifpRvCucWQcRLDLIsj2hKcBusFuXXroJkuab9qlNNQDYj5mIP9qEZZ80uwfSo4Pcmp
5zfoWJCx5DEuGJuR3GKNRK8aqxEVsB3xGmG9a0O4pernmBq4ffG4WQEqB4024dlEqD42wYjT7FYa
AXid3CZsCUCoFMl1JaIvcZhbO0jumYLV7Drw95ZqK/xAB5eGvweHeBEgDVF0YhLl1ir9hNRawCuI
77qe4Xm5axyXdKTbpXd/DakU1W7ukrCu9n2R+X61+72w+89w6b9c2pX/e7aEu2uof2Z/BO+u/8Lf
RkvMguDI8b8VauBQXlPZ/z3tMfqNoU4Iz81DJOV7PtX23wVaFtzdVTjFe95xmPswk/rv4ZIlf1un
IwIIIR2ztD0n+HemS2G4FvX/U41DsqOzh7zhUPLzaeLP1XgOgMuy3fZ18aT9gIMG+QsK+cLK7AuC
DnTbpbykPm8TTLGYnt7d8Fg1eus684GZ+t73nkb3Cas3+81iBzs2QpBI3AN910RfF1qP2jy1y3yw
12VZddXp+LoZODb8ORFvbnJxnUdhfS81QQ2aOagiv3AYRuu1ET/bkXrUXHXOqQ7crQd1vVMEzVfF
uVaS7BKhum2T2/qwTlFSsAZBmNN9kcDmh1+xqlmsUJMBh9kWodvkuyHO8fXgLuiSu7x0I7CRw7mk
h4gqb+vnt3OoHj3zmLlMg3i9PqV4kZNxunSjdZHMcFfKpjfi2xQFO82K5MtuYM5Lx4CWBr16iuk9
Vt3J0sNRORXLKMIjPPuqg5Yfjx8jSJvdiqMiSXnFCSQ/myrERpHfYP1rMAfX6uwS06gSVAPlavI2
6MH7ke/fD/s8hdFfJ7sUJkqbr8Z46zCtnlsaZ9sh/0f/IuFrF1Y86i4ZPVh+1UsY/Uw5TY2/irtN
9Ihh51aLjoUKk8xjj0kmL4YbYLMvZvb9kysQ6M52mBzW7UVUexsPvp87pF9pTyCmwPvlTVAwg/w1
B3/UYUqo6/wUUsFsGNlDh2JHfmNnGRC7PGFcdO3I7/h8v/k+ritsju+m+swjOGEBq/sGq2ThUnwQ
H4qQ+TMeTH0syR+68l3ZE23WMAn0Xgexvl49rKv8yN6aG8TrN/Hs525aEe/xq4DrjCbH2afeG33k
kYRKWFlwlsnV6C+LZ+4jbQjwCK9Iocy4+OeSTtIrE4/ZwywyWnf3xh3lHvvqQbLPm8W8BzR91QiW
a/nw1cUld3SjLrNf7+2mPbvcpLBbf4mcMjysjjIijWAgj6lji9xKhNwWXrxNYga2t+ENgjYE45Bi
UdAEcSFLkssQjwUE2q+LlMhOjuCDttZC+1aHp2Cw9/zKxDe0nKroDmluUrZuZIvtTPEAZIo9XIQ8
BwRSGC5Hqw0xF2R3hBLug2I8VKN4YFKxtcMnCW/KVpyWmKFZO9yE0j1TWqN08HCvd5gxrEs2ym0O
R5HI1br/0TfIIvep/Rpjp3LkfGaztm9kHN0LCuAzTHCk3/DtF+uqDQUIOkwCw8eMGdyvHwavPTsp
yQM1rSV2KlxgqgKRuJxme3ocZu8oTHMnWRV6tqLpyVhf1Wvan/04NW9xZl3ILcLe6GGDGncQcvuD
Pd/mGhU+wDHG01d9Pu+D6Zdl3jL7m8NSs2zj7mGqil3bpBrD7nRwLNC1Z+09Fj3C5KqSw0EPDwK0
kW0Tqqkvs5yehi4/m/6h4eHPRpohP6+v2YufspQ1Y3DnwGNiJ7sdQB/gtmeLXnxqcpJT9B2ESVL8
Z+2e1vsY5/7ZRafZFtZ9U7z7qfMrTrAYoOAYxuc5Bsni8TSEpuau+qyZRQYs31qXih3f/8KUgGKC
IOp9la4kTRFukV2AgX2pWNWCGoNShoSzA1ZsvmLrV10waGBG0nqPiLCOOn/I85hXxO0I3O7KuOIb
1Fhu7Xo7iuRTECiGtPIFQRBe8sDeY4m4ZlBCY3wBWkMEKZJTtaSXUE73ShVYSAiGh3e4sdI6YOaR
n9BTHMplIiDHtZENxrwATYzCH8bJquovHrR5i8LvEe37RMCEndaHBgkl9x0WExubU9cwH5ilkNSC
RbwNqvFXoMzFhNa1mZ+Igkz10R5k+CDd9rnX2S5N1PvqfEoT61QIoCNNVfvnEhwGkTFJZK5DoSQ9
QHrLKFHfas8QwMuK4rP30nvLQTmLaOgeN/nHyFOb1fqBCRTITt9+p1N/VHAHPjD+51urjsR1UvT7
DnYa0ajodKRDr96kdyAXHxzlb8h3kwt/sOxK5cWtiqvlI8opuvEpxVV/Mxl/13rKP7TgTm6bhu2v
aOiVC4dYBaPtUyfFsG8QIm6YOj92FYU0+fFcOzsoEUyyHUDbN3rXbpvOb77K+iNsD/XiIjylLUNt
Aon5a5wi503YfXFSMxSC0e/JMmyc4puqoZtIbKFoH+ddUsc7tppyPxLce+ynCsImYxoCQk+yC3+Q
a5xcWb1KzgD92b5OEcN2tBaXcgyGl9gj/hU1P2xXQDHbJvPwYiAf3tBNvKXgi7MUBy+EoVdWIVtP
cPhHwfRAs84TmRJ8Jl6I2twzuMSB3iSM9ULxCvdrMyn52Gd+cmTrfT+acDqXBpKqLd8AIcew5JHU
HmYN1KT9BZSIPPvGrj/ZfKARI38YtYM/oMKNI/AW3Fgw2ho74XlKxYvjxThfh6tFouSMzJtWCl/h
/ANZIqS7zJMHB1XN4vln4B9noVH89CSMQukDvF1ne8mhBALR0ltfl9mBaNUdjs03u56+NZ7z1jrt
nvkeNI16PKdVd1+xjbGa/k0F0zFVKt0hO1E7NoThASXXqUnuZhDdeB6PfWDW42XT2oabigYi3UrL
OkH4JCpaczEzS58McbXomK/07Ie/qjBSVwyQ+53daCB0sRUeliWed52HclWw/YDIUUaIvjNN336U
fq8ftEU+bIXl7g6AQ2zAyqeYTW0dD8+oStK9zLPkw5ddSopRrRTJKKkk1rEnA9tvqBpanDvlBihL
e26zYNp5LcNIf2id+zqWFERZ3t/UUxEclVzkQ6gKBEHtnA6vMbMfQrG0bB/gZjVItN2cw38Z3exU
INfeFlMNObYrFF1JEpS8QkOmE6x3kHvGeIkvgUUYAr/ExApu6IvqUiAx8/EEW8EVT3V/V6Ahekd9
R0BLX+lroh3mgVdY733U6G4CYD0mg4AVgiforOFbw82wHwf65V0KNgpqaNSONpMmGVxCIgev5SDh
dueFPvNOJHlvhBRfmJS9jAYyRBDEcqyswlxpN0kenImDQ4ulvrE0Wo1CMqp+BpF8hfbbvA71GtYo
J7zCBbSJJvXda3eOpyerT+d3ybe/9VMOpCknpDPKIwLJ+t4nqGgJb6J+bh74KvEZXf1jQA+7qyDa
Yj5Vr8UiIjw34MO8agBLwxcwP4aJ4MlSMCOLSeuLqjC+5zDGiJXCLs5nlxjlyb4qWte6HQg+/6wJ
mH1Ng6a59iZE7z3pB2CbQz6vNkuCYrgd4CaCLQLY/tIH2YT8uztGiHrhhe0LAokBXgQWBL6wuxD2
oHaWV7ygGn1jShofozjxeSStZJurfe/l4iNoTXNJSgwEqvaWZ8sUzfcKY8kr+RDxvkFrcuptKuVS
ICfEJB0fnCX0X4I6SlfKlnMiflywt5uY1yrI7ucltNJDVCQPUS68jSFw4UaqDsEFC7pHWfo/sHdd
VK3fphGSbvhguv49TZ7JrCbqKh6LmyJtz1POVItRTXCKvekcJ3F6p+MIR+Y0Pmch6v4OkxbPaJRe
y1k+W5qoYmN3N1Y8/Z4/mm3Jq8BjkmVfHZgUpqQLFt8iuHa6+Uk1M5MoChJqw1NQcHFbgjivs4SC
HVtPko2IT3L/mxiC13y0SbCc9WHMvXtgm/3FH+V1XvwixT3cLWUGWqrX93bOSRznWb3DUFzs88S8
eZbzVoNt3ok8ya90SpaeA/EA0ONjGSZbXoNX2N6QT7vTg+/Zb/Wo7zU4sovuB7oDSEKJqJ1j1PUv
yyjfyYlmbEiTkgTFRTgIjjNYXr4/FTcj0lLkRTUNUyTneZcG3Ch+dAnZlzzxMqUoVsIAQSPjvJoH
4tYt5zXJkMtXmYS+olO0jkHUtzvDffuVeylpQmkcnxWAC6b/VojzfKmhCiAFP3PIemBKMa8feOj7
m6Ichtsiy/IjARw5IXVdU/BkVKvhsKt3iQqGfteUFTbHLsFhSFDCCEZsFHukQ4Y+Cvve9cLKx+Ga
9OrnOM1kO5Qt4MuK+3s3YR/47HXH1XbTCxCUvr/WI+pkA9hnQI2uTq2l4uHQFraXXfn9vJHm5Lmt
QUNsin1nAaFaxFeO1V0NXQDroGH6Lfx3muLV4T1/R8OGxx0A39+2fv+ZqPwXmod/NVK5Huav6hNl
XvLHqcrv/9Lfxir+bx46dAbhCMvYixKs8Y+xigduX3pr0tEqXQAwyT/5+1jFs38TTGJQaKIxcSKc
sf89VZHRbxIJBiDeICKaWoT/XpyR96clPBUl38FzsaitQQLY8/55k7q0Xpq4QyI3Tk8YojvM6JYr
pglRU6of7CSi7dxO1SnNK4GCMm5XVBORFnbOVJkefDsWhildvCbfqdABghaFr5FTfnq90TATpmmH
xtld5Wrfs8r/3gbxK2u3dzPTGnducAi97Jfr+M/2OhlENUqUUoop2VFoA0GK69TjDF4IdLPCn1IS
0tFLcBOz6YJNm6bBDhUGIGsHVEYd4YEGa/XZzdH0rgV8qtmk2RP46WXb8gaktLWDGy1iF/bDUu9q
prGM751hX2tGznPbQ+6te3MIE8Hp3FTyDltJdIr9ab6OFOVkkvb5rtf1EYnlS1jHHwmJ8BTRxQPY
bMoom2+5jRi8HIH6FRecUwkbavyr1cD5Ezlky+XzkVHqjyCFTBRp7ANVTwiRiK9C6C8wuN3wUDfV
p5dN7jHTUc+oJekOuRPBJOt9c7CNq7f8OFjG2rGn10+GbVMBwSfZ+DsHKSFvU4bz3U9pH+cquep1
+NFSTW+h3zqkJtM7IgMOvBOGA0Vks+mR9BNrl0zBCzHWyGd5e96UWAUpu+ychtsBmAdPb7OUhu2G
dT1lvUArrrpbDF3MvULWndkC0CBaWfbYeja9AUAP4REtSebclF6fr0MJgeMkxX00o/L3WvXqLk6A
Yp/BcNzB4M2ijkzABVJ6shBIP3iv/tA822NMmJs3G+ITxte21ZoUmOXGm3qxnVpAz06MwFXBFdhy
pfHnpQtOYGs5ZeiONxD9iZ8T4xutYrijaXrqRYf4GHGFlgN0X+gYe+Z93L3twhYEYPn6DfKw/I6J
CMeKuPY6jRNn3cl0XXprxpgEz9j5tJfE39Obc/Xa5tBK+33woT5hodsI/JGse9yrEv8hneBComMk
PhWCWHY35g5V/AsYjUPRIGl2ZoulnPdGzBD+/NifDwsFzV6PTg/AcVZb5dTOvnIH9Ty19il0U4w7
sfyZTB508Hp6o8liKtLY1hkGCfN4OD37SA3vyk2eadZWwFrH9hXP3h4r1hHNhk9GhnNxGJkKF98+
YQT+uWEnj0e/ysSBdq7eR+xDN30792ebOC705+qdM1ZuppBRykKI0ikf1mwfPV5s4odOo2Zck4fh
KVrcY+vVwPm5v95srT61bxc7UTdgjNYfIUmhlrLuXA7ZGH7YQ/IjHLsXFr3OBin1sguBtdNGAYup
IhMdxdD42zTge5ZjeYvFIt0ayYVu+uCqGKhDR6cFMZ8m7YWeyVAd+BHBRk20ceeUllxkH7wT0m0a
8rumM/Jk4RdvKlTlIWMNxeRzenK9/D3Lpr02JFKHzkgokIssK05pFUaxlGzOtYMot6Ew90J02VXH
0AcREfLhdZmrzH5BPrXVJkwgEbTuycuYsXUtXtKEoTlXrZCPCz3BMxJleBXJhOiLiOxxY3j774RY
ripXn5HnsDex2BiT32Q2TtHXe2TUD7bjXjn1xFvFysS2/i4nMz92SQmxCFeJVUIYiisauMjYyLUc
fQtN/lPFExBxto0ENMbxzzTJ0Pm2/D8LXiKkV2yryVFwErgO2WBeEER8jnEFYR2sN9xcHzZj5x7i
uHsrJ6Dw9ZSe6gKZctXZn4bwpmMZ+KShlnl8iHOeznVK1FjwufLA8nbThBFBAzPfCD0nBJgEXwXa
fpiRiAxCF8KPM/9E+jBv8gxRwdQ3ZzfJ4NXHU/gfXvbX70GOfxHBuCYn/t+7oN1X1fxQ3zXm/b92
8fNf+vuSSLDvgVUduY5gD4M66h/VjHB+E2s046ro82EuR2ip/lHN/IaGCoM+qtzAF8FasvxDgGwR
OoSUlvGRz4vjb1iAf0OBLJw1Q+kPS6JQOIgYWTsR7CGEg5OWr/5HFSPwidGyZjYn2TLDJeVJYBrX
D9nSNr+ourH89ij2awyIFWfogisPeKlynPeWCRZ5jf7EsYFDCQuBZ0OR4qz00/OoIxIkIJuVvz9q
JjtGvh3cS8wV3/1hYAFTsK/euwUOgP0UY6PE815CLFYxmQvIWFr7jP6DKWkW4vHjPMHnyZlIsMcu
8cnHkEkOs2WMBmRbhAo5b5Ykvp41dlnS/CYNlF0Xz/nWjxNkGu44G+uwWEZBWJ5GCreBKSlJg77x
f6RpTHPvRTq8agq/sGDINeVPjvyC3g6c/c1gM24BXesTEheZQLGkzQ0cxcUnSFKFHOr7esEywUis
i8FEZ/UPSkgznEYvzBgwZ/gTkUDhdOybKbbwdWCi3yJDqT8GaZaVaCKco60dbaActPWBrjLAseBp
Jg+A65YN8h1W5MyYu7cOl2VLAZaz6kFyRSEjtFuvTmUxLduo85YFIqzBG+1ojFPs9cCpILlZsejA
A0cG1hmUYECYYjeS7qdIcRvlr8UuzF1FWCfyg0Imj3NpGQmbKmp/UaNZ+P+KbJzPXWvI4rBiOzMo
pboEpYo9hJqwFon8h3G+5xyy3iq5Ik4+PNlIqmCN+5aNa7LwPuDwYBthVhO+emPaj0enyfHxQID7
UcjQZ8ofzPYVoMj8y1XJ+Dq6+J25M4CKMXb0nQfI3fJnMIxEuCDcoFGfI8YdOCpGwXKxdZd8T6Yk
NmEHUA3Mw1EI/yHVcQeZhhAaKz5XU4inmNqHqu+mwNItGLQmWL+qprPX5NHQPviV3bpgYgGBdnpe
bgkJDEx8FIDJ65Ov2mTZlLHGdu8mEbjGEVahvsGRkzGCGwzNgETcjvTFSci4H1kLAGPHJdWHDzHs
mpmgvaJWiCeqWdfU0R0xQLfYuToGXbbkryHE5+y1xr3mHkjwKKYzVIVC2ps2xgb/sTiSP2dE657t
m4Kb8crkUTRe2wCgDRDnCLtq6zA84xsjJ6M2qTmJOzjazaUN0bBt89F3wy0wZuR/pKYU5DXWi+d8
c2spkyeDM9Bj2zowKuwVCZSsV9PSfhmBU6KgrJ00/igddjivOAec6Ramp99eDYWVe9/qJovKqxoO
l3E27dC1OEuTvM0fywAkPlRr3kCPdoWtb5tOLHiO9jxP023bDsF41RZMcXdzMQQRFwzhDW+CAebn
fuqXyX6SHf4pTPR5bojFjtVdzo/Ix4hgIBcs1q73XlqTSfZD1QlgwUynPyum6OkO+EftvydYWFcw
7AQQ0HL8iX2hgtOerAQIo6olvF58lqF5oKEAVFNJQqOoe/0lx6IKb6agYCifVC7lY8GgyLqLLBrE
Tcxrhj11nLrD9yWV5olhT6C3vHfzDDFV1Gaw+ioZ7/2xq/pHuwYJuS2bUD4ElHfFIY3i8cGfacn4
3VNeSh7G0Zw/jscEj1Zq+gU6VZNiMvI0I7Ki7ctcflJSiyYsgjHTpCcoM3n15BFr8JgVCjBggVn0
NC12WFMQj8koyGRjvXOwMb09wFDpf5gsHL5JJmqYcnMbmp83T59FEtqko+pJkaug84ypJxbolTNG
D5IDCfSdfofdRoHd9TO+CUanwNqzdCn7h6jOIJ8M9VzAXR1qHW/1knGxrMFmo5zEQlc8g91yxz3Q
y2M2SIJkCwKXblIHiMTO8mETbfEQB/UuIvzxThMiURTupu2i5ZfTMnk95pj6sYUmJCmge0QyeugJ
XWmP42iXl6LNuxUKH8v4tqg1vH8HnMR+9h1euhEkyfuyAAmGQW4mWr2LLNemQ80yHJaj+14Gi8M/
80X7Lv3c9/bTUrcMgf2y7x5xabbXHhB8ELaChC1+QKde4TUmjXYlj/Or6DD878WI03gzONmENzkP
noBFqH6HQ5AWTLQJiKe2in81ePjIlwsTg21f99OxE9x4Jx/V6BrlmkJ388RQPcesWwaGZVBYN4oz
JwL5IuZgK8XY4sd3x+aIXjQi1g32G50zgsFsyx4iWw4kEQXcHHXEreR5jgO+Im7LkeAJtyz3YxUu
gEfL5b2jCcj3aZGvM2jduNxc0rKTS4hcASFb1aOxStzZ65GfDcHL7KZDu3WWAH6ta7k63XLnuqfG
6lHmGbi9bAHcYar2ab5o/mqRVla1NjFkMo9qFspO1vvopIzyTxg/226XtfZY7yoDnwszfg99EkhA
cJw9Owx2Om/DZ6fBtw/rd2E8KtmB4BnP8k/Ujmm9hczM66wCnX3fOyKOt9hk3ZexNW64KaaSbUOb
26QFez15gG22GFpHz/mkovHQWAR6fi/rqfrE1xCknMjOxCWGw7Lexq71jEwz/WaKLvqJQ3ta6fU+
6VXoF/kSXrewxoMYZHNspuGZFFW+T1HKzru21QroG8QASpBBVkXZEE6G+36u5k1PB1PvaRwt7wmC
OHNMOka6FytBpwzgo+urawzECfFPlbC+yDDx6Zf1lMtDoq32bJJwInFCisTfhpOIvo0RMXDsbRFP
hOxoeLtHjbpz8GAjkue4zvbOnBM+EjA1OM4sqLPtrCmuMNEmdQQrASjitkh4NyndxB1dbzO4yIQE
mnNkqDb7tHaNvogzE+JebQakERmTrvpQzHMK5Z+41OuJ4M321BcQDXYTFm9zNImJ61ssnsv7qNxq
PHrjaH65KkACKBHtk9EH4bK67meiD9Z7z1z7DLF+YpS03goiVZ8h/9HVhnqKPlt88YzcnHL5quwA
x4vhxnyPZyuqDpOx3GvGvIQr6wU8woa/mZ1GIoy+u4pQIjZVloSiF7vo1k1os6nqF7tFfYKkAmZz
H9yW40CoWjbzMtlOJZQa3Cwqv3LnTjv7Luti0krGzoVlMeqH2pjs55SwdiV7oa+eelV2H9E45z8T
PdP5IQDGVD2zMvvoJjpXDK2qfgE3vHw1QNzu8ylDnRMaO3pWQVRcOtbr3ylfY34/MakfnMrqoWl9
ZhljA3eO+qfNXzMvE78ctZinqOnMabIqUtCzznI+RmAcj9hOIWlDnGGrvaTsKlAsM8yWfRJ9YvBN
3hYcEt+DgUUvWMC+/mzBRJfboViia+361FcxXT9b00jhkOZOuZmh0shtk+bM3HLcL4gZdEnINIQQ
OO8odMPrKVgqQ5xoToxD1JCoDAshaD99dj4K8l8buIRQDO1zYs3TCYgv2oKaKIZ7hZsKVYHD0J2J
vImeoDORIhH0ZjmDWYSrgeIM2kebkD2HXQRgTc2LOwGP7gYUTG4/NvucyA61h0RhvTnFiIar87Oy
ADYPFHbThwquIw47/dUSgf4hrbyvt/4EV2M/keuZb6Sjrbd4rqYfPgSZ55w3BkgkrSFzZhT5Lws4
cAZNJh+aQ6R9czImdikWyobcYRclebyNWfDCi/I0AVlFmyIGiWNbrQmLZhW+Tgtro0yoot4DFdXR
SefKpWDucriPJqCe3qI98HnXN7JF3bbIkPFq2VrPMfItcscsScSEcmPIZLkFpIQ6ywKyUbPpFcUK
nkx0t8ibuYzr6qQiw/a3s0qGFNIf/TdfyF6w7RsR8ISEdgOHIS3J2YAR43BfFzJf8zz60T6eqHd3
TqgkJesScbJYvpt/19wlbIXdmcOn1aP9wfJldRikbe/zdqh6j1SwAI1ua/Oh+2ya3W/8zu29IJzx
XYWWSxDqgCkcbV35LdbOQCTF/2PvTJrjVs6s/V96/eEGkEhkAoveVKEmslgcRZHaIDhImOcZv74f
8Ppr2wq3Hd57o9AdJFahConM95zznMXr3B3Z6eg5ysPa3WsaWRYEwLzMfU5gctkWaTD+XEwC/rwk
i3kqeZUu3HO79Ee6AVB4A+zWMxoPHfaMY0xoxg1HvRKIteQAiZpK9RxEyHUCVmcqohF3zGdicjUH
y1bkAGOAk4vq6Jo5wRAqds0OLiYttVQUsdbsWydLYJzE4cRHg1cl8jPHyqtDO0+MZC3sBvskkTNV
haqbOHUABMBbIQ1UOHr++uZiEFiqDxny9o2ekkHsk9C1ym09GQEimMNSBqN+pkYxG/Co7ftCst/U
g5W1u1QFK9kWSAbYaxs6gG8bIUdSPS5xeCztkscUsMcOFGSphuSQLyn17FNZruwmO1fFqXNpuwFA
k3JESAawChBWYX9BTAo8dFGeLFRY21NRHNjMtE9QbMr0KlCmy1Qpq2CxM+SraJOrKlbZIXSci7fk
NipiOIJaz9naHtoGHsdmVn3q3eAVn6etFbq8tRSI7mfSGBUqnl7Pw5YpqmBfcdrIthGsiRkctVXH
RzKuw7c6S3vjUKnKY+rotYIJa2R64TfTqzuTmFA61hus/jijm8hJ1mk6uCGf+wUMzdLObu3rqZEg
c0IeQ7AvYq88kEpxo32jBmye2eAmbDvtjO+vZJILoyyDYedzJIQ5OoByldumHwZSA9R9Y30FFB5c
Ib7jxmzzLAXaVeskOgkdhfoY8mAuL7CSm+TI1LIC+JUHcXzk+U+AoGCfF+3QrebuVH3BwohaAQ7r
6vW/kmcCKOZ+wcWEYyAKs80e8ZErrxafWOKBk1fKLPIL5I+l2JoGlfNQD2yelFaWLwnqyAo1q74A
Z7zAtNynTdjYFJCvELSud7oGMiJDYDp04KQldJBZB6iygOC70vDsKwhz7H3oC3Lc256zenYxdAyT
HF0ID3s3z/CxPGeWPYGjFdVmLCSvcEyuCLdB8O2/J5tixn6aEYfZV26iLd/wzKA8wL8PaIT1oAEy
Q0J9dveD3VN8NE7kc2/nitaBS9aVfX5tsUZk99StN/ETzScZglUcDOPr4IArxTtjLYt+wDgTRGfI
bVDs5jFtJzJBLPFzNTRfVssk246icpy9jc2J0sg/wXgFpT08jnvaSfY1R9yGYzqTkx1fKKh6EwAQ
sc3naOnPa6UX5L0/KXxfRD7O8FVC/YzqoiPwU7o5RNZB8PMyGnX8NoqtdqdU4SXvKUGOF9JWOSza
sl2xQMItJ3/mEud7F0Nad27sdu54oiLBH7o5pHJnqfuRlntijA2otSVhGvXFHxSWRu2iZdskmjHa
fBhiAdFHchgQz1bRrUZ2KCUDcuIB3/NNc5pGPdS2jJIH0pUwEG1AZ/lBp3Zt7Z0xhpM4/MlM/OIn
4qpYerBPk3023KmfffhU0BZxP4OmGoTdPCQrjpFeJgdPdFtlPRVqK7Gx+aI3lv1KclQVdbvuincE
S57nGIGy/oeLVnhYphaKnfiiQk5fhMiCV1zuyhUcGUYlS9pYyPkxtmgMpZ8I2oE/C1Swo1rc6kmZ
pTcxArDIwTB+LOZdwkAQq0mqC5ek2cqwlPGS3TEeAOTiQBk7MXorxy1kORVu5zYhZjdNFGAZI3DM
eCnzeU8rSfSCruo9ewM9N7ijV6ZmAMXjh4V68T5/MTfrxC05Z32xOClNG64saeFXTQXXmdVyJXeS
7OAsiyMKkVI2MBl9QTTmR2ZQsAC5U7Fbof4WH7cBRRw5DYDRJzc/tFBPN5BDh2GliDbxShSdV7ho
3+fD2p/dANxjBz+xFSWA11PHkoRpn9xwM60ujZlk0HjJqj7us0NMZw0bqdLk5Aysr4jAkCoDrxmt
DZXi3Ab92QIUSaceeCWmW0n4BDWJrcVdY6nSvrSQtgcjJC8v02qf0jPR7U3VO8xqDSdsq0cz9ZZs
4zBQUjt6Y9Lxo3cXQQTQhe0XNn7UmHgkHBRDjpFFP5nFk4V4Cj/dnhSuLZXK2A9d5kXVvpwbM8Aw
tmZus00biUoae8LNjDqjIcLRM2CA6XkCeJk6ZpruW3+oS1XRV6KGBaI6BzgYcj1TcRI7luM2h2TN
aL1h9vSGh2yNAh0lWV4Y2osK9UORmvP0sx1kwA61yXpOldcj9MvywGDA5AiTUyPGk4cDcsRykVaj
239QGTeMN2bVcLJrcBkMFr5ECAbQ33QeCqSnUYiU7HFNp9p7kDRz8KMTKu2fUvI2DC9jM+CUAIJb
MRgjONd2ybzB8+TIFzbUUfvkhAtZhUUIN/oUMcWtoJDY+6pHTT98jBZWxpQays6LaYmK4c/dIorH
5QMPpMCpKXRKqsrnMUmV4wL0OrHD+VsTWRMKIVEHvHVury9msw54EyAfG0mM7sjRv4ZRK4yeGruw
yU+03qsaQZ0wgN9F0wABa4qyn+Yc1D8rkmHPEH2Y9MRjbRY7u5ZsD2MYeBWL60SHWNiBQPc9q1go
aIW3iXvJ6PRZV11jXWWoivDZKzdot6MlIWFNduFOSKUxaTv8nuyTLc7hrGJGNT+2hou9cGzrsQPp
2ZMIAMIVsYelBo9dEYjq3KeINBUcy6xWbCu6Z1rGQ2b9gnst+jRwjXvMklLjsYpKDxe5VeViNzNh
QlqEsS5PxVRGd4Pgb6JUwuhuGBOFI5yskbzLWHbxjoHm5NwVoiTdyfgf2bEhBDht0mjMPkvq/p6R
4EeDEKNbuZvBiChtNMa2oraZbspfFlNQ3gJtNykfEPjfLRNMEEKoFyF2vtIdPmq7w4vMtAwNlLZc
y9ol89i8wMrCQ+5mg3hIxpWDvoaSPzimhftYZ+lDSkHduB3dyADuqupvMDyTfNsvjh78rqOVgkH6
qq1Yw5i4vlkR4BjbjigJ32ZO45Nt1VDnqkX/KKfRIc0eiubnoPs1xmAO6f2szS7cuYvmazaYS3Wk
eW98CArttkTEw+GBSENa0mGURD87togPjEO4OkPXjI+dN/cMA7FQIesarXNnxCEkhH6ZAlbdhDsZ
+HuexPuqcfuZlEAM6yMzyvE7/gpyckMllxtPx5TVNNPCBtOoaKzcLEPCqXEkZyfxuMZmShQblvM2
hXr8ZsCJn1jyqvwXRMvu54DK6QcMify5ZqE4Q4Pl8Q3eMeCMziCaR1k8F0R2AGy9SnbDs48Yy7R/
NObxCWAinZrUwMF4DvIYM5yw6oS0qaHHm8kzqILqEpn85BwVO1zd0j3naTIau4KiRD8ZXCW2TVEZ
00kAWqfTwsviX05hgn/G7Ytc4yDdMx+xE/bJyYiLmXIQU7OmZFRd+zDsa7kzmJJYu4bVL7pq+rBk
i7z6r2mRzjhgmqQZYT80MaUYtWE9hWGGvbVMYsJPGAnbACuQsOWmMiBrbtDCYN8yoUEOUm7DkbNq
DAYfHHrVYzDa5rOLG3LZ54sd3duNWfMtShbMbLD24s+UxZ1xyOh2FXOcgeM4YwxpXjVVVQMiqKdv
FneSpInBai/YSaGraVUa9+DaYnoVdDnjjGw7VK8+E8FTI62gZ2BrW/PWbgwO87WHCHJhS+jeV1PZ
k7eBYLuO5luPtCxzX6ovVK5Mv8/q6MUjFG9s6ddQxwUDZbWH1GS1RJ5gvWw6NecpTd1Jn584+4lH
Tm76Co9KKHetTJzJN4MK62AzocttxJAAd0hUsaitXdtN8touZfcrqYecQvo8Gz61JF32oLq2o77V
XAfAjGEQgly37B+6avGMa6UL+9J5zkRGFQrPi8oz8x7zX4orm7B3fG55fWcwpRQzjH2wPEtkJ4oo
IjqUmfcU+NyrkooXk7CwsaHigHSPra3oYcCz9AZCvU79mb7cZ8hq4bQxq6z8+E9Qs5tPn//9X0Qi
/5k6/0CV9efb31oKv/7AX5Oa0LVIajruKnTb/yvCC/cPbmHbdRVefpswJz/k/yc1LXj5/AvchoQ0
bYff/VWFF3/wfwPicYVSyrQcZP1/Q4XHpvh3IrxDUlNJx7XAMVrCtDzxmwhfUj05I/FiyY2clvkT
TnEzDLxTXY3NsxAdX3lPZZdIuSXjR9zmo+VM7xQuw1RZveh6daWHvd0iIw7TK30Q4+NMQPrJKe1q
3yOfnQgNJ89AI54MK1y+WasPfora8D7I+uVadiZl17hL6PVY/fOq5p+L1VNvr+56vfrs7Thyr/IO
jPaGUIUd7hOq4U2/Wv35ddQNL6nLNIq8f1RpPy6088P5svZzpAXAkCm7vRVN6V4zjCcPEARtfqW+
UgJNrdAHqCBd3H0OXobQY+YRMMBSbfjASOOjKU2eqjgpCCQ4HdmE3KZn7NSZff/cKovdBeWr8p4K
DX3gpbQ3+ZpyIJ9k3ck1+dBJa/TLNQ2hGBc6G8QhC+ujifhXJKHfVdZVSyPbgQHfhcYo8zqRlo8G
PN2N+sWzeyrGkPETzDeMNn/V9g+H2rv7cByvhtZ9b1Iatop2F+TXSxlfjQMdHkzUnbRvdiNriWk2
pKGCT3DP9Mg240tV0nHFwVXcNtLdSg0kmGOj9kWi3lma3DOe5isu1a0bycfJqytCDXA76nGmSjsK
3+lczPyocj8cwWkygizxBnHjUykYHbQPW6/INa9x7Z1GYVzlTUglSRhkD6M1JwennspPHmCPqmh+
EU//BqvlkZTRccZ2nTbNvg2gVxYGv6tFK/0+tuWwkTF/9QJRYY8gUx1nGu52jSEfVJU/oVLU50SM
bw7sXQ60wZHORa5p32PQBpQx5NIW1/aqGkxl/NQm4zxCYHRwTFmjKRg/NuavcuTzwgoolU7SLdsv
hFqVkU6q0/LgGLkfD/2JLVbyPEoKrSYsomkEIH14WUXp/hM052MTaqJSr0A72AR3A4iNliP/ppxd
MGp1Fblb4CRILAH9yTy5nYZzqWPY9MbGwdxfFZ7BUBq8cT6c2SS0b4api7t2wLboYvg9ORFokU1T
Eb3bdBPs3Dgp/Dhq82djjVsKogFOBPq6DvsLuwn+SXt3OmH8MM7tcZTtdyHkDiXkwR5nn7PGY8IB
os5oX+hEdd+jTu+dqWXm6KXtdW9PNlnD+NWck70SKBJuSZDAxLwPC0bs0CvORRsxFOrjMygC+n26
ZSZ16p4Rad1NO6C5gjbYR63TXvK0Ma8WG0EoBfHs21z+TTng6pj0wi9wOBj7VfqQi/aWyoIWa2Ed
nKGuy3UUdsYV18FCaPJta+TDTpOv82EaEQwvw8c8it0TJHHxZOTAewDPBbDpuZREtec1S7a6Zrr+
M4vD7yghJyP7xV7eeiLnU2OOU8ZzoWR7Qj89RlX9vSqk2Gc5kAz2tsc0136v3P4AyZTYa0KGo03g
LA+qYUfXuuh5Bk09JPI4hbduj8Bjg5OeAndvFaN1sFup3y101H0fjczbq0W8zpP3EKbFMTBM0ItV
coQm9h7m6X0ZjRJEi/KjhMKxsntsBypI2IagEpGc3oAkJsoAiAQu2AfomMUHP4xvN3A+oiE90RKJ
5zZ6DisYHDNMnbRoj0kjGQ8Q0wVPvg3Y7voSqCzX/xYO0oVj7oNhtJQvG7SMCdkfJ9d84XB3nE2q
X2NCniU+yZbBGfWUjFiLJjsWRcBmU2fVHW+n2dLkGV9yxyZHbiXB0ZD9uCtd+ypk/LRTwXjUIdsu
RuPPplr8ssO6xdFzbe3UUfDUYRS4anOLIu8YeDfFJsRQuyCEv5F9T2p48WZk+7Z61S7qxIgLvzhW
IraDHYut/B7x/Lyz7cr+Vo09q7obvlux4N6lmmjOZ8UInll6uejhIGPqedmJyY+RsgKWHiQb0TnG
qSIPv5pPjWvbHMz+LYOOek28snsvJ5zkm0k4zkchjEISsZY0wDJIhaTipmaNblzrQ2ytGU2K3lyg
N6X1rU91vZ0kA6VDbjoXvGn9JR+gfW0UIuAdU/xu25Ga81m5vX1ozM1phPN8rdnOuhuamVk0vDa7
NHg49yOu7K2BlsyNCaEmgQ/MXs9zNhaQsuOSOvNhcqX+XoXhTuYgP4LuyC7/UOVHyNbZ0RJJcbQX
FEZa66Dqt+FwGkoKFzP1y0DKQ2Q0TR+RSwHpntx+D7naOCJ6JvvSTIO95r1QUrhcN5ha7gAYYVob
uQS8h2FSzx3uGV5QXD0sLV6woH0bFk5kmEX0N2PNZE06b30kjs7nWDQekzW7Fbg1lfMmeS7Dzpan
0NWUcwRDfgOCPnk2gCWRpSsAp1DffDUmZYRl3zMuBkLcvYHd4jWeFZBwcL0Ez3CSB6dUYkeW2Okf
usYozvmaVevW1FpkqeUREBWmQajLPq1z5t5ds26AWTNfFWZwYlK2/GcfHP9lH2zRA/V/u1Qfs3L4
WfyGw13/yJ87YYt0jes4K/fWBL4jV7fnn8wSfKWQJaVLtIaUjLRX+ORfdsJS/cH+VAFS5xd8p5rc
zV94uNL5A+4j6XxIJ9oWUvxbPFzL9H5DhpqclATTH36+x+vDGPv3blQo1UTWeqarpWGkz32mg4/e
LNHQk8XB25MBFgAsXzseRIYkqh/MtQf44NDVCG3LAnW9YWemUUB7Ho2R63TWLmyj5pZuaupEo75Q
721YRBEY/sW4VFY0zEczC0KBebCtBSMsjpkrWJ/8h+wI6WD2iK7aBDh0T4mCrBCq6FBL428hU3Ao
U5KK0P0Kl0dVG2L3Qas2eRRVgqEW1wN1Bv3XNjNnYcWgD3zrZil4lPmx0grNtwbOvmkzm9LaFC0a
fcsO0tseeZkRqmO31jFCEQTa4sXWhUICrXzI680Wl2KXI5g54fUodcEwAMzvm8XEYt6EMHZhQxXY
AE814zlg8CEx3c0QTrTFkqn2zrILmjPP5/xMSYyYNynvkkQ9jSshhIKRweC0tGW7n/rBFrdOGDvd
NjMywjpBvdpiJ1KaL0kYWsYGfOYQHrHMMLCqmfK/iEXWDzZux2xT96YJCmFOh5egtyW5J8LQL3no
yFdthc6zDie6FmuvvgU3NXS+xXpP1KWhDHlfffl7anh5Npkqtn/tBlI4rsDlWMls01Uew0Mmb89e
2F7jUljtSAAp0FOx5WHcN2518JJPeA2y6wDXf8BSRafekVdR1EDcZEx8oImxUfpzjGk1m97cqIAo
cCZPuRnc5fsSpZBryqW7sKJijGaP5xh4l3K9M+38fTHENzeIqavJ+21l1bcOkPJ67m9geB5UvtxO
ff9kBt5VZFjPGeHJaryrw2ek3Z+yhs4Smi9xz1KJk6qgfpyEM5eYkUwcnCy2ZttR2ocgal/qdM0Y
JRe2/8S163tc3Bs1QkK0PXpD83lrCTq6IEdNJAXCnuelEvsccC5jyOjQpdWZGsTmIGBKWp1X75IA
5ybGPfHkca59pN6ypLe4PdkT3zmXfRYp0cwg629bT8GgM9ZsazeMpn5M4V3Qs9Fxz20MWKO7wZqN
FwXgcCPr/pdIYb65yZ2DE+i6WDNMw9iOT0i1W7zU+z7oryIMsRcNP16GMAcGUJ7euUFmQuZ4kDT8
xvbi45347llv5nzBEEEBnG/RmjGa+BnMnRXM35ms7agtOkrNKCu4Q1OC20mEl5qTXSy6R5UDJ+sp
JcN5nNAt2i0k5enCXrpHW9P1CXu6Cjn9VbZv5JM/JpeMNi0st1uQXLetR4UkPaTSo6SjgxrnKpJm
a/0LKpSRXIck6pbC2NeJc2Yb6Hv0mRDAIVWa9jvJa5FVcyy78rE3vkXZh+iDaxsQTDi/CIVt1SPJ
lkRQ8q7jIMNdnm296Rhb4UekAIKE0U4jInEgaYfXSFKPE8LViB4BhT6BUywPbLfesVO88VW7Hsjs
ipLIjlMDJDLS+9GTOIKa+glplZ7xcWKgjm6kXc7Lk94Hqlg9MiMLVfGikCoHyaR6VpTsTck+7yry
vrjvhmI5SKOb/CkOdknr3AKROrCN/On0M0N72QtxH2Ou8YU9w2gK0zsmoxziMpIw0c1i2sEhcFIA
ZVOa79mppdQm99MD2qA/1sOrNkqLroHhZk7UxV7S70I5hxLFeKuFccA/dnIW9zHnKDO0AF88xsXL
LdihK9TYfZkZ25J6+s3A7szMwAREnHSspcezjj9qY9cZOjJrurevtQIhAcBjoRTIbF/swfqB3/qo
izx5XKNBNIv6MrfvKx3fmvmZujeIIe6hGrInhOuLhkPFoACjY7Wt6uZRJ8ODMMaTBAxptXfGDOsp
Dh+AxpwbaraL7m0YaDPx2r55zPRyEzJbMMLwebabBzFeeWOD/qW/dRU4G0yAeYAVEjcelCSSdON0
HS5nimE2jUH+zkri2yWpz0tinjNnPkpQNuXY7uf6PqoIDSnj7OQLtu5LJo653ZzHyNXbtCRyt1p2
ICBoXycCfGOnd6Um6oyS7nlgmoYGM0pduWRMZxaVLO+2S2LvexH8aifnhOvqGI86uC7o23vLHbWa
2aAWVfWtHmgYXWAAIFsO3+SYe6BZXLbhixOmuNDZJONjnRKE4a46d5k8OMxMeK4u3W3cOec2+Gio
z8bftnWLct8N+S5NWeuB/jRwCzBmH5a0f69j3JOzurMQaIW94ECY9hTjsPK+L+JEKP5WT7euAaq3
vcNF7kNIkO5AjVTrW1V0pC0SrUIZMnqzl86GWkVGHJMbPlDEHqSnrZ7N8S2u2rPU8mVZUwFL/4IZ
87qfyXHZkqZAhfGgI43WdaytU7PXOUAXgmWhehplJr5jugy3Qp+NIoP/WUEwXxdbPEzf+sZ5dZdG
cJt91JqicLN7pxUFxcYo30Ft+K1+pq2cDYukyQftjmELFcSzpOcKL0DQlC+RwcG2jc27eUHtnQFc
WSeAi+gECTdZ6QMC23LY3bk6P9r5wioYv8WqeRP0YZExuV1ccUPw41izmKNQL34HJoT+6nMImAws
vXckYLczBmg/ZvzSGJrPKz2HY23dGxl//fxsmh2Y0El7zmVp8N2YtZPsjI6aIm/LA3Q6Fq7DnYoh
dFiy42y/tEHoXlNUcFKjg2uw+eXwWEutJYVJSEca3W7OPB7L9Vma3pWZe2s13zkp0Q/ZP3vavQpL
QPnu7N13wZ0b6u9Tkp5qzwPHCPZ0esc3025Il1zXZrVLnB7qZXSo7fgq8cKnpMeoIaZhi0tm31PB
tWXjR0ypGHdg274z2/1oysqPk+rYNIDHqECODe6ksjuls8s32l6NJP1nSBoYIGR8wwzhaqzSO2VH
AD4LksEjM1NH1dybwTifUPlwmrXOGfnwZGueB/lWUcLOdiu6JLw3xI0u9Q69NZh3YcNz3sa1b+2W
5LMMMsXDWhFgosYryVlzpzeah5li8QbnxywJ93XKHCz9YeNQwOn3Sn0nGaf5gQzU1p5/2FAi4oUp
5DLcx5RVJbLEL/fqQKmcFpINU3ypMX8N0RlWzTZWWIncI/UEn70Kj4IFnrKUc8Zxrs3htSYJTzpn
6woX5yVB3rjYM7Hd4f7aMOq8W612HS5HqlU3nat4LpfPqizIH74u1fcoaanaaeL8llYXnlFiMyoM
ygSRU0BWWTa3rBblBVaRxqkviYPWtrrC2s7eHAveEafQKSFcOkPhdefr2NUvTe08jsIMviOq7V0I
VexKjo1DwkJYzI+hGC+0mHIgkC3zs2LYV+HnIKS/oEo17B7NrN2uD1eIhfuRFzLRs1lAmTKV4uuJ
p2E2GXxbere2z+zd5n5k330fJwSwMIFs6qVCqa8ckl61fcME63mofxoyPMzl7WBe453YeQHJBEqM
Vi92Vr1jP9mp6KyHt6nczZ7LQMrh62Ud6I+xi5+BM5zS/LatoiunK69bMwtfIBIf2mHys7nepWsX
HKNUFn2BJ1I+oi7CDATj1LUH6HD9TzQD1p2u8mvQ2KWT2HzMmbNZ020kjwhPcJ5ZUSb0TGcvuIDY
Axd3cYItoRbdM9p+fcJGv/UEsHJewiaaTRrWSQhvKEl4LIDNLfzEtD6OBFZAN0MY4PXRyfimW6au
HiPObTGRKhv1Z6san8q8J4cUOOZfjhxM2nmK4+ISGj2xLzg40S39HkM4JhPw2fXDeF8gvzFUoMRJ
0rcRXEn9U7rzj7q5Isy+DVJyZcN14kY3s+Uc47l37qlU3JrLdWyIn7lmB1MaBAKwx0N62VKUtGtN
wU3OHRQEy1FgGNVmjS8bWy/7HUFAfA3995HYj3XyFE98UE5+iqb3EShsltg39FQecGIc2sw5DM3P
EPuDE9ukoD6CaLztyFqHNoC+jIx4n4G/Lq7BHO1V46FsFHtreGj1Mc8feK0eWjd1kBG5ex46nFXv
hUfbHVArsiE3CQOR3mXwFlIzN/yy11YpMT81rboZQvPsslheZN4fHJuz59jcWUm5TXKGZa6d7DK8
f35rGfeUeL3BiEKrYO7lNBYmCXsAw9TYpMo9qMJLYDxSibkBE3zWk/NjmoecvlnaR0ESnugJ63x7
Iaqk4dkAutVW8pJpMDMDo0paCVPH1wYoJtPJmjebWsNau3cFmLsclEzS3GFoplORal4iPVAurgry
nG5Y3KymBrpbQ6i1Myfx5hfg8I0xwy+wAUnOySZKzUvA9gfu1Rizr8c509bJTbgYW3vKd3Ut28MQ
rQ4UgVxOscWPyGU9F0WDQryyr8gcmW9pmrAM2Jm5a4TCkdGz/bGLJ8GdnnP+mBvL81Hd3ZXPeZUB
iyDT4J1Fwz3YMZ2Lnb7FN4c+Tl/VYz7DId8pgxvY5ZC6BRDpQ+/P9tb63DC9+VOnJFrLKmiurHHp
roXumcFDQP9pgKPakdg4p2n9UQNhswUyEse1gzeCXFJuhO2gDq9hckuykIYLQCNloXHrCfNdvdNN
VhzQcEjLDiD27GtnMU+y92Dkuze9bL4X83zMyV7OVNPjA4gwliGNC699y8PhoJFG/JkJ+a5Be58T
IHHkmjqY93e1nShyEezWobnrY1blPmjqA1m2LkC40aoH2ho+oASoU1zdV+2hjypFzLGEWHJSc/9r
iU/rZ0czKgEZ0m+gG7mRmgS/KFue6TnyPHw+XeaumlI9EBDqg+5XIGQgjjPtbljpPbMJ9h6WLaow
06XHZRFUpsLX19Nv3y8ef2ge0d82kCjkbV/mnKUy0QECoiI099fqV+9Cj5sHObK2ppteuH1MUtPz
XoLAIg4fOlNgHjDqA/ns6rq6BeNPF0IJEuAcFDVPn467NWY+bVUGdJBZ30EQ41wgqpALKurcexkX
ThaHhokzOkCJTYK3umDkiCoTPdKmZVXsWkUgFU6jCyiNCRovB64zw/gx7T//o9T/OaFcdfL/e0C5
fct/NmVZ/K1Uv/6J/51PknYn8c7uUmtlKzg+f84n3T9gLSvlKWaTArl+1fD/Mp9kdGm6SFaeME0N
60f8Vai3/iBazyTZtCxPmjCF5L+j0/82nLRNWwiKE7RFAB87gfXbcBL4OCicCtui2RMDDlr4xfY4
YFxd5v3fXBP2uL/3Zf0GGfrLT+IHcTWEZ61Ipb8N5XcWZq8A9m1WuAIUBztwjnVmDKJcm+90T4n0
XzRCrS09f0VFs3zz1pS0GfCaWlDatP73j7eHuAjb//4v6//huR6ZLSR+xGiTe2RCXUhIPv+aXdSF
rF0DzFhpZcSz2DOe//mb/UeXVTn4KdCKbC7vb5c1GK0Y0h6dtWaMJNDitJkP0oIaBDExDbN/cWn/
0U9z8WzYthQ2k3Bm43/7TgmsdQU2Hb8iIAI1AJY0DtZxdf2NVV8P/6Kz6R9dV1xLvDWcIo78vbIp
tuaIbiqQsDqBJYwtiMOBJnabODg0NYGvKrHvUsEv//yarl+Q3z7PdVovHUeBVeHz/ft3OSgnrXBX
+oPirLrUcPLTTuGPsj+ChocnJITw3/8GSa0oslubvhja/HZdReESFW9y38IKunDi0d4xrYPqJtVL
S4Amtc644/C4h2P/L3qalFzfzd+9W2lLvGM26oGlGdH/9g2CIlaiqor90BkUlxDTWRgHS4Fs0LOc
fI5aBDfRV922/qretrpInWjZM5+Mr2ruUa813bWj5gcaTTIaOS16vK1uGb6x6abcu4obui2QrVd8
99r/bbdtyCjE6ov3sdHK42Eq5J3hqWY6TKK18m8yo3cauM3YsiVtaX/ZgSmivVshtGl/7ov5Vo4M
laKuZNhGNTmMZb4WxEabDEdNFlbVlSFKtqZpkgXWxow1WZ5MLs68mxqISgCjdQ/NJi6rdgsQoSyv
aUdLOQdPDdnbPdqqE8W+zj3wk9tyTpLhMFdSUTht5ybWUaJJZEA5QrBNGMb8E1b39EJ8J1aroprC
S5fALQeP09goG4B9VYTfGyrlspZ6FR4oQHulrYI6IIMVzdCWkYYzQL+FW2TPLlRgmuwYhv0YSieO
tlqyrHN2qmyQhW1Swhw2OM24TZn+4PzNQtNIvmC+hyP421hZsjh44DUJ8hqKemIYUyQwW0FaBOhE
CEYIzwFlvq0rTybJbEDmQweMzfWST7u0OJ3WQZssOwHc/Eo5yQCCqZSDfLaBv2PwnvAAnHLYhoTx
sPrOr0kZk6wb58GxMP1E2NFx9rY6vzhkcGdEfMOaiR1ObRE9pzj6oLzyvAgCf+qqsLrHXmga13ON
W5lgQ08+AU2HGWv9YsAv0ntM6FF0GUoBP2plY9cpnv2pk/VtKkiNb3IJsnofdTlO1Cwm77a1Vv2b
tbDoTQ/jYOemD3AM4+gqN0dyf/SBlPgfGHwzQGHQamiaouDMhRTbV47xQqNqB7HABJi1xuJzzGMx
Z23LmV9FGGfz2dWNILlb20zuumQY6k8g5/XIlmhKzRDrs+oGLDhuw+dysWQQhx8mOzrrUbpTYO9d
rJ2kTava0I7vYHEfXxZTlGpTsR+sfeE0Mnjl/oKElvamCP1Zdw3+aUqxfv0Pe2ey47iyXdF/8ZwG
m2A3Vd+klCmlsp0Q2VSxb4JBMkh+vZcungHbgAeee3TxgHtfVSrFYJx99l67L+5A5qzLcwwW1qx5
HMOAccLsyOTeN9zDrfQlBlszdnB2sIcmXZR7YnpPhlDfpnF0s6UiSw91u6HjhK1JZTyTjMZdxah1
7QVv6qU1q8Sig3touPKTXDpBfvI+CG9GBOcsl9aUviYlMhkZ1m1aY8TZbFTPqFOPjBKUa4EaK7l1
Jg8kNmqevmyynhPPml9Kp5h+DGu0vkJacz4cM9Y/0g5xjUv+TgzrtMo/sWg0v1t2Xr/5FDVf2kYR
wNvW9izQAklotGBBby6Yw42LB3TLWdS+6/zEPoxDVhuVeKY4vZGgt0M+T1y8+jUa7+cOter08kQq
z0EBJm6DUShgZieeGy9J89SKJD3Fop8yddyJDQD1KGa1H0SVfVg9PTRgVnzxO41OzMDHWiJZ53XE
iisReQw6gnbtOZQIjbLPCduVbhYZy3k0m9eGtscJqDL/WCQqQQ7RAA1ecy7ZqCJkgSgKl9y5sQZ4
VUAUYAbwbogIk5HhNJCzAjvnFxfS0oT9PHLqgw6r7s52sdKb4bIHW0WClBatvIP73gS5ZS5CoKXe
qgVCzZddhv61I5kJziCQzFpSiPJTDZkK1yZJgHIjsCTRQIFTv1u7zsyuoEQTr49RNsnyxI4owsVC
DRaqCxUrJ1yI3rQwbT++snuAPlfyY+0DEnnJI6sfGGelChMCm/x3BXqIzaD21LQ9cTnH6ht6A8qe
ZqBZjL4+3Jk63vYOEfA2I09btKqHhmwo+g4GblsW6cnpckJroQ4NtG1TFCWnOxyHZ3CrjC8sJlvQ
xsaEMZxlsBOvRKbBMhrSG4s1DGjRrTVbWIAcighF/AcUchy+xI0fxw+JSYv1Zk7msNj6fu3Cn84K
MEV2MxbJryXU0LKqoGJ84aeBmDBcAWdZIZZp+ZQ3XSOOnLl+yoNYsyCwY8oIdnmOOekHOHX+cE9h
GDhHdKpBExmmWYHnbkpx4uea53fVB8RluziKWSxwL0m7a55Fvf04+CSN1nQpkRnjptIOcFhtczok
5pwVG2mEaQ8nUjsy/ibShAmRg0AAllT95GpqJAaA+v2gynTFdJrScAnQcddw9OUs3O2XuE/V3wSy
5RUfTHqEm8QM2+Me+FU0eOysgI5q9vksiLeUZOFltSbv/uThaKTZCsvgBKmFP2qTuy5hkTCI2yMt
miVYJaussRDi8NFLwsOj2lKHXrdYb4T/MwSywWMUhyh1aWe46xH4/ofShXhFdgWfx+Ih+FETtRSI
pEp+64RX+ToPlXRYfloxIo0ZdGKjxyp69YopQgOu4wj/D3Dp8R3+KM3clmfkR4cwy/33reeCbCnp
68dpLsDs535KqyGdKMG48uh6eQgpmJ9POqss6xk7VfBK0yIiYdD4wbxWIAFhY856sMkVZcRDNMjM
+nlwcUHvZwFSdQX4F6ubzC2/PAy+wA9UVxaSZo+lsnzDEjF77xzeFNTlRk1JkdVEQbvUY+j/xnib
3wHjs5rsPOMca6viN9l5Fr1LgvQ3jfXTjo1DU0PawbxLoQcBtU0X15QhjN4Iy2sGstOuqsigz7Xm
xTQvHYN6wEWO/7rZCU55uMc8PhrRcrp/rKQah6XypM16tR7iT+H604mkPIm2YeDyQz4yMT7txrNP
JH/J0Eg3oYAJdCkqNg1g8y+RAPVQ56DATrLqcZYgyfrGxnM7aKts4oL2jXK8zthA1XC875ElBShT
g96MHWlyj4RnD72AuLyS3UEF+ZgfRgOfJvHrTEabJJ9UvDG6eyydPLB0jxL5r76lLqVcD+RTh+Ro
EkqBV0BOrnHWZU9uG52Rq8QyBmGM7FIbjEZENqARrIhOi3fBWUX92dhRz+HkQlESjU9VrakIjHCi
AHxAZA0p1enCpPn2rRn/c+zbExfScDrN04CS1Ua8irjplHm4sZDKk1XZ5RzDLBBSjNFj7wAaaKDN
e7/aS6k+gc0vWntJCVIc/c2cesBP4BEGX5lpkmZvZUjqCZcnH1/wE6ZeVqwLvmKvYHnrb4PCGX4c
e4KFZZs+4FiHSf6rjs1pPoBX8mlNSyjXGMYiPXfaGj+UrMrrDMjW0dcUy2i9sgnYhiw3U+anTnfu
hkD1tJ19eOU7P1PJuUrz7NPznOrNtfwWapxweg/zMk474Adx+kmwksKPSBQJCTXTaWgECoK/dCsS
SDasJt/ATGmBHU0ZzItcw53wRCfKByK502PSDlwAOX8xveFmiWnnbEYedyWQNW1rkLRJsj/sEJRr
sHdcjQX581rZX3OazW+FF8DfMSY//Q1kRhuNhT7P79B09SmRUkHJzGXw1SehfA6FRFnkV2/u8Bdl
9borovkpLdHveOFjDJ1NUE9EBGLdQf20jO9Eu3I/NBVx2lEDIKSgxjcJyE558dWrPnwSGt+KWDrl
NEhjy7s82TsqDxRZKEYUrlwAKRY4nsqXGRqNXIOpAcrnMVyQDCdwFC9D0KRPkUlMF31VOe91V+q3
ZpLVmyii/MyNzKo2XETjU8TG8GPyaYjbEAbMH1wH6h0xd9JzltDutMyg+7Cxa2A4Ez404k+OK6dZ
h86QvOvIKiEZh61/SI17/ZyyI++Nehd1UXqeb12c85L0SbQRo4zHu6rYT/bRLSs3IYNmUb+RUDd4
g5JGEK2BxFMds2QUQI9lhPdZpSGivQQ/LbYRL/ILDTMpqzjBm7G0hbCXvWN3IYySoqVRkKvTrdM9
Y0DIhfqMQFyyAKBxpVpWTtE9QPiqAL5F2Tit/pne/58O/m+Wi+Pwf1cHeaFAVP/v9sV//pN/yYNW
+O8hSpXpIvVZ5D1gZv5LHvT/3cc0+N84m/9J0wS0KaBp+twu/od70cINiSgYIOqFjusis/0fUjy2
9Y8A+F90CP50/PfQNF12qnbAYYZO8V9UtKgzaptmZIBmIqGYyRddYC5H+sLoyTBzpU/0YWT3ZVMj
S92/jkia44pmlgR2ogpso3nJ6lCbf7wEXfCRMkQKW3pv0t+2tEr/Kw+j2tzlWSm8r7xR2lrUkpA/
eBE10yRP4L1/KjI3B8wEHHCl7JZXJqyTaGtKkBAJYKAOe0nDo2I9TTntXPfCJ08tx8FIbwV+w2UG
k6m8KdVhVvM6uyofjFAU16EbPHPvJ5QgUM6aq0tXctPJqyIzDhPne/3GncJhqQxoQO0MQpoio3KC
O+yip5GdZRU6SAkIL27dHeUsAPOikXQp8Qde/lx5xz6DO4hZn/2whuj/6zVG8GBn1jACZHIIc0dD
Pxx5xcEWi0ClsPKtqq7izV729XEcCDq1cOu4A+9m7fjesUzQmzABsGx4Jxhk++c4CdNkb7durXax
1djqN+e9Fe8TI6N00+h18RnPTTdAIDf0o0V9qrnkZe6nL/RT1uSBXCYtO2imH49o0rZ31bjlwKJz
a85scdPMrhJvMwVkXOwpAaLJDBJ37DbAQ5moab3NCCcnq9yNYuMPTWoDGMlKVCMr2M5l31UqSh/S
GbxFRVVm4AZ3jJEMNzMyxjnuSBxiRzVDOkkJA0MTIFaaQkpRCCFUmcBjgX+GMzsjnDu3Q7upq5kZ
ZFT8TUlMeQ3rV+oRhlXOOmkHmSZYO7r2r3yTmUaI4MruZvtjLiTZasvon++Z2mnLEjNliEGJqFu8
fSxUaGYqxf3L0g2sy+9yUi84JGOQypyHgdLduQhKK38DVlFhMJBRSAURwn2wC2g/Dc1dJPog+B1i
GtP2OuQAZeE/5IBOBz05LOQynPgwr0vXX2F/6PS17ILuYbYGLT4ojuqdN9jeebLG1M/8tRlGiI/s
cLCbkZcectvBoUR7+IF0fumtwsjHB+jSsl7u8cDq5Mm3SvxBWBVag7AEoE/ZcOpb4yegGGIJczPq
/rnrS7PeTVVAv3SIEy9eRYMwyI2a8+jvwogrx6IaxVSsRxes3aIzK3aOcMgaBgbENXJXDhKC9U46
mlsBFAo8pEuLn3yCC6kauH2xTUfhyaQ2i52oMcZMZysbAmFy8Mi6GABkGjBXyYpKgrG9p5uajDZo
wDlKOCvhjRwFi6RWLo7JwSQ4TU1wnk5/gOXXLq1mQrecEbXLFXqRtXkWu7h5Brdbp1nduK9NMJOJ
5GISBky+AvaQf0oC687kL8LIhjpXiqLrDmlv53V96HEfA37vC2adZw9+JFLnpFvns3GQXHdOqIBB
+SY35VtEJsxcSgtu1pI131CA5PPpHAwrR6VrXrs0yQVzF12JWcfBQuBeoqCN0Q4sBz7h+hiiEzDj
T24KH40lXPgU1xNtiexFml9glMHahPVGjZhKDOLyTcYFR1Wg+lZ1JMStNKqAp6ciorVJU9PFhOyr
1HlnKJ84GF1cklu6c0z/nVndqMnWmMR0dNRM7x6QinQrx9SUNM9ME60guZMQ1Opr8V7WQ7GiEmsE
ioAoc4wgbwCwU9lp4ko1P2gYVvRFSpRnluixy8oSMC3kXctkyR6SU7nO3EnfJcrIGRAf5Q2hDI9u
IQacp3Vb8/jn5qMoU5Qc8PQ1/UEptIHeAgWUNIDzSRgaH2zRu4+cUXLPfd0JF1RP+M5Oay/4Nct8
uq/m6ToxJ1oFBdV+B09bwz5osAkFzGyPcg6h4qlyiF+DiUYYKLiWt4smJdfpOGMktXT5h/Kb+T2y
UuxLrNonUqRGjUWwn9sxXpOTCZxHDPNNsxTJGOOYA9AaLLHCuSeAvPV3buTmez5G1G/2SsYnCrvy
6dnGmHtiJaEW3DonGoGYkyClgXW8SzF9HtGfCOW+2wfI5hVAz8jwTuS0+vrR64j41exzij1eSJP/
K9e5wmpMNhjWp3Wf5O24hiVfVhh2SpiWUMm8J3Mubnne85FMhn9DNbaQk6PS5OuHCgyx2LUZ72F2
qpfYNlh8e7DWurdJ6vw1doe2X/MzQJAh988YFYvmJAkAfpTVJPfaz+UjUzznAuUCizK2kuvYFcah
SPv4QdLjdkBvro9SVC3l12JAHY5nnkhg/vEpdlEqloQNiz33XlttFUQFSTTVnY/m5BgfJozgh74X
4VNk9R6pv47Yr06mA4Ijci4g+cfS4jsZ0F6IyjXJ9hgoatS4sauXYcII7lE1fAogrC1t7dpHBppn
xRjHlwxg3grerUVNkaL+W/ISY4IBScyiAnSCXaa/oDt2DNMwdFAcL61PrCHXmbmrm6zbCwfdhk0F
bQ41Yf93bOfFhz1Jb20Ggu8OhJRDNDXxhzkrZ1r0sz7bYzEdI42dtoQjtwfe5yy1H6eHwDeYZxxL
QBK0WQBSoNfXePJhzAbp4F+9ee7FUnqgDLQ/ewtF6ngDcopzIxdj9iWyQDQYBHHoAXS7m5aanm9o
YYbPZj1nj+aIRVCOTnDU2Sx3LF7ApnVz/pIaAy6iMqJYws/CswcudAFowPoC4MthENryOYJaTvhi
yMN3G1MNlqfYOvv23aCIZEZCZKYHrHbCc4Rn4Cv2pj95USR0j3f+pYsZM3qLzlNoJeQ4fDO8tGaY
XyPmfzoZXBOdwjacRxSu8lykMlk1VfHEjA9Kg6smhg802YjL1KKxhupA4UC4G/KkOnIYGyuwMMl2
qIVJmxwyrooSmgQsF70+K2VwDOsk3Y3+4N8UYtMyN5X3MIrSvxhZVAJMjKoDtVAolFG75GPKn0Du
NOumdOeNVwvxhnLLksQsQRiqnv2haVu3up7P0yjAD2Wzg8ObNc/JI2WyQwbZZhabcUeKD7cbfoiz
m9vYc4ivFTh46BBBqm17CzEn/umGLrsFrTVQyY4vEdNTwXk74b5oHB6yRB7YIZkPoGY2feiUOGE1
WQ2fPVqTZmffKTvcrY6/moMIKB8QZSrgKlaOMoHdiKoZp098J5waRyOcZDBoluc8URDXnkUfxX9Q
R7JPp+7rq8+KYa0w6+8Aq00P6G4NeRbeFvQfGwGu/ZLI7W81W+2rFAWoasqJ+PDNp4oqD37iUT0H
EH5ISxfeiq3yBiRQsjOhlSzysvgHausvS0xrn87saG/FBrLXy7QTGQC4CNMK25/u0nAnfECOco+w
I6YNL2ui9QC1wKMWrUsWOqF4vEna8OhQcrGH6MuSqvJeuPdmTx1WYd5efZHsKKrjGqhIwuNV7O21
3Q31SUzASgGRo8BAP+UeTte8c+66MVoMGPyxEvrAAnXy1zA86occ675B0JP73KGq0F00GMZXz+71
GBWqP7fwByH2zE2/4f2K9Q544E9C1HVJaVrJUrCVL3ytyXsganEjTSlymbBolV0SMQ6pO4TIt8/K
o3JlHuG2U3VRn2qXu5vLdQjnoYj/2HePaJqHGYwem6JWh6llS9qdX7+Hhcpzsc/HCZHRNukRvEgf
HxX2/zfyAvj2ojDa1OhA9GVYu5YF4cqvSBcbCW0xdBuohUGjITnqGYCI6nTEBMJgsQAH7n4SSIk2
2s7vxZOcMeMw2B9BYQ97U1W8O7yqXN3h1H+TzjznECA3CMc0pVUFyTK/nY626MHASTUerVk+dsKy
ro3bZztWwT6bxjl49xL1UuGb3wRRH86LpKCJFyJttJKEJmuuXvvYYdVpmuiMddiyLTYi8ZzMQbIN
PTU8W0K+k/XGdW9zs+9Vy4K17DlwxirjeWwrcHUjO1ZVttc4zoqdS5fxslI5w0KRqbOUZcCHpKHk
tKFb37Xbam+7nrm2Y+AELNQMSkjK8b3X3acMk+Lo0idPbKf0eMirj25MUVpoF9iGBWBsvIoaOrwz
+pienbnZZN6A8WwsrSNY7WsHapE6gTry9haEVnhV9jPtj82tSgUk9Ubk7xy/n6Ai5BYfNdV7Hncb
wwrw0rWaNVNANMFTX3zBSOlxO1x7k6ivUw1goi74rGGjVmxaovzJCstk2Q9VeSL5x44aksHSGJtn
QkI06DhiwoJbsnxr7/NvKcTfwoHQPFtjspkwrS5p0xJYURW1xwavcX803gfuw6SKOMAWMQacY1UU
BghXZ95NM6VftGK4jBx2iWrMHvKsdQWcnoavaBPMbn+wCoK4i3ZuhkUxIU0sekyAS7eLv0x/bE5B
o+k6V55eY/2Xz0z51hLixz9fa3bxQ4x5YEymC/Wb8SWuA+MZOLfYzkYYHvH/40yNnApHJGfpsoja
F2Lw4VcIafBCiSKXAKH/gfSW9TKYXOOjM8p8kxV+zCKhS55pFQOjWxb9M17qHyVQE9HkKJjOYlmT
OU89cKwxaMBF05r5Y8GK/sK/NF5ZKPk7DlcqlpOyemHYHT4mjNUYRZG3c0DRsDBjTM+Jlx2mmktI
0bPG4nQotwpr79nXVc1KY3wTzAVvYZ0mn4Fd0CMyYszm0fSXA6+Ydeyp4jA7s7jUdX+rre4Cpoo2
pSEbj+iT8iuHGXfgNdPvLLMRHyTpqnVBWwWUq3p8bXhY3prBIaYdttzqYJf3Ry4Hr7IGzJW6qjiV
Gcduyxz95bEbgoeerWL2l6f74mNbk28+evNY7yqTQbsKkvzg+D78jdIlTIX9ewy7fDNSmAHYvnAR
P2vvnQllPI0D6L2Fo5x2C263PzRmMJ2IzN1A32JccCkQxnRlLtMRw2/YJceRuApmTep7e1TlJUx/
lqAF8FVq4OhjqazzYJHZTvz5pXEqmq4g5HNKISekbffIgQ0ul009owRwrm0aO8HeaVIiiYISBcrs
rL0/dk80UkAEtcXwimJfYvK/v1Q8+tqzqFNrugDkNiqr+laH3gXLi7VMKjve2xN35KRVwdIJnHKT
Nna4bmC4nkKrlWSSmOvZBPZPLSl1FhcZ7oQlnHaq6qyW+EQXy3Yf9EWxnULnzE7y/sg2PMaW+SXN
CF9nAIsy4jdBf+Xg7chjYv8FaLkqpAh2fTJWe97nNISOarrMoMQu0Enao6SacTtaTstFI3EP/PDV
oVRYuFynkVw84d40lOuGZn9AhMYdX5v9LezI67C+NG6zUuWVZGq/CvIEknssxScl7rCHmwIgPSuo
oyHAgsOp89KdDGJigfS5blu/+W1nKzlGtGWs2Ur5LDSU8yf3cWtHFpj6BfSI8FCULVutlEvbCl5v
jLhth5txZqwVM6E2bDvi3Q7m5quYpR9uCAJZK3QbtSUTJ59aaN9YTlJSkpVPpwYhFBEDcciLNQQt
79v0Z3dZjOwcK7fyuN50VGulmuCXnNrhYHKJXnZJna3IUbEiSnR1KEzVv5VZ2ywd7iFPKpEWzbNV
uyXXHb3ySo7WhuPlX9iXwdjMusSIQErIBEZ3NIPR2g1mNK9I/rNDA/ZYc01OsGM0HQOjWxUPSWoO
R6E9E6/KaC3nfjYO2spOzSQGqmq86DEkpr0A/o/D3IyL+Q/RsjtxkNjvTs2QQWUff6ClxBuA28O6
sFDsFk0Xlk/pmNLR3ieEUTLVTisoWl9t0lgPATXXG0k7PdVEsxOsMYAO25QCiHcqACYIj32+s8FX
AkiS3ZMLsOU0TRVP6ljp5Uy/9kZQmsy92R0+yURPIfB0P4BIEUyPoD3sNxiuekPXSX0TKWPiAuJi
i4EkBONRpO6jnBw2UBahA6sfyl9gNax0urJ0VpKd8UcVGONVZcEv5qj5oRxnvbcTZJlFE9j9FtRk
QOR4atZ2kLJgZbw/eSznVxM9LhujKvUawELAKk5rvDsiqoJ15hjGBc0UHcz2KOjOpvQ5GdB8UJ3d
rQk7+9xhu4BMV4Kha+7lephFzIsm+3I0bDO4JpD7HsLcwy/iO+NCS5+3czhgE4dxhkEJFOEmzHRz
96iVm7EhJIb7BQBdlnmfmEK7lcr8dmPnpAD7CO8rNBlqegD/WTnz6RCtHNvqtznwihcMZLw9Yscx
bKggfbRq+yS6eAajOltdEol1eJc5czekaFk5lFXShZY3d20XbQJBx9ubUY/hVEeorlNf93BzTcdc
4c5y19gh+mdk+FHuVDCmpHhzZLgA083WjhlrZ7vs9nGWxAxHSbu2y56+IrKc6hv63P3+PPbWFyDm
5OZNgPqIgc36JVGMs8Kug603jcVRWiY3PyDjOIHakVu09BB/opGFObRBgO2Qkr80/cjnXnPftCfB
jZKd9HPQm8W6BN75pza64ddMLbIvFHd8xjgF7k/NcBFeEz4MPMQWg3trbQMvcV8JGiTLLBHOoyn9
4TRmI1EgD4fiAuaM8ccyieXl0exQgpK0m5hAzh0/egmK2t8Ivp3MqS7xCK+GcxLZn6UXAZzFubsk
b1K9qQFKdgrmCvYx5SmdnB9yYTKfOPTJdY3zS9RC77ja/gnSHrcHUBpUo5+g7c+YCnNC1n5rPc1O
A+LLs8jC53reJBkJHjAgOQ6EyD7kJOE2Ht9HOnXgnWQTPJ6IDyPtg1cxcqCPvFy5szQXkVJFlN5f
FIVxsRsfvaytbgPmREhC33FsfKja4eY0z+4HoZjfOMlh5xWBxQ0kazY2C8nHyQJVr/Gi0YjAwC4Q
M1PaOzraukMAmWEdgIqOcvukAePS794x8no5c5VXNn87WOBv5Pp32NSGg+cgiyc9os4Azmhp1LQb
IsVQVrGYXOtrkhwXDObulmP7eaRxfOl4bUbkNDrNneQeaCr6JEeVX9J7TjafoNwDSntvqTt4lYnT
rVpSaHfBnMKUFqWjNeb0qdWUykBYj4jNO95aWuKKhv4iY8vaNIbx4k5QJWG1UN5JzyLPExYt7AJP
RkZTmWeObMs5F0rBLAqoAaetKn6IW1ZcNZtxDXoq4RJXMQZFpCmamInUJsG1gIc/wCQvymuQ5cGn
ZY1crGw6wqu6VvsxH9WnM9hstiPbZtSmSIZ9cfXs5K13nKdc7XH36Y1g2NvRu2IgoUzwEwwdPnmx
VUBRxPhoJbn/WLkhJc0UtFxNlwxT1GT6WmNborEjwD8m4u4V5jDRKSDEbxrzKwiZXOfL0tKoa2QR
nSWewzwlU8dDLG1b7XC1waZoIr3NGvVPQgXkR5qIz8BCYCViwh9I+Hghrcr4VkgCF88HyqxLvsB9
iIwGWVQ9xaKctyqeslMQufoWW6Gx7U3HOysIcKhok+dsjJneU87zZBdLSrB1kPRrQvLtDn6Ze2MR
VW+pNJOHzvHTXRd6uAOpltlDkc9OUZ0/aE/F2zFAkRb1XC4ts4we2kLPh37gMlnxY/2ZA/8vy5tk
gcHXx0Hrp7h1rDhcj4aRXcc6udMJem8DkCd6KacKpTaTit9BUnR4G1t9w9cBHkgYbngEItIxSwz3
nNlkjZgjKeojjuSeBjLkJi863UMXnrNpBfPDXHJD9rAiZQ3AzIAgmc2y5sQSDNGlrIJzkbt2DIWf
tp64Vh9+59QXXiSxsxyDglIW3iprMFvVwRxGZG7VQwinQQN+FoQownpkCaqqOVWtQosz+7OwczBz
dfTkYlo4IkhEPspZd7eY1ekZXRd/sOzTW9dMlGlhGuYQM1JQpxgl1+SwCGZBmb5BCXnuo6J8pGas
O/ODcD8ilcFdu8AMlMcu6mY5FTVv/aneDnRMwR4r6tPQNO4ut0smePZUp2Aoq6ewC8SXnRgonkge
45Xk07wYukCCc9bDzsDX/MDWpeQG2Dsos2HybUz9F3lJWhJsJ2lfEaao8g0dL3nsvHRYubYaDk3D
q3CBa5qdXD1VO/qeAdXNeO1wxzqr1obwSHMJsQpSHpc2ujvZYm5Cu0Da1L5YGEnLSp+nITRQz9r3
0GYYWZiulMju6ntOfL1nvJsQI7kk0ZR2kR5738atT4CyrD3GsIHwrgfPnWF1Gtf2nGh9GfiDEG/a
tgR6Mmd6DqEvlTZA49mJmubCUrm8ZjLm/o+Px7kx2HviAeuk9zZlPn3VSxkPVb1UvDatpUxHID22
PXfdT9n1KCqGrdnBBG7mD5vZDzuq4GRPJU03tULuKC2FsU8VI75Pt0/tHwvvEUvajlqzJzFY3AuT
yL7CQ7TbVV/6Ot6MtQUSdnQHvFghABqcoKqCimXTrYdGZTtX1cmi3iijq1/qljc8SmVNfdw4VU9s
4qoN9un4ALZaxPsUo3qHr1l502pKkuCzFwYIA3br/O+q13xhPC7T91/0W9/F7qmdjXsy3e8vHJno
CxYo0IVR2tCWTVk8w39Ifnw3vFA15X9PLIfWdqItYMG02/BFWlhVGhBmYdeBhclzNA9BND0QyKc1
CFOdczPo5FLQKVh2NEUr+ge3iOo/dSX0xRxcnnpI+5beG5HvXto8Fu9poh1z39Old8kYYHNEH6Il
UBKDJFjPYT2chR6S+WAiMIW3XAQtqk7C2fDlCOpnlhBrlVqLsMJe62WsFTh/GV/pQuND7FHQEl7d
Im/OKiH2vZJZ2T/7cna9TeYLc3hJQtUa+wLKdfLTQZljSIPRRHkNHJIqVfVfe4hFtvMEn+vs2MPj
MMXpFr8e4o01qOpj4uW18Yh0MkV3brElxEhtX6V7kHN5mg4op8ZwSz3D3fCB2ccOgO4KQDeaX2H/
Cs2Bfj8S4RBoogOJ3JEwcM8uo8IeaH7/zZUXSKXT3rfM2OKEzruVzbuBoTuHa8l2b1vP2txVEix1
nWL0am1BZdHgTH9DXgTPJdYje4mtwHsJXF9cci7VP0DzxG3WOngzZVSvQ4N68oXO2eRi0E4eetsr
Dw376p/aha4/ZbQcLrze0Vt41YQfXeViYVSFfPDMkEqaWKL8QuZBAiJ04fwOSpY7fFn+LdfqDc4n
h6kjD24taQ1TpZI3WjxpIiia8S+qp7lSsCQ4r2z7o67Hr7hR9TH1LOsv5YvdPsmD4QlGKDpPGnPb
5YSm2ivhsmlnNFnZrfYOZjQEW1nxyOqBW2/Jt2gZtEN9mchT7BLDq08yHvkKGyNl5SUmi5VnYVuw
uRmcUp7Kfelbb8WY2J/Ss61vWiSoI4FLcRuHyTuHrQh3IP3UQlYRyXoxRTt/zvIbxv6ZCGr/zLUb
CvtU+HqLJ4FfcToHJ2GEbLH6YQqOTuoEO779/jMlguaLF7OSBNLsvdXVxGs2re6OYKMBKxkPeBhS
WQdkYn3zjGuGBlh2tG9Bo/Jb3CbjyQQOscL2UJ+w1L5wItk30hDJoS/Zzy6njpnVzqXPztDBehlm
AGcGu9MYNpCnZ8+tX/KwP5jap8uvgCs6DfM1kubvOMUaUkCK6GChth4qcwbA6Lgh60VwD249RasZ
iWLJs1vhCkGIk2zdFqZlHhWy6CoP/GCnTDC2eeGaTNyOBFbD4bUcOXRfcx3Nm86vf+bY5sjgcKQp
e/Dsa4otcOkJpJrJd/wNNjhirlxt7g9dXpxljRnAA+S/JznB4xU7XPZj7dBR3SbJqbWkvUZY+qa6
1OMamtWgFYIWqGA3sNydBGud0lU7Hi97x6oaYuP9El/wRXzs7Tm4TkEUrjEhX2LhOZfc6fvXpACK
3tWjFSyxI7W/IVbLU9fI+nuUs/Os75ZdwwmtG4Cc4S8+hfEvAGxS9AaMGlZ8V7ya8tiYEVlpm8cM
3vk1tq2nzO/dlzSM1rwVTK5/TrEHOf8d16SjA1s2x5S/Q7qFVds8soqSKzotUN4MsC8RGaVrlk3t
01iMP1OefA2+g+hGa2m1m4v8P9g7sx25kWzL/oqQ7xTMOBnZ6G7g+uwe8yzphYiR8zzz63sxlFUZ
EaWUShdooBuoi/uSFXKnO91owzl7r31tm4TqdVhLzqlbdj3qQTYXXi0xegBsIfDO9o7cYWjxR5jo
lOcq7EJTtFiRSVY7IubnUAtV0w0e6AUMAzYUYRrsQIw8OIr96IsTkDgEHiZqbuN8xjGZsUWERDiy
bpsxAfE2AYg+M0bZlXwkLPbH2KpR3bKF2TjZBDY+tTA1iAkSTpcakufJjf21zqn8xDVd47xMo63T
1FAZDJA2jHptNbFDu4ryLl43c/wy1kOiBwIQoFbO9gOipnk/0DMgaLJmf0X4FIlctMyvfC0OrmgV
9dcQhfV9iFiZLMCOHQIWLpQzZg5TogvxS+a0EnZR4n4RtWcflOeaR1XeEbkX+8Ezu2XqsUGqxYSu
g5KguQLXN3jKzRQQnhemU3bsENcBlKza49CK1PHEzTgbNH+qj1Hh2Bs/zMcYuTXOtCyGPoGHrICJ
h12jq6fyitHifW0a4iYXQRMYZ1VrN5TzTJ3GvQaxhZNP0u7cSVfYG3AwxZpp7zR7IkXMiJpj2yZm
/jZtxuAgJj9ZKaeytnGBP6F2dQtzRlOdZJJoqG1Fu2VchYRjyEMMoBmIDbIeH8tSbHaw+yf6Pyuy
ZbThMJUoNzZ0SPAEExN8nOgRzjCpDVW3aSbbCL9Ggmp2wJyFSX/bZKA7X1KntRH0StRNi34EknoB
RU9vTlCSk3mfo8pbzT4YAlE6DjXi1uwdmPpSjb5xTGRXwEmd5m4Hvi4VMV8U2eo4HKDKW9p1b4QW
VIEY1dERhCuvI0Ms0Z11hdC9eWhG3dTO0JIl/gWt3L5fN5homsfRdLsYGVioaemXSSuJPllIx80Q
PFHjjEDlduTTqODeLYSMX8AsavDBJK0YnqdpZ7GDPbTWLPQdC8oaZlemK1urp9NMHyY4NBGxrRSX
r6jHTB0YnCw9SqpsPBU887vAqUnmHr0UUyHmZ7g/buGvZZmCLWutGD6LcFetML2rRtd3mQ1olB3K
YKEwjmiVv1BLqr4pezTuLc1KEC/7RLassoh8GCoU49NU9PLQCNe+76TRqEOf5kVyno8ctjaZ1kXm
YchLxtxYW/pTEQbasshdsVYoo2jZeA1iTi/WxDa1+vHFhtG0GEzTY7oeU0LH2Vq7swOkwysxOJbc
NA5notRvi53FWjKs07yyWApb2g2XjfD0F2ewuz00D44/g4u0JwrJmaFEgRAzx0xEme3CKqahOfJt
fUY40JSwxjPwezm81TSKdP0Yu12of2lLmcTQmmQ8hE+IPgOqaYDmqra71mI7T87STgofUZyBKLs8
J70bs9tMN0lQciVOSZRMEw4qPswBLLBwC+w9ETkMTXtp6oUARVKQMZ6Ms83Sp+SPcQpV3FoFYb4d
gdbeYSGsnVVTtMBdlfL6U0ra4K44QqXFeBkYEJCIYP9GI6H7msEBjla976EsMFyqSONKKo9G8zof
zdS/Y3JM4ru65vAlBM6GnTuMOIobjo35ru9cSV0h0xRGBSLWfNZMzTD8Zt05edWdkepcxddoiICE
L6LC67Tvlur/iLL/0CUwhb8XZV+Fz1V1/+mYw8fzW2zD68u+C7M1KT7rSlcuKw/SZN0AtPCnMluT
kGWFLnSkMsivMWgDO/hTmo2am/+zXU51YGTfgmXtz64OLwQdGqVv13BN63ek2e89/2zVZwSEsGzD
tKgnk/bwXpeNHTojItjZtwlgyRGjLcTTpm0eJDFE+ze35gfkBr7nGyv666VmYbqDFl1HCG58sKKz
tYvKshz2lWUSjuS4Bif3xvmF1/7HF1G6jbPcsYT48H0geWGNDYd9AVyZogMuRS0qx19c5Ac3Tbou
QT0G6kTFhuj9TRtaw5mQqe+5uWQLWAnSL93oLwYC6k9/754hqVGWyQlaQEczpfsBPgEEumeTku8j
2MU5vYgEF2oR5/Xqv3MZx2ZkIRagovr+CzV2D6TWJ1TPa4xrSujeEhNjs/v5ReY3+csCwPeAq2zo
glEN7cGU6oMFIHKnFlGsueNYinS6byhiGzVJm6uYT7Uf5/7kzy/4cSzMF3R1HUqIa0vCTICfvPUc
6DUN7hb1p22TH9xko1hqReWsf36RH30rHm2FcQxBpGV9wEmoJu8DWKK7jhC9pW5RGRW92S9MEvtW
ThX/6pf6+eVs88OAoH/KhliTO0o01kZEOnEORdqcsSEyN8wj5cXPv53OdPfxR0O6peMP4xYq28ZW
8vYeYoGw23zIdsnYZ9/yUoQPRTv50ZIo1AiVOBQPrPyI4c9Ztm0fuhHbw5luVN0InxD31WgiFYW7
nKivRYrBdKXI0dZ2WezSSp1QytzUaQkeraiDetfmsejucTJZ2gUCJZ3L1nUpf/GLfXx64XEz2UHF
sW3d5gGev/IbKwqtU88MS3bjbGm2yu3RKeF7Atfohcc/v3v/+mMBbrCY3uHzKBtqz/sreTaFJnB/
u8wntpXQX7Vsq7F7HtGdL7sGKf1vzkvzN+MyCA4pJVu0zt9fLykJiQPgu8tCshemvhu3jjP0u0QM
8fXPv9m/PlpcCQg5SBodEqL9YRgOUU3SZFsSWDlRW8wQXSYZoc2/fZF5BmfxY8VgPfjwQ7VxZsMl
y5HvKYD74HGxxaVy8/OL/GA0WJL7pduGYQFk/jAr6QZUwpZKdtfkBbhfihbAu2F9lVZ59N+4Ehew
KGQI5qP5nr4Zd5bvOoaGbiYinOw4knhngUEVa1KpjbOfX+kHvw42MOg2pG1CD3I/jLtypLQjtXQ3
6hqWTkI6lqEK2l8s5z+6cbojwS4I5TqvVrS3XweqRilqFe9otGWL3kKjETSSJSRrze/by8fhf/jP
+b+xcWBYWzpbE92CNgCH/8PX6VN/LL0x2SGsHrc5Z7hVhVz3F4PtPRZoXp3mb6JDdmfJcGjvvv91
bKoJJvvjXa4wahfJeFKotjjpU92+xHs/PsliKL79/Gf64SVRiLKBMCxaQB+4QIHwLb0fI9ogJd1t
H4ai6GW6sytaI+PYUNvkwJn/4nuy1eKbvF+H2YvCs2I/yoolX6f8N+NQKar4BLdu5wq8s+7sXjwi
Sp/xkDxsRMfEHbzUZmz0hdsWzVdDVNGDqwUW+CAjryuQfkKcFnlGgnEfT4iU7Lw62INdfREzqwdw
k1/R+ubzRwtM1x7lejk56yCuXRColRtWZCNajrogHc5EzqOq9jzqcmJQZYKB7tIOMwIRmxKk2SqZ
KuCcOG5SbPBW3AX3ViQzcUnmoAaVn0FjLrG5e+RnyegltNyyRuTE7cbIreUwjDQCpDu9FsQkxf1O
TM2cvjMEgupnC78REgLSMyXT/mDoeNk411P+XNep1yGb4eS47zje0YSLvK+2MXrRIpWdvs+G2Hsp
Tas2t0PcjF+S1lQNSZHUmPk4kf+sZSQgYdug3JFaIYh3AgG6mEwkAVsGWbVc6MpDFJkj/IN6mw5l
uXOLkiooRG23Quo9i7p5vBy0j8RO9zvc0WO/iicyLGCaKEiHkbJB7ENk6IO1pybzSycCwrziuktf
gnqMT+eY52TpGY13VZbgVJb00opZEx+XZCAM8sn0O2zbSW13XwW2v2ktTX3AN4gMG6d2Nj5pI4bI
hZfWoAzbIPW0hYiS8qgZpYiXcAuxynslTYGdjwwFSZfbRNki06wgofSRjZetabdfXboND2BWgF3l
po9Zu8SCdx2NKr8MaFcjde6xTRm7ctDGcNXoPdETC2jXznGnojDajXUaX4DYzY0T2nUaXFnozdvK
GRL0VIQ7bKuivMaqlHg7Z2TNK8qmEJvS6qmIF13dbgOPghA15h5asMRnuTSazDjADIpvR8uZvpGw
KU8g1vp37PqHeE1acIwKu4TWuaiAt177CDdgw3N+/4I1JG8RTvszT3lsOMkUCjL5Ro+I2WNANvXD
SKZSt8KBmIQrI7JD3OuR9VQ3ITpWFwjItASyVqRHURrziJN9TZClJP77hY4F01qdJLpaRU0a3E9o
wCUGdlKGbwoNPdaCntMIjq1pYtKSCFy/svrUaJZIX3FXxTTc6aswpdQY+fsMj2bga1RVLQF1Xeko
aAlF4GzkZ+WwasFHDisKI9qW/RDWTLrv2q2B/kquvBb9+jIfSjJJ/aoZp40DmukbgKGQB0m0I7h9
KqUoLyXiGmhHQl5MOO7FKnDsijyCMs939pDjoqBw4dwmJVDKBWCCydy4YMXhgmIcuR1bHCg4IzDd
QPgQhBlYgkhJbJNJeoPyhXTUxkU1sKDebQ7rMgjSx3hA3JWEkwUlp+dBPy2USqlX2inK5TGnUzHV
GZF4U1pUIywLC3+qy2+BFotsnWDZGTFTCdo879GuQ99ejkEE4lg0eZJsEMeSc5zoCS0gZQeQk81c
Hx5R9TbDpggVpLNq1MdwWXk+IdhlYCX97dAVpuWuihSWF1BUZMfesTcaql2MfkBrFEuxDE5svW6+
r8D/Kbv8YbNz/fuqy7ps75u8Cu+TT9s2zJ7fhVvOL/2HJf4zPgL6SrAuXEcZgh3Md0u89ZnDjG67
wDSI9JGISP9ZdzE+v/5r/qQ4NzpK8Kc/E300+dlkbeNlkg2cIfGx/07l5bXe8dc6zOdh0ecEolPF
4XyADf/9jiMcXLPAmc6hNIudNVHdHV12rAI2QLIw+6K1WvQtcvO8XBajSImBbMts2KaZpBSfFL7q
V3TPFUkfVj8n1SkrUCir7PhLhiMIsnwvhlnZo7WPYS60e4tpIDkyRQBBaDIENYQJ+EW7rjTTuRbZ
6NlLl6Nrs4lCUoE8OjE6CTZOu1AeffG1luC93XhYGvdI2fXsuFUa0g+tMKtf7Sznw8O7GzPT7ti3
GsKhwqLrH47UpGIOcM4dBBxefxBh3n6RkqjbIZmgt0cAjCM3sgKWpdy/ezOOfrnT5Cfhyi5qJlpM
AFs4Frz/SQLZ0nBTkEx8JobWLhpMXbL4BZTReb9z5n3FPOgogLnsnx3xsWQAVWqkOxOjyYhAUBqq
7GndAlO6EBoJisbeiuqsO1INobgXWie6i0jLgpBOp9a28Rreh12FKxpwxFosxqpAtFlPfnVsalA8
FnE0cpzWEp/IH6KIu2KTjmajKA8zh9L3qk3MeVapbqTb4WdoKpQiUP4G8gxNFCXJqn2lyCBnYpnr
RvMqLnKAaMi/85X4Dp6JJ5VctjOOpipVcBoHIGoqFCVwqPyZXEM9QdxzaoBnE3xn21AlIHvaIYFk
HMviwZ3q5BnPbUH3A9N+eSBKikxobRy0aF0lk4hOBttwJ2bflBZ8XXWZvyaIvfxKAjUe/Anz/7MD
AqJZDuyI9HU8eYi78qhGLan8xGuAOra22JllgjreY7Sfu34SUKsnKCmih6nLLwiSgAJ42txJQhGQ
P8+4smHX9eVwNdFdN7cpKBYS5sIo0FZsO0N35YvCi49itNm4EQiuy+c+mQT0Z+bEEUzs9gYWnAfT
8ukL6G6AquTnA3QuP795NrBd6zC+GJicul3F4fjDCNUwORNo/5Q7QX6wykq76IaGQE286SjiEFdN
wLcWLV/4KyniWEwc4xQXllj1dAuRVQX+96Lef9agP+bH8u/XoGVOZyqv3xb95xd8X3lM87NlMJsw
h9AcVc78K35feUzjM/VIFhdmfpdugPPXyqNJ+ZlTmZyXJWrLJg6cN0uPTpocKhj2cZxRTab131l6
XquEf82wfB7KeZSWpWJ2taiUf5hhqxLOXBgjciz8tkKiq1njrpHOdNlOobg0UHlt0ERacm3KsnsU
mUA3gJXrCl0WiISoEtM+z7KvSZIN0Jf9Cluii7ts1aGwypfBhG8ICU2an8Nlwn3msjTRPfY8EGeO
3QzERfrtdY+89xalH9LODhbSN4QG6TFOPfbXGZAo/PDVtIIUM5y4lCjn+HiYuUkspi9joMyrlrQr
krLqfBWmAcpgkd9pvZHj2UXw10JzADgoIBD5y7x31rHTe3chuqrHwa1s7VeH6vmGvb+hlNtobdi2
I5mx9A/Vg8CltpmkIxkXViKvJyT5B8t0EoDpce9c4H6STw1BmWsUUxPND048MCC8uryEnxTfjVRD
XyZggYS9N0haUo+WOart8KrSESFhXzS7QxTgC98hLfd/8eHf1wPmwWCZVL4oVKqZBa7Py9WbekAC
8JjKIQgKkumKde/S4890xJGITJ11GeGiffOg/GCRle/rHv96wQ9zmOGJAKUmfFu4qwSHibN0lkXX
CFRa82I0402lmNJQxR9Ei9o4yI6TiUCnRD9UhJwhi1wz/zPz99/nsn+zzvT9c9nCchyePUpaH+uN
elUPPQPeAvbmecRHpPlBg3Hwi+X/fXHuz6tI5u+55wbm7cNQ4RwH1kwRqELcdnNcVRL9ttH+qnZq
/OAms4mZYew2GkRKW+9/VcOIp9CMKMaryJkpArmpUVwg7/dIT3rvFoMwEpdQL8c7YP7ili484Wqs
mdF9ZUzlSyAgLYdcwVgaPnQWKkJTsHLTNH6WelIjj+a8t6ajYwcAJoCbAt3MaU67ybr3jJPW9dtz
SZwFSTzwmq+oomRfSijJh9FKq3ppeVi2Qh0RDnTBnnQUsK0wGGWyHwQCe3K+hmlvZMiHv5fI/7Ne
/fHK1Pr7BevqPsyaT0dh09Sf7rOnT6fPXfhu+Xp9/Z89a1v/zJygz9R5yq0m1Ld/LGAaf6Koxg6E
qY7TEZX5f56dpOLA5cwNbV4h5937Pxcw/kSi6bzZlSD7YVW7v7N+6e+nLMtif25L+hy0RVnE7I+D
OyqopYSOP2cON9EJVIb4ksEiyD5Svn4eDXGyDeBToRUlQHANAx2EaFTj9Vj0itwVMLc4sZHCyce8
DcKNQCRyi8QC+56TW+Op3kgEPb1OCYj6TKodJdR+Hb8bHrBnEsGCgiueVW3VsynN9lfT41z2/Wst
ef1yyjThUQhTcXs/do1cO/fdrB9Y+yyKR66ly5cBoiZB8jrSU5dYdgNakNxrtFuvXIdU+4ULzvfL
VHZk8BHs+n19+K1H5qx4zq6a6vm5Obkv/uf80se8GKvQD5pXLtxf/3XWPVdNWz1/4h/WnzZt9nTf
hHn28TXv3qL+369/phuwum/u3/0HHkjifS/a52q8fK7b5Pvl/vyX/+4fPz2/vsv1WDz/rz/4SbNm
fjcEc++yNubh+vfPz3Xw/Gl7nz68J/DNr/mHzoPSwVxY5/9f2wjz4fH7pk+T9mcKiwxTnqjX7Rsn
3j91HkhAUHjMSgWkIeQ8zA3WP+sN/AlxAeoQNVOtbQq7v/PMyFln8nZcIXkV7CFNetXScGjZfWg3
FDXhL0OSXOho7WgtjJHzLUsr68JIFexIfPxeVpyZMHvda9W5tbccYEpfi8rqnyYaInNN0YkOU+Gk
PaFaTnJnjDhgVxqJvvsET9pdR+Sr2BolSVpuEE6XuQ24dikKsw8OHFWUdlyqVES7fmzDm7YR5bdK
9k63nXQiRAnRYz90gp9JCHpWINeWFUs1mAwOwHYML3lFkdz55oYOjNou9PuSrlZhAM5uIUktom4i
aJEMZDJO7RR080Lv+tpfYGM217bL5IiUW6sMDJMd8Yuj4ybeupiyqtnwlmQ+FKWBkg+nKfmDkHse
6ylROEH1WKEfjvBmgfeToCUiA0GxO+JGWriDOcKjA5/dbVAygGgCd8QkY1GDp8Su96pYNl0XZWv2
Ed11gWj+tGkp1S9K3ANqkbed6cK7cQPQWFaFOhc4GMhM2ZRatDew3q41PPLNwqBpfYdgVnHIS83y
jhi+xFgCyNJCDJ9DRvRsFc1ReoQMZCvD6Eof+WqlTkMNHA3A9MLBXdzDKd2NKop1avcBsHEovvGw
I9yQkzFCPX3ZmZP+ZMkAtzHFqSGBe1yNw6I0IAEvOgW6fTkCZcGoksQ6EKKUXFi2uG2YrJxBm66b
MRqFvK31IDRwqtKvIQmRfI2drEj4WFR2F0mm4JZE1D4amg14JgQtNGKKdJ1gvrxEzegfUjqoBLwI
BNxAx4GDzCQawl7iSAYIuvMewffro/xbU9xJSN4hXozm41T1brL76UT4/+CkJtnN//2k9l8ZEPAk
uX97jJ1f8dc2gPMrwjAXcQsKI/fNNoCDLA1Z+rG2hTqJNeevKc35jOSBJR6ZPkofYVDY/MeU5nyW
vBskUE6/kEWd3wodmsu0b2c0tgFsTxyoRBib2ZK8/v3NyWVKu6ytbd9c5QZ0LBjad75rJOuxyB9p
RT04oXPRoonYBXpcHOquxVoBpfD72PnbU4N8f/ab12u0bWzmbd00HcNUH3baZtJRAugdc0XZRRy1
TndwsvSZltn1oNVHgMJoiUYUpvIsP66ntN+++cV+fZz6fn3FXaY0jaiKDcj7nb5LCVDWbWmSDOdo
tIV03VgCkCnPQFYB0fFoeqZo/0kdXYycGIj8dEpAylMNE79PMrA2aR8CVsbgVoB9iAK07S2TRpVX
uyQpCAT6v/aw/X+7l2Ct/sljt2Q/UtG9+K+XKny8zz5dPhftQxI+vn0M53f4/hjqbKuRKgn3te5H
eeGfT6E02XCz157ryFSraSj89RDKz3Ool+I8Pw9PNesZ/nwIdUpQ4HMRMLLFJ4GJPczvsH1R7r17
DJHm4KlgIrBmRSSzxEeNWIsmu2wQFIR5SiQf7VyrNuABFaDXYWcRR16Jb3ZtFFtRuO03cxL1quzt
5qxw3PxOqm44q/yCjhsxLRnMGOnexmb4YJRz+3Cig7uyO4J3EFjhufL6MIPuIqxnZUSgi4iVWL2+
44DvcqW1ycOInHA14qSqFpVy8rtgSJtwP5oZvp+2GGAXFs1xSSj5JQxQ6xipNbBSJy94dYQAfCIw
8ywvJvvGC4KR5h7cnaatn8xR8o6I4IN9jZNzVzSdcdLbgbEMkYZAFBkyQlCT7CQh17H2EjR5YRqf
kbP4FLFwn6qERPUZhbGPCiF2BkXc1Pe0uzBDvofbVy0jqShhDejOoalnhBFq3T4dQ0U0b1G/gP1+
6NIZUM4rtZ53FLFhXWNLfiopixx1GMuw6PCR+56LD1BQXtgeqF0YxmrnTNGD8rmBkzLis8qZJmP5
+jWCTNlkRnCfXj+lg6TjTOilOu3H4gkP74OK6dv7hQGHpW7p4A+WDfnHlStfa6wXkxj5O5eYxolS
f9+ctTIVO6sO4jML0MBel7gSmznmivbUC7/qgMKi4ksIDa8sRDYJbYWKz40huM1RSpq83eA5Am0P
lHj+4I3O5x29ylszk8dnvUkSxiJnxJ1Ots43Aby6s1TBvNvWsybBxp0N/gxJbhckwzqTvADyHc0y
A6zcU9ryniSLEyhjW/gCQdHw45UjFtoqV/F2vrkRPewd1Fla/sXoWS/M3Q8lAsZTSHVPKWKYqtb0
pV5a+X6+rRmuiZ1r8pUzSBYro0wfJqgSy07joqrw7ReotiQ/m364h2tKECXlS5I76yewdPapacXj
6ahV5jc917mLTncaN1Z/jlwVVi6xGQv+6a3wxLnEBdstO+iZe+WEBH23PXbbqiTJPAp6daaFZXwk
Gy/cYp+c0y1a6dwS/YKN0KvEmdWMDpYFwzlOXSHASOGL5eDY5xtO2NpK47E9LVPRrkUxeEeUj42T
GEDfSult9TWM8XHZJnoYl9Bj4qANoBCqGYgRr5X/hI/b2mUqGzw01zmuxtYxnmhCEOPbjHkBIaZt
8nXqVdbKyKf6pPGhozokTT5HvZUsOW74oMQGF2lERTq3cpz6rGfAO7liq+7Sg8Oeb6DWhMR7URL4
ele0To8tXeXryteDcpEYY3DvdzwIE+2xIyexJDEiY385+io6ZdS3d1WgyTUknRIvWgsyEzWrD3BP
FgeF93UjU8AWdp1T2/KlXa5zvddPNZRnlzjyAoZW4563VM2x/5JEbYtSP4lHF/p0McAF9fCvm3FH
/Gwo2CQzbQQYyqFo+o3b7TjT9OXCy3xnGxpTtFZ9ZJ82eGHPROb1VyInnwIrvcCPq/wDSaWQ1eCl
2Cc9po2HlMtuOLrhQkzzR6QZ9aVkqoTxD2AApJJlrd0MSmdoaKvMR+cjy/paZvy26x5S6toQnrHG
yQ5vgf/cGPi5F8CyLSzAurnXdAiEqFz6Q6eZtzn+w/OglfI0svPwJhYkvuqZZj7UdUESVKyLhlAP
hEaLtGxi0FK6TUSB7xh7WcgbTJvhnZso664t7IMxWeZiavrgWoVZTj0Ztb9rUCucZDruwgmhCrjG
oDmYWe3dWjqMlxA11c5r8ua8tYN2V6XAKmn0WuAR0W3AOC7io0ZGGkgg5V2KeHKXwis4bFWC7qZl
9+BXanJONqiUAW4VTpg8FYVHySIn41kbdkYgiZgD0XzV0i3dYZZFFk7OmkI+A/+TUhAeGj2o7Ls6
yvS9xB6x7KshBphIex1BV3XK/ecUggnHxfwZnQUjfnqndMobjqTg5QZpHQIS0M59gNpLMhWdFY6H
4esADeMomDykv3XrruvYFwtrKOncx3qyDvSScJ4Ko5XIddgqvvLvp1bnO1UEvVCnJcR70r7Q6JyI
uq5yjUdlyOPD5EzpyWQlSK8rXd+32UAgVMiGDwY8YIgeG90a8Y0LWgBch1nweEPFeuzM9qSKnGGR
Uy9cOJpFiQvWlAufYS/sEZuylwycmHMrP0ogN62rmecYlzk/hwx9wDsg5EAZ0kw5GvVgzgSqdAaU
tMrLQBQB0eqqX6YCz+5IF39fic6+qzoByrt3+kdt9CEZ9sV13WXhnhj69KYu3Ol23uUejYMv5kcC
LFrgI8cpzFE/NASDWAsbJVYIb12zLsKwJjZn0qz9IMMMwU0+7QxLdWtd95IVHf4MV6GnQDzI5NTL
gBtifS+3xPvZazKLmVsFRAQ29Pq+6tShnkrjYHeee6YDql4PJcK4Yl6pWO8i+FRmdKH5/mXStuOp
b/UuhdYpfqIJni9QwUGrzzPQ3rhZO6n3WCr19NmXY3Zip+6wAIjIKI7MfFO1U36eJvUVmlaa9Tlc
8U2KC/gZWBRwAGdAuwWboiab2Uv1Iycj/0ykM7eekaoONhek5dWVZ24Ri6cI2flRbTrBrW4PXwEv
mPCRO4tmHdjXjWuF6QXivvx49JnU7Lycc/+AUlZWmF/OxSp/WUlknXoRemdNXmJgEXKrF8EJxory
IlQUWkpPY7RXjb6zeP+NpaXnmDWzVdhl3dWcXAB4Reu3XpCeFYF1G49qONfw0a8wyZLDBhhjGbgK
TNfcMTDSE57VEUUjg7h2zEOv6AWkRZGeqao8r2n5L8NUvw4QT9rp9MAOdgQrBX4hd61vricZppAv
18UML0NFbS1kMroo8JIrI1RyU1Wuv86tQRzSkRMO2zSN8OqmvkVlqI6YabK17A25yVsKqYjEuoep
G/JviApIQvacsDqbLDnsNQwCZ3WmEQ9nDu5lWLhkoud9u3DdYHpBnnmoegFxFF7LWamH2qkFCH9t
lrq/6XyDInTJOmf3Djiq0iHcMiyrnZ5r1brTEmMd9Ma4iWaOTtG35qMREmSfBIrU+9EYSM5u6hub
xQ0K4wB63xultjf1liw+VPZ6z1OD58NJ7RJlXSZunCG1H4HaJJuMje/SQja6rl1q1CNEFEDuTbkJ
HTVsjJxyi9M5ag72S1ddPBwC12oQCPFIHwyrOQkIh1iCy7XXNU2yQxRl6TbP05PEJOKgrOxm64Kq
ONU05gkyy+wbg+SrqNL79SR12IvK1PY2GKCtZUF+C4MxXYPDISs+MaplinMYHzIeqTIn/8YNifJm
UlxKX8UrrWSK83Nr2uWZNm4mM5WgLhuQKRlo3zDowqOuNALc4X27c2TjbIsxCreaCWxgDGJ7S8Yd
SXXgtElIszyKVu10ZOnJdD6wKQBKUz76dkolMqy+1a5BpJQ5RhcT+5WtQQnvGIslu+HOOS2s4Eyb
2LsBP8UCUGfiinIWABuQfjAfy2UOGX/LwtAATVd6twZEUz+6w2R+TVjdHj1Yefus6BhduZjkPst6
R26gmwD/IYTSOCGjawYxc6bXV0bX9kcuBs29MhPjnCe22EvY1/BPK+JMS9mEX4SqCQoSQX7qdV7j
kVxkDdddo5X3IX7VVaHnAZZuppQWdx2hmF10kgJSOnKcdCLGrwhtouHqKYceIctLy6yyi9TVtK8S
RI9YCsv2tr1RdzlkQ0OBKibD77zzS+2y5RFNyU8wvAcLeOOOPWF9a3kYqtkiTeNeC2vzhvq6dRa6
NoklEZxay1YRuu0oocEfFY5zjqlM7JQmkp7VqCkvusDNFBQ2b4BMlHXtfkpV8WDYqXpioZj2FmBH
fdXYfnBud/q0bXJGXoAie5uUvbrth6hfExSK3kl0uTzx3STdZx4EqtAAbk+9txY4qSGwngSxdSK1
ikoGZOVDkKIc5bijDJqhOkHNHJUuNdlQZ2VjZbemQ4BAeh9DMlildd0dOSARMfI2NJltt4elAQ56
9K0vQx2Oy16TNwjvnGWmuqeK/2ntp4I9I1iLRcs6DawgNuFUcTpJp6Jel8q5J6tiWpdV1+78KuiO
UUEnx53f3MdtKvmlWw2iMrtxX2Oz7jFonzpwM0s/7S7VVGwhZXGGacQtqLxqqffxwW+h43bkx6Dw
LbWNm7YgcTsLMF4dnlBp7R9iu4pPUTyZL9It5EXv++Gxq0fhClY6m7Ix9NeDIdId258LlY3fRomp
3Qg7/2TgeSVRs+3R184gA2n5h6xstHWMVm8VtuXxkOLmFhxKV5VvwvrSgum0qIBKghGUt56FB9xW
I0w3DcEXNu/jLh6fmDsR5WaBs0uVucmrIF4LN90kmnvrVek1st4r0DfpprHreBmF43WGoFxUNSGg
XX8zpGoOqYrMr0UfTEd5Gqlz5PjZjTbguNOVcTu13VcPjMJ5a6mAc6D0ljS6pxNcCKzm7VMIBWod
p/JhSEEDDa3brVoHtbCoMJH3gNY3IKGqG6Hl6XHEd9vn7Hc35RRdUWIg34dov5nA9iUBvQBqdzqj
gmCshrB6GEPxkM17qVAzrquBVdL1iEFjZ3tA4k0UohV/0+IsWjbSuvJ67YWEttUw5We5GL7mfd5t
/g9757HkOLJm6VcZmz2uQYvFbAiKIBlaZ25gERkZcDi0w+EQT98f+9odq6oWd7qXbbOtyshkkKD7
L875TjhP93VAYm0TDct1loUW4NYYE30ISchzOiI2Bb9+k5EX4FhvjiEQmArwehpjeUHws0kgxmiX
DBD94HGYXY9c/lTmVJPa7gJUDDEDC7+rDnEubylLWZfYsMgkQoedjSdh14W4P1e3IuBWj9deYNpf
cxst8PpG22xk4KzgdmOz1ZA/nq08is/xapKfDI6HrYmDfGeq/NRjO+JPeL+gEHenqQIZGthk4bY3
ZVAHd4QXm4OkFk4ZA30vOhqPRNqAwrUkJpJ2dfdZlvAcw2aQYfKTgIinVfl6g2v1piiSsynM9xSM
v8Cz7Ju+PCGxMBuHmqLQQYJwKDsXLfcmk5xbkWSHijGQ5cmz7GdONijLu5lAhz3bxtemAmObyJeh
6KYbv1usxy6TMeSF9jskmHlULEGs9Yhhi0gih05OB+XtOHYTIMROpQCuoAQ6zltvJzjzkyzVbn9l
muDcEWBE341coo2HE6RiFmUl5ftkhU+GS5KAKu5SEI5ljB5eQRM75GQDTzZEfODeG0NbmIcTwbCS
iBxrbJHmR3ct9JaNGwsUOpCntpUmGzV2pznt40LT0q/fPOArP7OQ69va0IrnV2Ap9QO7yvFgJc0p
JtaPAUD1Yjv5oa5QWZKquuXafrV0ct2RW3Ny7fE38zlkR93yg+wlQAVi8J6JZH6rPWt96KT9A/cP
x9U0vEMUfGgD53ft1299knxOS/4tfQwbyJRzb6QbT77zyiFYhbrbrWCQ5LWu0tkXj+uoP0TbT2di
63jaOu/CsBqOuQ7VO2RHvUGkVN5p2/OoFe3sOqpbuQsuoQZVLkoKTfhVZRW6G0v1yRU3Xgf8rCYK
GowIagZ0X2hpyGM9mK4+zYN3UK1/quFKb1wrvIJ8QmrBPKe8nGFT9utZZv0P3swn3YgrNH+3AK3n
najMfvQqrtXxWOQqTGskLru2VNUVIuR+XzVteNeMVlrRp23k5DxhoYVs0ps9QZ4NSlC728Phg+zf
PZbU5jnhg8w8aZuq6P4SO9Ym9Qlo0VFB+ArpKjb4YRHRheo0i+L1Ek5rLWLYEHv5EUqPS8T2qPqm
A8Om7CXSU4WI9yLSI4jQmKi7oo5/sFbrhu8DPHxFNIi8cwuFjWUNbv1MHvUMN36Jqzci0R4NNO0i
a8+spa006cdtK0For/lCDhpBkjnw2u3giwdYrqRHlMurO8OFqbI7RH7sOD37UJXCpHAxjiIvsxQu
Ki7rLn/2mkSnNqafMBvO9MMQF5sai1briKuOo+xA1CShHUPE0ysEI+EWuNFmZdX6oZRLD17KJNXE
LA2pVbrd49CZF4aEzmGoLAfYfgXAOUaaWzZDX+2gZQyvq9UAGhlFywADJgvNTyyTTRdxKgpLgzND
hXkcW1vvYR5GDBz6aOsyRYYHy2hoxwLMOYWlTn4jlo6PMOUoAsQwf+q2SaBYIQIjKMjcUKk2XxBx
QaMmuToOzlqcdMRkmBnBDO9fzXXzFAGS+pUNtfODEZt/VTWje89mf3hRgwT6qlYLHI20act1dqqi
coGjx94oGf71JbWvVCZRypq12To97d5AobpdWv17dazqzNc22JuIRba95Ms+i8P5Ph4BFXNODI9Q
7i9DowtRWgtH7ckEwMIWqfWuXGGxgrbxd26ViHvR0yn7nZO8lyP8qsIOTbIxon+NjGieB1GVH/lS
9gA6W70XFbeSN2n3ZKsJsXGBXO+iQy8O4IydYuN1cvghlci2yDpj8pzdGL02Ci72x7RhNmLyAwlM
5ppunYHDcDHN8IUjBpSpQ2dGpNdIN7ZBEWRPkQuJKZl6J43ww10NhHzsjYgCrG+1/xAv6+8ll9kN
v1J2lO1g9lkLPjLERQkjP7eLIxGd+sSNMhBIEPcHCIX4iiLlOe+hnMwNTUezg5su9gtmi+1kuZe9
WF4+imRZnkTb5kdY7dXXOOroUQTDuxcELuiW0SLIwvK2TUEZn1EYn7rGfQgVZiLSTloQcKA/YbEz
5+EFfWRFvDx1wWDvO6hPG0Zd84EyZvyxMjc4h228pI0LKQtKrJWOOqZwjZzhrHKreukJKILxyond
NUSri7ayr0fuv+sBEj6BVZF3ysvliP+Byc0YDEcQVeOxVAoWTwK7SNjy5+QrqtWweFo92pa66+80
q/Trzu5YZMTNc+Fr99Ek0mXW3ABEHgk+FJuKhoFwjUBvMxd6GyGFzbGqEyT9EI6vVQiJU4KPvYrq
3tliPndQRonGHPlrAbGVZjyTAL3QMYzWbswvH6xqpDrl4HbYq/A+8GTu8ix0bqYB2X/iT085zrXd
KO2e25zQFXwLwbGJarktEsJd82HBi4C0eIP5GH9EPTZbfzb5qZCV8zE79IjaVXKXX04VV4fdDUwy
wQtnUO3EebQjYV7us2bUhyJx1QlnTZECgQruqsU8j92yPIIxFxff2XwERmqolluZRlX2oHEF7oNF
gdtdyvXUD7rdYsSpd7LArdi3CyX5ZbgqmbYRP4PAeZWieOTJ1V9NhawyDNFfVJKdCQubaFu4yoFX
Oj5lY2cIqwjL3cryJq3E1LyR5jLuwnCOTqPk02BkTeZapLqtinBRGs/tD8xaWJsAf7x1iGTBeyb7
B6u8xH/NQbbn9dzAHiuZI4beDZHp9bUblz99EMp7DbXuOGamP3R2xACFnqtGusHpmPgnvr/uvXGm
8c6UTZS6Hb44EUwlSnBR7YN8/IEDBrFyGcbXAB2bq4IY+EOxzJ9GkcvSLkCqmEyu+VlD4r7VpjRf
uRzwjtb16pwWMzXYBG0FWFj1N6yi5J4Cdc+Ma2dMryFVjw71drNuEa04W4cgw72VX+D9E1nYYZbZ
h5kpxJmhpb1Dk1LsZVCiaqw94tuxIXlzN+1yWzqf9gzsWQXevBX54KdN4KhUhcxnCQUnUGbt5xMp
wGUaQlfeas4GCO7kSSqr51wXY3zDDCZ6MZ5f3eRZ524hegy7jl1QmjNrV11Vpj2qVTiUUu8SxDlp
E/Z8A3Hyn5YFXhNfn7EC0lJ9sGwksqmypxvDn4bLXlk7aUXu1VDawXOBemqjq+oSxBNci9qntCcR
ZU2x5JYbIKGs6zEybv0I5YCWJoTRq5CKcz+FDy7yc3C53ZBTQWtckAYnyAEmIXzlKCkOIoSwvFnb
rnmISp9NlOeFL45ha+YMyXplkbLxy9Zjd9sH6/TbGtlkOpZB3TQTwnOVsTG8Wbq1Pwzwr/eEHCX3
KxF7GzQHFpPfgu+A03jHsF29d2e9jFeHqn6NA1Mzd/Wr15DOB9EO82deZnK/FGy5Zs9UpzpiW7gm
xryY3nwVRZ3f1gO1DHP9cHrtjDXfkl6FFWgdvtCNXba4/CVj2Fhbd4zAqLSh8d9XvuL39hJlHHeO
evdJNLn3LL92wagHQPAyThlKc6+03/opv4jFcDVDmkEm1oHaI2vPn2Dn2MTIbtyR15aL+HumKGLe
WvDK45q00cHp9Mk0zfwqlR62JKS2P2chrbfOaH3VxLk+jWGMW3pO6gdHRwFbK98Pb70u/p4a/Okb
i138jzp2hpsoMf5d1Dn2ySnHvGCazJvpJjbnW8SYQ7GFvFG5bt8MmaivLOe+E8XGVy1LRrvJgtOf
eQdyEgFYgVlsddbpYtkO+Ock8ZYcdbn87ONkeui9ZjoS2sz4y/LtQ+8ubJQ9e9gmiHTuSzVlx5xo
E6rJQo2gUvUgtyReh2DiEsqryG0q0latBrc9Ew3Bo+MS7LkN0GllaefQWKuF/wDgk7doFsTB2PXA
T8smvyqF7u8FTrc7k/jZ0YmYp46cyUewAf577ypgvE3JOwseHyHZ5fdNEJK9rc6o3puMpSgutctr
a6vB2s64sMmXYyB8Q04BbfISrDVZcKr6NHqSW3ZC2caPRJ12lflC3TsjSa94+aVpuyNr9u7UTpad
Sn8kQSWqvTsO1eS+CXgtNmIzk7pKtZ9LgG7wawzrvrMe+Gf02Q0UZ3le2PErqnXyyFhaAwrw1kgf
Lu8Kdv4cMwtnFz5f/n9hPCa7ulrWe/iD7OS8z34tEQi0WHjGw0KoXJBOTgHtKIC8Wnto37frHDs7
0uJ51L3qk9gJx1u3vTdPXxmj3TRpsMwzy0mc5gdrdhU8FnaXzzeqatARFpn/vdRmTFK21aK/LrUu
gDVUgn80c5ZJ3Sak+f3GuVbPexyEXXUHStvaTnEbQRVfCriZIOkD8ehWkXvXZbY34L5A4b1FqNDi
qWiqYOA2WSv6Zc4Ff90TLzi/ZkxRsif4fGbcWnH+KIvYjbg3ezsk+XeyuJHcRX1hsu3YyPINImp1
rFd1O0pRwjkYBvVu1zndL5Pv6nWl6+E2HVbrrc7XKXprQl/WJL945USta8pz1bpUG0vdhTyIiQ4l
15VM3qegdNUNa5qX0eX/rEAWu486J9r01jcA0w5zG4+nuGgJFe10ZjuvEHktJ13Kxu6PmH3zBYec
VGnAx/Kythy7G2dcg13UjfLdhkb8YQKjb63JWN5VXQCXZR1b9j7yybyKNoVpBXOIvnkg9cZO2TU5
0FuXnIP0KuKJOufIdLYO/SmhTjFrz+1lprdPKn019NZ5tcnMmipyXPdipC9iBQlUQeRtcViqOr5n
uM0ZESwDtk0xafbN1Bnxyb/IMN+mIZvLA9hmouSSQUi5m1h/VOOB0UfDQrTV/bVLMhjDShlWfZGW
szsoNncO1FphLsHaMaqFadPWeIspzUZzI3gZKEtzv8kAczqxTgMRhr+hUgyM7ycEdLTRLfJMG5D6
ZxU0/pK2rtt/CRxl3h25tzkhbK7ovoM1d+4sZL/ZJuIfe0yWkB7Zi9aVTRgxpo82hZIN78BbyjPb
0y5k0tMVd53v5/5unCzy1RpeNe1WhrC+IYYL8H9GrohPVuODb+AhCJ/HfUPIXk6Uag61c4fIVBLZ
MCi4CyZaowvWd6qmY90nNdmcTbkSvtd0oBH2w8yq43tuE5k2in11FEzFlu8fOAbi3qzMqY/eClw/
sezwjonIcLhEYoAkH+VeI8YBHiYOq+j0M1UyimM4Mb9pTzASzJgKdgnpV5R2oaC2qF6p0W5W5gbI
eRkbF+Fy9J1ZQeCNk7RdQ5O2/dw88G5CIB6Wd6td4m2ULQ9RawBIVIzQKUFAOozeL/aRlL+tfuu5
ia99FuJiET5RctbPsV2R8GnnAdpA/6VGDouOo1Mnfn1wpgHhgqQzYXp9nhmCbM0UZtdd6D3VUO7T
wo+Pfp652zKgQwqahrlE627KaMG7x9RDtNv5kvhDabwVvU4XRmmqpMnOgZJQquyJOUx+LFFDXI5j
XxTMdNd8ft7zGnDJYut6XnO/R6vCRL3NYyajHGPsp3bRbPQO6mb8hjy0adLeoSOUs+2kEnVm116i
LhV5UzyonIhNwRRItWtzWxSqeCM7lPfDJUTguuub/jkwAXnyS/5S9xSH0dK9Jkxopwy/4WRFIMp4
fzedxHF0G2dRDBXbDUJ00H1GbhL7arIoh4TgsbINdn7rzPcMDcwJqnB/T/lTHLQOdiLPsCuS3RGN
00NASEIng3t/7a6YGB8J+GrxJYNLH2zrnuGYSqeW+qKu1UOWXcLdyggWZ6IvacXjMqWVSh5Jhs9Y
fk57YgFJilqiaztOCFYRzt2IwB5rR9jtSx+bX7O6jNv88nPF2Lxv0Hk/2YYg3K6bXeJbFvfAus9O
mQSfx9kuD41ERIcgdzWbUFM69gMu9lisVOS0QPaWWFSXzzCX933CyFMofcDQLB/qKjznvSPS3F2O
5JTAVy78Ixj4N9+vt5Pu8yvGgEy0sq6qTgk0jJGTs31lVzp9uEXLEI30DyaUxZvVifLceOVPaEfi
ca7cHzOOzlQPgbUjnZO12WQPh1BhyiHNqetX97jEQbhxW24nO3vEEDDvbEyTV4NvVmJEvPF3EmVf
TimYSDX1su1rFoOV172WLJCP0xDEt6gSGcKtAlV5A/GVhSNQkSE/VpY370ERuls3YMOIJ3/94mQq
GASjrggJvLuuA2XvK8YviiEPEtgiBC8zv2dcVOMsiE+1iE1y8g/6qPdsIFBwdJChBP70EgROz7Ac
rsi6GGsz2FF85xcsnLW/fMRkRV97TUgDIP3fnlujWPfa5i52VhbXeLf3fKzhLhsQlph5dki6lB8R
3ojLOpadlzui0AkQ/oNFg58d+0+sjb4qi9DTaZ5jhoxSb6NlvRHgto/dEr1YfjRz4V/4MXbIKgLc
1I+2dKOD77HFWIIrph8WRBf/J6Ez4lAoi/bhu2zca9Ukv+IRqUrorivimZpyJW/UsxxZKjlOcZU4
1s5R+X60NVNv67TU4b2b8KkPblwdocO7twsBVrVrPqV8akN5V1oUR33ibxmznW1b3voeSWyLtO7d
vLOuoEwjoPHqT2Ift0uX3wxDm713pn0rdb1bCkWhOLFu7wFADSrLfhk57gtTLc8qcNlHQuCOY8Za
cXRylLoV7trumrFKraj8SSO8jTvxbWuJLQpEBVOTZDcpxm9xae2LbDotlRdQbHnJAYMmFXrY3sk5
kHvUKcvJqXOY/0We7Ugoe5/97l0qR6eFV/o+8COffFR/JvvE5jWaZB9OqGSGyM0h1bjBTUBTUo/z
dOeGxR1g0Jc4j4+C0AtcMvVxZSBFG2LotcxnIjvmvdgbdq1FqB0RpMyB1EurxUmrEgpX9+FR/JW9
NWz00PwaAudg8kpvqostosVofXeBL4PUfs2j/uDlHSpC/ZDYLRD95i4qpqs1TrZMS668Qt+Sah+e
B3sgKRKJCZUP0nkaOhweTXHya4R6bcP6H7HsljArF7FB+yJiffAaP3tQ1VTv2sXar4N/0mP5Wxr3
tmz7My0OwcUxCavSCoHoNDz1FR6NKrbRxcj50yHaPG0ZZ+8yrw1+eiXKISPIkcrQNMDYJ4dKyjai
vXbDy77O3StrnhjnRdNjMube0UwOs3FgeZfpeo1oyERBs+1d/zoctXM7wOdBruWu5J4E2TgtqaOD
QBTbCbJtvSdEu1xZ6PRO256xUvNICB8tjL0k/i4umqMjsjuFyOZuqkB1BghEkpIXVk3stTqumNUE
j1VQvsaU+6lAq3tFYNvGanyuctq5kNPTX/tr1ft4Z7jBuFUqK3WERNTYZMxQwe6xvzR3vvJ8UB+R
dT+irfeIa2GzV3ZpNAY9UTJxDNmkH1JRTg8FGHjyBfiQCXTc2uVIVjbBFKdxaMrDNMxn7anbwgle
udrOdoOPyFXUSkVl+4hYiasvAYydh8mvH7Q3efc9+HgoYGhH4zK7lrkDX6e4ojlhNclkqCT8Q/Rq
2szdJ8Npdg2SFBub5Ah/ja1tEaijjqZrSyumQPmNvXrHVlev3ETo1eatV7cvXTWh8L1ExYTtJbRu
ybL4y4/7oAGiot2RQMgh+D35XnEjk0Zes51MbnLWoSdR9J7cGGrCbWYC/yv0qOOKvv4uE65LlCc1
MRsFlXs0wHinOk6npcy26HITEFldfEvsaXhdx2393zA9/s90BEU4df5jR9BOwyfv/mxyvPzE360I
fvS3BJ8iPkeH6ZHNnfYPj6PnAqyO4aNhg4nJ2rxQBP5hcfT/xjg0DhNKD0RlOBb+rxUB/nUS4UgE
ZeL6AYhZ779iRYAR+GcngodcL4Hcc/HE+j6eJF74H1EGslpmW4fzpUh12uhkahXcu13Qg8EkWAXd
ltQ5F8FlfYfdwPYENwxofyL1lFID55HvqndyoX2SoQlgx3MWmdEl2oKo4x/elBhxErPH8RLNCm2N
Xam4ZDTZhfFR97IqTmpsKVFFLR3/INco+wHJILsfCEWoU7csWeWD2ujBtLhO/YVDovxZ1qXDpV0O
Kj8w2V6fit7tyVdQkHHSsik7IkzjLqIZg2r/4PWevqcdFaSxh3kwH+xAcWHxlwBEWlFUlpevhTrT
N+douAhwZrST22Q59E1wEegWhFgee2kVSBaXhExXZr95jgRTJxmJNConXaoGwnby7D6x72hTLAXb
P+rzfZk12IkIXWE5F0aUDRTRlqqNu5lmvF53stUo/DZTbBdhOmT9gss0lKxeLrw6NpFduNoC83TE
dIsUGNXB54sQ6KO/nyXAh5Ew63x9imSbD8+mxPpNKE4biCFmVlIw3T83s6Xt8cEgcmMy1RtLyISI
STscpkfXqpu1T+uBFQSsKJTRA+VMMfp1vz6uoXRLsgL4pTqGRUOjEGoaUkwTIExt7nBzqSTaA1Qa
GMYTVxvBpui97twFstbnAtbIT3beLVXEHIkeadMCUm6zMgyDNEIauXli5oWq3odURyrI7DrNI3pL
r7zxBj2Uh6gyRLB7jB+sbdjEoBScfmTfGaskC7nuGEdsvQIm2XHV7N3Ihiwn9jXt1CfF1RK443Fo
LjkCo84IR5dNS6SaIhVw2kFfmaN9uOTER665sb2Tuwib6Phlopid2Xk9J009OBs87vo+JxjDbB2P
Z25DGppPLGcVDQedr/E9Q+/Z2XJveGww+Kuu+YQkBpay6a6SMdbc9F4xv0eRnODBILW4PLdhBrcz
tGc5Hw1VHMnL4Uh3hYC/R30Os9I9zIFGIOIzhBCMmmOu7ymA7vzTtXRPsVY0zKFItBwpJ2bXXKy5
FANcpVneqQcnURGQFMIXrmbDUA14ZEbTzkjQVs6LpaRdH3CbTsG+4FmncaqsdjyCgBLukcxwQ9Q3
5U4gb4IlGiYaIeZo4TsyiLYBvQWnxt1JjYKWTHMT6bulAkh+0JKgxJ8aG0eHmRcxAYWjTqyoSHE8
tNndOpNPdRPw5Te3osfGA8eTKIZfjkRbQBicCO/t3jSXiOEV44opfZG6Ya1uHbSIt1bvTH7qkOb6
0K847a6gC9BB+O1gndHKEgEytR4TDNYtnZ/2pPy2aRCU9oObA5fZ2ZZYgm2clzNREnYJrTQiKu1p
JMycVIhEUVo7xbTulioQD/nslQf+1RoRckI+M7p1YdB4gNxGWEMtKvY2CbBIEPvWZ/t+kU3LaWzH
AwSG7pMR85LsKJrnFU1DIhkMSis54SyhuW14Rh7CJWNZCjIu3HGaFuGGRG6hUr8tDZbCKEAKh7KJ
RWvUxvkLATzLx2B7drkj94lwlqkYnJlmKOO7oMqiwrSfsNQtrSX+nFcHUyPKJtxjBJ45297JmFsw
bAa+5ZGry4YoJnvPsZiwmiXwGswmKGHSbBAwwVqoscSklmYiAyYU9glGWseDY3v1d2Q11Vlp5b8Y
Bk/Ykdaa1Ep2cf30FAaXc2QBj/Y7vMCvT4U3OOQQyqx7RtXq3zLS76HjGBtNh0d5um5nRy634Rxz
GbijXUORiMMhPggOuoG5YageVnVh3MQClctGeWoo9txkgpxZzrz7hhidYOetDV+o3DWGRSdpDD9Q
lM6cE/64PKigy60d5NbMx7XduWN8t1h8k/G9VGykN64NbZ1MriHRLeoqew7mLVnhfASKSX23s6va
56aL4fy/dTJHe5RpDq9N5KLlRlpIR8r+VdFZoFJhor7xhcKTvlhh+FDIpNDe3sdZxbjCDtYYYqy0
3zDqWPoEofuiYHG1G6cTMIqIzsp3vlxbWc0OJd7AKru6bCvgInD7VY1Ct+FrRoqpCD3nqxmYiB5c
lSDNKOcOssRmYW6m995cXXQ3FrIuVtAsQCeCgYptU7I26d1GlMsGRwpza6sPEZf3hfLGlwnB01OG
iSZEeFX193wF+F1Zg9BK/+t2pS4yfu3Ec9hAuDwbmI5Ey1kzYAzbSTdPxnM4rqWLbrHog/Ib7l6E
KERgCMSbj+RvwziWtBo4dgqjGaJGhlj4p6rXqByWYcPie8yfgSVb3a1daL//lIMteXddpNQsdrMA
4d1Or6qMmXjFfVtsa2J70QoInTP7ijsiHQfZQVIdJMd0yiZVhvQjkYS9SySc3rVCO0u6Apa/L3nz
YAa0VkEEV6aRPAYGmeWutMrqgz+3oOnQySON98ozUs3LM7p1rH3QG4iMRJ3zHjhQTjaMllAWrBPi
jc2qpuTbGuRKpGo5NrcwIYunZPE1PT8YgU2TJ+tbojP/Jy/V/JCWWm+KMke9Gqmie6hCoZ49yH75
JV+tHPe1z/W4GYtE6csjxmSfrHN6h1oQebSZ42LyNuQnkk88eGwULjFhaIOCJG/JAp1pTHcTEeHX
2XDptB18HFfcqJqccgiy+7Do85rFp69PLH1Z5UVlqR6tYJ5GWna7JdLbVe1OEJ7xyshN3RqmnsNm
XDtJwm83fE3DEDyWZcbO1bE7WDFLzDyVkOie2k8LCxmhjx8kNQ3LbLzbU3SE6wherJpIGNkQ9VlD
7SYm8gX3eXeyVK7U1h2m7gtcUoDpQszqnQqNxr9JhPeLA5YmdPYDxLDoEjWy9ThTdyLqGjBpqyFD
k+ekQjaSZFaX8jRNV7ohH4xlElJwQjJcCs64s3+FvSgtOBiTSmBHJPTH8bIwQKr7sHmGROg157nO
ZbSRdUzN0zStZoAbKjjtiYgX1H3KhD/Iq4K7tXht2FwLvqAdbjuF5mu1RoV4RDt+d9EqEMqH1BOF
yxDpet1U/mB+YE6S72gcev7aWiwceisJlmxxdcwkLRlRKhrLyXUK8MJiQh0X9ob5ScHA2ecLs1HF
kmm6O9bZjCuX+OXy70+7Yc4EOJLK6zWhdDTRsCu7jOE5N0Y/epsptwSLfaiRzlWbQ47el5h17+bM
E2jH3dkDhggASCFFqa2bMWrJELeoBotDmKzU5iwdQgytYrSv5ibDmdoOdbxrK5XF+7q2pscp84kn
XgKKRYsT2+cdY7YDRiNt5Bj8bvmV7KdpHsYtTMy5eW19Z60SLDd+kRxMLekjosRd7UcHelH0rAYf
FQ36meE6I+3OQnmouwdLOyR8k/Oo3pKeBaaHSCXOh/2yWooTGesNwcUYnbpivukntyMkbmoyCkA2
iysZu5fU9mBfxn1C9HAS3+Usl5nri3F+zGimGb54nTMTpwqwCEcZ0pSt5bY1LBDmoeiDMl1TLfR+
TQJkPSTjPjfd8hrnVdGdmaE6YlcjTiFCtSbsbcPwKL/gpTChgHNuKU3ijLnojDSE7G1nlCxFWWX/
fygH4uLj1//53wF963/cgqcf3e//9fpbff3+Ew+An/l7E0787d8u8C3CnyLPIa+ABKh/kIbc4G8e
S32fmTl4Dtfmh/7RhUd/IwaHXZ0LKgPzbvIH0BANuu25DtC7wAVNGTj/lS7c/wuVg5+PL5RSXsAl
EwfE5J+bcOL+3ImIJ1ioNu68kucr32R4kn4EHVJc2m3vJ+qrnNml8kjcvCyYiqT0vD322PoD1P5J
ZCMGXMtqw+0sL+vIurKrO3C8/ocfty6MDbvuyMecUBxmq4vrEuNK/J4xqb6TY8lyr1za+g3j4Xht
4UmeW/a3vXEd70oRaP42wqJtU9mCMR/94JMr2frwawJgAOTRUWErTYMQi1pVmeUY2TFQ/dAtXv7w
of473A738j601UJn8fdnwI4hDTJN8SFGhY7vMRb547CiXUDpl433TTaFiwEefRJZuPN0CEbyl/yc
qB++v5eQ9aDpi40Ix1/BkrDhhf6P6xA34vxkFZLvt4xc82qHJWnDyswK34W4afmaViiPbGNvtFKI
bp1xLHYNi6V/EnLz7/4eERiWALZVQpDZX/gjnhmo86f2G4mDeKyz7LfwyuVAqDW3JKK1lKv8S3Xw
haHme4fciPAxqTGG6gWN+RJ1Ms107nxmVWZOWaCRPNX2tZGTe4xzoc5lY/x7rxGS1VRb/JOIqMtr
+8tnkEDQYDPP1wbVIvOsP34GCn2Wxw7wmxC0+rqxY/+a5T4LT23ca4dS5O/ok/9nVgzPSsKRCymD
L8aFt/kX5vc6VfgF3Og34vJ3qwxeRLWSiNtJfYXcuDpn02SzAgJxgQSOZ5/b7T9/6Lx/8+XkBVyg
YgQEEVzmxn/5sGo5zIp15O9irWwHywBhXBsAHv1XmzXu91plvU3/ZI40H0Gx6429fNY+S/50LYLl
Y3J6rA81tuzranbvgibijhzXqv9J0GO1W9lmii3LYBz/a21h24PC3uxaJ7Je28Iia8Qug33uaXqL
XHmPK1608aquVP7WNE3+aGW0teiB4u6fRO9AZv/L55xwKsUBSUWEgQVwSv78OftgDnIh9C/PKJqm
1g2X0wKf4V3NPZLOFcj4vvUKG+wlIwjcqjNaBmCZwy2cs/BJYABkdgFhghnI1C4QOTD8bNTSjW+h
ZetbKtB13c9B/IDYO3idSaC85T8pNO7oRziGWmyBQt04SJae6RMfImRix//8o/03jzL7S55gJqkJ
+U++89djlxVH/i/svceS5Ma2bfsr13YfNCiHA43bCZ2qMquydAeWpaC1xtff4VHkexmo2BmWbG87
NDu0TRYRABwu1ppzzL4W38oKgxd8zXlL/GVIbcnIaYL79u/V+b8O5WMm3Mmnw/X4i/wY1hOGsxpp
z+BLVaxL05qqbx2eoM/CD8SWgxvJoikpnIAKPPPJSjx56OlOh61fEv3iN+/MPledYrbhdLsoMRUl
4RkbSc/7QNcqCejD2toe4bGkue5WMM4kgZvrLqFDPk9m8xZ2Uf+eOpmprao2GN4bBEi00mlvDF+X
N3ohLTKBcxpjtWb1ZHZg1sXx2f3i6zfuhdNbVDBqDh4vP/s/hxdRAbZj68Cb8UYf69LPnkVmR/Y4
ZvP3AYntJglqfTPxxFYjyvgb9kyrhtXlwiVZ409nLpVO4FAEZRlxgGwtSt1hFEnA3+N3VYO+8pJW
qWhlsBHkQF+atP6YM/hmmCR5zVCD+HhU1f3Z3bFUI8aom++T13926gJtc9k26Rcj99fx7EF5d4Jh
PiSwgdBpuzL9GtVxcjfZNEcv/JQ/GIY6Y5sBpwtT5wdhbz/9KYmHDzA0vW8F7oIv6ESyloQDu34w
4xoextjj6V6HI/3w2B8wZWp2oH0O82b4bMYA9/N0qO5HqytSTnvdzCgd85+CfHtKGphP8R71fndA
taL28HWd35h+xHkitShwoQLzHS6ZyfrCm1TbtcWrtIzfRCaPdghj9/Sm9Gh2q1RznmDqUYtw0tH5
oTeoBGs+9XuM0CQgqRBvzl3Qp7clX8/PsXa9VRPZNtqhwAQzTWIuppcoIWUWp/fWQO/pbkRu5E8D
7bNfk4Ogb2Vq88hOYjYfoVc0b5JgQleLRvdjReX2nrmYWn5sHBK/it4i7CwoMCL8VPBglwegtwCE
VrVf5Adz6jCJlZppb0tNeyTlWF5rsynQahfdrZFKZXzAJQkoUcARAagCP8FwLDS1Hlbw/MITNP8c
oTR7JHxLHoAtGRunT9Dq2wbWo/lUm6H+xQZpTlEmtAfScMOMSgQpG7XcGN6Y4b9wRuS1yB1oDKcY
NOsg3ijCHQUmegppRm6v2Yp31JPw1CQo0dZlScVhNQZOR4E6oMmrtU3x9jiB/A9A+B+H0fzfzzqb
OPpWdG30/KSj/sTf7UYLvhl+P6Cl4M0EH/4/Bx3b+EuCMWXug4kPwv4ZR98w/wKCR8MJJbRJlofB
zPgPflD/i8wzdl1EwxIJyqT2qoPOyWcrLc5e7KWoAPNfYg+/jCnxCi3okBybGLiH4ABxhAQwmXn7
Z8/j4feC+n/yLntgV9c2//c/auj+/8vs31dxKX0p+pvtLidf+OuzNwAbQL5iT7cBCjyY+bV54Qta
0mElmQLHSUit5SZqT09NUs8m+bQH2WkODvG/XWubK/Bpk7EBnePiMevcBkkz3aIqgRhK+cqkUF3i
T9h4dt8+lJ5Df6ntu/x9fuw6ZRwxizvEi6Z1XSU6nSnr2KWi0I1tBhYQPaj22MlCiUpRY1QNLjs2
/Ogwz2O3N0CkYn5BITB1lKrRIvJT+qbEEN75KB3Be1XIbUvLX1tajPZBKUnfMjGJ/KB39HE2AIcc
YwtpwPpOdEDjHuyxNfbSt2iPpGAlJkxzSXzvF+gyoLAM480gLfFOyMiN7vVi1D9OcGSSlevEyYe+
h5i1Dca8eGObmKB2bVDBV8FwMDb7qvWxFg+dUt3hPaK+WXtqIUzQM7ibeGZLgh7R1cttTQS5TfTU
yDR2oMrlf8yHtse5ZbIA7cvELcptlHp+vO8yp06hyUV5f6OJCAdxC+kvX+f5RKvWHOb2dhCZzWm4
EBC6HAxK+ce8tssband2dQBnND34kc4J0qgHcnZTb4KbI0muoiNA+tcTWQreU1N644fcrctffQaF
gX9CCkOAee9rpHfiO/0F6xfNe5F/0aRPT4RCfm9sid8jlt4j6V0RVrACHozZGIZt6w5lfChNenLv
YELgMAXBQTsvqOgF3ugxSxYl9JEOtW04nfm1JXiIyDhzNIGEma1Ni9DgULHXvYoyICddiplz0EGl
Fcf2Yn1sNbID1iVI+rilB5kExvDZPbYmw2ObslIdS+TI/e8z7v+m5/+wr3s2Hyn89t+w7DdPGbDs
2+jb9PR8cj7++79nZ2pN0PMMKklsM5BxOKzKv4HXHrIOXoPKKmHKYn7mGn+XoSzrL4PiFbkErKnM
OEwz/0zO3l8IQQhF4ZT2+5++ZnI+PQ1x8lBITADoLBHAM/m70+msmSyUADXdkbHPKhS4zdht3VyL
HiQBgI+yxjv77LmcmadPN3HSZCtu6kIFeUG2FfYy3Vw02H+cPiRvdUzjTW3Y2qYxtW99Xvu7l6+E
KHmxJhgUaT1h6dLi5qgCLnbBbI3T2MX/sZrLyUTPlZaOH+qPFMU1a8rWFr3nfB2qed7YBt6oo43F
36RjXzd2We3MPQX2KCRD0FgjhQ4Ok9PCM5E0UH5YDVQeKuczK1pe6PI2dazyjdTo7PvaEESbphDJ
I7ZVoe1Sd7Ra3FpQLW+9MUqrqzD1cKaHRgngrNAyA4oEJH38KMUgg70jZ4jgNCvHoiKjuBHBLo8N
/PwZHZh2k9ru1K2pxmf2G192WfNQOCRcblsYbckdcJbxewfN5qbGRSefwCMV9h3gbvkQiMi/QwQb
fU9pzkXK/0dVA+9uOY0bX3qz7cCODpoWxbyXpMV9Guv+XTGPieVRakdIvArblme5cSAUKgmLMRXu
LWJacOFaY6UDtg7NCYfVPOLsZKnXve9B0Bvpl1wLW2uNNTqLq5tx6hDUjPSFzQJrwZQZN+BZRprO
Am8KJBNCs2c6H4HpNGLa6BzKZ2s7G25uj/u0yADQYDh3kyjeVB2mNZRI8VDdiQCOynuXusPgoMsU
9PiIJ6aw91EOI13HdWlaY4PgMPLJAt66A3lweBl0AXIKHB32eDq5vmaF1q4BvOBZW9xJ9Wyz+dXC
Ut63beVknKy1rJLppuQA2GH6GPyMJiGLzFSSpoXnY36QbcUZfRMhEpTZ/dzJTn/nN3mVfQpwJM8E
MpaorDaQiYbmCUMZLEG+PNpSb7kBaglo55sOTWCS2U1drUWJv7lbVypVDE+egTDqnbS6JnvIIs1G
3Sq0ZtcYUZ9tRmopn6pgYhBVfTNlu7I2VeZ0rKNX4HjvkdkSIZHeOBGqyg1ewZhE5wTb2no0pB/s
BpnV32c6fvO2xe4Dc14vreBjV5PyJLDmmTp6y6lvu+AeL2sUrHvTz3DW86yLjYn7C9+vdLtk0xUe
KbEOK3exsrXA9fY+nLWDNUB23ujgzoIVak7rHidBw9u0Yh5Y7kSd9WMwxAAVpUEO8cZwCOa6TXsC
Nm+iqQ9ZokudgtRat+dwfIw5KDUHv6rUv5qOKCRNvgrzjaMlekxdPRwcHAuuUA4Oem76AfJHTzp2
IJ3yp16kdnIQRTcFN40jg2HdmEb9rek6gfRJRONV1Ja2fl1qUe9zuOWoHczXNUKUtlPmC8X4cFEZ
dRjsx1Zzsl0hRuGs26TP+r2wXKoMrR+WMBkaHfw9jlLFUginkmNhg+1gckpkmz71QpRwZkiztCs1
ojV0UTXJDgubDlExZqtGOJ6j74JWhUiVaLH0raW1CY5Fr/SaQ9llw/vECMzgjurR6O5FZXbGYzDa
DF/iCFM7/lgU/ugcrHYsx3Bt2bmo4i+4JlEm0CE0+vbOcXMye/Vx1pBRNbEg5dSmFb+CU6k7iPND
rbzFNqGHYDDdtNrjlQx/5LC+IbHOIkMIlWJ9XRPlFryZgjqF+APZ6zEy2C/vMJNgqao4mt8kM9bF
1TAPAihY1omeJnAugOMZUTc+MioHqJOhCO0PYAfGYVwZOAdohcKXY7L+YkpIKcm+Lj07nr9QIbaN
d35IavImBwM6FV+x2rMh/WJotN8Zl0PM19wAqiijnLOAbehm4WzR37nggIMK9GPlIkgmcKv51lfE
x1qInbAp2MMPtltNVn04Lkn/2x/9R5U1//vxdQtKsz7NH1V/4P87vRomnEuaC2xBJNT7f/ZHlvMX
OxOLIyHsEXZQqlz9T5vO/UunT0eENnoYIu9VKug/GyST3p4qwgmX9V/Qd3sFtnt5rGR7RHYPST40
vVxpmYstRCS0NAs1si5aVzN3A8TbLYKy9sLhdblRMT1H/cV1LIgC+vKIHDZJYcIVJlEjSavPrZeO
B5kXPUS2LkQw0g7Z5tnjv7wLs7gaUCMEBComnkzVxbZvnGWVSaI0V2PF9OuNsrzCN9heJ3hxLlzq
jyeoLkWjkz4nD5BW3ukOk4D2WK1xYtXRxftKialcB9if3r98Q8ey/fPzPxew2WBLhgkjiS7t6WUM
lJ2hMXawn5gWH3Lpg6o0B61+NDUNA1JaFD9p5hO0YXemtWO163ap0eSfG8uROyVNuBBav9jnqies
dtX8Hw/YNu3FwGkQzRYeawlaDkGrxJQ+tqKmbZ6Cjjrkyzd/9lpqL02BhwurtvnzmkSQJ1mWx4NY
NY4n78tq6N5j0RMY6KEBXaqAnBmrnD8cFcrI8QOJ2OnFhgjnfTGo9N0mtq4NhLnv8ZXBlSi04k70
ffGQzKK6DvUW+WFt+OwIdOUMyk0gR1qMVk2nekxvKe7xw6XTzsaveKGPdWbMOdS/+Y3wmU3W2tPf
iKWln40kI0IdYRyWGqR/pUle4suP/dxVlIpf1VMt0yar6+Sx6zmcpNBNiI6rnJEgmdl+n0gHY+rL
l1E/djGyGUHMZgQj4RdwF7kZSug5EP/ioB5kv+rMXXAVu4b5ncZ4fWVBcGVbbtjeVokWHl++9Lmv
CkwUWWWSCdq1VObJ85Fl2iUoj4DTml6j7SPczoHhHuiZBLDk0yjCJTPDfQS1Cu8hnNAz1c0hJ4EA
8ZgzFD97Qe7ky7/pzFNn1EnDkTx7uniLhk7ANgKVEP4sNxP+26QEmlCCyXj/8lXOjHIXfYYtOWXr
yiVxeuNaaA257cXM+4aWHQbkheYKLqqtBO9i3lHZ87+/fMVz9+Vy0jRVOInBMnB6RR8YCjLHADVw
XcdrniOba1uIzeuv4lGHQA9D/5N85dOrDGZE0TDwEA8kjk6uU4pEs9Dc3b+4Ck0wOgxqYXMXXwaB
M6YxZoCoo6bsH4wijbYuGu77l69yZtqDEkF2PTOtI0nROb0XTSGry4yVhY2FvTfCAfvWpBUQqzT5
+huiSCNNldpngCxYTHrYL0o6/RlRnJKIZnfEW4UorrjwpavHsvjSSdVm68KAA3y2nLb0EfVzq3P8
RozcMU8OktCMBCQ9oI3afISgHmHpdR8AxF6YMM88SipRFKe4N/Cky6nMFXVaaSVVT3tAg1yKJtt1
c4/VsM4vZcCqxWh5k/AsSZYXGKNUOPzJlCKzRLYjS/mqj4td2jkUxy2qMDqGIy03r6umu9QCPvNl
4asiU5HsFZtVYTGBCo8AhTZFMGNNFuS+JiN4xIqN1y/CNDfIdaHfQYd7uc/Bt4BLe1Cagry3DgUJ
8DuQYfWboeusCx/xuXEidCYlpSVCkrb4iAM7G3pnwKxFDSW4Qm9qXmV6N+yVDOE2tjJtbaJsfl9T
4N3pnGEvXP7cYCERhzAby2WgLmuGRdHaOXZFJUDCfyI1cFAOsuW71AjKCw/13GChzIlMjxIqm/nF
d5cP4KE90fPq6gHtav5uinxyOur5l+PHaJBAV7w8p/w5ViTiBFYXPHLIBY6ivWftnS5nhnR7PB7U
daxdnPjmDSwTsX39VVw0KGp/4qpw2NNvYEzspvNhha0io0TW0bTmrkh9eUFx9ud7QkflAN+jv4en
0F1chXgZrCdBqdyulfPI4d373hVD+yP153n/8g0J9d86/aoltWpLqSMNBJVSPddnz82E6cOtcoJh
byj1FXC/sqPiZM3WJjJ6ce8NfQfK0h2ov2RohonG42/RF1SDTm3U7qOvs89/BYptkXBwb3pbQ90+
tr8ivU/RDA2VhEBldNQaLCvLviRDCBNJd9K2h3pfR3cTOtBkY7ZYjlZRrFUwstALo/XV+3Il+WTH
VVuY4r0/wYxeJXmXIBeI7Iw2VRSJbyD32l8Wi+K9EHn8CdsWJZqy5Ffze01nuBFGbr8Pc8GWvk29
vNkF/OAvoTZ32dbMI3GLiz7gFql8XkPRCJMNwxpbIRZpbaYFY8NH6SwxRtghSSC7INA7M24N1dJH
6sJG0VSpWM+fP9YRGYUBUo6+EeZd1pHDOhn+1YW3/OdLVs1Vdh1o75i+F8t6QiGykQZy/RhS9U1s
mdSmSi/ElQ5g7fWXojdN5Lrw1Ke4GE9xFel1ISIQ3GOW7qneOeTCTIo52mPYurDuntnmSoSliOM5
gXNgsBYrRJ6aYFFTDlAQpOT3oRMgO5O09B5q2HkE4IITxDPhZf7aqHUP0LNrTj+sEPZJMCbx2wrr
w4VHfdxZLz4onqRp0AJGdIkG8vSFdqVltwVbXDREZnrdlg7ES9+KxEHDGi4xYqbuXSUYbQAwYqDf
6DrGN01PG2SFCaeFJBwJcjlHK+cclkrAE9Xo6tOF6fLP+Zn3rXLVlDdZUKo5/ZUwY4smH9mx+JAJ
vjWVMW6SkkQtDv3mz2EywDSHcffz9WODzT+nEUuyoHuLtwXvMdLDYuLRFMK6zeKOSD89Mg5zm2hv
Xr7UuftzKSjo1KVwdJvLEW/EMecrMt9FyEFWx7oBLGN8C4345yTiN3Io5gtP9MykjWAN3ziyLb7k
5URqEeKTxYQ8rDpiqw5NKcyPKf/jGsQYmqSX7+7ctSg30YxjM0E45OJB5nkHF7rALMoy1F0Z0LfX
YrDKW62au39zKYYyyi2Kc3xrpwPFZbWb+4Ity9waA3RUndGRcnKDAvNvrsRYtBFbUgyxF6veMGeE
q/aco+xJt3YF62oLnsWNd8RFI8p4+Qmem3ZpxlLgEoR8c2OntxVK5DW5z4REhC1SPvovOw7MzrdX
X4UeJOcpRDzsz5cHHSPIcME2TE9hZWT3SZ0UB8IBQaT/i8twH55Q/gfhLaYcHGwx7DOGA95t9yoP
TevWQYVxeP1V2JWwKUHDZ+hLKTkTGRUwIhpXom36t6NnTpug8swLH66aeBbTJ5mNpo10myMoNcHT
FyMGvYDjrokVJ3kWRTv75RvdgxHJW+RIl2StZ74jZiFLrbx08cmPPr1YPHcTChouxgID9LOQLm3F
cNjXofn6yhalVA7vOicNWwCSOL3UaGtIbWhrYWkOXGJSgRyR19TvXn5HZ56eZXBa0ik4oSZbFhRF
g+8bLAM1llQnFFGru6sxG+3HCgzzOrAG80KxdJENS12dB2NS/Vcjj/tb6s5HyN4TT4s6U4mLDwdE
Yn4SBnZFjYL027k05h8QaoxHQigLvNNB1x8Gft/+9beNV4hSAlI6zDmLo+lsOaPvs8VbVcTGgNM2
QeDFmvmxbcN4jQtvuPApnHvMzBxIPPgcUGYuxg32fTK4Zu4aJXR+VWMC2HlDGH5oSS+D6Se0ty/f
35lxSkcErR/GBiV+X0zCdT9SDD/WibWm25G/AE24D0B5Sefzv7gS1TMkh46E3GmeDlMCSHRfpiNb
ZT2EwUYu8dqL+/wm7frh1aULrFP4ALAIqWT45VgN0Bcagc03DVjxobFy+VGDPU5Hc7zUpVGvfzGn
sHDBdKG3xDZ7OdmL0IQG7nOl2uyTB1aFR1dqE3oMOuqrUDrERZGSchh69mcvP84zywwlLmpcSjEj
qWmfPk6cKAPRJMyZgKfcDzwDbAFpOF8YHmeGo62aXPxyNh783elVKGl4rmYxt7hyTAm7mz/Lit1v
YIQ/G394/QRN/YLJkgICEqRlDaMC6qf3JnOmEyDnEC10Ssy+wXqK9QHttpNdGCbnHiGdFtVJpOVF
O+/05tJ51tSRTqySmvx08ijS/QBA9MIXfe4qksUL/xKmPnu5uLHZSkszZ9wTf/Eh8Z0OtsfFs8HZ
i5g6LRj2iEyWix0O1rGiqXzOoQXBRXdO2Yk3NXza7ctj7txkQdWf6ip3g3B4MebyAuewVrkCTYx0
93bk2NdjZccbjIfavxje1EIAGzH3qjXn9N2ENllWXs2GngQGgnoIOL2NO01cKBerH7z8fNnFU9uh
G0eNdTHb1mBI2NcyAsaoiAiYArbiNrLY9dY8Xw0VZBmJyqHWIXNOhXOxQnLm6uze2B6wbjF/LO4x
iIwp6HRIE32W6B8VnfwJPY55T/yo/+ojhMu2B4yOmupRry3enA4iFFK3YLvYE6LQoF8htaFL9zgY
ggsr5p9TIpei/W5QhVPz72JFGbD/Y3gDsZppfRWCG1Eos6oST5BMZQtthGK5C0GeluGFLcqZKysR
Id+ZkvgJY/E91xX5tcSfWDBEhL8n4jl+hE/qfuAM6oaY2q0Ic4eMNvNk0sV57adxJHchDWCypOe8
uGsA1IQwcLpAhWZGa3UwO7QI52A8yvnCpf781j2d/iKUE/aw6OgX3zqAuFoUNiUtqXXyIUFPdUUu
6evXFw4XtJzolOJ6/MPeSZG1jMeUG7KnwFuLSUC59IxLooMz96L8zpbaFCiI2eITcItwYmJmOw77
rz04FYQEshH1V89bHkOfWYS+O8f2ZRNFONj3jRLUDSlnKKVaVIAeyJZ109jz1cvjQC2IpzMKl0Jj
RLtGqoLEYkYBEztkA3VyZGdN9D5A//9uIhfsKRga/S1zdLjtQ9N49ULGRWlKspjRqGFyPp0s/QAm
DC4BipyBH3wlD5CIzl4Lvr18a2feFdsMJCmkprholBfvypg0IK3QHFYIG/VdM0/2hqbQtPk3V2FK
5vjEmW95lZKIDy2GhgZpO/a3vDYkDHBeLlzlz5UMUA1nJoqWdFbpzZw+MSIUtTBpTXitQz9vKVvO
a/JzZ+JPrOHC1HumbMdsqJz9bGnYYXuLuXega0b4JGO8kgVphBEA0i281a6BgeMZVyMrwJdosAkP
hQm3GQYz+8FRFV1nNdr1PiWcaOvUQgHic/I1xGS/uk6sZmtMPYpgwH5uOW06hHiO7JcJK+qyg11I
nV8SXZq1/txJchW+Bwo+tEt5mKdPPABGC6qAb5DYL+cTwuz8OmnmulinGM0AywN6ffVAwmFBpVRd
lGVh8Yont/WCsuIVkyOv3w2pNe9CEU8XGipnPgrOxMeCAqc2a9lQAcTWEpftWBDAM+sDP+Nz53eX
vrwzxWg1EZNDRG+bGpax2IYjnMwn0aouRlHaxNu6zpUz5+VjU7fkMMooyD8hBC/XdZaTGKgH6Q8S
FZDcgvhs7kBJZRdmuTOfD5UGpRSj9kSJdzFkptqFTsZKSISHbr+zMxntC6dqH+2WKMKXX+OZS7H4
ULtT04HHNvp03Ng4c/XaRNsBTTC8x4Sf3jpT2uxIVqgvfAjnLkUZCikKKkGOVItLQcjPf7fgYFxU
3+C5Yd0CabTpEf3HFxbxM5+DUPt0ioFsyihznN5WN2iTjxCG6obh14dqHuM3oSaBDveOtmvIxXz9
10DPlEIrc546Fi7emGdzAnGNDEd95YttXETRwdGn+sJct3yCPDPBgVvJ9JWY0Frc1dCKqpU1V5k6
GkFVGwL6dIPofUwA2ytvyNINMJ5KjWPzqoitOH2AzkTbr0lSGt507Ui808kqbdrywmtSgNWT9Vxd
hlKwzjbLoOMsF5M3vsMZvCGXccnvFZnYJ11M2Gu6wfy77mq5nXFZjUkZY+gySG7zPwCQwnxVbzKc
DK/7FI6/hSWeqrzgu1pWUEzSt2Zd0rwVeVpg5MJrmPdEOhceXpKXL/XnbVMMYmCCtHEoCrnLF+nk
bZJFKDJccgyvPSdsQJanl1r5565Cr4FG67HDvsTdWHDmsohPf1U1zvgVF0PzqbLzz6++FYakg7+Z
DZlgZJ4OlKnqwhL8hL2CjJBvwsRs1raIXrttoVRnMC9DFsDYyve8WN6cckCLP/DAEsuttg772huR
e8ml12Iv5w11HcUs4GTF5Et/9/RuzKbPsKEQKOEgdv5eoGj8SnJo+nV2CpnBxpXlr1Z5ExPlUgSx
WD1ZURHTFxviDv868rWezJssrwljw+nIhCeqgz6k8hpLhS7fQ8IpoRLkpaz3kZ9pV/BVy+Ago7J9
6IxeEn7Z0A+6Yg+c3+Z5TPKmM/bW9wlixrzFL68d8r4gvk2bJ6tb53wqwIFN3Wy2Y1bLboMHs7oN
xVARZ+iE7ReLTDZ/m6UjsUPl0JMRyxriHlIyV56aziNxDQ8pMREjXHixy/U0UZF7OGOCg+sTOrIu
2JQG96PXEdo8yeljbxM+soYpKu5DPtxmlxIgbO5gAs3lytCnub4iNYro47HIsk9F24WP7hQB2fDI
lbnL6sp6r0NsfSoH04ZloLhCEBGNLNuPbF38rSvG9o4NQfJ1cNtq3AXhaBu72hsN766Kfea9MDKL
+CpOwhSWBju7YE+upl3uLHf0tFVCyDSJs0aZZ5t2hGircjHCfm8itwo+hJWC9dVOqeJgvT69yUYa
+RuSHmFj+lVXEOmjaXW5dpxqeCr10vhoEdTVr5PQ9ypSonPvvS1Gp7kKQSd/Dy0HyV3jjVD0mN7q
t4KQyge7J5htRTBO9pltC16KIa4LItJrfOGrNiklDqOohqcTYOy4MzXL/mgWObQ7zCzJRwwTyFSS
tgc8QtJojVbcrbrdjKm53vQeQEC4sVAuNvDuEjYGMzJszFcDTAFSmSptBabZ+ebHufmx96O6OARd
zr9BtNU4sUcW1Y+cqG+fMG4xQ3HEmPc+0BN93JpZ7H+S1dT7B2mU4TvZd+5D6SfWVTx13lUU2vW1
PvX12kI2twLGa30l/cv5SAm/wf7lSNzAmtUO9dqfrZgWUFQRcWbFvYarRRrZuG+obPzQR5kQ3pgR
F0EkuhuBsstq7RtrW/I50X2vBD9Z4b5ykXyMaziWw7ta9HO5qUp2nKtGVlV2TfWMSFgHDGu84fSb
6MQd9fIjoF/CFWb+/Pe+JyxuD392vM09IoZWVevFh1QvU8KOAATyuslP8OBXVOOPdkzlt6FF2bMl
8sWvd6SHhp9Gig35xh+c4sFBaOOSIVfU1moyRtfPySUrbShRcdmFW9oV823tRtl4j47CeQrrSJDj
6WH72bWJ08LGbB0UDnaVu85tbLrxcC+a2rLew82dw7XjTgEfQ5W2ZKsQOkW4NgE5hC07iczfopNo
voSqRbXHOhGZ6HFE73+JrUYnYnoOB5DRWp18rm3XLXF5kqK3Bsw1fUqbqSJSPE/IA/xazdq8Mzyi
p25zJyPHpER5iJGMXtaXOpwhgVaS4MR12+a9sU7wwDWrZuzrz50+9u8CAEEjZE4HXpAVuxGivsaN
rkvRmfOmJRXBIdAztYeVbrN9VkmCI5sv/CUD+U5BROA2Zj9EFDM4plsR6plxiKMuvy2qGi9438a8
vBm0cZY5+iPzf/O1bMkb27hWJQ7o+4irx6RWfin7qfF2luZUHlhfkpI4VtVJvQ68ob2Pp5g4vVFv
8mCFdJR/KDB2fAyhgD70BI/iNoSX2K0CWtQpdW8X+Ko21OJX6hW7wJbpEwFcwQOUEUHQVKaDYfPH
lGdCliORuxPHg3Rd+qECg89uQZ6QR8j7tg0i677NKhPMYzqTNeBNZg5nCqDWsGkR+waHTDbw17Yj
Fj/zirpoGsTr2cuH91Pt928DowP4KsPatT9Wdj+55Jq3xlffsI2vpNe3/XVniNF6cpyco/BVD1Fy
2JeuR3gu3++wHrBafdEMxeetzQgEAopPuL3NJJIH6mmMzepI9k2E5vCwDRfib+WlOCuPHGDdTTp3
bzacblZV6nnJdlDY4Brq57wRR5pwYeiQhYFK2m+0SOGGZwDPK4RwUIiJvut/IuHCh69H1vCYTCDo
i0/dkV9cKZSxCicqa+e6U4RjzGr4Tv1QzNfJEYGcH3HIqtEE8RqEO1AlzvOgoY74ZO+IUu4VVdk6
AparnNRkccQuE5+mfx2OMOZYcZnhb6rBZIzpz/IIboZDb467hmL3zCxjo+yNFOdZI7zrAxFiwJ8H
y03tbcAHRS08TaN6PYNgZQBnKZBypMfy3RzRNZdHsDSSfP/a0nRoohXwPVqGRwy1UETq6AindtHi
5BvnCK2eFb86gj4Q7qwj1ro/Iq55ruCuR80DfT2MfrKvhiR62x7R2CxhcCBwpopD71Xeo3vEaDcT
ZtmVTv9JbIwjattW1O3yCOAOkw4YN5sCwNzBEdJt64Z2A7IYdDepmWC8RRx6b2e/h3SnK843qeqE
4LUS+LetOOA6OnjS+4rGeWCgAwrPf0PDiemF90cVv38zHcHipAIpyLhPFtKMvdKXv+wjg7wbS1e/
N5DFxqTTKET5eMSVM6xle693dsTcYTBK7+BdAzaHiwprL7Ib5r7IcbppFx7p542ZkMFqd1pX7c06
RVMVHRHpWmpOxjsQg8Lca4kiqHPkgaYeHsnqxpGy7scNjlLNS4enumyH7n6KO+td+RvKPmah7R6K
IybCPyIjOBGDj+gUSeLlDfEfhzS4A4o0iWiP//eHLcpKkobpfMLHQGDuNjSJOEnsILmXzhA8vHwp
dTp6Xg1lt6qaK1SWEISpzsPpblWzDHQj1myvJCpT1iXH2Ti1xVi3IZ/twFJ011HQmFfYzedt03T5
9uXrn71VRAsU+JQQcqkhIPQvTMKs4RgDCmZXtcL6UPlk3bppXV1oe/xxluFW6cZzpHdYadnQnt5q
mOSFCfHJXhU+DWDNsKd9VbbjK0sUPFCXahNImyOMb6lh0Rw997Guw6NqCqjbkt1X19ktoikoTC8/
uzPvDj2nqhcgY6LbsKiGzLqbzu2MfDdNbJ1ytoU4VkSEX7jQx98wkREqPJfhXRcTHToI3/3+8vXP
PdBjMwfJg0kBaHF9gjZkzhYOSbnrV3uiXcvtgJv6wl2eGyHYXqhaYB1CgrQ43+OUnjlJDfZKq2HI
2KPWbAlJbQhb81+PI6I4TzODDgRSqj+OiHVrd0mdu0g7SOneznQF7hwy2H6+9rGpqyh2rBJfogs6
HYcwodjBUHFagQqHnd6742YY478Bw/8VYfhnXcRQlhDE8PyFBVZZd5+LiyNYC7jZuYzWpMM952+5
BYjZr1FAl9qmbsgXGgGHsNPoxzekK2vbYkqgbgvEJldu0/cUmkFiSM3LLzRDlh0Yi19GlR1RBM04
5KCLOSebKpKt2ECv7NnRn4Ie2obONnzX+WzRXTxqKr0hvCQE+XO0clXkQUoqRKVWoWGePw/fm7qC
HAg10xk5JI6CTfwYWhfms7NXwXNHS45ev7NsZAGFH1pmTnvVQUrYNdnwSdcJbX95BP1ZYsCbqnzy
VFu5J1d9Ms90+yxokRs4rA/o9z3wHkb3OS9AcEBRl28LOES/b+p/Dvj/KJPbf3fA78On/Ok5IEj9
67/97wbAaVxsONn5lqnzqNXkNx9Is/5C5of0AsIDMhn6wHx5/xjg+WPU5CkP0epkIRL8qb8N8PZf
RzUUpUymHkqHMMpe44BXrKFnCzvNWgtBHh00RbxWMu/FcBdkK6Wh9xSW4A1XYakj2QUPaOLGsCLt
Q12Z2i1sdB2OJykS/pqoin6Gj1+RNknfv7zKQktw9KhkPK3rUre+mHT94kMdZnZ1bcx1TBZlCEVn
1U1V0gLNiArrwcc+2F9jnfDIlkHjTRyA1UbE3DfxOEL4DyZgz3nFpv3GB8XFGd7p2k0Ukiu67ryS
/5qlgBVXKcru/toKRLNGCx+37zXmt7chy1q7aVr9p+mUZXCrTW0H5KcixHyP6aT6lMRWB4iG+h+h
11hfk4Oioognkqwn/c2M1as8uF5P6KATlFm5GQ1wmevYNPpfbq3LauvFUa9fFXHUWIfO58FsZIHQ
fJWJ1EmuavJlKOWGaQ/Utbb3pex7wEvEaKtDT46JNsa9E2xFip6Is0cXEUwR9M7tSA5Es+LALX4C
rdRuOOk45kpLrQlMhxdXREXps/jgNtCIV3NjEPTtVLG3cksILQdimkd9S/hGRQ0xyp702OzTtetW
zj7wNa9biWDK3nnzMNfk5MEuW02hnXzALBf/tAMiHzcaoWh3pe5moHlLoHP6/2PvPLYjR7Js+y89
t17QYgq4O9ydWgRFTLCCGSS0NOiv742o6npBDz5yZdW0V2VNUgQcgMHEvefss1Bfo9Rjxu35tESi
2UXlHL72TdgIP5eW+EbgRhzxpzmK9N2R9g5PKbfNIK6axPQVN2wDYamZuitDN6Sa2hndC1GxBLnX
VWrfKWo6RVhvtVBsQthylu9W2lBsF7uww/0wgx7w9MLpNqDUqVSRlNy+dIWudYiJCpA8miuy53mp
iu+1LdDpNXoHi5l6BCmOYqLcVyoAj4ny5DRF+gNpq6VQx0M4peO80UvT6DdJVoorzWwX4ZMTFTM5
MrLOxixKtBxyZhIfstpIqNJiFiJgVdDp9AAhCYiHCOwJByDZShCfWxaJHzl9fL0sbvqiD0kiDxGd
tdcBdv3iE1/VvVjhXD61utWDbnFFTKysEofZdqJUeAaVp3op7Irswa5MqhslcVLbF7OZvPZWbV3q
1DbybUZtq/a1wpiWzTw4LckFbVT8FJ0dz/4w2xqVubwgu1zXR/ubHRrZtALcZUyWlkMgIgdR9THH
uXRZGToW1041ptKHhtcTZhX22V3dSnOAi2VVdaD34Zk1mPIFcHRGMG5mhE+gd0Zr43QW8cRTWgMJ
GrtWf1MUSYHHUWK797IFErA34VhH7mWlfRyMmKt/Ju6Q8etchKqenPOw9Yes62x/CCW1Nmh40Vur
ZCL3cZyzy+mXgheaKLI5D0NzUYJId5f4MCZZCCMeViuvhLLqvCHdxDWDqh3au6UCs8muVmrOLhwM
JaESZ3XZ1sgW0rLAJ//MUwpSXmsAsN61RCfmftYa47Ztqkl64xCKo2qM5VsYJeFAK6rUfoa2nmZ3
SWyPbzZ5om9xo0jbI3akGje0edEz96WjPgGmtJ/MHtub32aq89Am7WBuR4WCvmGmVPWqlsydhWrH
W8KxNNmB7Hd/wBwDqmQXJXGhqxbqwkL28Qp+rCbCoiYn1rMYkoS66mZxLBplWbZ9xPk8FLyWA2lu
TDYFNY7OG0k/+b4IVMU1m+T5IcKF9tTOuTJslmHNECoNZM5yCS3fpvg96hTf3DgJchdm874kZ769
7egFQrQdwqw5coqwD8waIdlflY1Z2KwqnYiypbIf7RBM0KUO+creiTx03jJJSJNX9p1J1DSKjws1
S8QQAPFyX1RtdMpdZBHaTfrQ2F6p1FZJX3fTcgdAiUIuvw9bk0GJjaI3F/OSpSKKdSbJ9dohrUT3
bXORhE+Z3dz5WT/NIDDNzJn2sh3qcSMn27qnZBhW/kBM8xVEp9Hx9Slsb0tBI8FbWsqU27QRBGRS
eDFu6rSEyjskyChIL16atQgmS3uTODTlfJJIyL0JUW8Ufkop8T517Mz1SbOidz2jnr/MzXD89d6r
c8gI5Fi1lOR+shjQliKTNEIFUaVkM5kRJClfY6JZdugi5n5bW0xqXlfbUedViOKtjSuqkC9aT1Si
flSZ2k+aIxpmSdsQHUU3rJCHiPE5crSuyMMeqyLV/awhPYYs6IYqXiiQsvdEBWRnozEPoHuhO/vx
oOTOLlPVmPBDAq7/smAgV6pH9E9Unw/hJNWHKStSep5FhTe8yzne39T0cJQ1DcZoNjkw6MclnUlj
KEg6HqEyo1qfEKuNILN0BcAkMehMy7oexd/pHxH6l6u1dhN14/w2OVlBBFpMFE/oDUtTfI/SXNur
apv0l6Uq1Oxp4mfp97kqloxRQYFjU5pTP28JS9dfm5oToj2aVpBYU3pjLRA4PLBuvSRQ3DgvHstO
N/B+krxyj7+ASUVnSCTnLXNuvSHUMS4JeIHh5VXqMr2Fuc5PN9KRMpCmU2r1ekTnLgeYlPosFO/4
sUJt8SJjSFkkS363nbm8brvWrvEK5O1dGDe1OBe1uk55oVM+NRGVqcrHjYQ3dQMmvx/fUm2Zn0nl
MX8WUVGVwdgY1nmECRKIXOkmRECRO/NPb/r/7br/i/PfZ9tuuJyv7fuU1l//xT923sKGFGXbOJ04
RCOVQP3+r623qoLZXGEB/PtQOYB3/mvr7fw3lsdVeUprFt0LivLftt5AeBTsdGgjTNBT6L/+xtZb
N96fb9l6r0YspIyYDcB0IoB4fzxz5tzo1Q7EORNHtbOF5Uo/yx1LsFdNps7rNIVPShtLJKHAZ4lP
x7WCN8F0kdIZRMZYBOiN7a6wwrDYhf2iDF5HvAhdwCWUyiajqEME3pIp57Tl7IyNvd3fUia0Mm8u
ZRztSJdm3yP0pA0GmErxTtYJn2sussrdDA4LhxdGjnjFOWOTN9VHxVkVtxWlKpoPR2XsJ8XTG7tb
8ypUisK2XNu+hSbcM+qn+mOud+Kx6JpY3Rt1lN6TmFS8chiwD44o2SoUQtkWKzF30glm25Ka5/i0
sJaERPQwvWsxDN2PSU1ECoeo8bnLco3snDoJyVTtaXxWoT18jxJCp31jmrM+CFGyK1u2WcSt1bJy
30KpD98mW5jmGdhHagdkYi8sYxbxrEmlSZIIQfQlWFmkc2dLGC1eXE4wBUWht7cETek/SunWB+la
qXI0OfL8yDDaLPQ9cnFejqRfkErjao9T3idlkJAqx5yQqE7r6VRVbK9P9eEsalqn2XS91j+nWjSe
ZQ152z4JUw4drcGur5exzkuvKhYy2xa7T4O0tlnEaqlu9BTFYLh0zlnECeK5UfW68dPBIXqVtlii
eaHTOQ2b3sUqPR1L6YUJEviSzFRbR+3rkldl0Gy7sjBlmBuged0ZyafZk02bLN+YeWdXx4Gbu+sM
AmnYMekoAXoS6aHXx7lKO82o5bQZRjldYXwwLc8xpfFqTe6PcubwQMxw2pU+ig1WiLTMrauxpqS4
CdVWEvPhLj8HZZ5uwt4x+gCgi1ucJXCz6wB9bbS1nIjGbd0mqkcsWq7fhmZSvpZyrn7GohvDw4AO
OKjDgd0ym870SlhV1G/bWWtjMgKNSdvnWa7vQ2Tb7KRkaF3oS92Xh7kWrbbt8whF34zW8tFNBpO8
pDqZS19BN/E4OxHCHq0RWrfTYHZ+k/C+212kavZ90U1OtavNCfhpPYn5WV2qfvHJBK7p+yttfQne
NBl5Y2uIklKq1ZVZhDWbFEig9A/jxfk+K5L0YsZ5Nm4zQlmGi1kd1gS1xAZX2GfqGpXY9I1DJT3L
4529jOWxHEeYk07KH7y1G3cBJAvOeeKkozqZn2jQYWgELySZKL2NeKnJJHImmE3h/aQrxZvKqU/f
YTOaGw/qinhimwcyZEQikSPO6Qgv6HpTq3azGN2nSgND6sVz2VvI10aVcdjI26qd1Quije1nEklZ
WEvXZY2EnCv6XRjW01sbsQneFAtlZQizhbiWjZL0qFHopcOw5jRel2UjPaBhqrXpFpV9C+n14kca
EwBfNhrRhegAXMdfODBfOI1DxmcYIpvc15QWS3+OOUR6jdHvaTnDFG0NziM7MS7VvTvDDNrOhqzl
UW/ZTluyDa9S8kEMv2hIxaWPj9r91tWi+IcTasw+Hh4GJA+xoyz2xqIUknv1kCXyduiyPtnhxK/7
6w6D4mUzM0/fOFZGcw7PCgYLm3nF2Q6GDHcdie2caOy2UTyyl9PSB+rdPhWcLo+WHGe+naocr+a+
US6TtmzbrUMGZglu10lewr7ungeskHyvPa+ft8YBIrMmIquBaSl/OQPo0+04UVq5pe9O6H0aK8sD
hzflqaAFVXuA1dzqriHIlu4ySNU6vRrHTp+vCrGS1oj1oFASaTaZg/S41WUn86WA/QrQ4qoNhZ2a
vl5FdLeJGCuTG11UUYV6XibxZpF2mnOiH1DVLmY4Q4yWbX1Ry9Jy/IiP7LuseFYb0aVmdbSFUj/U
c1w2ftSY9UCPXJc8marh/OvrAz16D3GOStq3KQqxKaTN8Utln64cOHr0xq5qczA99txlh9rNqufW
jZWbMEcseVYmU6luoC+0fKyho93P6WAV+5R562KeZbRclwshloFbDRmAhqhk816XrHlKkbXRjmzN
6daaJo5zJRY0juxxyXbtDOm4Nl3ZXRcqB8WeOIz6vSxrOOlLO+7ivASk0zuZvBa8yNy3Bqa0uU7T
cBMnsu8DoVbD/tdm5f/2bf+1Jtb8/6ul3mueLK+/l0vXf/+fmzbHZmeGKA6DB7K4FYn3r02b4/63
trpL6FWs2LHVmPO/5VKH/8iwEexhUkIRa1II/19eqPnfDqV8yqS02VbMw9/Zsp3USteNoYuAFCvU
6gBUTq36vZZEsIUUosJFfHBiZwN49ogfdffb47j+R1f197SLk33hPy6DNhDXFTQW/JPv94Xz0rhk
Z84y6IU4qzpll88vof5Tn+JrqMZfNFl+Wf3+X2eXfex6U6vjhEuh9HVPrsZewVJDbZGB09qXETRi
HzHVUyLs1ifBxvVb0k+njKakQRZG68TXqKy+q2FxV9oUCynJTO2tYcXZLozki+K6950UD58/kF/O
yj9+I37IFZoCGuSUm6GOeqhNLkETIYh1us/MZDXViBpqw4a58S5Wm/tG1fZQwm/rDBblIuqGYLfp
2kjdc0WbDqSASdBnubaJmwoY2ZehctraxTz9jYwxFfMAWxLoP+/fWmyY1QLIRga4YlkLG2a8vt0N
KQfKPtWOwqieyN9gA9JE/pJOF4AXu3XzjHOvoFzeUy4V/XPcNt/HsrxbonJfQWen4htq288f5/t+
8D/e+Eq1IKcQWw4Nhve/VKwUitzmaUaaUQR1McstifCRpxPrw8bf3pNyID06nAMFq78nX//nxaF9
0Ts18C+uPODfe1JK79RWFtYyyNskKK2Q70g8f35/p58pOnxYz+t4JvNARV3x/hJYaxMj1lMZFIpz
1s9yn5jkv1fWF4aRE64Bf/56HcgGqyvlVzP/5DqdCo2kjGXQuu0rC1F9IbMk2VZ6Xm7g5kM2ctJo
k8x5tFkSMv2atL39/E5/mQt+H3TrT4AoQxLCqiTgf+9/AsHLdo5etw0yw83OgeZTyyzq4cVhFdt1
cN3Fca3GPCY14sdBhOpzlCEEkHnvnFNDq9EDoj56Heo8q7cu8fS+WejTYZmtca+a/FE7CwD996kN
L8LGvawbu7gg8NAN1Gw4LKgGNrGhruxMlv8BGrraW1d9LfpAjyJlM0b21ZBVu4kN6zfIcuw90+gc
e4i+52ecC6UdyMsT5i5Up+je6BTEwU6K09ToyegNqyun1uytkaSKZ2Zp6o8th1ipxOcjdeLtaFeH
blZUNJaKh78+opaXiUcximynuFG5ZePyYhQ1yeZWsnFCRWytYU++j7Zlj+Kem278xYd1Giz5a0Qg
6OdEv3rRmFrfv46q6J18KCReryaMt1oaZz6FuZhy4HKLa9kvx+S2i90kaCCllyjV4j6wyaw5xI2u
vPaJ+dD3+ng19rRrK0a2byyFHdCDJiKbc/habLqQyMeiNmJC5pbF49TyD2t25F7bqBFFtnKGkMbG
uXHNTaQTmBYpztvnw+6jDwzzEv35lSKCDuL9bc6RMlGRzVsmECm+wXDvLqJF3qP/ev38Qmvz8XR4
o35fjZj8HyHA+wuNaPRbSvptUKMW35P+JhDrTrmYvV5h1sppom8HUvhSxoH3+aU/ukdcn7j8FRhR
fN7vL63oZGZzSm0DmVTZayOdi9ia1OdwKb8CNZ0u9zxCFBigpJGa46c7vVK4SGA2SlgHS2lfm30D
ojM37iK2GcZiXCOB/Pn5nX3wUGEGwgLFv0f7+VdH+DdVgCqGsERP1QZKlxhbak9HFYldYhLdFdbq
Bfkcfkf4+ucX/eBxclGKaliykFSd7jJEJdOc9mYbFNSnNhRTzo0RpLBG++mLK300LaMz4sWtLW3o
QGwuf19hzFE4bkOFJcBC8RrN2Q/dHpfANXt/cFvCIcfpMPbdG0fYVd6RfSF2+vBGdYMJmeYkETwn
Q9ZqEKa0LuOmpZVbmOYF1oidbKYv7vKDQWMBQAIVRPuQYXpyk26P6BHsVosoXxt22lI+JFRzqpmi
mJWr97Vaul+ISU6EQr+WOyzDJKNB8nEo56x3/vu4UZt2mVqBXLJzzUcryn2txpyQuMy+c347zxzi
IYzUB9SH2tbR2vTZkUi9Oqvamda4HEjHsL4AjXz8svG345Um/euP3avVi9qhuMnLDpVdZ/cuURTz
j9r9iwT5HGr3JLaG0l+DbqC/1znyb27V+XZXBjJUXZCt8AW198+ELLXUbEe3Ccwxve3cMQiL+Zy4
30siiV5SdNibzz+j9bWeTIgrRgPcLYcaDkknm/XZEhFpqGYT5It71JrqsUmHL97zRyNLZ1Zg/FK3
RH/1/pYiKqswRMcmoGlu7IxuKAHOtvNuVOenSInO+q+YwX+cQNaH+NsV7ZOpNoLlObXlzBWrOtym
NDev6rZON0U5/JBmrU3b1i7TwKgcKB6jJNbFou+WPQ9Su8yteu+m5hSEtvwxFNpF1IiCf1+f9kAz
Xz9/+h9925TqWdnhG3AIPNk40/srlXJAMIzE5cHOp4tRby5RPN/8Z5c5GVRZ38cIlYcmsKirUXPJ
/Cifsk2okNL8+ZXW7eHpcPr9hk6GU5W3bkLWYBMky/JXopNqPYgrsM0PXTF9Maw+/FJ/rXNQ11fM
0slbBhyrxUYumyDVV6OIcZ71RBDTLL+UjnmBRvUA1nivJEYV2GZ0+/mNfvTdkPZNx8XEfs1f7wf1
iLRjVGqGWKGVypaq1vAiUVI8/WdXOZmUqy4hWIadWYB82KdWsJ2j/ItDxweL98qEBs/KxM/h7WRs
TKhoQtnoddD208VQjc/utNzSNr4GAnqnwGpFlEA74/P7+vDdIVLjyXFVTKsnc0Jp9dq01HYdhMuk
BqKcou0y39KsXw6TzeQXJqmvkH+5p/6vHzCT3H/xA9Yv63Sgsp5z32hUVwj3+/eXTjD4NKDzQVGr
36smfwT6EPlWNvrwE79NTfZs1MkbMNVy26GR8YrqK77Jr+zPk5/AWXm1QqOCR019Mn6rZHUK1mUd
VGYbBkubEx+v3g7lZNNCEjb0rnn2UdbcNGOrHwsa90E3aNs4MeztxDl1QzElu5FzGAdqUx4jaaVk
hgz5bnKdjV5bGH2mLDvkBjq6kqz5tlouoWNHu24Q4AHw7arR+DCLdvBwgJ9Nk5sFHSG8m0ZNs8DW
UaKo+qBsulEc8qZcnvok4UyHksUvhSy9gjdm4eXcWIIwdCRXZGGSr+DNenY3xnm+sSrjum7tQxpX
8TF2UfWhTVb9eCwuSho254aS5Z62JNu+i+6nIR/8OtOPUzudR06iB1nc0MmJnNRHiD3Q2suUDYnf
0vBKUtHSOMl3g2iIgZo1mg+RdcC6dxVPcM/oupXbOBtLuiwuSQxVeNYQixHIRRT0uJzzoTLz3axA
MLXqHjqaSoHZkJ16zFqHdkxbvhWm/ZLI7FIv50MiUmJTpTt6KrlmZ72qikMVGX9/5Sc8Y9XvYq9m
QT751jE96m6hzHXQjSUGq5GE5TiKbxSZXEduest/9cVH+MG6DJAdTQIYHQAAp0d9uIaTSBEhBGXv
EneXOxCnY3qduJWchcA/bMtf3OIfJS0WZvrfGgFMiBfxXpx8daDv8hmLScUms9E2jTln9OtgMVWl
Df6pTH70pHUE1pC529o1b4qieK2r7pyfVl5EGvb2sI7zgwpYb0Pk2nxldmX5YggaVL1qSUDLOS20
vz9TQCRkmmCWwoVyyiGanSKbXdybgayLcwdDQ0+i0xEx2ZWj19Jvofphx1zSjdtob4Nw7ox2/Co7
5oN9AhVVdgg2R5BVqft+tjLGRre73q5YbZAC5XSg4CmQpWY7X9ztB8saIuF1PsSUQ8XhZE7SZV33
YzVVAX2871Zq7jhwfLHDXqf2k2mPdC6Tw4ZDJC0Ojvf3QrWi6dN2qIJs1B7k2Eo/LsuHvIr31GUQ
h7H7sSL9xpam/OLmPlrqQEmxZzBBV+l/LDpZmrv6pFRBKpNj5piveR3ewym6pvN0jSl89st0uPh8
+Kwj+o+7NRnE63GCmtHJmyPZ2VmUTuVuM7OFCrrcNWaxtZPM3Rnh+MXFPnq0NBKoB6/djj+qGz0i
yIoGeR3kpnUtUuIOjL7wM906q+3qTBj2nd6A9o+VL4CsHz1YuhfQEsFgsCE6GTXmaMXAmtU6GFSP
Su+21gDz5VXSb+pG3Zozwtc2yx4/f7K/TqQnj5Yi5arEgdxL5fnk+JgNRHOYLGzBQP7owRDyXFU5
rhnSfNEz+nQQB5AWTMVLYnV7ykubMsvO1NlCh0mspJ/ZbrOlqFrsonFe/KiF+O518FG2gqSBqE3/
MoyaWiC2nwjOsV/SJvZV2d5hT31xs+7ZrokrqBf1m571ALhV93KxMxFI4cYe9LIfta4VHlVj4CCZ
c0adZkCtlcWb1M3ibSsRCdr07XdF5ooNfvO7zx+Ptn5HfzweSmkcIsnewPTz/jszc8OC9hBWwSQL
NlMEb3hIHIxdjV+jXSrziHzQ3tWhcpzX3UEstOZ7Ppe7jC7vnRIbqEtiubWr4mAuVbpV7TXmQjSG
nybGs+WkxSbFrbSrLCTOn//0DxYmwG+QN7FwIbIyTl5sR/JsnLU1qwRBWT4hrAumlkXdIBiJzp2a
t9o3jvPFt/PBoRHfAga6NeKOTA/l5CyG6dvU2sWsSKs0uh2YPtvXcioQ9IJdSiC1sksWBJwoFsNd
nRPySyoNU0laKp4b6t+IenmZxu6hRyzqEURyk9a/GJh5s4XYJb5YSX8BC9+/3XWTAF+J+smaFX3y
ydWStHS7N8qAYG+v7dJ7vcS9lFRV6zdKNK1/m5/ZxR6hRwTF9w2xVNqobj5/U39OOGBG2Ksgb4Pw
R/vn/Rib0qZWQ2csAzFnZzlWB0WJ/UzO2y5WN+Xsno8JW1hHfnXM/PP8gAEG7SzISko0rCHrjPRb
6chsp8QMh6QKcsKLIWa4QR0Tgjx3DpKalzaM7xilMCn6i/wr/s0fa/HJpU/uuZGJGhdKzhLZzfss
nOA40j9AtPD5o/3iMqclcQeXSmw3GR+BO1yUeU9xVQbkJ3xxmT8W/PVuEC3i0+EVAtt//yAJZ7N6
PeVB4hxtD6HVVGe5ahTbz2/m4/dFHtbaMseyqa3L5G/vSyNC1XLUtKJPke20zriLLeMSKfrL4LrX
qABRZ+fRWdM2e613/q2Ls+CvXkT2nafY0TofOg4DERevxbHs9Zs+TH/OWdd7c/2j6ZpDlMb4Wtr7
cq4OX9z4H+fM9fn+du2TG0+FSOI44tpR0u8gOmxba+3UcuibrU05DPdQQJ4mR9xPsj531a88rH9M
pevlESjTt6TCStfj/XOPSntaxswtg8F5iWfNa4vobGyutDzd4w74Yt5e7+XdnHRysZOayCIimB+j
XQYwhPzBIeZ36KESaquL6T+81MmwDRWahxwNy0AqqBxHMPPMfupwq1GU//wNfnxTq5WNvT8wtpOZ
Rjf6ugF/UgUrcwC5PZpIWkUTR9llvtQsvC3/xvXW2jhfJJTV05IgIKSMqHDubIamsEs0xHjtkNe7
sC20TY+s9YsR+uH9/Xa9kxFij9nQawUvDQ3lta2OF4SIHxqn8xWt2/87t0Z7AdUzX/tpHyUlgVnN
07AM1AQlQO0Yl67E3ZITK99mXzXT/9iTroORvgLFayzNRC28H/lSaDjEwHoFCdI+urnFNmmty97t
trJZQDCgRxD6t89v8M9Vmc499UAkf9SWVibh+4sarSKUDi1/MPeJX82a2MgwfumaYkvY2UEYxXkT
Y0SM8nlbdvZdPrRfHK4+WDXe/YCT76I3AOMoE987JB8/ya29QYcid8bbz2/0g1WDIcMJbiUAs/0+
2X3kjYXeeeLhSuwgR/bmDaLd/quhieDqzxmFIqHDvoydIJbtk9lTdphEqow9rKWJ70mihLcAhog9
0Cy0heVWYne7metp3M76/BfqOpq3lPw2mZboFL+Uu0w0b05VN17iaENgO2l76Hrqa3lT32WQA5HI
tvtZk2dNpV+kk3Yzl3VF6L01HQY1HnZjYgq42PgkexBoPnt8pPRa/Y36lDyfiYgJOsrdu6gtjTOS
7btV8oJiEYtYBdk6ZJzTLHdbr9ahXcFnc96qQYn2bR6b59WQ7IdSXA+9XpxlXGkDRtxdTY9Htdcd
XFb6WThm3W6Qbn+9lGI7Dm62H1pVC0qbu8+K5WfdZYhMQ+Mpor61mej5NmZLyl7R4ZYyBF7MPD/n
JX1HFjvdAYnS/coFsqHpRFZMUM29BUzM3qqr0tPMvDmMg0CVKbpVx5ye9cu0hxuUk91Hbqyd981N
nBpO0JOYfGUYhRqgkstXUx40FqhREbFomyg2Ey8Jleda9vejCAXeWu2KANhDptaIx61ZM3etJBMY
OY/9HHNdH+eUPC9svaPgJ+YLZPIjPL4lvIlDc0DgnKKInVTHb/jCjnGrWJ65Fg/HOMtexaI3R0ub
60ulZevZdyGMyajFU9uZWyvSSP4zIzTVhXFoldjcGlanHMYyOldRme7NIh8PiaEO21JX7/Q5+hEW
Y+ql412i6uMxUe3Cw4NQ+Z2T/VUaeX05LO0Lx+yF23Y3OvVzDz9mF+h6nuLPq/Yj2oKtgSCMNRDP
1ir02cOQzDwtVfdD7fgYSVyI2bO+jdLU3NA21vfCKq+ovPPuRqTpAW4NbGZ9ZT7NNV5vb4rS/gxx
DvAyRw93ORjkEmdsNW6LNj6ObSK/qYhcUMk2A8a/QgvUIrKwahjV0ejltC+oJUZ+2rRb4qKeKkfm
uwgfoj8643jjdAP6b03vD0KGF7U1K4+jiMxjpEXZdRvWOogGWB4rLM4TsxGeW44wNqFhjN/Nsk2D
kgcvtwoqAH03lJbS7IdJFReW0aA67oBUlZ6KYNfVYk+zo3hl6Mubvuy1wAahyeRsZX4+mBMeWyjI
5lLXZwWtioOA7GZKiXmhIsfF1aoHW+n2ajFWP8wemleYmreco7MHepuK5qHsdw/NYHU/Yr0u4DFR
w/bKWY6vZrymxeTGODRHV2tGZyNmkfpZ2t8ns7q3KViAMYn9Lpy2NVCqQne7XR531nHSzGc7ntQz
YqnR3dW5TXiTvVwhCmz9MRK7vuWdLHrPCbmRfbtRe05sWPEQuJeLOwS5ik0Qm+84nmtR9KNTRmuL
jazjGmaqb7Q2Wq66GnlZEDkz8kKOPZd2IUPmDPBZXo2oP/L1AniuslSUPZ2oXfxak0iUoqgBKWT3
Y+rX7QSb2U6r+kqIcriwC2zsUuWb2akp7JzCEvIumYV6MPKKQMOxMJK/JnhIZDdJfxmkta0GI/EH
JVRuxIrN8saKmWwurPI8hMsxjPJSj4EUhU350+zFZPp1nETbGktB64vEpCYZ5qF1UKUZyaDK2vHS
LM3bTC982XGCdqnCnGVZPMJaC41NIyYU+8YVzNRrpIo38DF3cVg/1m36s8Vq4dkudvU8v3QiBcTk
eDQWyFt2YlUb245jv2/VR7EslGUUJBi9k1JJzvPjjMwmWGR15lj5zaJgEXVQzm8XKfIN548n9Ahy
Y5FHussU9dE2WTEaNj7+HOnXuOBBWw29Gkxxd03N7mfhMC4mOY+YVaKDGhujz5LzoOX8bbez37hQ
7+dI2boGrkCdfCsJlxv1x6HDx8Dre5RW8RgD3mMmEBySlfp2dLs7UNcXooDOnHXVuZMg0hcGoqcG
+4CBTRM90GiN23CZaUoTPcGTUWf3RnTArsIHt4cHCOxnm1flznH6i9KKQAoSQ6S6o+qp1KI2c0Mh
1Wrj87Ak5LgrXtOBB+g+xCspq3a/lWWyo9Z9wBX7FqZRkBbyIsrjs9jst5PTvyp5+W0YjU08quNx
ybS1WMou3kI0lup3NoQuVn8fc0YwJ2ZA8fxSj55VfAF85vHjUGOZyWzNZ2A2/piV15q+7F2LuWCK
8vJWqHzp2VI86MPsjbMTgOe7ole8auTJVJzEXzGgPWbX6NIgVcBI1GdhyBuc59WBecbrHYCAovqe
Dbgp7GzbTWr54lLwi+LiTAFQF0TurRVaO6FOzo+iyi66wrpoOzXH5cRwHFuxxyl37EJT3ev8jUkP
q+s0ijG/GCb+NqUFIThsEzYkm9Lt0o2Brdo3nCUwGnmbldPrOMvh2NC77465HCNrCmJrSOTTHE9D
cmMWRtlWN2FlTzD9wUzuIuKojlQw3z7fhn10rF6F7WTwOMBYcBC+32+GU2j3YqZSlmrtuT3E6AHR
+TnPGq4RTblCjfsQGeO+d5KvztQfHCzpuVPuJXETwe/pMaUpp0EwjKpASpwtMVTWTviZuKvy8dIN
rWu9FodQoaMqG8a59aom5nFubVBx9tkifyi52JA0+fnj+HPzi0oXiu9aFFqPFydb/tGAVggxoYRO
Mfij1ntLUfoCNejnl/lzUwpkmaYZSaOodTlcvH/oWaaBnhjykoHf+SF+OSGYJZbbYYTvMMSbCjvP
51f888YU1DOAxzVKXWhF1n/+W/XEUOLG6tbqyf9QdybLcSNbtv2VZzVHGgBHa/bqDQBEBHuxkURS
ExhJUeg7R4+vfwvMrJtiKC6jlDUquznRTWU4Gof78XP2WZvu5VNHA6WU9Zf05gcfD3PgKLgKTl2M
lrgxsZ8BjdNEheTKOx3a/iyCgVDECmpIuVUb/cgdHZq568GM4AdYjQZVZe+WKgvnQ5uxbOC1lhVu
rflJL7/ShYXdQol7KY1dwUxquXaO1T3Xn95LU/w89L48sipkWCYdT3PO5/MooX7g5uvWX5+OTuYt
CxtiH9tng+H8/lH73cB7X2urTIosxrjaidD9TDPj1izrbd+UV/rU/RYMjrPZehAl9b8C9vBI2hcN
TosJQ7Ek7aSUHDWFdsMRxa+c/ohJ0oFVwIQ0jSEd5VHYc3sTk3ZHzVoo7+/6sfcs917PR0pO4iRu
s02mHHOoPjRp8OehLQdpOnZW+4wr1eptvc47voO5PbPU4ayoBuUExuPzImtSiDxebH/Fl6iJzyz7
mA70wFfIoFSu6fzG3MDZy5TAbM4Guih5fUtBRaCbs21qW4kve8048iX+usSo9B6t+TogT9Sd976O
uW6HZILRsIuHxTyvzWLZFoU+UHwYk5PMRMS1YOYIAaiz7j5eAw6c7H8amcb0999lrZSsDTY3abfO
6Vo9DJ3f8018m5trDojX6LJO05r1fohosZp8Sfj+zLk7L60TR1wJjhPw2Xcf38uB2bkCssjboWg1
MP17P1CBzXwMV6OCGyIf9OZWztn3SnE2TRud26115Os+ND0w+iOLTpcINcm9rxvDuElmRNc7Sma+
pJVeVtgqT8ee3oEXtJ4PcewC20XJde+Tk0mOR1XMJ4ck4ZtcpYmmcfPxczs4BCUBkvV0Z7GQvH9u
U14uao1n8m5KMIwrCmBSnfP5fzbGXmYn0mEzxS4LVApjlLIjbPFjRYcDLwRUHQugiZiBPW3ve0X1
MkKNJ+7uXPWrUyXfh9o4idX5H+zO/P7aD8hBFc3w3uMaJqeYVItxSnv5CpD+eRAweFCNbz5+ZIfv
5+9x9h6ZbUQDzbHk9pDqKN6SDcHoOJ8bMvofj3P49f89zvpZ/RRt0K8q0OBxP7T43WCGcqMU9Ij/
gzFM2ovWfirATXvPrJ8tabnhuj/Z4aYP9ZOGFuZ/MgSVSRKINovNXi62dmaawCtuI+mUM4ACF8Ng
nHw8xIGAiVQjog7aCE3uZW+xVAe83VgKSuRM+Q8j7KHrxM9NW1ws7rFy/sGXYlOfI6yF9Lpfp9Nk
mFu8/nI3EZ948cItDb+tVUESgzpGIEBHD2avTbQ/v3jNrTKQWla5Q4d0BUao8SB2bI0m8dXUOZKo
PnQ/a/BHS51NG8e+l5c1drnp4l1EFVW9WdrbKDy2whz6XAzaQ2xMUVC3/hLmabKyInPg5czFxXqq
rMKMFGNyRPtyaBgkKC76F4zdxH4hPkdA4kQwCHfCTj2jmkhRcuoRx+xz3mize1Er26VNdE71BP/1
va9yIRcO7IQJQBL6E8BUT4+3IDq9um4Cuza3MBID6h1BJ81Tk3SOFum7sX3MLLiHloaxQulnL8Wy
xhAwlpvVEMTdZVUdEA8DiTDuymrZ4D12IkXvaeJqMM0jG+SB7fjdHezt+20M0bZ1RbnLO0F2+bkz
9F2qVpe6ITeGLncff5sHRzORsq2gfrbkvRUmcns1sWsmcyKTQF0+KeAUlLjB2uNH4h4rEh6aBEQa
/xpsb2nG7JqdNGEwNSZX6xRe3Nuebd3/k1sCR7wGhqgo9yKMElu61gFLuZvAovHB4BYQ7yJ07zWx
vXXM5fHwPf092t72OQzknOuK0SC0bcF/7Ezla6wfCTcPD4KOA385ds99Cnc44BtR1MhYHGXeKOWN
6lYBlrtHtoJD6zQR+79GWefKTztajjdSa1s6Zbk09FT3fOkmUBDTRjP+h7ezN8VXEN0wCwYaRBU4
xUuuP5qN7v+DaYBSCZQUJ2jizfd3w17nDAUoYeKAdqeMP4TV7CrFBiw++UrjHukPOPjs/h5tv5cG
7ULStyOjRQY+PZEbLPSDzhT34/63xafsP3BrsVNfGbZo49/fmNWoNYTsmcmg6pgCjNvCsY88u4Pz
7ach9mZC20eOOigTM8HWA7LKTtUHsfhH842GXYJPNjc0/u9vhHpOElLdANc2X+IXQudGtalVTsXH
miAPvhw2OIetB7bD/jE/MmYb7xp20Y6SG9TCzax1fqeXnlF8/njS/ToSubXVbG/V5em/pKBKvXbV
NCHUKU1rK0Rz2rZUSJr+U8rB++Oh1qfzfqdjKNrFkIoD6GGpe//0Br2OtZ6Wtx2Ima3TzF+RP+xi
Lb5SsnhXiAvKtZB5jwz668RgUHJsEJIR6qKVeT9otri5VZQL0UK2bFT73q3yq6I9xs/+dVNiFJP9
yCJRubZbvh/F1Xo02wXva0yXDS0lFACLTabeJ4NOVsE68s4O3hPHZjKidAT/olxvaCozo4bvqVOy
QKPRJFeoF45/Qbr/LfD9wDCg3oFoMIqLKHHvpqhC5lmczgWBFvTLSrngzr0Gf5yPp8X6M3vTQqNH
nNlO2xAqsvUyflrE1QWFb5I5xS5q1QxibK12n53USo+pxA/dDv1kGLIjtscwd2+XjUosHTsXjkVR
GXeGWQfaaF7T3PLbAfAqrxf0QnCOR5+yt0ZoC5Cx3BYFClIsgCCgxV6imEf2owPzDYdMADbIWtGD
78skOycd6qlbih0E1w2QrotCdS+GudnoMFhKo3z++BUdG27vnjhajyF122LXjPOWksQnrOq8tQrg
Nkkgq/bxHwwHcQR+D8lqRCLvZ0QZV6o+WAPDwQiEsLMD67uLS+HlCQwnaoMfD3dgXULywgpo0RnB
eX9vYsxuG49SxewNgJiHK+6TuTQb5H3QZK+SeT7pZ/tEiY4F/gcW3nej7q2GvVVny1yVxQ41gl/j
vasN0wbG1i4rrM3bDf4WP+pzVfDP/13/m5eqnmUSxd0bk/LvP10mL7yr6kf34d/avVZXT8Vru/+X
3v1y+//e/nX0WgVP3dO7PyCASrr5pn+V8+1r2+d/XsVff/O/+y//z+vbr3ye69f//I+Xqi+79dei
pCp/pkU5zON/T5faPT3/+tf/YvEbf5h0iq9uCKaNDHuVtf7J4nf+QP+1JoV0pOSALVwmy19sKf0P
HJXB1TBfmbe0Qv0LLQXA3yUnwspDNY86z9oP/Bs80PcLGYoHcDisMERUYAPWjpf3n4eROza5CNDS
sklvjKpqA1icoJdaXRxZy96PhA6bYhFP4a2JlIjH3ds8oQ/PtKkLmJp14ttNSTlsWHBKikP55xT9
t3vN+03gr5EgDZF04UFBmnp/T04SN8VkYqEeN2GgpwCP5IQY86f3e/3nnvIzLuvA7aCW5Z2RA0Hz
uW8PHZmObCTwfTOxm5PIraJP7Sy7rQPZ/5jXL1wfrvjvbW3VsHPuwYp6dQYi6bLfIBQKkC2RmW0A
UjnC66uuCS9dvE+zTTPlTh2EZko/CTQUa5NHg+jPyamHOAImi6CfJCRoQb4xdTp9ClHbeE7UNbkP
xBVVCk0q1XLn9okqIJgKLFjSqtT1q4jyzKdsFJy5O1VEL40WupgHmDhheUplV/cuxD4ktSPgvCul
GfmXetRYP5JywS4UXE4Boa8azB/JAtXL5yeM9GYuGgbWEkX7jvYJZQjbUZVhUTdia5fVueuchZRL
ar/XBdoQNSutL3038NtCXbIai61iGDwpO/vFdoEQ+YMeoriZMjd3/Syz58cJp4iHuDXs1HfTUMae
zAfiQKcsV7QtW+nZEJvNuA1ttX0ts7EIN7k6zc9DGE7301gUPyATmZdNhdgOs8e4v51QcaXbDJnT
wI0bseK7bWI+OOz8tb+UlfLc9o39JTSK7EvYmRKbAyNcAaa9FmEC4GI08eCkUKjVgJ6A7qFwsO7C
XI8nXTpZ/Q3jqfIWhU8ekUEf04tCWZmbo2Ev8GFbt3uQZp49l22SPPPV9E/x7JpIz5bKEn5Y6TRu
EEC0T7bWgu1c6MC5V5UIb4c8ghEZOGLORn64GR91lLWUa7HuQswD5+ExEqW40kXr3kgZDSkPUyBO
1Jshu590B5QnHVKflppipL/0XXZXgpBs/DIrjK/sL4oCamxunhPX7e6nMB+/EkuGjpdYc/Jiiqy9
a+nfybf63I2XMoMx6U2TlauQ+qPpwnEnKwq0IS9IVNaT+qqOY/oyYFyY+vpabqBKLqMbPdKbPqCF
BRivNB3gi2GZamcNi7dAXZMoF7me4+uQJWWt+ZPbhVUwFmZ506luj+xmkSIMeritNm25RG2esyzF
coPePbouC234hhQ9fo4k1qy3DvvcA2IaOwZHS7uhL2kgQt2kwPshVFURzjSdTgJsaJCdeEMnQ4kb
gVa/tE2LiGxM7P5BqwtAb7o9ipes6srRx6SW1iQrnCDsAL0l/6emSnalgE3G66uzQITm01LclsJB
ipMZsQ5K1DTwGkFqVNKtms3fBvpUBvSoRHEerctoGusw5yvLGTHfYABef9fiVjUxoaIzEiS+supy
2r76ItNh+ZKx7LsBesj4e2/kiD/iNrYfC9r8bnQJbsmvcptePC4mW7wSrNiNiq2vfo7DOPg6Otuh
dOUT5HVPrWlVp51NYHJB9Gs+tq2SvDgomK5BEqdVgDcL88ZtI5RbALQAZ3F4K3RfWGGMAq6ahocF
ZR7OAXx/LxMT6Fak+kPlhrwtmi3Gq1ab5ldnSJhJOH7Qah/GJa12bhY6G+ilZb8G9UBWsPzslaAJ
J+OrZMn8BmvUGT0TkFUTrBjB4tS1wvIpKeZI8VpLhMyoaJbpNqpahJ4iFEio4rhOqQYT4qx0MjFf
VkXTcZuGgjYmUoovgowpRGI1negJV+OpCKIoFj8WeOwPoAFF6rkV6pVgSkJFeCX+JlDt8jm/0WHM
5kTQ1XgbcQPZdsjUxYdCNwSWzPUsMEJ6s7atZYwhNrlVOm2FmZi1X844YyGuMMHvDlB1R8wYBuuc
Esn4qJVmjaSqSLgmTH5GvDrrTmcxy6vs2gw1xTjRVXzd3KRWncDIJ1CrKjy1M9xK1YrGL03WAXYj
vTfRYtP5uWB9tsMwGDirz70jxWbQ7BK/4nFSXU+bG/NaDoD6vXCRyYvBbKV9X+/dJMhjJ6e5L+uR
ZFXR2K/ZTDd+zOsomc+m0oxeE202MZ400+HayIt0CCDx17rvqN1011vUQLkFo5k3BXaqxkkG7heY
/lS5iZ+IuaNDTBvalxD8bOzHKvLnQOQ1i2+rdNqJW0a66yVjmTQBTtPGPceUCDK1bQ+QUxWgZmHV
YJtASxzCXNs6Ec5M0pUgqMCBZ+mQ0i56c5oZpYPYTbPii0HGtGeK0DifezP/jG7YfVYaU37TIH+1
HsfKqA1G2UWXZuG0V50gDbVztagaNpWTNDCv4zhJgkLmyRfFrtXnsUqmW0MbZeGzuyvZrmq75Loo
qQL4BhzplzobtfsoHubJA54Qpn44NGkKrm+Q8Nssu3lWWdugjTmiDHo9rJ5LfHJvKqmKwCikds22
YF+1tVQxhZz0rY4L0cvI76/Q23jQ/dHqenmSOaPzaR6tdZ5Hkk2mSVGU8P2V7ecQMeOtW5jTvJWU
c75jtYJoXqtzuBF0nS5suzbrl0fXrjxTEmHafkQmKfLnEfGnL6n4Tn6nxQjmmXzPDU+j811Lg7Qy
CHs5sfWEygKk4gSJXGt+QoOX4BjZt+qJWWp8kXClm7tosO2npGlaG1/lYbysDUuGnmLoKLNFlxan
7L1QFWksBqGdpMs9c1N7qtwGd2LAIGwgaU+j1k5oA9NJLYt8BW6n3eMyZ1EWzHPCCoAxSjvDlDbA
8RodPRbVbC7sKfqMNzj61ObRZPJlaP2r/GZG4vEjVkV91bNRMI/4+jifDlHyTe/W7yM1RG8FmhpJ
GwS5KO8R2SS0wrfknxYc41buvLlNRBG2gSLFCGEwcYBkqe7A7jCS+vkSja1B/ww8ejTHs4GSu5BT
X2/tmU4bLyVVAjqKaBLfjiWSF7MU2PEVQPMrViIOnzzTrmNX3qAjdWN46KM63JR4vmY3WmPkw3mr
NU0mTpuI0r9uNyPOxXrLu8MuFx22adJfQqu52TwPdA/lyqJonuNIjV16yQcS7EOMfHOkxpCdl4MY
rVO4DDqiYBtE4KYbkwE1pK6j6nFaoZxDkI7hN4+20vlOEy1gMGhc/sxZFJR3yn+CVXFWo5gdsZ3Z
OIUjT+pSn7AhKizkmrNJj6wnV6MKZls2PZfKqFsBKWT1LFWaJl1V/HgdGVkfi0/0IjaCjUTRb/RW
76JtBUJaYuZsp/p1h/3W4LXNzN6lLrpzgT+YPWyTzkrBtkaohq5iu87nYJ5aArt+0iyyeI01Pcm0
QsNmsi/mAX0/Nl3YqTN8l7pB35gTd5OD76jAszU2Cgj0ur1ecz9HcPAxebLwKlpwMjamqv3eL8MM
psCqSullkQKUWpMGG07USvKF0lWHmgZzy8JBrGMNxoiZboM8V2RQjHbuUIQy6+ZmASjdXnaDSN2N
24bC3dL2NZwAe4yd2IsVeOJBPuA94GnohJ7tUWvtjb6gMNmEuau3CzFTm4pPSZfr295V9OW0mIeM
DyO22IGWpCvPcPhCcbbJerUrtkkYJhpLjk4VPLQi5G5BG7ll79uYrhZBRUxhPWkx4b8XhhxC2JfV
qLSe29oWmJvEtsN2MESZa1w2dJZwXWFeP2jIh6ESYdakfg0BR9RPSZK6zXVmtI19XesGNllqHbEH
E9dZ2evvJyz+e9mIT/VredfJ19fu8qn+X5CSeBNefZCTwPrh9ennHMbbf/AvnxKLrnmUSBQFqOUj
lPuvtATS6j/gNJAUIPbTSdiSTfov5LX+B73kIBVVML4o+XSSIn8hr+3VcpD/d83voqahbeJ30hJv
wJS/T7wkcNdfWitKGtcmCPjfn+HTborY8+NLRY7yacqHMvITSlqv9LTUVqAmhXFtaq2+FgLVsN+Q
whiq8wQTtWfT6Yv5lCroWB458q+5kP1rWlUVlCH5hxP5+2sqirJR9Sm/XOa5vityxXysxzl3A8sI
s2/QX8Yv7pi7D5yRtb/cdv5tSmMvwff2OMidoBMhY7NmuN8PnY+6Qhk0vSzrVNnyRZoXnFw5oOqJ
et3NWnwkR3toONAupLapsVj2fhFZFJNw7Dy9dIycjp44lsVL2iTlt9CpmmCwC/v77yRT/nzbP4+3
l78UKbbtPeNp+sLmkKnQHJtW3Tkpf/x4pPe5ob9GgueO4BWgEbie9w8yBvBfzUt2qeRld8lBrAA8
NQ9HFK+HJgqlGwQfOLqalCrfD6K0qdsTKl+ipUVAPKTaD9kk7OFpm5/qrJvPEIzGQObWbzK236aJ
Tl2K8zFyI2pw7wdus0Ut4VKCQaLbHDsMA1MOmtpvncV0bsupH86nHA+CIrOU25Dd7pgc4ODTdSn0
aDS48p3sfSGujXrSVBk/q9QN9irjLhqb30x2rze5IoCpkK1YPWe/aTcznS7tqvgycRLzhTZrZaep
S3oDxiy+1GvZXX88Y/b7df8cj0zpilZm0DdM/E81JR1PMbRpEa2fsjqXU608VImeXFeqCG8cXZke
XWK13WxxGFT7TG23aINzMl5jOW8/vpT1K99bgNaqKv/jsxS/vN6hHFg1w+iyw/fI7+D1BiF2Eh4G
HcdwnAdGAvS5iqgpt6NYWV/0T/fcS1wIi9C+GIiuHsSUpKfSXaztyAnl5ON72tdrr4+X1hTAVTRj
kEfdLz8VDSuZnYqLRE20zx2P8huAOOe5drOlPxvtyPpqh3FKSjAusqdQ6d3Jn9N6PKLQ2qvbrFcB
y5y7BTiFclvsfTkTZ++ytrQLvQaQ5Jm4hNC61htYDZD8KLBAxEYnKr4uc16cFrnRHpFTHlhw6dyg
R4Z9hV6ZfZpNscSpPQhxUUWZc6LPNBbizWNzvp4lmPIyOv39hw7wQaw8Foeo4C3h/PP7dY2YjVe/
oOsCxFAhM7Pwe9uF3oPHX/8wDmK6kLHT3yeKo50oYSnuZQoL4+PLOPTQf76KvVnGQk9rUq1fyKmr
P+nzHF2RsxW+kurWjWq26k2ZzsNuroBV0R0YH5l5BxYrSHoqtW8mHafHvVXaKrM4GRftopuK5Szr
dPNEGyL9GMXywJcES0zDNxnNis3K+P5LorE1VOtau1BCtdvQp6zvOsgwPlDXY+0c2qGhhLlKM4nQ
VhjF+6HsaBkUc9AuXFLwlg8Z0pYebZDdVhGDY3thHMlLonA6mfVZD0qjzS5MDleqVxZm89keq+rK
NBpxNeUjWUTdlM585IUf2BgNA745hBWwRLScvL9CB/s3he65C/IJ8wVUN2MDMTq/1pPR2s1RPN0u
toxe6Ymrj0349xWUdd+n9msIRHFsjKhu9kZ2404ZGsU6V+Yk+xTmSRqsBm4ba7DanWrSkRLbq2N5
amMcXSbz2pdXnOKDjEOeJalVkVAbj0QJB1Y+8Ez4AKKnpcAP8eb90xATFD16Sc4HWeVb7I/6y6hI
3LukqPXAsuPoVtp2T1f4jJsqNlnbpDeHrx9/gQc2NzAUuEnYxLPoDIja3y30oB0XF7DiOYmF9hLP
SpsG5DC8MlupBNK0acSEFrGbUrxEJmPAZa8UJbayY+MfuZBfJ+/bk8Bih4dBgXPva0yhlgxavxIS
2vR7aCGpiMzpVKMCFPTDnNN9W0zdLuqg/wh8v37UZHAfDIlKU8NC9DSmw8MrB0NeYUJhHGmUepsd
7zdeqPWrfIqNd+Vg7n1ZWgL8hDzPuYkXD/WfHku7fp6NU72f+sumeArVJafRxiwDYxpCjroqBlbk
IM/DqkNOWolh5qD2r6PcgfLjgQMSl4SexmLTxJ5oX3IXGd2kZLN6LvoEOKmwC+z8klYGdUfsEdU1
aHSXrsu+b59ifarI7VTuaThU800sSWEfiUwOzWUux+RkyGsk/lxVHz9tKPXYprgVi3PI99FO2iFq
YjlphtdPstssVVd/Noy5uqUhVAZGXV4pgr3m40fy6+LCEzFXmAtcQ3RTe59T3+GP0Y76uTp09jZJ
cnI2Wq9mQdeI7HFtJjglP/KYobQ5+Xjgw9ODMR2bVWY9r76/+aQ0ejW3tfO0bJsTQ+mSHYUs9LBm
rt4Au9a+0WMsX90iZkHO1CQ8ndz81E4dcAo8nhXR2x1ZW359Fqg+eQ4uJX3C1v2lJS8VjIiX9BzW
2/KkSo2pusxUA6wMhaYv8DSMPZsQ78QK5TEO6a/7Kqxm8k264FFo7Hzvn4YSj0ZGVumcQn962+G3
sMPaOHs+8swPjkJrqLYi7lZO7PtRzKSr9WaJzxd7rq5mqx3wpFYyf5BAaQUUpm3OdNileYgnZDYZ
4KVq4c92LKYg78XyWHWGkXolucrNx1d24NGvMiO0/qiJyYjsTYY8JH0uuTCejn4yVVpxVRguztuT
HvkOqC1vrsLS56M9spSvj/X9GkUHE/GrzuAWe8reY886CohloZzhI+jkwVQ5svPrcSiBHPdVTcVm
DEll62ME2ubjO3471u0PjRaX0y5OIqSG9m65Q1pvLFN8Lm2zuhANeb9iTDrfTLWvbZUNfmdpUDSX
6YbmJOt8hPWxNZW53SprwQPHTPghiBl8DK67O9toPrlaudwsmikvi2YY/GaIXqTafwYVIM5QZ6eb
koy9L2WLtw5/PBIr/BqL00AhUFys0QIB215UatM9x5pqn+nN+n3ksAKCJQ7FTpqNW20EZZGbj5/f
r1N5HRBAIgsnpy5r780xXQp9McCI2Agdot5pthkO10c22AN3xVeJsJQOhPWEszcIhZN6Qep5hrwg
vB5sowi9poxSf9a0HMLCEit3H9/Vrxu6TaAHLZAPdF2P9z5QtBWSqEOedTO6Predhk0ea/AWzPKo
1v0t8/bzBCRHRchLupD3xg2KvQnYgD6c0twi952B5aTkgcVqG6nlvVoiFfedNxNWKyyWe71m5fIW
Jp2+oUg/lKfW6t6qjxohL6ZT4kQds0U/ad+sXheq9v2mXx1gtbFNKHiWjrXLbZCpp8XqFttXS/Gq
TGrb3M2Gni00NtcYq7dNLr6OMs8uBtG5qz5gjgNbi+snjS6Q1WPZ6saN4cTmuMEnMn+RdQ9CqA7j
fvQQ6aZXNa+r58yLAmSrUxHKfDkV5gaIkBIBcM/zly7Sl4tCa0aYtY6QeOlUrRqy4SLz8Easta5t
daFX3apF/8LHL3/QUTudZ5WNhCapxmz1U+7zH22NNAZ9+2y9ok5Ibzmhqj/actJvRDJSL4xraY9+
BP78uQSPEQVKtiyYLpO+ekorSx9w+FLDb3CeqGRWZZ6LIBzV9LzMjOymz/N2RdgaymeSAHq8C/O8
roFnle10vqSUx3H607XEa+Hsj/SruNSmKYby8Koc/UvdV6dp72IGkjbKq+Tw86VDgxN68URroNfU
M0wmu8w7bYfyILXg8ch7ve/LIXC1bmy2aRw1zaYxwnjlWaXuAP4Tiw40JjKJvQKdww8Rq/JMHXLr
QZZZNwbgnSogv9SpsGxuF9eg6jjPoFO6qJae4ojxHJAxbtE92d7W71RaRyAThbRYKVaN+APe8IgB
KBUxry3ZCoNWOONJ2xai8HCljpWgEklR+WZjhp8KOYjYsxyLUnamJPq1ERZKvEO4MZ51qRzQcs4z
5n0WtVTHy2rJ9WAilEcbCjRm5QO3qqetGaaOHSTCwhG1b+NyFyuZ82KmeoLzLRQ5aoYimaA+5eXw
dTBraEOTas7IF0zZdhshjflUtKJ4JKzSa4/1J3zuzXh9MWWkYJmdzNlpr9vyK0vjNPnRPInPRanF
aK2aifJRO4nvVslu65lxY9zKHNBmEHYr3hkLALQ/TM5lzVeVJrbd02zejagsHp1YMHwPxR88kZWP
57nT5OZuSDg1e7JDaXMSDdiFnCWxiwwhzlIENErbL4sXdjb+B0hM5pfaSlC1YUNR6h4leW2XjPhk
e7W9FJQ2JQTiIKqWWvU1JYaB0zKF+nMDoGmyi1KbAB1qVIPevppE5c3SRFgBSZFwqRjdtPBr6Mn4
1BZF3wfN3IUlr6FycROJsuHZSgdbRTFix9/sxRQAJmeRq1tXDhFmUyoWUJOlZl5lduFj6BaZg1lz
lH+qCQljvMALzUL+ERsXIndRrowoJ5pTrTLFySRnizKbqSbOZpmVovDUqZTnFVLfxq94ycBnHDV8
NixasDYiU50MIHVb4bbd4M17old19xg6TtphQBuNt+ak67nfhMkAdogHGZEWcMKvZZ0lqJSw0TXQ
Iai1E+RGwnITjn2TBbLB4SHIF4faZ1I7KnbYydBnxFpqJTyIUDaccpm4L/VM0naTL6Fjb9zaLpyL
DEATJthNNc5emmuE/AvdqBjs1c5z1BgxgRCp8Rdw2PpZoTbOZ5EaGaITZqTqVRgyo2YOF11uZGMN
WNSjArB9ra/bOwuNlgxySZrA6zQnFSTLStZpOk3oqbbrNczGorz/kvSZmfnaWOGVUGQpcUmvlfMV
hePlC/IqFp9o0IuTKK0WgGv9qPywEwPC+2hYOINb5qTcpOHE8cpCc2f6sCkNgG56O1z2M+hIlp+q
urFEK1HFTO54r2rD+AggWr/kSZmgTWMn/cILGOhctdU7PckV4TsYDM1+EZVqtYEUYaQbx6Ia6oVi
al1vcrW43OpRYt+5nGnhu1XUEvwWldQFbPHlkZZFVKedm4e9JwYEkV5maovqObJWowB38MbyhsGh
WguDzcn9EbX9d9MZk0uRlpgxz9xhfWIqS3xHM0B93yaL/jyo1fQy4eFsbawY2ZNNtzUmptL9qiBQ
uopEiPIsKkrF2pStavUIICLkiUkxdCGN+Y1Zbzusbm4g56FywPqZN+Pak2n5sjZAGyZRqy0eYbly
XTl6xwbY5eNJ4or0XjcG7ZWEbHidU0ybPUudrNsqZEHzm2Wxqa4RaV/kKW8uMOSS2DuC+9rxhnFh
rwR9EOJzqarNj1ElRkRXEqOTGHUN1lrt5FYfJF2bIQJiUlZB3cusOmtNc3xwx9YyN0My2PmpSj7o
oQG5PgR8V313OpuaJc9nTEI/z4oN7L3pRbzLsY7vPDywUtfTyzL/gkTJxeG7Ca1PqtLkud8Xq4F9
Oqmd5luF7fR+4SB98ox+1i4IXUjbp8pEI8I4K6zdphlL0+uUUGaeMY3V60ThpsS3kX3XnxdDUniX
pjuc1lNWni0p4YTGgvcpGSmtvJqQc080dpwe02m17M+mTuiZHyeianxDq5xP0qgSRCciYkkXWS2+
GUqRNQEh0VL5TYk0NMhSa3jMpJWcjnqLPrIRAuXjNGjKbZkXDZbauIJ/d6iWzf4UT26/dXIQnZ40
6Db3S1H0t5y5MbZg8Fzx694sXlprmMatYSO5uRxncxanUe5aGCnmreZRXzUEC1puvsRLGF11i1W/
jInMaCQv++zGKGzluRJuNJBQKY0iaJUaTW3Xu+SANCNHNDPj+cKC46Z3wuqmq4JVnpoWUTubQt+t
ml9MgdEGNbl6pnImWc7C0B6V+6Iyp2ynhrHbn4ZjXSLbKCUy6dEMFeNSY/0hMpw5VlzDGR1UXyjo
6rC5d8MYbCYzavDb1Wpog5BF1T29Ymp6U466BfEb2fNN7C79V6sKiSyGJqlJpVGU2uSWKR9a/HLC
ILLtKN1K24rvE1Va3y3II6VfDgQ/iGMT/bvR2+ONSbHQ8WI9Xw1nTGndDCHqXj8rIiTQcsZfFlgm
TxDsCtE0KMSR7dxZ5lr1BjvSCIscYT7EdJ1czJHl3C1LNN/NJF4/C/B05qlS1i67KBMe0REWkMnG
6ab/z92ZJEdubWl6K89ykiPI0DeDnADw3p10kk4GyQmM7UXf9+uqHdTG6gOl915ESCWZLCeVZQpj
hNjBHX793nPO3/WGBxmtPLRyDLXIghr8TZ+S6YOgubb04aAYuE+H48WxhRa5i303GfNqYPVkBZfB
dQh6M6ydDGPN2wp30YFtyWiXOssI8HfTZpiDorFLSM9W7Cjrpbw+SdQKpTfG+XL2FHV/Yw1T+JxJ
Veu3zqyf0BiSE6GkbbihomdPGYbGRkCPHPBKcoZ+XuPwnMD+5TPPKrb2ox+Osj2uYrbfk9H1/WU2
5KzaxTKeUVsER9kNDClrwyYT5ZsY28x5JQKTQUBATBiKyEIPPoJQzm7xcAxXaI6rzm2FnQy+PMyc
kxrbJ/5+kZSZnh5P5JzGsP2c9ZwRzr2GXKsoK1VOkplCt3M+labCynOEZ5f42BDx8k1O1ionJ9FV
sS4dXZiQwFsdRkM34/U3zYFxl6d9el+G/BT+g2OuY3jZtE99GEs1uRVWlR3sQBBGUbfYUnoMR433
eCriF3LAsojBMa+Jjxlb80q568iw1QeRr9upZfDTlxqvSTotilan1a3HQooYCkjmnF2I8UIxXvRU
7CujZxy9ks1AfCujQTkBH8/PhMcmD3qba3s77cLaK9Vhgj1YkzpW9E23McfEgvZVzhXlz9RPG5Ox
abDV+ubSF7Gz0XBeUjxCTSCNabUqrXJKL+00cnNuOiuO4m0ZGfaR81YP6VBkCPCQmNuOWijuszF0
ATeK23Ku+0uuw+NyaacJ7LCxv33N9KJ/mtJ8us1YVOmXI19O3nZX5ETu5K25ZXuFcNhMipwQhJ1W
B2AYXGcdxs28+lNZK+zb+vhepy3LIdSb8TQLnsyqbJr+SRM9JMIYv4T3cRIJK3rUynVZTXDPHa0N
7qTJKFJPNFNyBSKdflpzjDutg7fqY6EafYgGTIlVTyhFbuyjeBwHXyqncdhi5W0rtFcV2r6ignwN
SbhKkBqkY8Uw0Rlb09fKsdY9qTNMaLaY0xCKpXesqD4wCEDPA1Kg5jTIfKOKxQcjLav3OHtJVsVv
b3w067jTN9YgB5+p0qs7Q5tge+fsR08LKHEVtlAkd7wKw4r9PRerUFXHB6fmrd2kTXZti7QTXj3r
4XDUbCm9CwQd8NaqsE7xNYhvpznBWsOj9oPb1leTTlPSidewXuiGellA5HNCCB1uowuj8TADJk+X
/CrcwNRMOncqjFy3EnQ1Pk3O8DkntdSt60mRCPucw2FkUuFYTzmfOU1D1dySX6ac04Bb4+ZkEMEb
MwPnsenYJEguaS3F7ccigyVvhpnkzaKTHuErQUwPK8Do9aDJ2Wdi5dKlisnKxkLXilLKJYwp3MpI
o6UIXTQYjiEgYWPZi7AC19SsQBc7dP1aQmCwN2oQ2nVtdFTMMKQnYlepSpeaT6fMbvLQ6E91aRCN
bRYjls0EpTjPulrnzYrZS5lwrEjFtaiRDi1CAyKpYrkur2b2eMkdu4ieshil6amtNdjFKeTDYj0U
sX2p27Cu10qoivuvgc3fUvb9/0mUM5i4/QtcWUSEv0n+Fu3hf/0H4xI+cxu9/cCVW37mN6qcrf4C
IKUuuV4a6aSwhv5FlbOtX8hENA1oYZh3LLSsfzLllF/4gYU1As8VrZ6h/ospZ/yiAxEs3CCYcuTR
2/8dohyTL6ggTPk1nPwAfX8GXqRsBnuYnITFAbvAxbmgXQ1EbO4l0jQLz8kmsvpg7l7VvNdXkmSG
Pua+2G1ncfGa1E359N29+yNgipvx/Rx6IR4pi/6aMk5VoVP8NPebBa6YCXjzahpt5RI2trarzcbx
Q6UcznnXA46YkXNkV6QbneTgWw4H8SaP6vny548EJuNPD4X6i0wtbg0avYU59xNsZxLZ2IRodlYt
OczubGeSa4x9scsnoRxUxXkP63T0xhr5j2ebE56+cHcPdthbKxJ65COAHjR7zIwpxjXtUQ0kY1Mx
h1vPtIdTl6drBnRt6kcgOKfWEiN6jmkJTpKpgdq3QG3Eqkj77qgnsX1ipBBeFc0k7wEOWlo6LbPd
oo7qc0Na3K0VFpg8ZpZxcLqydQOFeZZL3ax+aqNubrKkCw6pkeQnUEqLAUB6KAbSXhgxFB71SLcZ
NP0ta7GU7ovkmQeCyMEIp3f44RT0jYQhdKNrnrDErZ6mh9ER+kPamtVCUx9fEkUP12N4laa4Tley
9mZJyZMZy1dDWN4PC6JW4abqqXl0SoowRdFGF5OWSnhDqAZNNyk6yH4U41jLQnNlBSb+ANf5NFfG
7GtDMK6T0Gju8yFPPNvJm12TFBzHqaLtnGke3WjU0YbiIJHgTqxdO0Ohv+E4Hq1QvNBvTvFbxnlD
/WRL8nWAwAkz6Bi7+UL7muzJ00c+C3zRMzlMKWIS1Wsjo6F/Cs1af0mHKkr3LN2jpIRRsAWT85Jh
xoSg2DaMLz2pfygN+dG0ePlKUTluFjYmdVH2Kk31XmvCT0bcRICG7QpJfuhiGy9vBQHqbl8W9SGW
G3OLgCb3Ubi9OXaAzZJiMFcqhh2n/OTavdGeoOO1m86ISrefqDHoQg8yus17NeKwYXAt+fFMElE/
E39ZaK+xE6ybUZF3oWpktLESgX6aml4sXLJdJmbHMA3LLVXEe4yN+wqshzCjQao3qjTIXm2GH0pc
bospf0yaGbp6HLTbEtWJ2yRxuw0S406MqBH0tNpaEuIxggIzLx2saw0P8ZRBp13t5FaWV7iE3gZd
raIg0OiKUKCc4c9P47qzAweHeFM/CyrS7TR3zr3CjHbnVJJ9ZOAmRW7VBNE+iGTlGmr3eI60Ns88
e7LKA+am5jlnIHnMYcksK7keCE8h2sRA/1lixt1RmHIMN0N4KNhN/Ei1Bz/PS6Q+aje9RLKc3EiV
uZEAjkLM7nTJOiHu0pTVYCVmcDCdvgyvix4bWS/KTAkxCtNulTZxmFAbjTpwDPPtalRuZHrDeVsX
9QTjwxh5ODozdIapdnI9BOvREMkjXfPOiKmUo9KgIxIRfrBd4E1tGiBqJP1tNmaZbw3LvaYPxu0U
zy2aACy41UolVFSq6tLTC/WF8kl5YcNLzjXFKkO+DB/7HhUwEoJkMp4zPZA+5NDqbhy7ky9ST7Kl
FmTwr2hkq3epCCgO1KRigkcLl9YTmli5DE8tciO3Gkd1aw0Nmda2jP093ahvpe280YY06zxjDKOt
7SCjwbYdLQrYxf0Umc7GdvqtqjTDVkXI+Jm0HB++DOrxVOR9dRfmyJc8xGDgd3UZxUAoCibOMTEE
PSBowkSo7H1IdIhs5AL3qQolAAPmdlur9cB4iu7gNmeFsaexXM8ItNuHMMFy3Z1RmuTrzpDiHbyC
IHmYncG0L7GmZPaGPIe6nVFfGHX5MdvVuJj1x0pwFQHfrh2HgtuN29hEIKzJlIt5aZzKXHY82Not
1MFCVi6BlR/VKcBHHseds20MzBNqEaPmSHTlcVLnVVQVtHV1XndvQ6p0TE8sbRdr+eAPsZyiSCEp
oygdEORqigc/HsFt4q5RULNF+k4rLZwW8g6JVdWMxbpygnHfBdqcL/74yoXAxQVtQ4CEKbsl6LLk
ehzPwhDP2hgAbtSTPbNP5MGxSqz0Hp47sboM2lXNy4s4fpss4y6q0fC782CP59yoxzNLZjxbbegc
86IMS0rkEBlH05QKLToHrxTxTY6dGrshgAdS9WwYskAKreMLfRfa9bA1ZCe7E1OW3qmmdOb9PuxC
7v+pY1xFcx/I9UkYllhFjaSASxJ5MJAUso0y1H5pnONtUXTRZqx7FniPhNU0+96nWqWRjlPLPjqx
tisptiOGT315qedKe5qAkJmKMeZs76IlKLBVJoEms4+BBSoUqGx9NgNgEInyZIW6+a1kHxpdsyvi
U88t9iSU0rQvltFcqpbJj191UXDLv6rNUIeZF+UJkXKMyW+0vCUiIJfVjsAUxiiYiSqdS09ErzdW
ub0SVTlf5yY06LDXtY1iSlq6MhMtvZVog1S7TO6NIjPE1pgKtgEU9Jdsso4QobQ1i1DeTZFd8Nbv
s5WTKgHvl36AiisNXXdBapqcRVzPN3nPqNyZNRkNW7pAdqX0QExs6kmqvJECnZFiHRh7ZZiHldCT
6imdK9ufgkJ7Ultm1HIXO9sikCo2hzC/NHVcPdEsmSd4hOV5stP+itGAszaFjtf+NNJrKLzvhG2b
64ljg2mNpaEHJBbZcielO+VBDBWiZeZZm05yS+47fuTyUK/EXAeHObHbO1lNEGKbnSyHbsnUehcW
nUZsStwNnhNaoC24yZRPwLr2MRiqi5zHqHr0jnUIiu3yZrBfkknlqJPiIjz3yItSskCaaj3KUbqd
hlDcm0oOupXkkD21umKYO6dT9i1G0kc4TpoZeyOUCL0MtADzAqvg7Ddbu/ZNcjkDDtSw3htNlLc+
uFXzjl5E+ElrriqrTta6FAdnOlZ7PZR0nNAB8xtHTsuTjLTjPSRMU/a/3oPqnLJYwtxMaE6ZpSE8
nbcxx9UhDrrYt8Ukb9V0MUuolBGr8T7dj5FTPn1tECKKuiMzluBpTkkLSVsnuCqVKtOo4GTeaUGS
Rzu62FD3WFnFKpBHphZxr8tiPw8a7GK5SFUausz28XJWL2nX6FHkcmdHx3diW2vvgipt36Meab5n
mgPbDKO68zx2TXQfEnLZUImElr7tJZP3mkZGno+0jgU/klKyaTJGKWsTnd3561iu1CZlFN5Uzmce
CufoEPHyzkDf6ZCbC125JAzOAhfARAYqrGul8DVL6cmxqEC9vLlJkSlnQkxnQEPbL22FObpqEKfY
i+AcZiaW1wjonSM4WPmkFXNzChwFTahe6eP565NUGizI2ND4aBIaA9t3GMongr/r3i86w46g/xo8
gUIn6IT0VaqFcCzNt9DIkk9TS/Qd1sP8mG4S1WNnglD4YVTGswz2+oRYvnxsSGOl9LJi0kCV1uRL
Zl8+TXMvn3sq/005Vlw8AmmkKa8cxW1izqG7rM+GQ130xIbrMhuTmDo+a+udODsxAcRft184vXOt
w5b9+633f8dU5/9BvxxogN+1a79vuv/3/2o//vH+n7u+iOqPH0Rqyw/+1nmrtMo67C5UavJXKiNf
+tU7R7J/QeSq0+Hhq4MwCo7Jv3tv+ZfFxhEBGfI1zJ2Xvu83lZr+C+xo3KX4Ufx16M//VvON4e2P
HSasEwNJiA7lBFOepRPn69/RHuOUAzytJoCfQLSXMRB4Ungd3hzdhTmUnEXuVJpS/WTKsIqfO4BV
9bYRnTrVO1lUStb6GKe0sf3OmkyCYB2WpVG8D0QLdd1pJCTucQ7qGO0xg3LpGBHtdFe1tVVuya3L
z71KYqNgGvYq52Sq2JzedH+6bju7LgJNIycbYo8XAIFPbqnM46fTUrKTwVOFORueYpW+nthjdEx0
LN9wSVG6S9/NceVmlUJGzDzgWurSjCU3sobMuxS29jELuZ9WIaRCzeemKMn1JJexdikUSUkeVZTJ
3ZUoHBKTDD17NkK0tQGAH5NiL2yH6TPMFbglKcFVtORd+KxjI627bIr90ZaGgOwvp+XxBmRoDIJG
xzT644CpTOUrJpIBf8R+ZcZKpojAzhpBq2e1dqc8qF0E5hKV2gLIYDWghSsFFre9NtWRmkNPxfCt
iwCZD1MSYm0mtxodcGWh9i0UkaBnL4tZkNdklMNuZhwa7uCVS+2JoWfFiFlpYutR0yKlccsK8a2H
bURo+hRBIeNLs5/w+1fIS14BoRkzx3GdcPSQ6gb+rRgig8Es0yH2mlK9B5boonWHpcExMwCB2FsV
1A9mk+iuhueb40mK1l4QQZMmjOlflXhlKxfzlQTqcLH0kWlvMI6y/mapo9A9DdTTht2hCHEInbA2
PQNOWeJ3NVJp11KrsNlQsAIxzDqiCtdqu5h7bij8YrkNu2te9CFbFQn7v5dgj0IfIXdk9WCsoJir
WOnyp9pOUeBbc2mbrtWoYLB47DkPOZnCEQLkINgNwkFTL6hxIf4OdIdexZAMsJCZerJRFRYFPgmN
JHBikOx36DMsutRJUdFHAPiTX4N/RS6ZWoF10PUkF6CIs3MOxDC/kOBH4gcDI3bsASVy6xZRtJTE
pT4+25I63iq1bL005SjB/DU5nF3GAIFYD528nOyalhhok/vgJVaIo6KiDJ2HqGq1yrMxmjc8XfA7
qrJvHmOCl24AhhkoOEWTfMQVNQAeyEP0KsZIv5uWQDR36OsRLXYj6W7doKJ2sW/SNk2EDmPL3Sk/
h7jOeWYYf91LYZw98J3IneWoDldW3xHxBFR7zJx4MRRQNIxf1DhXW6TrKX5No64LotFhLD3FmhlO
7qzU5chtJcwYMXypfiqVWmAbw5vbQ0mxdOcwQ0wXv5/2m5jMePaMpjXidaokKa/HVKVXEhK2wu3i
tnlLZku+Thv8HEiCgrrm9elsXg1jLIZ1XSWyDCLQAD51EjzSAEb3CwTOWFoBJtSTW+ltzAQNqwW8
J5oghTUTDbwWiIMDTxXxtERrTE/y0LSv2mgB/mmQ+69mve1rSLczokCZgdAA5itn9zODCgxYjDy1
d0LU7TGRJPk1dfAdYBRuWZUvy0V2w0X12EvrHLjTKBTrWgXG+6YGtsGiU9rqgAzdfC0ItkITV/Fz
eNeE00ODMclVUwXlHWDhwsbHD/Ve9HJ7awW6dhiZEhLPoybKurAiemwrC7vHKBsI78vFlFf7EpuR
Zp01jfFEpp4V74JKCuBASUF20yUZVjeqYMzqapVdoRSp5OpkOaQl+rmcSleVZiWFL4BG7zI4WIOv
ciLedXm5YLxGmx143kWNZ00ICYVLQSxiPEXwnE0QX3YyrAz2em3nD5WE64eXNf0g+3TI8rDqRVoN
K0OJo2OJgWPimdgjMHIwCy11tULGQgJvKPFKWwMxRsf1x/KtQKrfkjqLp6PVWRI+PnWcfoxZaNBk
zUg/4OKwl87R1ENS7oazJqBX4TnGo3ZVs4hndwzD8E21RogNBMO2NSOUCY8As6uU0gVtMVVfhW5h
rYgbtzdqE9StOxHzBZ+qVpNPtTS7JyS/THECo2HAIwRB5JhTG9pF14izcNtQdJaLvYF6gjRX9V5q
YxvqxpQC920SaLesFJhmIPnauxMUdC6qnIePQqTahZiFYfQCvWge0oW0llgNTBk1oe9w44XWlg0V
dAh1IbsNqTFZGxLambR2v5LiIrN7qL+ocvFsAbe1UMapBRc2XfvFq/ui2OlfdDvxRb3LANaZwCpN
JlYMRaHn8W8DuwvbKgWEgYXClzfZsC8myQk38cLxQ9UK3S/QMRjDZh0WIGbAEAKbL3Jg/UUUTCR5
2LZf9EFHY0t3u0wWA5ZkORRDo+Q0HI26m732i4RIyMME0X3hJpYmUDp0AHskJ+2LvoiPFFTGdkxl
0hlbQpWIDYXtaDV1vU8XBiRkFygLuZIGYLBfVElNx0BnZSsLhTKTh6z3E7Odx439RbVsbUtvTt0X
ETNnKnKvLOzMBtnZZaBEj1yMcnlm7Renk60JGiG/EDMspYVXcIBESu4OcBt80Bxnr0uW9bwZxinD
dR5eDQzSoQxhk3YLsVRSCbVxc001XoIv5ikAOixU3O3VVwiZcFORj8FT5Z6rN4FeKZ8wDOJbpY2s
j/qL20pQYvIZfjFe42Jhv5YLEbZUuvrTKiHH2l882aE043P/xZ6lqJkDQp7o3rntbd+AQzfzUTRq
8gbTHQZurzXGSvni5QZxRvON+n/qsLmCutsWXTtwN22WT7+Qe3VL0oZV98X5Vb/4v/ZCBW5wWQr9
YSEID0aXHPHk0x44+6z4wPoPYMNmc3sKRdliylsYTkZbSTuyqQmXuxlsZ353GKFe+tIB9o/y1LzW
1JKKCc+RJvegAsKpZEqif5ROrZturYXjtaKXDbHU7H4wXKeFrGTGOYmGoTJB0+sY+N+1nW0U+w64
xsExvG0PjFmF4RtTWl9DhiebNWIN0Y4mQrmK4a6cMHlZAq+zZSyQmcqsulFvk/g6hUNVeZgZt08q
xoU0V3F/H5XWYHuSlZMIms1D5+WsGIrR3irPdUIB4bPt5cgXrXI4NJ3aPcH/sSt2TTEcCAbVLWqt
HE6ZOTh2gZcgh+ZGII34lg14kCGG7qRjPKrgHfo0FS+MzWJ5X+dKuRsTWXux2rq+FfkYqH7f6hHr
Rm7su8qYBPTSQm1qF3QsNHlf1dNMNE+przG1MYwDHOzhXql159OZ8jpfsip1eaWN6PY2ut71wsth
XjwbMfmf7szYhaMgaNU9uOHwJKapliipyvxSsdvcGW0Lu8HOdRtuTDpOq3Qo420qEc8pYQnEqEMy
Gb6r6YdWivjSJYEkbxOtlb6NzNe/BZXqHNC8gMG0qSJBqG4bckBlYTJqbdN52As883gqncgOyhhb
1JPClj7i0qRCKKs0d/zEro0AfWgahmuhRzXphMkkeSMaTbEmJRKeLlSZ7jYTITZuUP/moz3UYgSf
CBrZD+MeNyCnmxkVpGYQZOsmq+q1Bt5mro2mKA23jFUm3LDXBSOFvLdcQ40o+vH5xYsx6YUpeYA6
nBx/v5n+n2blgvz9z7rlq+If2Uv+n80/0pf8/ftm+evnfm2WNeMXIgexDQd7BcqFofjPXlnTsYxF
B4aWBe0iAvN/t8qa8gtjY1tBE7Do/RWbBve3VpkvIaVDGK1ZFjRK1FJ/B6cG3P6hVaY3RpunmEg0
zAWptnWa8u9b5bQfOkklcQ7FSbejYqlq7UqUxWtRAshAdltjXQY8ZN53gb0vtXRvzd2pBC6gYVO0
0lyKyyerVCxPYuyFjutDzIxhM2jWHsr62S/sYK1EL02rPkuBMnl6VODSqOsFiZ7tC/M1cE2wL7wD
56Y55gYumoLsAFWvXlR9o6rb+M6Jr5tkg0negOlXucZy0Cy8Yu+UPoCQYe8r+3zdmi2ChhNqrjA8
wkrqNpW+yjT6RiJ7vUV70blSy3zYxY9uNcWrNN/JUDpoOLFO7M5OcgMpPiow4DhE5bqCBhr4SeLa
CTvbRk2ultNE36V36V3sx356HYjP6l4DUj4ZCKuEx0daGXiox3Sdro1vUkAF72bP9rQp79iYssS9
SIonQ/Gk/og+QuU2v+N8vdAAFNKDmrTUJmxtwhOUE3h7uqlanqp4I5OKOsc47I2bAHAL5pcbZrO/
S/ECcKqt2d0U0ibs1pTWB8ww0xyeS1y4ygYFSqtCD/W6x+lNepaepzf562/56+/lY/jSfv76MXxR
39pP9e2f//Wf8YuxMTb6W/+pvxkb03EHiW7GnK76Bln02tlUyRGzLSoGAm2gVWud5mr7tMye06u4
WcsDdNziqVJBMOFEuepj+gLQ3XeYRF5ICL8dZeyAYDVtXMUrduGM55g/iA1nyBBcJ1hzGesh9PvU
NYvruvLG+ZrjTVNv+F2WsuFjh4ldcY1lmYU+YIaj7GYQfdzcWJN9SUX/NHp279DmutrkzXv4Osvf
yd3CLeBAcp3n3tOv3XrF99kvhb4CJbOeN1m9jcs31b42QL3DCQhrI0CsLc/EDBJC0pnnGdJDE8rT
+vqlQBp0mc7hawC/rjln0cHK92B9+SHQ/HKLW4VnN71rprdCehPNdWYe1V3arcWGHy/Ch3G8HbVn
qEtnU17HUKIwjdMRrejQ6kXrq0NPhBOPEAR0lAQJ7bBDLcnv+l2Cix4lrn6ojdrVRrKYYfVtFj9L
y6/g8fGEC2NNu1WdRpIsJFRHXik2RgBqeSqPae+Oa31ftEf75tmg9XYUH6jTua7bfRiuRMH725vU
SyOdmx5wiBlCW/uxfF4ajM/wEl2d/LVvp3v7c12NfiFdDS8nqByRC9LgeDSp87yOwpuy8Xvda67k
Vdj4zbxytGPN4XSRruHf8RvVaWWIFenvIxnjbbBP1WOSfQYRgzPVTSbi2I8kU7YvCJBWtAce8PBG
NUrMHw2OrsyH7YBDGXBdJBOaLm2d8JC2MSXIK4GyjKX2dXxM2mMuOrdMjk5dupzay2Nz2lV5ll8Y
J1BvqA8OqPhtVn0mtu4KpADpuLJUt7idCRAOy44gIre02WCI5t3HeCXm71FxUEMPsGyJuZdwanU8
Al75f/v9ei0w4ix5RfFB3il+qsHp9RTrOQkmTA0+HIjPLUMAY5uWu0k7ZM7KWgwSxSVUvsHe4Zlu
cnmd5A+5/EAmfdkfpiv7RSUcmjAmFz8Edd4PKXJW6gsbLRyl7bpLz/J0gc+ol2t0Lt3J+jawHypu
cZMBtLj8wU0BvQX/yK+7U3P6+jSf+/UrMtsrUxNAxmVD64rf/gDVNB/FCd9BTCrYGOcDKPVQsk/R
vhHUq/h26zNnOVf6lRF4yvTKstciXxpfF2Ajb66oUllJ36ijhO5HHe8p6h0UWmx0AOXyK8JSX8C1
qSW6zp2AaqfzKKx814DXQMuBYbywE/aByih2Vxv32SpAomf7CdhZPHcRm7X52ODfQcNklrfc1Vzx
8o6Fgfks/Vn+arsBV/YdwrMc7E67AnCeSrpxU6RtbuCUj+mATs3P1wk1LhaYrvNiHuNXkLWKgaFe
ncLiyhQPBcdjwAAq39qxzyxjDtfzFfHmme4Zszeqj3mt+3T9aFgkj1kgaiDeO0iNbABtmqNza9n8
/0L0fqkVZwVlkTdt1H7DgANmM46CrbFWrXkVF8Ga8vNTQMgqgWFVHQnDUqehhUvU+0BJXjnYn+JU
h+0uja4ORhMZaIM6+Zy19SroTE/WGVDNsCg0MDOihx183jvIybqya3JzJaXlITVlmgjbh1UPYbJe
DcPnII528y2Rhg3UuwTKb7iOnbOkddkqVHTaSMFGMUU30Ar0lWQ7qzGCSVk7TNyUpj+oznU23ili
dKHmrRJVx/yz8qk+clddWpuFII7xaieNz4bSXyWxchyN9NpKx4csNd/VXD8K/TrM4QXCHvxbPMr/
afWnskTJ/d8pkoePfDGo+DUoYff+X//x9f2/1p06JSRICmFzqoGDE2THf9WdRBVA/CVcABqkuhAn
/wXRGL/IaNXBU3R+jnJwoVT+VndK+oLekJy9oDSmjrTf+TuF50/mDBaqGgyVDNvQVEi7NrTLH+vO
AB3EhFLx1RjzQFEfRyUemWdpEPcAL8e0NG6dAAPenQS74MOZJjaK3CEK8BgUUjDgPW7PkrORLQOn
Ty8JlHZ6+u5W/gFjciFE/lu8/OsDtHF9ov6mTqVI//EBqgJsO0i69zHEOXelwQjImN7Di/IUDGGt
zZ9f7UdOJHYJGL2Qf47/m4JXt7YU/N+X4f0M3RHyeMxRpAhfxzT+AXVRefP3rwImJxvkM2Ej+TMr
NQynhIF2ToW9aFeTLG52aW71fxEp8SP69utz0RbPMJUWZQmj/PG5QG9yBNgGHgJKFq/7cpCvnJHi
JDcNcUhCyVnJYfmhN2L6i6f340v224UX1i3KdmBGe7nJ38F+VeX0DUnyMWNNkW4mhic7zAiStTJR
P/75nfxRt//bpZbcLmw8AOnln5bvnI/M+uYauqAS517Xzi3BntXLIM2fspb9Vez5756YDTCqLo5E
JmmV9IQ/PjEmSakSy9Q5ySS+tXolr2y9+ZgY6vzF01oe9r8XPU/LZv5Fr2ot+cEaFN0fLxSjkan1
KsRZXFEkQjqijKgh6H/MdgY6nCE/OHUw/YUryu/WPo2uTBtKX2vCTnbYj75/2QK9R3mRAgwlQ41w
dR7K7hNZF8bFf/6a/eF1TC5kKXjzKD/nY/d020yduA6aieLRCOgaiJCPX//8KktD//M9XPK/v/6T
uaU/WSZhmTyprYoTsB4DWwAJpYzIe30TieRS1vopFYWfxvqmQalXVfWW5bJNzH43y8VpciBxkX56
pZnz+c8f1x89e9g/dGIq/EnEgD/e5Z7TuggdKaReMvKdYgA3Jj2MxT+/yh+sVOxOcFhhJeGL+rXt
f/cWxPExs/uFLZMN9WDDOC5Aqg34bwW29szk/uIl/aN7jfWTaWrWcpz87DChO0Ei2XGACCkW0nrQ
7Weltw+NbewR4Yu/2KP/+GKLh4y15JL+7DjJ2E3BBoWLDXqWb7NZbm+UqGCGiyu1ugrUqvqrpfT7
t+Ni3QKrkYNSwQ/sp9csMMa4HqBGuz0q9Ks4tB8bxd5DXx68RDPx0d5I7WPkYA7eqP4clHC6k8mz
eua78Onwxxc82imPH0IJ8OHPX+nfryechLCWAv8Bbyem/cf1hDUCzno2eEIHccLlIcmeqmHx++dX
+f164ipAEVigcWohA/rxKgo0WQhzS/YHAufpMJbhMurEPwgP0wC76r94Uj8Zry0bINejrOXlZTfg
xv8f9s5jSXLkzNavMsY9aIBDL2YTQMjMSFmVagMrCS3cAYd6+vnQ5OXtatLYxru8NtzRuiqjMgLh
4vznfOfX18MSb0rC/vmuMxn4XMbRgzHQrln501GYUXeunaZvVPMVRWSoPqWQHhvCq5kVThArKNrX
f//r/6s32RZgwh0OYzi2t0fyd1+ngdxXUCt+/boMdX/i6Kzn07wQHf6TX/zPXugP+xmtHYx9M16o
kUV1ajkm7C1L/dnq8E8nA95dNmesLmBhhP3HDkUxTPiCcGgzThozK1aNbc5c+W3vhQm3zk8DM6Pl
zBBbcSWTLY0Y//7t/FdPE6F1ShVp/WZx+sOn21qVv1kv2Ud9Y0U8yUJ8c/4Qh91onP79SxFu5bP5
ZS/ddgE+M0s4vCb/59fPzoS/3xR2hik2nQCQEfJj4gkajybRempSM9Z5EH4SDqj9XdL2pAPFDM2U
3cklA2MlVvA5r5OGNIWNTD+QZsYIs8FcjDFov3K+l803tY1k79A09G+Ij8yeST5MaReVxSqT96Fb
tHUxqh7rTWeWU8INHrr/ozFZFWRRVS3mUzbnbDzNJHtV79JhTWhCJiHnCGTYqTRi+kLWIU5ac72j
EQhTiy74N0UUKtCrFQoth/04ewON9mq2j3UQGlvevMi/pwa2q5hBYkpPShuutB7hrMr4JwxleewZ
UAIcqJvWgwCzYEs38zZR8WDOQ31UIT1eF77n7gcHIru+LVWlBE5dP4evQCTWX3aOPU4Vlc1EgnWU
jTVXCrA4aS6m5EqAyk+rx8wYFxXemG3qqOK96BorRUuoshJZcKQKK3ROS2jNBl0m8KS4BQeUAOqz
3ybDF0fawwN+4PzRD7otGNQTFY4LhZcikrnTLXFZWetzGZYyPZpFZ/qR7pryYxzq+rtSjMnRg0sL
VP/i448epyR8wN2RvOe0FLD76xYZQfNtyy8i67zgbFUqKPfBrHIvzmc7y2NnCsfs4iV2/o6T1FQ3
a8Mhiu6jYaGkfOQcqN7MySHCWaSV8d7bVYDWGvC2bTPO0MVxM2SOvCREjbmc4zEgEhLmjX+RtdqY
CRjLilh381bBQEP5kfQ6ht4CqgBkAstOv8gSntIuAX5DfKckpbMP0yrvboikLy8OnSuarLfDHFrP
iXNKSchTm2O3NUYHCxolX/Gytsju2J3F3DjwsLkUmZ6fMtXkeMatJbgvAhk+1huW4kBgdS0pIXLS
uY/VJDpCGP7U5fO18FvDDdEyDDVjYyftjgbNvKziifMn9ZpqK6yjZhi6R4NolxEttqdu+x7EW8x5
yPI/NfY6m09TjWd0V9uYjI6dY2EzRk9JxwYVtsfWg+BqPuO889Q+EI1hQYmpPD+9MK0wmoDCDY9i
JRIIppufudE03qk28GlEU6ar+jiT7HjASVt8JQQ1ZNcWT7KKt05SJG+jItJr9dXEb2SQDKYziTI0
ln5czH260v3iLhPJZyKr2Q/0sgSCSNbPIXMK7li7eXaZ7hWiYIDLUGgNd2040m7F+uAxpxg7nFKh
GEx9AB3q02xFsxpW3jTYfqS12ZAKyow2A441JHzhyFTHHTbC8uQFg3Bi0QfrLRAMeq8kWGh0dwfv
L51SYX/PXa4NSQBJbHhFq0oKt3w8Roxo0+p2a97FR9ikDn13XdWVcd/YWD2oBWHYQ0sUxbIeNSsG
Qdxh/YLHy32tFssh1Yxt+5ynxBXjEYA+NbemgeV4mqbwHcvU2r/i56iyeBBJ+U1WgcW3YFWeOOKo
b8KbVoHjuQS4Lv09Yc9aHRQ+vQK5v7Y/xoQB7IEcAXuNHeLijBO8nt+yIKzGY71k2Me5dTT7riBx
wq9TeoCkHDGHu83HLw+cAnwvyhBWMNXxhQY+A4E62wUFLpAI542kEat13qpQFz9p6KLQfQJ/pKNU
Sp/xQG3Vb2VorqhdNZ3IUW03rBJ2RmRtr6dxLHbYSucyMoa2Ho5tVrpPKcFFL6oYu7uRt3aFM++m
omVgAoG3usHgIZfnAT1OEG+pB7mNxrKmw+hF8Ng69BQuqL0ewV4gls75vbH6lOOkfM/W8mXyQmgJ
Jw79HGL3Mteq41NUvq2H4YdfJK56r7POHcgPjMrC1eYuim+Y5iyvH2bwy2ejX9uPKS0AXsyJ2yB9
urIsL1nrOg0rzjYrp0SICBYJt9DHe6XsevLcmIsIVT3HUCxmKf92NvyPFL3/P5PRHD1/d9r4J5f2
s/7+5ZcW1N/+/N/nzcFf2QM8juSUiHgY2vhJf/Nmi98mx+FmiiYWTWEIp7O/x6KF+CsE3RCYrg8h
hOsx/+nvul/4Vwd5jvFwuJ3COWqL/0T2+20Q/rtTERcn2yGtTQ6ZYxEK5B8LOp1AlogliPVq1d6n
TI4SPTyFOGmq26DhNPYjNSdV8LVv1r5THw4iIBOiNGlqoozYfMlQrkjjsELCsotlXW87IiJ4tobH
3lmrPNryC4O4s2f6s8UhQYDn0pu5hVNFteuJ/lTWEosWUKaiiY1kgM62uaZSL+6T2RZ3xZx7/Ght
5M0E/KM1W788SK+2siMbU+B95VZVLOUB9xvxu8ME1qX0T36pbFJPPRErnBd2hrxOYhXO27zi9SWd
EprtMWiBNDPPE7RsHjTLPJ3D9C5ODJoNIGoXGiBSugOHBBBLrFhMejBf22d5MWTnQhThAGBeWxfA
wWGBD4GzL4GQkh980dcsYesW0pJQF7sIvxHB87ZoOIisjsbH5rfKGuKOJwQzYtAN1GmmK7Wj7rRI
5tPkLbqfdgtQIbZXt97af+zUl18LvWaS0UfaMpNxXRcQETgeRt2UnI4a3yhn7RJnetCtOyzQQXAe
evoRfy6t04hml4s01DdmX+tyb1BaubGLKkgaKKHtK7ots/pAGeM5SxpEtDk1iROrqpIPWo5YmufQ
0c98XK7+3OMDtW+k4ZSbd7vRQEo4gOSxLFegQYIQ4k2h096LAI4x6i9TfEyYI6sVj8vGuVPHqmnE
d3fwQ0YqgVLVnloM0UGezUpGj+NC8VJtElVlzsEfTCkj9EGztXYQ+Qtcuh2+v1RfXOw8ryT6MWs5
eGko/3atbrAP+Vr7j22W4DtXU8gGydm2nDnYDgFvZkPVJvYk7HrZjhw2v6U/Nmv4yknc8WNYMn5H
x4o9bhYCHBlz3KQWiFhmSDKjC6CimHAnWyrE4GV0Qgf3tEvnLkeIwLDnuMR3/x2mWDYdfY8gDsFV
y53tL+lUSvvN7Nq09Xeg1rEtReHqwBtpgCjaxXHkVgBGaVCtADy5Tm00p50tYp3m9n3D1pnsFbWo
aWQVkL/jNW87LsSEspju50QYsM+H3UIAysACMGdF9qAtt4eYtJXarUWwDLuU5DXzP7szCbYuXg6M
D27LA9/Y+YWnlrdxMuEZcvQpyBjTFzncq6zkR4tM8B+LMVHhvh0XmJuhtom3USbZ71vK946TMdYO
FYZq+Ghqz3z2k9X5WM3Jf+lw6SqAI3ZzixW7tU4056TTrc4yPKx9R7gba6IZYkTQHhLV6hQ8bBXl
HdzxFbBNEDSDvcYS50x+8QczIAA2ee0ZWljLndWcx6egDtVb5XbMYztMdVbU+bjx8JuVPCok3Md3
6bDE7HxzAavWMYxrb9VqrAd/cqvgg5n8QCVf79jJfA+5ioQ/87FsoRd2qqklreagby6Dh/f1wFK1
2HEBnWF4btEwqmuTDi0K3rS2dQhYvHENLBZe4YBvKdu6IPbsIiytrwOpuuzJGMJhJsMlifwjjwuy
/XqnZgJg15RgKJ6DXihQmTQZyzwa185Nj4LSdN/iKcV1PnIXMS11BuMU4tIYIWXucyinkPtTwxnO
UANkf110Fhg3fG8z/4IOD/KGHA0cSnyFreltwUoVYI0NxgbZqPLGNv3GOCobP+YwUZjHp0QDaQ1J
rLw23GIEdNaKupqRG6IxLxP2Igen0VfIH8Fanhu8yoK7c2orsziFU+Gln1eTPsM8rTnkD6nvfJ5M
8gI4RFMiAMIblTp2MGlNr34TEgYz5YEGvDWybBbla+YzzMYMzf+GzArKaKnL4bXoYR7ejiTf9VOT
e/gVs6xPMJvwhcme62zkJqbWqqnjGX+yxN9NaTOf/qDDQ8XhNtuLAVnrKa17bogBQ63HACMyoW2d
YIWBtFPMx3DpqPuUZD3uqJsUAS0QpvgSmGBTD3WiObcLM6vveteBPVmRvmeCE26PpJm7Lc20fo/i
10+QPq+unAqQSHCUB0bMNj6aMqvKO+ItK5tpD/wLvk/oivuhr5LlKI2qno5wcJOHpM0huBaoi8u5
dRRGJdMb5I/e87o3r1lXLD9h4V9HuXRXADlyezRM81KntVvRsmuGxWktaSTdZVO/mufc69k9W/Zd
EScWi8rBN1ovPXBV8uDoFd24MDpfhvGL0dbd9zSk0IdeMSG9Q4ENH/JiQfAmgmViAQ7ypolHJqVt
bycSx7xMoLVw57dsAER9sRLL3aa3lDvJXSXYEWtimphOgYudE/jaTW7LBWOK704fm0cPyoAKM+od
8PtTFl76HH25jqRmlAVdXmJWSMqLg60VHOa6SnpdeVxP5QD04ADX0/3YhEgDF1zpdxiyfWsAmNYa
aj3BgB3WJ7BKmFVRouzjqHMP424OsTKWUEchhKnJew5MCeENJmEGbq6SCCp6WC60JjckOJUAK2R3
3ajudJOoC6THp0qSXwMcM1V3YTgGwCuMpflS6777RLLSC/bz6CUSsLDIG/sq3ZRnLE8ba/m8AI/M
4q6nDPeU9ELcO54zg32ShVXcI4bATyiGhZWfw0f2yEpiExLVZX6i7in/4fIp84bWhS3eRq6K+jPt
rKE+Gh6N5JHCPC8uSP6jeWSSCBsLrO3KGgRWH5sKLnprP3g1MbnH2UXx+Z4TXBJT5A2+KKLJDFcA
LLn4msk5fZa2066ULFrmt2TOEkLjldbsNq2s9X7hvX4So40pK2FOtG18mfrkTZb5ncmpxs6RpT6f
q2mv36qZx/3gu3VNXqOvBMM5v/G/lPSniR3nOCZpDMjtG3PA+bhb+gXEosEpZtoL3xRnt+aN4AoN
cRUmsjPi9rb6jM+tMz8raMvc4bl9+zty+5wTDZgL+W6S6ZLum7HPWY5BT9RRYa3yKzqLT+TYzIYv
odUOFw+/96sxNu2TlXkLsOuldHATdu14zVvXp4YbJ/Tmwk+9Zp8PA8y9hh0WIwxwrBEy5W3vD8lP
uN3mm+bo11FkZuPOq+i4wgG1TnLXBqkSZ4pVzB9gsWh8mF2ZvJj51P/M3LBNXqUq7JKdravnfTiW
mXifK1GPn1rPA78Fb1A3/lHkyjJjo+KuYP/JjOjXOcp2BSDgyZibThHhgdvfhNPfidrhKN3c4Jfa
ZUSlaj6Jjk7m1jL7x9wvB5jIkkvof/qajk9BF6MpgXHBBIL062uSd3PHgBAY1sGyvoGwiqeyNOb9
kswr7Jix3//uQvbwN5n3vxpdP7Rk2fv//gu3rF+vObweuCUL9YIXZKz56+u5xgw0hkedWFP66LHf
RrzHem8Va7hPDSw8w2yNsdBNCCN4/rOmu1/VfN5hEO64P4jgQrSy/2kEuZbwkDOr5PTceuY+9IYB
Z9JmYf6H1+Rf/Iq/iunbizAfoRnLoRESI3LwB4NEMXRNNrOY74zR8SJS7+Aie2TyPfzl9sv/y2t5
uCQID0NP+YOWnlhFnypaSNEQ6zAe6AB/lRMAWoKUuv+TIcEfBrh/+8WIJzvB5sRw6dP89bMzgLev
FeF27jSsPh65NM6tlI2dlJRDVMPI3XecumM5F/Li13bw1aD8b5/ZkgNnh8LMvuO8zrMcvnSwDy8r
UYk/q2z65084xAGKacQL+Aj4Rv36bxxTVNZyk7+LNmjRfaA3bHSFw29v+/8qLH8ho/67J/CfFJbb
Hz0VQO0v3qrtb/xNYxGIIq6LaR4dhaq231awv2ssgOcs3AVE3jZzE/UR/9BYDIEy42+qB84Uy+dM
wBemJ3SU/fdfDNukwTXY4ur44PhE3f9EZOGPb9+H38+eNl8VfRJYYWxm42xavz4evb8E0px9hFlo
qxws0RR1Aw+bJzMubW3edbV6shy1d5axuq1MMezJR11MW37IejwnHHZk36c718z00S3Hg1AgR1qB
EVr6OMqhMcY6DB/ZodjqCb58aelXSOHlyrS4LERtKu29EkJsdp0z3I1m/mnh9n4PAuLgDzZ3UP97
IO1vYy0As00cxOrhgYaP8zgUH6lD3KhMBN5MR88vzcBdE41FRbataCr24syHJpwnsKKacbq3m+xG
EhqPM6e9bar86Bn9AzsZh4wMO24j1zNI0107InN3Tpkxy7JAier+h2uvH8s478HA0QmQTwdpjD/l
7E0H6hBgga9fi7K65w4PJIo96uKwG7t+8UHHqI49Wx38rPkJP50wQqvflKofNJ62KDR7IpThNze/
ddz0nOPxNuT4UZiujMjEy512V8xRUypgvvLPHIeFGUKK7fVTU6AaUM09DxhXJ8t/CkoPy39fyKhj
RkA3wfrmASMbqtnB/NbgK7br2Kbkxe4JwNu6v2/y6ZH7/b1NiGkVzK2s9lqC3cAr37yvivlB2M2X
sEx9OhKaq7vV3lhK5fvZaDcFQpgH4v7FcfXrxwyEfVVWxzFQ8y5dH52kutqqhvJrX3rFeNY3yDbo
4iklc0+WyWgP3lBGE8Svb1QdPRj+Vp8S9CQh+MNBZeNTp3jkaFQQpEeGpliN69644buy05QC7taN
/FZXdxBNIssmltEo+9kIcuO5VGG6a5KU8uopbI5Cry+Gk944ZfssQRhtB/+veTWbkLRs66eRdMgZ
izedRpyRQP2W5CUPcNZx86SXPM/ts1imiy6KdV9x1MTtzb13UT04eXem8gHN2vP6B6WSn9Kyr57u
XpuyQZPbTACzC+w7lwJ2eAZjyfcB6/bLwcCvERUyvOYKqTLnoozUdMnqDSa+6DtkEXUwzIoZ52o5
QKCmLw4jkYOsfINpGeT/VmZvJUYNjCApd/uc2weN47elVm+qCj+bRnX1q2xhxGNC+cvFfOc09blC
G4sXXbxP2irjRMlxb9rdC7dXvo2ivZu6iXAOI7w9ozvow/oKfyHdFb5X7HPbPIXFtXJQlZLcmc4D
Ppqo1hIDjzOhHzpze2MUsmb86S1HfFMg7xi17Xy0v11GinKyOCSDieReOhjw1woNQS7/zMBhjIep
PtWS4PSUATtLGUr6xfwtbACmD2zbGS0Kh67Hyq7qi8/d2TBmiW9ffCW+eBQ99zA24Caucxo6ssA9
hfms4lIv3O2rfVbd56KSe4YxACwem8TgfvpRWFCpKKb/htYzako+bECOmTPoqCoExHdHNbewmYHT
6sJPn20xdie7tOQtyT4kk7Crkbum/iDMNDtbWXVWyTh+VF43HRZG8m9TqJ6xnELwXpLImbXcOU3q
3nWgLKNldptvZPuIZTfai8GFFGfHmNdo4V5KEQHo9Dps4sZvYfnN13JNL9IK5hP8pfIyWs2eB6F7
mELjZsHu31fh99UfPxXF9AJ2KQJT2cb1bPzIvTFEfDGTvZkm96kHvG4VF2dcbvo25/7nknj1vCJq
l8DeoIHGqR9KnP/uxEW/teurWOwI0IPmephHdTudcBQ80Cp6V7QlawFTvZOeMNKnRDs18aq+NASy
MdPOdTty1cab9AaB4MoNAxpSQIkd6xdHouIr2Kj6YjaY6615joNVzbcmoutRb4j+3ofcVvQMem3p
H5axeXb9Csr9UwsUs0Hm50LFbb5yEMBHTPtrWS2fkuq8tpsDRkMselmQ76/IPpdmWverbi7IZb25
474Bww1UINB4ZzroXLjsD7UfTdbafTNLls+l9Mpr6WX3BiYGqAoDIXzEwH0Hw/dg+un9VH8RZYMZ
vtUEdMvlrloc78uou+95CtCTsRh0o8HdIJWnrMVsNphxm3Bf7fqJMbt3mdI18q38zsjzl9XNORCO
9aU0yjMqLT1nxNcghvP5YMlCFf2x+MEcy7S6YXiYnIWHhD2n5LyaEffG2Owbkz1G6ms+BJ8V8Y4J
0KhXTt9NSzIyCKPSHSKVBNm1S80fqq8+W4ife4Qb4k+Kh6l1q/rgZbO1y7OGZNuYlAdaUg5h05Eh
6W2muLPUpyyjBc1WmjowPT1xjX/HzQ9yoSEJ1KovpWkMUQM9K5rs0jsABiyvYfgbDnN6z/2kQ8bu
LevIoAI/2kDEaA4SdVjU6hJmIunR9B7D1sZY3+Z1fQ08NC97GjhZdGAQbPgg+2ag+WJ2IbRlzVxc
qjYrvuZFOh6IdKMKuz61jj4Mn51MSop1vFx/NTO7Pq/LVJ6geNGG64jlxSVW/L6ETf1oljQyLaMf
K/feTQ+L68qdSz9xN5rPtuG81k3ZfyrMcYpW/xUy4XBuMTEcssEZOSBVDbs5i6zBTXzvVsBW+in5
CHvGOn7XEQ0idx/jkT0gVF5mCBhYpn5MvWff4tghw2/AABgX90sBW32Eh3euLcN8lunwKhaPvcx/
ol33OEyj/eqkLckVZVzxczW7VMjmMllDE0E1G9Fr2C0rOg3OdmAeFijzcwk0qE3vh6a4ZKF51jPz
HdjtrSCl4TbyNLDGC7RaK8+i0m9vkYHRL2grqNwXP5e3SbKRuZmCQVJNJuT0JbH6QzXmdkQHwGkp
rU916EAiqRHbmPaTlJ6n+8EWx4yqGjbnNO5qHxOyjEwJfmZrbELTNjVxuzQjMs6XIUzug0w/05jx
seA6CpeZvVWd0QcPsCE/95B90WY0sHcjDkljekDyd5uYosNqqyK7szCJNglu4wrwqke1qSN+AEg7
tuK2MYGN4nZcUHvcMj057kPa5N/ISd6svRcDsMBng8zdpXwR/Dr2jfSIfHpK8u7SSnGsgp7uPQZv
ngeHeQiOFn1AFP9gEc+XlGIkZ32i2fTObikrKSFSMO9bP7fEZ/mXTC44H61PIPFeUDcEEZjfQBTe
vW74vV3za+p7N6gYRtQv689xnK7wK4uDOwE2bXr8X+nZzsU9DzVHvpwYFYE6T4YbIXrPDOg09smV
yfxX1T8BmXjuqB8o+yTu7Oe2rd65WL42dCh1Q3AYQ3Vejeq2To2zL807CYh2NtBD26IS8TxhY4Bn
c5h7SepMLT/bMnhzK7Yq1obSk++tr344ZnLjkomlDvW2z6vjJJD0cueYlYIIX3cs3en7CHsI8vsF
de99lafQTI+tTDnNEyivw1u7vAvX6WNcxG2f3prOU+qtj+0c3ugKbI/THwLMbypTt57J6CoZSVNa
LGTtrG6Usymrqb4iM37xOOuWM0o1ri/OTF3zVUhxwmoTd+V1WLskAsrlxmFAD1HX8GMW0/vZlDzY
nKad28XzOVGFV5Tf+9ZWj6PhHlg/rp7HHyiDB3fGU66ebAK0O7NmHieqexgkmzwurnSIxYMSoC0M
NhOJ6I11PAN+/I7Cdki86pXK0qvDQdXtrRtf+C+5k33ukAaJQeXpfrGGqLLYtHL9gIT1nhPXihmP
0E9B4mHR9r2/fBvtLA4IAq5zv9AKZzB5AQXWhC+Dx+FFDvqyKAi1wlZHbRuPaPWfZffmz94tdWrf
eJLyuB7KJ4FnCCUckZ7LCHy9bPoKQSTcA8Q8iMpxrs3SkRrs6tM6M8UmqTl56x4DF9UrPbCvRCPI
1/4PLyejqfTykhvhdqPIooBtLN0eyzF8nzkrFWxlZmPcEg6J1vkzA/1jZzDodMMc4p4zMgkZ48Xs
72H0RqnQNyV7YGbQRuWMbAF6ds8JriDQ7e/jeE9FzN1CybVtBM+hxq2k7DcnYQrIsseeoajDFd1n
vX4tqa5zjR+rfZMbLnzAvSdp+2LZe6To7dQTPG9p/HkEWPF9bvNra7ovtcXI0HWWPaDmaOJflyXG
nTvl+zIYLnh89kve/UR5fZxprmm7N1H4P3DhnOqiuUlzc75LLZeBRXLfYQICd2Ff2LS5rVFLN0Do
LTEilHNyyAnHW6iHIDW+N7IFh9q3Z6O1RTRVvgCW2F+rzjjmZPxSmZ2UUh9MRF9V50XlAp2RkTvW
PiUYwbE1MHI5G1N6x6CR2bzBYmNzTd/lPTNEYg9BBJRlb5gQpMppBFmTdT+NYth1IlF8TOYTnvdg
71us5rk/DrE/TPbZmgIKnfw2wgT4Kemy945yk4Lg7m1qibtOypdxxfPJPHS6dLWXRMnivjiUwEW6
HPGN28XXoXOeW6Lnx2Yov2SCs6QdtPLIyfTzOBK0FIk8GzW0XG2otzGR7/WW2ucAT549m+vIn8CB
c2llHjabl6Sla3fVgd7lm2Viap8Y8rqxpYMHVYCyY8ICO7TtwUVpOj28u9IxsfYVaKarAkpU9au7
T/AG74o+7He4LN8Nj2XA6J365AcMugvH9eK2n9ejGSzVIR9Jc05dzSQnnOGhglC5VL2JUXvJk1fL
IlorySByP563n6bvS1ZiCp04INN6c+DDYYYAs3pnCmh3gaZjyKaQjkKLFa93+ghkKpon8dQE3S7z
wn2S992uAjkctvIHQM6HStF8U7VWtAD8QwFJy+6gpqS5+rngMiELO/YDrGgzRoND5rVh5LW5/5yP
DqYwjI2sD+dF1NwhGYYxTpofBkbJu9Qbk1smXfiG7c4QN45umkNXMyErwonKWkaiZ0Fx3M6VsvpI
grk+e0bO8GX+luJsDczisDg8G+XWKxPcTgYXpV5cPLf+GbDXMv78yBIzOLXQdFmni8nfzWL8qPPp
JSmas+HAo6Zd6AKegdaO0CGwa9+Kkcd8bsQNR1MS+qxVsaIrtsRs0hnOreeywvlW+0lbnRkyu3F5
xicDdF/e1Qb0ta0PiU+TZoSlDQ5+AyHCqmZrP5djdQy5W9MpjgaDyZIOeHDhyTkHXlzvTRhJEVPk
YUeodVs98HykyXXpbXun5OpFGGGx1PjihenIVx3iKpytm9Fv7hyexKDPiHt7d41vfMqD3o+trtwn
mGWglx2yRqU0rlp7dzNwJEuCCsO2XFAGh1uvVGSMNWkoqFU6PXnWdINVOCVEvBw6y5hjDYmLvH1z
Y1n2XcFRrRbNRU35D/gIe4ZIlzC3T2Od3TjyK2SWzziJHkbC/SR2DjoASKP0DjhC1Gsg9PnYfyRh
HpGf/qrK6U5WhNqX99SHwNosj7aT3s9L+UZl1G1XypPLoc1r3ajGq4BB6DFoi8jOF8yMDP4aY7ol
FPdgQyLrev2Qjq8o109FByTZWde9G5B9zhbn7HMk3nyiPVssTDxwgHbKDHuwDlWx5LeUNF6mRN5R
QrergQJfE+YWlQgf+VrGmdd/Im0CxMP44XDuW239OmXUNOE9v8mb/KmcRXg34jR+kVqZexpaYQFg
BsrBSlFB9F6NDeQwg3W3tW6NAiZWwj61w7l4U/TF55GsRbTKab70Wf6Y2F22d0160MpG3g2jgHSo
1+cVgns0MQgrZ9L1jXWfzgkkkVZwugSwGDVKvkFyX0j7W09G2FPcpKoX0crdwIz3QgCf4ztz+3IE
PJBa1CSm2c++VODazSm8wtRakHIKWx+KMjipvHzwBIIihebzrA99G7zQv/dZhKycY1kvN8nqn+2U
Qi3UwMioM4+NwaZ8xwcNdxQmhxyB71WDP0jhX2RcEB3/GQjSc5FXb6PkSP2/cv6wbMFnDDn/Ts5/
3mT2//pn2+T2t/6B6QFpS7KLoRazLPyJ/7BN2n8lr8L/fPpECQQLRnn/p00G2yQ5vxDJnzGbSXfT
PxR9/hIzADsMIOQGpkcK5D9R9H/Ngfm2HQpmXw7pT/LZDmGoX+X8NAuymWbfd6q7zU/cfOx9M6NH
sxQACHESDrr5CBv5d2/Rv5jv+b+Fq/7vFGF7WYI6xE4DZ5tYeN4fBmGwzRx7qcYXrNZNQR1skM7H
dnGTN6fLuxAUyLZeLOi1j1zgJkZjeKs+8UgDl/TWBSJaa7tn19rQ4pQ8FFxe9OCKl9lDesOs1M/f
x3zBXeVBrjrYhcOPQL8rgF9owOEHKhRFd+yZwlzTVo9vyRA6YExgdrnX0l5tb99Dlr5PU94GIJ2e
2x8NX7N9JRVcwM2lUF6JAuEvzelIayOEWMtkATWg+XL1Gl0KwYbc7CncohaAva/I8Zv1EYeLWXR7
bIVwOfdNk/v5eeUj7qsz6QzDe8vCEo+PlYbYxDnL0xZZxF0gdPgt/C2c3q6iax4FfuivE1GA9zbL
O7oXsk65T0He2lcHUmn6wn/aMu8zzDgDuGduzyxeFmwaxypcbF7MPoyggjAyLf2K7QGvUXcIMwef
+07q0QdflNap5o6bqfmpA1cfHFqwafuQgRBwvEybJ8lD1cd+SKcj2sbs5kdKbTqqeNvauBK73eqm
xWxzkCH1JmKzb717yI1TfcAv1FmnmSNEyP3AAHpDrWYY7msfsqwPeaXU8DbYrabHLg+G7FPm11+F
Qm2GTEyzKTd1HFtTvXofHaI2fRBIy//D3nntxpGkbfpWGv/xZiPSREbmj8UCW5ZWlERKlHSSoCQq
vfd59fsENTvDKnJZ0OzpAHPQg24pKjLcZ15Dti37EmMaqRUxcXzM+425dFTvaMZn2NsSkJJ6o8UL
zocI9kvkAKPrgOAj+TdDF9mgZJpSQ+2QzNsKo6cRNFt2rHUUE2pRebwUAlgHVr9kldWnuBncr0Hk
zQaJE99tXxZlZ6/A2lCWLoMsQoAPQlZ9BnhrOcd7J7xctOONFanksUd15BHY6qKQ8I0ClFRaGT22
Yh6AHAqEYVVYFBs0m6dsvaCXdVaVdkijJi9RPQkshGIp7uQgfK0gH6+aKe0oXTgySlcZvhvmyo6D
+CcZ6YQElh00X8DZSiSU2hE0FO1uNPXB01+Ae64/OZUFK2EgrnF4lSWuPgLTM3U+4tyzz+lHEprO
drBXQc1+WaDEEgXPlQhp3wQgJJFLlx/9pGp/5r4ffxxD3V0TU968i5EV/OyIwa23i9GOV/BZOE0e
PPCPpcRnZJ0hXHtB9SjM90NHpplEAj+5spqQ6Gy6kIHzabny83QJNtaCS+Iqs0sIIJ5qyUb8hfFW
fmCPNla6KIqj0RQTX6RzU5KMpijRwoYb2kJLh6X9bhFS153Kvrnzmrj6kKSYUKxikFXX9ZQPX6HB
yG8leoT3th9U8GKspH8Pdza+5SEtnjyEw80M/PbXgEUv0qbTpOwLEwlS3ErGuibxJECCA+aqdwSc
8x3ODBxid+j8j07mzrRNFnSqBj8iMAw6Ex9dbcaIsUEmdOEhm9+XTm7NIPmA7G4rY0oNALtm4q68
qXXSdWuB20UYNwJViMh+BDE4kSlKPr1Xl/hA4hXlrbNAJgJWvcCK4ZfDYblNZUhRJrZnANmhQmDS
d3VpgQTMwkpBQpNDBEZDuUcMly2ydw3xtp7g3t4T9JtCKDDw5TcmvHoCiKdPYPGw0cDx/AlE3v5G
lMtqtHFqXpYA2ob4DT+3Gr9iqwoYfkDTvWWpxrUn60FNuwHF/c8sMjD2pRk8Z50+wdurJ6g758mC
+5dIU2PgfyPijQoGSEobUYPl3R5TY5pp+PDhigi4jiJEU3kFV5EVSlpGS0TDJbkucREuNm0zdgsh
22C2Z1FhRWD2e6rTkOl/o/mN39j+1PHSmC0/YAG9r35zAKzF0LB9IJewA6xSiPXoU8c/C4xuKhu0
2kvXudBPlLluYU/76qym3eBuF7oy3HHRbw6C6gBRkU/4NimcSGh73YX5EwiKThKIKG5V0FHVb6jU
/ISborIFhgqrH/BUzRO2CtXjhpQzBnI1a/DVCIuaDqeGZJXWVAG+RjS2Xqkn1BbWNVirP2G5uF/E
F2674NeCu9JVp0FfSRp44PM0Eiw0DKfYAq4Hrp88ocWmKuivvScMWdTYE9ibEWgZ9KTovgrD7sLQ
wLM+1+J4hkrr784MMnKd5BMTJsAEsRY8odfCZEyqDSkphVhjkGJc1RrsxuVBX3e2hvIdN5ZBlTn1
wAHMRtSeN0Sx45ZHyMIieKgDkzYQkDrM50HXAcADaRdr0B2w/MSkik89k9OocXlyLJcfbcDbD/hZ
I/fiNBc/bQ3n6wtB58p+QvktGvCHF1bWb0HKdbgI2WiqkoFm4kfzhBT0qyy89TV8cFrY08hzjky0
n6sJhgO9/IZH1/WKaFehpgmrqkip+uVRMn2QKPN+BibVdVuBrrfcVDFKmBTP1dzsJ5pkA+LdNbYd
GcLbLRw8zEZHW3FllckMHD9rsSJeZXWNLntnRuoT5pOgJLAtdautb6QmnGLICghplyrLdiEJ2Vd7
HqlVYaGMWSnHWmrhKtJRWmkDzdYCVaqJigE1SkCPGJX5oL1XaLjyx8ne1DsHs+l0IyySJqCPKZj1
ycDAh15oB6K+Rlf60scJOoDWG4Po50IeegxX48q9RsdXo+mrBM90y+D6IsRZUDXDj56xG1dU7nky
OMZ9OmrGg1ywiNksDSorK7DxZr2Fo1zWZ14YlaD+/ZQb3W3mrENMD+oqyvjuNGP4Otfzfom5mHZz
SfwzzQt+8E7bptl5iwGPg2iJQ+tjpl8NCtwOYa3kBQiBWMQ6hQXBvhmsACmyGO0q7iWPGxeo7EB/
NwmCq4L/2F+lnQFYgOx8QOvWiNipA+5U8iyUuE6tW8TQ70coo1y+Fj7oqwl/gJ99ZyhzN5kLOeY0
RjPibvDpYDpio/A+MQfvwzBMxhl+7WAo/Elyf4R4IIJ/NuS71o6Kb6BZx2sHHyRvnWTp8o6tqdWr
ZGTtnGmgoOR0mQEMdlA3YnIFUo4I1z6i/j29Hxd4uLupSo17Zu4qOIThcIeSOrUXqMF08cCW0h11
Z895KFVZ8ET59iNujhWn0wH6tk4oRHDbRTlZP6j3b17iNT9wMoLLgQEQgok1pYsvSGlX74NgjK5H
7LfuWa3+vBokVS2qTjgsWcKsfkEHxBXcQu36jnIJAn9ONiHkPmVTM6KGpnBIrnFs3fTSoAaFe4GG
FWSAMrM+N6f9MHphwPk38EENqfAJikGkuusS0YR8Q69Q3cJA7OgTRC64EkL8kB2aTtk9zrIj1JaU
KwaSduISDxLqi9UUG5ykWNiJxhdNSYDDC2h7em12KFe2rBG8jUtK4WMfLh9lBsNkHZjOQDEMIbd2
59Pzfk8tx/glrdC4WMAi8ki2pvqCa2HyHm8c54NPr+d8ULls+fipg49fFLqZduVr2/Pah45BJzWk
kU3b0hVrCBnROwnY+xE+mv0t567BYjwyXGMnCodLQRKCp2BfZqfY+ZDJzHNythR5Y5AkO/i0dbHL
6SKjwxsv2DA7KZfDqkNTH8C3YeaIOxozUWjd0XcEE+ACxYoz5AHjIAQPOnZS/+d1X8XApIIac0Kz
BwmD0Hy8JZJhD8a0Zm9aN03oZ7mxvUuWgqtJFbK4UaPpf8mrDsnFJcYeE6mnoj4vuzFxdgnkKHzQ
aEg+FirA+sKLwz6/SoK0jTYt4+H75GU4qXH+IheIOgSorUeYOK0wSkB/E+JEBE4kJsijRgsWp02G
Vl7FbhMV6yCpvXOoe/X7LKRdid5LCNW4pe9OEdxKx4IVk1rYIIu/5ByCT5Nd+5gmzLCcVxWItWhd
od2PaqOavlIA43N7Zml/9xbgsyjGWp2Wj5zEtyLyiVsrC3gbN4DzqbFwuVgHRlC+HxZ+0DqlgYs6
J97V3ykqa77zEPgfzRK5Zn5x5d1lNYxhBAsytXfaQcIAW0a0WaNKDIQgZl/Xm9aCa4xXSoFpB47d
hY+tpiDv6WoDyXFiZMzF7J4GmcG1SlXZaH13HVu9fWYZNioH2KUPoMJpGYKLI+j4BB0ehEk96Wsq
LrRsTOQYWE5x2fN9fZ/K74bH2KfGSV/vC9zb+UMSEIVsOVHpsO1UYPKRxwosBDGVJM1y52TeJVkL
57HI7QpMzxjRV1EYLu9tEyGI1aTMSa1DQhcPod5h0cqR0fSlJRUpfsNm/4MV/S+S/meVkxdY0dvH
+Uf0mGWP7XO46NMf+l1bku7fiFp5nnCQeINb4f2ztuTwbwRoLghApu+hcwMU/h+1JcP+G4kqF7Co
hXMvpSnrX8UlwxT8OS3ShXUJ/Uj+9J9Ulw6B3J5lepIKFj1rRfoo1LFQSTH3Dc+uFcD/cwzebhpJ
YTDam06b1j37Mq/UlA5hy/8YCvqvogSha1r63z+D/qMlltPP9zCKCyB3KYPzX6lMnUBwvxwFtSBF
XY6vRtXuWIGrLut5iOsMGpQHOtLFhmVbILS+/9O5KIllI3JQmE2xCpoC8GwuvWAO2sNpzXdazvLA
Jq/o2nj39ihPqlL/KsLpT6Zh3oCDqUkqCAVHUF6IYCAIMAohoZ5/1v0Vb/1qwpkJ0791QjkgXBQN
PfwF5uxK0l3FkAIngRLrwGYlai7q8r1ViWu1RLdv/7LDoqT+YZC4fRNTe9OCF+6yd5/Pv6MaklOv
hMqVkybXXX5bhhK5VlpzG3bSvAladMDeHvNpgxx+DXjoOJeayBcypDzaQENUjF2QUIvxi8Q7n0qj
PO+EhQHRpLQUeI5GOIUfYKzJeD74A2Rxk3ZP5E57F5zweeTSecTh09u+/bsAaB8ArvXHkEqLkCGJ
JTmvR6uEWMnsd20Rr7OCAuWmpCvkwL82NkrnmBq8NtLJM2fzI9SCW3eyUKzmFb/3EmNGptUer6jZ
NPtFReEqgLH2SNEBRApvaAyQFfruNyjQxiWMmuUj/mKTJq4PSLUA2dgGLWYc68aOrfzE5355kJiV
8riZNO3ihWLe6NJabqGo0dFcwO3Y4ETq0Bk3b388LrLnYPXf345CsytQFrWl1j54vpGW1J5dGdsA
iKUAjlu60IzDHDxPiQkUnU114hJ6ba3YmB7HV1f69aX7fDzHietKTZITFWVABOvBoJo2u5sZUeN/
4wPSGdBigLqHcCyHh8BSKqoagQLlYjvrCELdPrGKU7vvkG30dBRRCIMWQ2GXpToW8Tf7qosSrODW
C0iVd/EophvloQGcxp6z7yoldsIkTOx7la6xElc3pOTWbnGBeY3XQwBSUeGInd4iJUJvm9gG10jC
fxxm5VltJd8Qm4o3ZWj0O8cEZIiGRHspi0kQmtjDaghralHUNM+ht2Yn7j+e2uPN4dJF4zonuhTM
7XCxyC7KqY+gHHSZndLspj6Pg1pGSTuzKA157sZw+us0beMTu+SVvQ+OHw0NKRAMc2y9a59d71Zj
u5TLFNJQsx2d+XCCKBsn5Ym9/8olyrMrYXAAVkDr76izM06K1rMVROvBs2zeq3naL5MdoBpEOElK
He0CLrQTg772TRVBhxCcNhpUR4OCeBQDzyNBaoSoLSlzemWArrrNBqumrWnG9z19n52nMEp9+6i/
8lF5lwkxtDag9rE4/KgpZ2QZ5xjYYA9K2SiAZLWq7k+ch1cOuM+ziKwojwRB1NEB9zon83Gb5DKG
bUPuYU1nwORmbNuM8MT2PCKLcWsRfLFFoMJBKnTheR3OCI46AQjImVXamN+qOENPYNq4hpHsxwZQ
p1u2tzBA250Br/j93BR3Ua41oFzP2hexl+2r2u7PJwtrwdIrkj/83L9/nPIcOpEmFptHC+3juwQ9
kB+39DL6MC5Lfh20FDbeXlTreFWPhzlaVXijnrt0wlmRmc1bE805jdlAymGZAXXhB3beyqC9Emg4
4HYRkuj3VAviPuo/xNMMaaAJfpAX2as4duxzANb9Dn7oVz4+MCc6ZR8GHyQrXhP51h7TeJcneb41
e//xxDz0Wj0PLp645Jwz7mqOPhXgw7XkYka/oV6cVQe+ygOF8nNyM/8zBzcWm1j137HbjYl3rBTU
b6kSieiTOQsqjsRZVRtlX6vOCM017QNot6GJSXea5kjV1aVt3lJERHp/pqtSr3u/c9DIisexX1PM
oMEQQuFDhstpg5XskcdY15rl//YEn56bownCt0UYiJeCO1vpg/PsTqsXGlGqBcRQ93A7yrjUGG70
ZqY48i+IOsoNecyw9n20pEhwxo8aKRiD/N8GObSQVjonbqJXvjj65AKOLJc80ZN9+INaqw791AFb
Fnjl9DmT9i+jpjc7Az7euk42nxjO1JzUow+gICzTJ6YYDTPu6LSConRabOgRAaRDNQ3mVeq6/bqn
ibPu+7zZpwSUq6UNXDBGdYrxJkQR9MNOHMsj0x19aXAkuPSJX7l9UV06nPbspY3OKFB2tPJqO4o0
vOt6CrKE2z0SJbghUKyU15YGzxgLpW9kNPCUyktvW03gwMIqMR8qK+f6oEl6ETc1Yn6G498N6VBv
Ouk8woO+envzHF+qpKHCtx0LuQXUtUE2HP5mU5Z2tQQdjfNmdmERGD+yECZ8SuXpxCq9OpLE5AKp
eWiUvo52nu3Srq6rZqhHAz5Q8SvP83pfScCpfiSMEyPp73ywHVCc1qmixXPhKJBWhyPNlTObEmLZ
Oq5NefbtfMIlaVfSWd1MsfmPAsmP6b/Dx/L977/2OSX8xV6npqQ573RBiKSFfzSYuUR9jWcvkUy7
WFCpBhgWmbPXpLsMq9a3V+vlzLQsrikdrcPsmhq08vwb+lWNnMbIZRXgHonrw4C1g0m5ke6CbD5Q
5VsuzShNTrwET5n1wQflCqUwQT6s0IcUx0Llk7OIrkOGQ/uVbTzR3w35dE3pf5Ugw5nE40WqnH0S
jVfEdScO1Ytdo5WtobuSTlDQgCh+OONshpbla19lG5zE1g6AjSfgQ4i8qTz+4cdlKJjXkp4ER9l8
umWebdAkqLpaWUQxWVggXtj4YDMmZAgLsLBAhiXKfVXd7d4e1NRRy+G3RVBAIF6AhzYXh390dw2w
5EAgQq+MScr2MOPwoTILOGQjrkklfssLRUqV2NVNFXYORl5Bd2OGvX/ehOmnE7/lxT0K7Z9vwOyp
F8GYP9rLHnAjKrED69xN6MSrFj0Rv+4FlUmMYbJAVfsqGMRN5e7ygkBTFFozqT+hjvzyPYP2i7Au
dxL4WtDkRz9DjI4jgEgigkh0/Z6rpLp2rarcNaRbGzptP1PZBPsIFCZa9pN5g7V9u+9Gc95QOZA/
ptzeP32Y/xRBIcxzDf9THuJFEfT64edD+ND+eGieF0Gf/tA/iqDibwqWFoE/WT6eI3otf3PmHftv
alw4yFJHoppGEeVfRVATFxPsS8Dl8WQjaPFMmBANNLzmKYg9A+b9r/95cBu3R///+e3sHJ4uNhA8
fv0TiLypRBw/bx6NdIQEIwyXo2w6R/EMcGzYFX/24GgXBybDdqV3qlOGo4ffQ3bCnFocIwZZX0ai
/jT0w32P808JSWLVOO184kY+nhZDkcSiY8G3pS51nJ5MKLIHSQittvNdcQMkKNjT7zJOXIgvRrEQ
oWBO3EusLmDBw7sXkE4+0oto1rXA42sWLe9bazvvn+2oVx7Qo7QV/VVsbHhUJGqUipL10ZuW4Pab
mU1Bf4e+7XppGlSJwl3qxFf0/+6mJPnRT9kpmfujV5tBCU4tdq4OD6i266k/u+vnBRjF2Bo4QEFG
gb3gdjtVzcZWokp5VQpVndgh+sp6dssznoZdMhJKKQItzqMrTc1YqXsuOiNYY31RQYk1dIXLmxPi
Fvf253y5aDbaJhIvCGT6XaGOZhaAwLISWsvrQkbTxbwAXrKqPvs3RrEkAYjjUhulzXD4/ZAXTFwU
OAH71RE052SuA4PNWON3+/Z0jiIe/eEkWFVCaxZLPgGCny9U4vhDuEQA4bKsx7wMSc29P4CJ9wIq
X5VRWr/arsvP3h70ldVCY8ciLJRUp6R9tFpCEV6VfdavOwtkjusU0w5qm7Er6uqUNcHxctHN4IDp
ogkRjvvSWcOXvK21ba8TZHj3ZenZ58GISvTbEzr6imw+bij2OvGpp9/2o5PcyDQqvQH373QOPkrZ
OXhODlcVhKqpEOdAP8ITy3Z0vvSAjnanchTZmM5JD/eHXERRTROakqKfL3HUlqyar7CRtMrzGum6
Ewv22nCArWjDsWwKJ4LD4eoWjxCSX8BERBPtVnjAe5GCr7PLAdlwbY2WwRF6+5serRxTpNPF9qBN
Qh1RHZs42IWrA1HUDNToGud4vN2mtWz/eGIWHxDpXj4ibrLHCxeZYd3KFmaamsb2PBS5cw5uI9lG
QQ2rRuP9/nxS+noif7LZLMfr5gCkCHPEC0FlmfGuVxV9aj885aLwcrl4j/Ug1CzQDJNHqWBhQ9Ss
TC9Zg9/Gl77ApK5sQF+WXd6iq5qa2z+eFe8YW5H1IsQ+npVyjH7hSKdrKiXg0Dwn3WZmNf3Zo8yG
YIkIMvifjga8oz3vz0jUy9lF3qJC678bWq1q0Za7t+dydDfpUZRDwIEvjmn6Sh2N0rl+G3so+q89
lPFWFv+4RWg+WXW2HZyY0GtDSbI+6gOE46Y4HsrCV2EZVYZJKxrmWJ5Ot63pg1Cw5uThz2fFl9Mi
SVTqXvQD+gWOFKr0GYlteIftxXSJhTDOnvN4qor88tjCayWJpYlMImsex2qBMNHKDCNsBcDmwugB
dLGe4lL9GxPibpe8ItLW0zq8kSK7hDpBErN2E6O9XgyxmO+svg7CdwLC0cXbX++1OaH+jbUfW4M8
XZ+3Z9EMarQ1ivkAtgTMSIB78XAtytA7kYq/Morn0sqDAeOikC+OTm0OfV3OHNH12FTNNmmXr86c
qRPb+9VBOEhE0ex0pPYOpxIPZhIhH42LBML52xjbzZsQ1aQTKeYrO9tzn41ytDoI8qZxkTdIUQKs
O0Op0F4tQLO2mTWq27fX5uVQpPek1OBEPHbccQtZjmjc1gNNLjnS4YLEiplnasnkPvN648QKvTKW
S3GInU32bFLNO/x4fpqm1uiIFIh34lymShVX3RjGD+QSp2hEL9cJyIt+m6g7E7o82eQ833KBZcAs
ZaiSe3UrG6gYeBi0J26glw+FgxEV9za1CDI5ADEHG7tI1Jh5Be3NKKzC4drqy/ILBFyvuxzgrqKo
YmHAcWIHvhyTJITaGuEElLEXyIyR5MoayxDpGxp7qyAVzcZIpdxkrUXAbjenXACfGuHPcgNudHqR
up6n4JWRjxyVuEpWx4xKDEOo6gTwlMBDh3vXrxBq6/zZ+2zAlkz3Lvdhs5qHDkvlOanEV6ut2i+d
6Q0uGL0e1bGKjmOLCnDU3zi9n6M+hcZZtofV1Rq73jFcSDB2+O1Ptze13CdBSr0TXmAJGhQcoVTy
HI1LXhVwJoa2IilYgu9GFiAY8eej0VLwEdrjuuOTHe6HtsmqqamI88ZEdfMuT6X1qUG/DbFmkBz/
IFYeFBOeFw9e2QkmdTkP9iDsEaLZw9EsnMjiPuf9c+y0XU0OMJMtvi9puJ6mYqZDXpXNh7cnqP/K
o71gIjEoqJOj/8gteDikQGsjMlLMyVofZZXefZwXgdaziDagG1KErsYT19Nrc+T0KssiYBHkcocD
9gIkt1HzHMKfNzB9s+/9Kb6uszhYpxltoren9/KCQj4VYqVP8xLLWVvfKs9uDTsbbGU0dKdR8Rbx
yuja6s6Y6/Q8cdCl//Ox9HNIp4FqCTn+4VgebJlx1ro/0munLcR84zIfkDHMctzK3x7qlVVTnqUz
YYsa9VN57Pm0iqgIXS9ocVDwK8wr6lR9srxWINvkmVtSyGSbQU8+8Ya9XDmPqppL4YQDqM/e4fxK
mIlLHAvOgtu21+2SB1sYHua5DyVzBcDL2f3pJLWDKEG7ToxpdxxdU4aF8UWE0w5J+DTuaT3EyaqP
m/4qi0ZxAdp4eg9pRG7eHvXljsFEmDaOxlLwD/LoDLbO7JQKEaF1A1xuv2jrjTpFtwoFp1ObU9cs
Ds8e9xfwQocQx8J75eiDAgdW0NUriDRWAX1lmZ38fe03yFfYxVJ8zsCn3KYtwipYGvRYOLw90Zd7
iHID+xVk6FOV6GiiWUw0FFcotamm6a7hGsp17VC5XCHGk7wzZJbcBZJWwYlhX7zjuu+gu5aAcUgx
vaNVpbE4zwUCQ2sgyv755OH95NtQYd6e3GujcIc62p0ats3xtbYMgL1FHZOf58Cy8VSBuBXiMvb2
KC/2CoUvDoL+gj7kwGMATNdNDfYYxI5mM0cg3B1vZaKYjFLauPw7Q1FTIVcEzGsdP0TZ0jddLhGm
svBDOrPcbto4YgbkjdnW/u1ZvfLtCLAkr5ADhpbu1OE5z83YQ2kEIZapMtQqF9w2yEFm5R/WlCnl
8fUwd9bbn5rXcRgyWi2Q9QKL+wKqaohqQ5R9cz3E3jZvz+fFRn8aBy9OjciwibIO5xMaU9MiYw+V
p4YnuWq9YDDWXuU36DuYhgZ/wv/orLn6851OKkslRWq7I5Agh+OmdiITF9X1dSP9+qIJjORBpjba
PW9P79Xl0jLzJH0OIuF6kz574sJmSehTjbAwXBvGjaoQsFkblMNObIun0s/BdcV3xOqdwwSUEzDx
8XwUfIge7M8aFZjQm7duFN7hLAE5VmbnpbDPgC1BcRsRY6m9fq98XJP+fKrPfoE6ujv8bGpV75ok
hL3hDmuvd4v73lnkx/+/YY7uZbcFTQQ9GxE4e5quc9/7ZOPZeKLQ9tqyofXA9QGIRkf/h8tmDcOC
Pq6OteYwbXaewG3TyA1fnFi213Y/xQdwgUAfgXQeTQa15iHta4C9Mqnd1ehM5scWHz+qUkR8DvCj
Orgyo+JUkvHq9ExaDxo5B677aKnmXpYYVTGsAx0XX80lWe6zsLc/vL1Ur93ANOtJjCjVm7h+H35F
d5gNKpbEdwFdW/jes7ObVUeZxRlt3FXeHuzlnDjMtId9XUHn9rIPB7Pi3hlGyZyMauwAxEcwq6DE
IL74b4xDEEkSD2KUd/JwHInLZe+UXFj2AgAdNTEn3MupiU/Ecy+/ne7+45nOnWiBkDkaRmGpXaEu
MLAT5h4WKaJyOO6gkW2W+YkZ6c18eHUQUlnsPq2Ej7D50ZfL5gnjUVLJdTTmwS4pDbA4zZzfRK5Z
nqVF3p6oT70AkNhgZDQYDFQUKTXMmMNPmMhKzpbRo4EFyi65QehOlg8ZmXFDbuU33YdIVuK+UJ1f
blOoI9Znlcy9OidmQIr67eV88Z21IjvlGBCy4LSomR3+FnC5CZa7Azg9VRu7WIl8LyhmfIhsdSqi
JBY4+tLowQOcoSesMPGhpHU0WFAXyGoEsUJvAOPRHM1gY/Bv1Ow47ZcC66wk26QIGPSoozmIOY9r
Mt9luWmGyOv2Dk9Hss4ow97VKCnGD8ncNsUmzkMk0ZBZku8yMq2Pks6ivEgnAVqjqUYT+4tGocWX
pJ17OdU5egk1sOcJQeapDj+hKAkCmO5IjGPvalgI92zcjJwB+VZnKi0Ik7lbCJbGn6x+fBeXlPs+
IsuOgfO6wxE2+JyLzEfQO4K8jLhvGgffHR9l+HzLK+WBtheLitFet1AARh8xhvNqfw+sGczkenYJ
Mj7MUWqoeg323Mzalek1ORU4v1FtflmmIZug70w3aRB0CG37uo2TQAP43DbqceaeDXWVD2mAWrTv
NzmGqBiMFbiYelCv0RCURjBdwBLIgAphAzX9sL0QsekVfndwVZNiGmJgnC12mpsCL8/k3saW10Gn
N54D96MaSh9wTdAU8n3Zj77a1bNrt+fA71wLUlDpm1sXhBksZgxLkYAcSz+p987cu/67FAEttKra
YaqugrSu55txaTLjkxHmYOsDlPOHO6TRbATzsDy8GMKokCu0pJfisbaC+TEpewP9cQiIBTSG2FUX
tbKz5dp10qQ5t5pi7M9x7AuabZxQCP7iYw2EKOcwunjZhUH40yGowkBqCWFIrpIaFetLe5yQtNxQ
DIzie8OJ0PkKuZRLuJdOM/8oZpue/so2cT/8xmlLg01QyyK4DQKw/xemrDyFD6k1WV/zyYyTrV1A
nnyYmggJaEogMcz71dwB+dymRetpf9sGS94w6qClOwYSlTdFakHeyZdaMJ+x8H81wFkfmzJDXlIo
Nw/P7F5EGQEhLMjtmKrA2YWlMG5aEtIUCO4YT3d23wTmGoY+GGNrHmTzWMeB+GrbUatWOCOjvII+
D8YFSx0X9a5JC+BoaLkiR2KNYrnHjBA4pWriPiG2HbF+NnOCl5XZpPEXq7EQdzFbfE9XgJr7eoMs
EoqZUxSWiK04hWBvL6myN5GY7B/mkOdIhyLwgy0A7TH81f0pwdNOlslN2yXmD8hLKdyKYV7sPXbb
052PA1RzLkWP7kAE32NaR05bIrqBeqK7ybOqlruiEtZjmNhdsvFCSw37hURcrlpzmUYIA2n3Fay0
jbfb7DHwjHgRWH/2rIcXuTGXW5SZzLtqBIO4KZ3SHy9UJcm5cN2r0gtobQL2EhblP8aSNGVr5ZaN
eJrpdt/UksjuU0ww3K+b0NCcXvi9zY4CcH3bFqWYrxUCJagvjHA2qL0unS9XoDlV+q4qRdDuCpnK
eZXlXiTQw8a1+zqqAiyGwgAVoIuk7nEYD+PEvsOeZ4nul9gtWIwkSWbEfTA13iVI/3zi4kfhwp+C
j9zdVqpVpt3kE3J4BdeNV+PVMnJn/mqE032VQ95MlxQNkq8+9kz55SzQiFsFba2JRgnx/QbzpPwR
2UfzU4QEG8zc3unGFYJIg7GniF6H63EKSvfbUA6x+DAhutze5xXm6aIxANktJsWj0fCd5ZJ7qLgZ
UDjIkMqs/PJMBk26rKkF1beQslPcrHLD+zXMgV+ezx0C8ns/6a34qopQj0XPAOO9CjsIYw8yKHy0
R9OsVr3X+uN57tcI/SP+XBnoT6JZtjNjNEuuwmL0zQv8+eS9G4kWP57esb4gzlXPHvF+ZNQc9smL
L+ZQeJfmPOfLVQXIGKazxNN7C8DexvsriBAj9KFlumiNl639Pg9w4tqkdYuMgkgXx9vmHnj17wHt
/Pq6zUvVrTDSBmzJXaLGVaDyeVq3RrJ8wJKgGb81ohXfPDcAfgjkKTUvs9ZwcVx3kDNb1aG027Xf
m521Nntk0vfcJYO1y722svAIDRbXRPAknuW6tac8/JKZU/q9Gmrr3s1KL4CJZGDFnNgZIGQR8wY0
26kfB5D4CypMHwNc7/O7LLUb/x5ZjTjcq4zjiiMSqQheGLb10bYW4SAcFjjJpYnmQr0iK8rRwBH4
X2xULZtogyU7nMoCydniJkSaPbvHZA9B7NTHa/1KhcDGPkVdVQZAPiteyRQXuXyDAaTy2Ij4UgJb
xv4A9n9iiH0zs8u/GviNuuukG/oLxwin8dxZWLyt78Wi3QLLSQPo4OWcnhWI7pS/Grr96A31Q/4w
Rko91oCMmx9TOpoAoAagBNvYKLFzrhajJkhA3BW1bzFps40+yIT/gduqbc8wZQ+ni4ozaq9RP04C
inITPpYrK0Q57N6q3TpGnrwXJpvdc+cN6rhes9d9/uFjitwWbodV0DnnZolq5rLOvd7Jtx7Smvmd
JxBbwkIFEwF2yYJV6nUTjWN6gYOvn52FIRqYuEp6DqKaqOHXzT0GrZinrbFDzRGESBfo6t/wqMzb
B9khfvUxHqq8/WFP3sQRioNIvqvz0ENaMhh47IXfyYsY2Ea8KhJzXs5ndzDiLYIUEsAKFiQgm1F+
4QuvC1zY689ERvjaIE2KyssZpA7TuXPSWZg3Dc7z4t7t0za8xRJQy5MAPc9uGmepzR3txWjYJyEM
sLVn99n9CBZ1/ojlWmFsmH5Sf6fb2sFGTWenR9zUqsW5MOA4IdPZ40ZnzqhPyRZT9y9VtFCTs8wk
b1aSbvxlIpbRO8MFnuL5ZPpFDV55MHOkIzMxnDXzgCo1wlZmddMiaMUVVI2s+bp1Og7mKhKY3H7L
89QY92ZUhyPWIoxw5VjxqHbklZl5nZpxAc2hm3DJrAdch3fAUDAkxdnGmt6HrZFanwfXNt7VTV+q
q4F2bvej8pH1e+eEc0m1RaGW0d5GFvgRDIJHq9shpVKZ71WRJN5edI7/YHRCtJ9VMKJF67iVbyGs
0Ru93PI8URGFCVU6xjoN3BnSTDdGnniownnERKIMsQ4x53z+9BS3/weE+1+Wru38v0G4tw+Y0f11
9pg9Fg//46//3f54LNq4LP56KH7+ddfEbfdQ/PXz4S+snqKH5zDdp7/2N0zXcP4GZkN+iSYAeYgu
gP1fnK5hOhhYAZoiwaUPqf3l/gXUVX+7jnBp1UCGx/OOqtk/pTANR2BJDpxG4ayJv/afeVvpPOhf
GSkJLxVonf1CuPYpjB1jCxbESOK8jC6Evml3SMwJK9sUC/nTWVMQbn3CFKsqvxPWoo2FJrndDN9t
s7fKbWKpKLJPlBaOUPkkqjqal3rS4EMp7+ok8lkVD4z8nHo+MUoWcd6xvCX6XA8J/lroE9lzGf8w
hhZ5xB11AQxpyMak355NeC+DZUKvG0zT9v/Qdma7tSPZdv0Vw++8YN8A9gs3d6++l14I6UhisA8y
2MbXe+ysW77IAuzyi4FEAYk6eSRtkRFrzTXXHEBBbT+Gchz8m52df5H+LouzEf4fZHuGxSRMuP/y
3WVQqKNgcsa4HQqbHGsJ2sc+lUMgqv06rJMBa0H0rig2KfNml1gmyMTdXdFUS7RDmDKCeysjiOnf
fV9/n6Bc3JKYAiKmwSbtNQ7bf5F/bKfjBPXzE70T+vRWm1iGrowyGn215fiFkkEs1eV6jkeTiN8X
DGzudCytiAXgjTUVlLIb8qRJmMIn0XRW4vqrKp5qqwpeLQ7QZSJlvsiFu+knb4TPnFpk9/1DHPn/
cM48tTX//I/L3/ynlWuf09T85U3/r3+7zv/0rWp/h3/9U3/7j3C0/+e3d3Hg/+1f4KTkw3o//vTr
w4/C2/dP8/vlT/6//p//7eevv+VplT//87/DKmqGy9+WcYj87bxAq/w/n0LX62dT/30P4LLg9o/z
BS3lP3hJ/jL1MUMDtfvP4yWy/+OyScIfYLRFxsNFIfnPLJQLOY/Tg1056xJFiznmfx8uEfsBPNYc
Vzjd8D1y7vzz5777x7Hxf1sC+Gsa81+nC3oPJhKcFaQeMEaJSO79+9ssPML9XLf1Dw27eTrR1ibH
riLYcBn/zcGBA+bvsiSnYYBhmAQCzlSMPwz1/v7FGBlBQAsbew/3p5uuSByy9c6wJ0S9Wvf1bTTi
c9mNlb3SXbNkTH8JIatPQgITz7OdU7zSyqNotuiBDywi96+u2TXrpkgn7485u/0b1GxZPetwBR/Q
EFUO6ZolJdSfiekY8Wt17SSddCvi3ibyVePAFUSMY89ZIDjlkgC9cbVJo3JK+pOkY3LwJlCe+ZK8
m3bsLFMLW7d2rT1CO4isbnXJbKOEk/GSlnZzqLJam+STtVGQ+JLnLC7LKr1y+WY+a+FQABi9JKYD
6LTxw3c8QwObq+6xGpr5J5cDMUkhiU3HVVRDuuerWldUtn6/S1c3+7Tg4O2IP/Tr3TJ4g7NXYLzH
hGCwIgA9PeWQ9EphzhuSnuqCXnd0/8hJRO+d7bGsVLqzTU4VxGASOgijvO0X6dp7TUI08zN+5z3j
Jpm9i8wJoUQQnWdjxOdcIUUqt1pYb830KvOU3UyiKv0nGInsflWhW7M1m2b9s6K7f+GC6H4FmwlA
N7SDmOVUS8P+sOnxLQnX0g8inaB4NbkEOxGQTNEQ3iKXL2MMgC3UDskyRKO5bpXMYw3jJJ97O7aC
nqrOnVAl6KZ72nyGFeWZBExaAQB1xIoQZ1V/d45LonDeB9qKCTeWb35pNU/eBaQBdCWktfVBk1xr
f82z2ykA5kdCRcq9EGam982OAMyJtQjGL9V35ptHmsXduuqSHhHftiCgXnVsaxfL+BtYvO5xVs3Q
Gyu15seKfZb5FI6p7x3X1DGWH48oDLKydGj/LlNhHSvQ2PKgbKtiJ8ALhjG5BKn8EBFAwtg0dqUb
e8PipycSDP1z6pDpupFwHawt0US6PvBjmgW5k+PK7vi0AGaQaUEvhiBmHtd1UH+UpUAq+laKiaRO
IxHtyK1Rw6Z1uaNjI5MUua5YQoKJ69K57TJC6RJpmOODH47F29AXAM160yhe/YX0vy2pla4Te7UK
CVGUAtFSivoSWpeXfF3qg6rarGk5CsJNKZjuSn/CEeTNksE5GaCjvNZBfelpMnPaNW43wfAYQsK8
ylwuD6vqZBuzcVfiWPORP/HikGjJclDwJyiYLm+5zHlxR3oMfsrKxCdIsiKBTeXSFyYRsbhc4l7p
DogPcmMDYJx6KRmcev5yJggChOiSuVBbA0aeeu1DXnkbOQR++5wTc8zC3zetsbgmZ2P5XCsWbYis
bXM3tqj7UYvGzPe2FeGPRJaZwNVijoHBuAGeN974IiDUWYfmJBOVtsBpZ9/l2JD4uqdNrZt0j5AP
xaBv2fiuuiBF1DdMRd8dzZCS/br9SFU7H1u0uype8RmfTS3D17JmQhk3AXVUPBPifZUZrnuS5Kw9
EVE+hInTpLnekHZgFIkBwPx5oFWSaAwFrLelM8MMloOebsxwEdUWDVJ9qwUHzpEYClvGWWnqt5Sm
kddvbUihhR9iPHfEWrItJYRcdpkPImTT236rd5ycy3DoeSIJeiAK75Uvy2eK7tECAzdDsQdqJNed
b0Zoaq09kgIUhnN/T3KObTxPRDaqGI4Srj1pqYYeeq6CWxKPCtDwbQc83SfQFuxFkI733iX+eeNK
IjljnPBumNTpJdeS7ATi70j847xdSa2DXeiP8EDNVfpREpVe/hy2IzHrpZLDF6vTdRubEmY7561y
g407StVuFuXJayEC+WW6Jc/14FfhtBV1i3Gu7pQ5xuuM/BWPg+KaAXxvVUdfFBzSwp68D12mKXh3
Zyyu64D86ZiI/GJfzNI1d10+RdXRlr6cSBu19J9wUu0dU/VAbg1B8cuZXE9+MnGm6V3oSD/b5UYh
/F3RT4CeGF0QMotMPgaxn0VVG6vOlsRjk897X/jVXB2Qa5dXV7u9FzP/i96Dhs4kKQrHU5ve5FmI
nXTh4Fah9ty4p/KgIZ94MmIB4KtJ+Ezrh9CvZZbUHLt2LFTBloHMLmnONgFBH+USqbe8bpZmA+EP
jJzTwrzIVjJ5sdql9qfOMxIRq9Ab/H00sGBIyrmYfpnpKqJ1wsWbdsYwAmTx3Mo5wVuU0bnhdxcl
7WKpGr7ckl0NrXMxYtnZoGMaaNBSS1+5wY4ympwvdOVqG6wGx5Umj4sY6zF0IVlqpsE7VDIZbHxD
pi1oOGcIEmVoF1RbUVePaSmsfItJMnI29ESePs064jvXo20+tEY58KS1GZccST7l1SI5ORM5gvQG
1sXW4Mbl2EcrHxr/3mkju0F6mGsYJO7w2TadPZ3B56jxMEtcA9RJVdeQTgC3D+CIHDa8PORdskdZ
vJhraoL7bKhNYmvxM+PWdcS8nlrEXfgcVQqA1clS4ytbmkEkA2tNZGTPSuJVQHoDkBEQZrT2dvil
OaBLksobcYvGaptHhxEVKaR23vvbwB4J/3RVkf4C1gIPE3l6PrigY/n9VWP36DP8mTZVpCYi142I
gkeFuTecZgZr+V638wSTUGftmrDOMABiVTa00WxZK24ZSjkWKOxwOneYab8mjG/cy1HV7wvl1Ke0
cVlbcsr8vELiNjbWXDCXwgW2/hiNvT63Jcex2covf3DPwuivB2WjhBO8Dsz1Err33tTSeFeDRaoy
pJtc9SfieeaN9ApxRBMyN5jodkxhFgKBmUDOzbIPoz66uNKPZegOp/ES/AzWkqEaq5GW+eP5SKnp
5bQVVCLQXNOsDeKSIGyiRpys/CU2WW9GcoyT2ZvZ/9NA96om9cothpGpiieuZl4j5JwrS2qvOmAb
4VL2C9OEBTToYMNh7z87a3Cox+iunBbqKQTi7Wi2cF26GtxmYG6sbAAk46Mpm54ibWukBLpAUldN
9QGQV/YkfYWCcIk6YG8l9hvRHmuxpHFjgbWkfrT9B1db5Ysk0Zv5Hs/CBpact5E93CR6hyDWk6G3
SzHzDBMDt4HCYn2lIUOvQsrF2eo0gnBojcTXko7yHtYNh7pBronLRQGuoYvbdt3xcMGK9GkoGXlg
SdBdAIMG8T6BsSw2WWS/1gbKuwI/B2JUm+nbbBcsxwXBcUzNaTnUJgViXNIA/0SIFTedm+UHyyAZ
GL/eX79a7ls4rkt6HcxAhVDQZ9jTrjXFqeFAwhIYgwghVtWnn2XRx7AOjPYMsqEmLtQ+zW8g6bVx
KKL0xtMhbLx62FeI8Xi7GTDHNq6Rw5iGxp5Nvj6JZoMP6YIZDhSZzJr45AO62w6D9J1R649oKLpH
hi7leZyclIe/Ip007x4KPSD5kWE7vas1KOEeB8Wu7ytIPymkyS6QfC3p6fa1dTUvWtklZAAT4y9V
bb+oXiPrZ/k4XI/Am6/NsiufIHZcdXLU/MGgJvbUoBcw03ZL3CpU7+oIxL6+13R70a5vfKYjzJ72
ALsT2J8avJLRJ85gEErs+VuAGDcDQ9W7WlObLBMHr6OVJLwK0JSuvd9iNEm2Hof1gYieDwp4InZQ
ItYDvcm0V0bq7+as4aNvSEdPPD2ZCeX2+LyY0EyY21DdlTLajU6RHgasbST4dfLXG4z12u1tUM1m
OiVqHonFNmtKiKVPOU1ZrtkyI8KVBphj6xjNk8kRDNaCkSooRFPA2q27bRFCdWoU50uGUS8D2mdq
D/dhTzEKP5IGTufDnkjlNS6EReQ2g79C6NtwzLHME6FxZp/oIY/6e6sIs009MJZVTmPd+GvN4Ci1
9hzcr2S2nZqs/4buuGXAkMXV2shtbvnu3piKHXPo6rSK9anktQJros5WQGSm6a9bwMXvjIePraM/
Pdf+Wi1yg2Mm8QDbTF5K+KQ0BaEvkkjCLxed9+vMc0gIY7hsa29VG0a64fVq8JVDd553duqnD9V6
aT4CxviptED1DqGWCctPC9YCge+BKz2KUaSaK6o7+yj9tdnN4NRiey53k1u/MPsk1NEXlzBqQqw6
7azbiwXWUpPDYFNjaBtwzMa5A707n/AxGIYm8n5+zR3REzRa9rccSR8imJ58Bk8LwbwE/Cdr3qCQ
pV6aXcOmxv2gvPFUU47GxoUDz2Y0NMRgfuqa8nGUwd2QW/dNjwnepE1R25EQ+Js88O+6sDLwIwIM
Y/DC54255Ed70Gq2Q2hGF1/dh6rVGTYLnzWDKeKhzVc8PMt2sVPYwYtbnQ1rHj4QQr7zIIIG6TZt
RctuflI6MLSDqTh72XtoGIcsmu5aPwTLroYrhmtMo72dUbXTubcJLcYQcWnGpuw1cCFjQfN6izIY
OLJLnUNoFzNIQyP6HNlXqBmfMYKMg2mqjpUKaJpri3zKsYSRQYT/8Fqr6Iq9f1pgJ9y5U/mjuUzI
NBS9ghlgHEfpnjDudpuoDu8o+MCsByxaQPHYBPAU+OuCPW+mSojtv2ZFZbiwxo+VbI0TGzY/EOzw
foA7P3q1b277ImRCPbZvuqypV/kEzEvIe2q925ekfTJZ8Qa0xwXL+7YawcxvHOqkMzmBw05XHshv
J63AJ0JczCb2XLyGJQkWtfdDz6/ci8R+Fv5bjqUgCrpzI/1zG9Xv6bJMVxBc/wyGcerM+ZsMgvXc
yeE2tGdy44c5is6GYd2zeFFcEzArNv647OgX2PgOD1ivBPHPJYaTZs1v7MzZ911ExrcmmrUXYXhL
vU36ckBpWwzGm93wQ4HO67dhTmZNaVYPa5C5XEWl++ZQnFHsVQcm8U94eu+B4pz63uCTbDt7QSkG
9gSmLbHs4jfT81VpyQyg2IBzzpaSgPJ5pR3PlkO+EjZX5T3Nnu8uB8uBt6PcotiEtpyvFgf4WqOt
13UYxZZ6zaJ+NdJexujG6lDznHo4BYh2iaL5ww5cuVH+aCZAgZYYTvZ0FE6hkLv7TOcxalKYRLqL
buvKbK5IzK/fCigUH5mY1gRbS0nYWDO+jSoA9b7kd2HjMKpQNZ1FHd3ofN1MrkTKZUuVIS4S2A2Z
Em+w4OoJcnVb3Jf0LtAnmO/fV2L6tuA21JGp47Z0hm2fUuSTaJl0TnbjOMOX1P64ny3jWjYDmCwj
a5nBefcjIOsXHuCrCqrRE9lm2ZX0Ccluo1K/5W2lf2wApG0E5MZFTbh3hRFHauVoaoIOoE0ZEspY
LI75U46+e5wr1qvt4ZZRZeIw+CP/zwrftXmhodi2JjidvO806BjW6+EtImifVPvW705tJN89q92H
g1+cu3a6mqrhwoR/HIqCHz+tP+ZRXpgW/V5l9Rc2o7tl0ldgbl7dxmrvMIZ5b+AZRDKa9atVdU+O
CfZyYe0gYWr5281+fu0JlLLUnuPRZy5X5+MPqEewIOgtlmGzQyshTrtvpTHsJ1Yr9p6zIpO0UH8s
j6dVYShcFSysAlfZ7TyGxnOkxY1Rk84aIjHBrQAp3OEIF/E0hEypGaw/NCQmLjwkAzeXUZ8mD+Sd
hSuHprGsE5Gn79TcJNwD8nPmroSnKF5Na7xwLsww7ofyugvXUx+OB8OSVUynKjcT/CoyToebdJw/
6g7IoNsCQQJweMH6WEmTijwx6gnCkh/m3HJT85UJmEmMdq+hGyZGZDT0zhK1AdvKsHWZ9T8pDA1t
MvhzkUB2lfGUhr/lDJo5asjhk0YuTl5QC17NeSVgWTFv7i2w2cRrXdGH4m3i/h6V8cF9x/qQ4kvz
07j2lcnXjiGtB1ugwLeDy4g3bWAWID/k+Mskok6YRjdNBDIDGsZZR7VFlx7BjVrNQ9S07S4V9uU4
6DNxnkmyg4Gktl6fwwWvn8ogr6JkzoIpO8+F1g/wjY5QaATAixFspOcsP4HfMRMO+dFIk7hJ+9ZI
Bnc42t7yZOE0tC/Ca5BY3kScSnuoNZ+axqz7gLrXAC73dBLA4mElorub7dEBoNUz4u+xQh4C6JDb
psA2x8HggJl1S3sXtDRMcsgu336jt6J1tnVmu8lkpd6T1BxQixjIRrxgMIVUOgE+YEYbter22pT5
VedNj+U6J9MCZM4ak9bx15+IJoVUbeQLEsSQ3zKk7hgnn3n5ofj2PfRlQu4dG3Q4rTbICCqsGaUr
mZHXkQObFflrwh35sXZW02z7WnNdLTxnxdx3B2OEnZfaE3whW41JZ3pY1ZraPIG+PMksoC0X+tds
1qOFqakd3T0xz68Kme4aDJ/xrGd9sOb+ZXKnP63ZbqOUk/TSNnIqrTWynm2NSKn8TrakCj71XvjA
dCMEhGR1C8LelGGljOY+FnL8mEh/jYHHoEEs0Jz2YxadwxnzfEygaUsfFyDWwnDZoxq5O9NIccbg
4Mpt/xN/jz63zQzqW+6aNmQTsV3W4xiFbVJVw09jSQW8tnyK2mo/Le2rjsQX+Yc6ngd5SGkZP1eb
cqouLve2Vd6PQU9m6Sr1iX3H57orjnDBTqXUDkaXxt5MykrmErHSEJ2JVpw3TzOUqk1FPehKF2W+
fONwQK/LrDd+k+sWG/htzQVcrTSai5M1cSsN5O1wxoNTFXvwDueFIOMNniapSClAnwJ2YQKf0xON
WaPPkS2cUwkZ4UQI+m+KCQTPq2mz6PvXoZdN/RUwXcTQNf+gSzO3E+gidrDWq3pWbxmDlCSaRAqa
V4T3dSnnaxaa7ntAajF5LedopXngpxc7PTHAsGf/luzF8bHt1/OIg+tGpaFIisoab1NZPzodrAWg
Xu0mh3iUjdzlTbQ+mJypoiONLDJvcyXoEvOl2bPQ672kgfk7Fs2BhLgNOT+3K67reNXypWttc8MB
bG+8cXx1ZFTQatavAe6aYz9BSeUIJWYUrEPRq2I7R+Xb6nLWDHRM0Szy7ZQNx8zn1+FE7fwcTBKp
ivFbrEu/iTMGziv3g98RmRwKu48Nyygfoi5VTzQSXdJIbR2sbFW7vnPuu8kNzyFZM7c4PU5jV1TP
tee236p3ahXbmF6YGZe7POpaesOSwBbhf3I9Q+UrQmoZs13rXSsDYBeqYMF4HnZtZ4IT8DgFa9kO
LP8CZYSRU3vdrZFSUO3sMvoOzWqiSzUOHstlN7PZW8imF+Ag85NNXeXFLrJ0uxc2iF54NgX9cmZt
9dCCpysWjOlWhQ2lnrez7nTC8DkHGT9/rxDprwhcH8HjXpCqSzV8AE8Gb8bAvN71wzjtS2hUe2QC
lozW9BQE1Y/jVy/NOh/wDX8tJTp3x+7kSzebrJgbIV3M1pO4AxGbwk7HTeqYW9E5cHOpOmDGZV1Z
x2Io11daiGlC0eUT6zJqTc9YDHjSgRGySetfmK9tQ6/Hlf61mqZTAfZaH5d21uzKdOvjPA5aby6O
jTMCC9IcOWEQgnx67lSa3R8yvLPnwjapDZHOze0KGTeZaa3YBtQz0X/TnqdolbuUYIlLpV8ythsw
6zxw/40bOfflPreI7g8JDyzwjayls2aJGSxDEbvuMsuEXD8n3/iD2vpV2VwvbRdlvC/czL2IqkSb
GTbistFXZI/TTCmKzd7rq1/odG8F5NRNm+IU16P+HibWuKBNEtGoiFjxh/rJnmgCa1PlB1EE1jbT
aji5gpShKViHb6xk3r4XyHxkaA8PmdRDoptmvlnwwMe0m+MWNBIQLGg2u97LmteGLkRZ+RdLg32C
AXGfWRbcd2AT9mL4N17RW4du5KGdjLQ5WrgNMZVrWrS1sRQKqy+83eS36aMslftu9dWPmPPPtcnu
y9GKtkPeq7hR2aE302XDxp08u2hk5yXIf3XtjolM5z9+2n5B9it2IKweHW20iQyW+ilTafaRWuKJ
8eCtlxUAxSv/udTrmICUGrb44l4YEvKLNPSxaZ3baak4B6YulBuYy69t47wivAHBKdI/sPuo0rXa
+x1tY5x34acospHHFAkTIZHB2dIV8bSs3I9ecRHW/PLampn6WUKj4nTjh98s3ZY8qK+6tMYfU0qP
YGJXeMdmtj7DPC15edmR8fKVPz5LGH4NrVMkrrLQwdpXF/lr6zG+K4qHnilgAgTIpg+3DShgoqP8
hdYKpxUDuZ+Oa74ZfOOmmYZtFZjNecW67YQXLiJKaG3u3LG8G9fBuQuWETEx1+UuWJyT6V/iic35
ZMAKOig+oyOF33HCLN7VfbkZMOACLW/z5WUexhzO3Bztm8gbtnVHCgN+HDTa1YVA1EuTwz0Ldjhy
z53j+7FTOL9LIR4My2YY0MFHyjH38+Q80Ml7MTQvIFPKF5DDaoyzrbFfIufIkvG5g0qZbozUlSdC
dvpiM8rpaSwrxNchP4L7wV9cV2QYV4t7j+/9HAh9KGQBQy2/jGq0s5yWuXa2zHWCbTmW6Fwps7yo
M5wHklvJnp3mef2oGEjfuODdTAZa+JF75wZK5ldNSc10YX4pmafszDZ3vmdy3jIaWnCaepThyQw6
56ii5k5409GPjOJU+K39tlRWkaSN2SSlGWqKIBZLGhCoCAo4L/pdGfji3cmkuEZGnB8a2dP9ERmu
EXNt29s3vN4PfK/jN/FZ1kn0mNEdQRYqsQqq+QqH3GCV1rkUMj6zwmab2Tkj9hDsIG0KKV8uTmFm
A+klMXutdBoknTb7H9PChU8feenhcwN9UpQpk3QZ0ng3NlyM3iOijtykG4PMumtuY2Q55boURS5B
GHmDmKiVcn89yemF6PBp07slOaCOG10qI0vgrwVPQyeB5gJScvblkgX3i7rspqe+cr+cPnczxn9B
/SdSLA0yZkPBIQQqa1y4TfgjjU0XguRoG/dKuotxHvLmz6AvGeDOtMkvlI+VjVIZh3ndPWq7eCUO
hSF8xaYC0T8HBoHcnk5GwWrW9eNYw6Zn/FPEVUHznwL3fMZnurwbyqjfend517Or0bLqXMTRaHun
ptYUcazScPZPBbvYyPCeuO61bIlcDbAdxC5++0scgzGZO7sK0vd2UdOLWo3yuKRR/wbwboIV2Er2
jC5b+ow8XPeBbDxEGpvBdJBEYpoEI50i/AjKHJyKIm3piU+F42aZUNNXaMdzbMEKw+M6+c1717nI
hlNa+PSpYt34btv/CS6Hz6iXfV54dqxM/jqzc7cwYok5YFXioJcM5dHl+UnoNbDCsSiUf7MzkYcc
az7MqnS58dRobAf20ja1o+TJLlP3lZkTpl+1vja9qm9JZ+T+YO2DE9FxrqYiqyBEtyG/pWoA4ztU
3pvXmKW3tYg+GNSin2S2iF0XmORkC4/Jd8pN9g6yXd1fwlHuRr9/SdOGo6RnCGxsO7/Mr91WD+YW
hpl3MC0x7kuHrQ4wbxDu7Mm6btIos+IZkFmPyGqKo8mhTyXf6v3iz+mZRSQqGBZ8Eps+7BqUxK7q
ywsrNnKPbsjTV1g5WsZallcg9DoE2DJ9wkbiPohyFfpY+F13bWFOORHUsnOVGx3yiTqKwzo/2Hjz
yY+3RrYipMX8vQMAxO22bX3jqxitQz+bv0WWjoljZPdiMnsEvWVkJCTCKVk9Q370y0ipvvoXbaIO
6DWJUHwMFW8QFUoVX1IlHksrSmfsvJN6L0n0ARitzjJf7RubN/SHff7sjVo/LI+V3Sg+AcG2nLKN
K9VM0z6bWbWj4MuViT97bp/JAhqSxijF0W6MIyqVkWS2wvswhBFz9poZvF6zm17jLLIZmLGsf2UY
jMVczmL4PqNuf5yBRC5G6NOh60hPtSrUSYcdiTPt+bSxqgjPQMqs28d9qexyfS6tCkGRg7VP0oVw
eanzedfbrrgNg3D+U9iMsTzBZKiP0kvDnqZxZsjxq8NyzVKYM4Pr8S8R9WrZpHYr3rKpWl5R5Yvv
0Ta98aroAg0p0FqecMd4p6JkZ53XoBAvKefZYQlgAnbtEu5HHpDnMHdhMXq9Mjb4d+D3DZHZbfgG
OjbD0rzEjYBccDeWjYGyWjKZLmgX0RyMhLH8Bw1yj0sfY+PD0lklvoT8tyldfl9NIHzs16mO2Zu0
Ng4LfwxjlnIzGk7120hr/JzWShxKar0Yn5pzU8xgJtMV95I7PBn1EFwHdjlsJ9SIJMgLaopQOzLF
rgSvgSI5BMrI+tJWW94YxfyvcTPiTniKcO48Gy7IADjtsJkRXxfuAm3hW0rd4WYZoVgyZE7tF0Fo
DhYs21QuQyu7vDWsfOW9xwBxprjRJqXdwvgTYCXXVd02KR2nMOaT6c7eu882IoOIvnLoHUR5WlKd
b3LB8bExVIWfaxJTRFb9qpkPlnYlzkM9yMdetbRcITnvOs7MInCZHA9G4gdE7g9Z57LlteTIo4Cs
xc6jT/d9ozvhTchNtm0dqldffREtNN+K1lqeV3CbcTNk0ZXhtMXWL/BNlc4c/rGKaToDDtNEgY8V
I9a5hqHo2h+RtBGiuwat2M5ezXkdrvsUNSIbwzs8FNHIGV6TPdwbq1XG1ti4/Dw62mYmi4KlogC/
mDEYPRQt+wJgjnGPsEFit5k62rV6o2VjK4T2AdJ4ztXd+ydJohNHoa1PRb/eirR8KPKyO7FKnmAZ
89kfrN1bTERgs0tA1yk7OkmJl2flOWofTBP1zvbLlEbWZyuU0zmcD0ZHplfsqzCM0f4Iv5popyy0
3E3fjNHW8wY3cdA4NgbZEEriNIkwN0LZNLIXRhBqn5o6/E3DSGIBajHnxSyqsR8g2Tb5FHQ+iChh
5V6pUDwV7uDHTcREhS0CbAwXvcdLt1WK2r2uBL6ISXpnxqz1YUQyK/B1BEuSi9HcUXtSA2IzidF1
c1bpuzZ9XaKF+or0rpJ2GQfak5Gq5cRaBtaB4eIU6or8Dq+7YF1nrD87CKOvvt8ZrxYOCXfjgzR/
Z95b3OBxzi9nhRm9oOHSDtn9dCOGzEKzqFI6YWtwQT9FLLlgB5ydkwor61UstnjwAEDGGOcJS7fQ
D7+ROPtzZpX+Lcbr78ZUz3mO+QGW8k/Z4DaaccEl3dRU8WD2PuhUNi5avb0EgSQ+rjK5s5hoYftw
yq+ZMWbHsAnN13mgHz0PY3G1Yvp4US3bJnG0KhpVv14T8o6+M+JIJbL5kUUcCrBc3MwBUlKQffdO
On2Mo/p2rCG6ywcCtTDZARU28e4xJGu2kyi2blqse3zEbxRnwYOeOuMjEtbIxVeTjN8c6jBYr4xG
mzsAZ0+yKaEJ22l2aBScFVbAwq0cp4IDTfGQOmPEqlN52eUkg+OrTM3qNE/Gu66d35qL61jOpowx
V11KvqfVicZbWRbtWc7eKVwwvaWBdZxVbcW5zcJtKKCVjt5N3qzda7B6Z8OhJhyXE+uWiBirU8eQ
zDHJYTtON76WzJJ7hpH0gba0r2hGV2fTlyuKCVIyQsDiTidvtph7cmwdvIjBRCTLq7Xw8ews9cO6
iMdG6CUZ2mhvVkPgbTLFfDVO3Xx2NpQJzefizvquzMcb8Ma33OnNd6ms9J2DBf+MMpfiYUYyPRaZ
lPeeJIwksWvLb9Hbe3ZIw4kzyGKz5ncsnTy4w9FR1Hs0dfvclxXXDrqaMetT2aQmLQhvBYuzXvMy
ek6mYzaMxTPVQnVK2/6XJVax8yG7ENtvVk4Rt8SisJkX2OstmwkqadGv3jDtNLf+Iiw3Nue+D7cj
8qcm0MluuQUNml5ectO7HkhA2tpUejf/i70z2Y1b2dL1u5w5N8hgFxzUJPuUlOolW5oQkhv2fZAM
8unvR7twt6XjI2MXcAcXqIlhwJaYSTIi1vrX3xAind1j2YLNFV0C+2/RFNCEG23rLaxLorEbozlP
cApP4Kca1We7lijP3drYxgTbZTU9RDrX16oeie6LtnPTr7u6hxJY23o61WbhnkWj39YnyM262jSB
1Y5roasYIGJM7I687eU8i41wUgAAKUkNncp9vWdTZXwV5eHwJUFMna1kldvJaw0+P3N6DDU7/Ix9
U/G9NvKkOCZ0F/R0A9Gp127sK3xaQ7t+aIJG36Rsnu6zXRfVXTAm6kFp7PM20RDPNnZzgucwTPix
bKU1tM12rPLyBkOI3thYdViWX9G6xfmy5XrJeTKYTnIUWWIOxySDB7EzlTWHxxIppLlFCkhXQQ82
TFCy9KQu5rYarFWbaj/YTnWtyLiE21nujMQT9i7KUQ+eShLK202nMk8cB10gRIyJvy5Pti4BwfKB
1HJKCSuWjxDDvK9g/QZHfeNUPJKmne6hDDLSiNXs4b8TZ536VnAycV5iTuACh6G/8Xf+MFuAnJ4o
dt5UCblpk8GV524xkuZsDNIfnueO4/tUZ3l+p4Ts75KsZcwvW45ZzhqG/BuHrts69zCSm7bQ24V9
H7fanTaQI+TMPIsg5vUUMTE6YMpmBTdAFIqeApTe29gxGmqeYsSyMOCMuxuBCwYCaVHWySGRUSa+
JrbhPkLFxDgAuy44kllomdXaD+F3blowQHNlhdlEkq526FrsCJd7otj74MmD2pOcsoiWhk/sFF/t
MW5OfmfFJmRXwxl3fVQBvCPntL/nKbxIWBUyu65MwFGW6Wx7h2xUhEdF84ScoAYvys+Ctv2BGGQw
KaZ6cul4s55mc3Khie2mBI7SITHJ8Fh5kP7MQxG3/rT4zMh2ra3MbK40Ec6fXLNMmBKjJu9wAy8g
GEBlQTfs5PWE9dqQBOmyU3Ryn5uq8NfUb5BKbfSE5ga3fkFUSZlU0B2CvuhhJCVeROTiOKvke922
QES+IsB5V8Td6N2nVdoAk1p2cpHXPWIll9dAHLuqtt0Vk6YZPrg9lTHs/rnoz5PZyepNTeeGpp8B
gnGVJ/PUHRAHzuQdMS+t2WyqRu6b0cncA4RXjYS6ie0uRbktZMjWAIMYsA+bWewJmuCTsge/uYzQ
hFXnSRM1nMywD51tVaINOIc4OjYrGioMLlIK3s8Ts24QutTyYQcy1xIgAnnm7O0kaRVG5h5Ca8cv
odXO7mBYX4OCPKae9qdNnVPatVH7yZ5ps59UbQ4hzKM2wqgh0skReuOs7ygAKqrxNJR9sVHJUFC5
+fDBN5FTeO6+g+mmdwZnptgP3LL00rPTnpfXsJR3HNCo1heVP8nXeuwta6cgOzmbMWmNepNVUOI+
QXktohPxcTZ84hIi2prqFAlITcxCvgGmjp4IW1MCAiRT8Qdes/EGI4Y63wz1Is8VMbzeS3TzznTh
0aCObKdZ9AxwUuKWXAVJtbZV5X8fpKWdT7Jt/Zoiq8mxN2nirDxmZmsumDaUzKsYGQbd22KAf4Iz
C5uPsWBkW9PKBWbHQyp1GucOiqIy9m7n29Ma//sO2iZ+AERdkAfPeBjRT7RlnlfEV3nM3gBIXLn9
pzov7W4D2CL0WZt7+XRb2zD5OGGZPlIcati7QDuMIT5PONGEDzXUt/GQ6qHLT07pwFZxJ+1iQQ4L
0+UZwH/dI3gVcgXHOkAtJqPuK+r/QW86s2FCbowxwTU5mRH2MWpr4kyBq8cbyNEas+I4CS6HyOn0
JSB1H8EYxipsgIeYym/DGOnq3DLS7h4qN8Mz7iUFjIH3OxVClITBzTjMOKn6swvb0nMpRdZDErfx
Hjgpm7bKjPtwPdkNrRQUfPWie0mL4HoLCTWpOSn2PfwpedZGIaSyoFHuY02RFB20aSjcH0zfDLZx
1/rOdkCxMRzcuuYY84ihK69Q/ibjOswJJNh0HLmLxrydnmI4rs16js3MhvqYDmoPGVn3O7dqY+cs
1W3k7IZQ5VQfhhtOa4HmAIiDYfE3+lNYUGWvVU1mQ22Rv2dG8xcP4m7MOa0ZQjtKy4fACPpTJSyo
lDnZ6s3l1EtbHHmPSetTXeW9YMZh51uLsHJFrZdbw6Gmlf7CbdIN89FMvmIBk3xx/LGCLuwYWKrk
psNa5lrzVZB03X4MRnvcYjWa5FcJ4v5pC/Td9ydITrkPSVDTg8CWFPYtFTm76r8WDdv/A7HfVf2t
vFPtt2/q9FL/f6Dms9yP5XwvefKr+O/Hf/8p5nP+QufLGyd5EjYOZQJ18s9MHyDzv4D3F/MkF0/V
JezzbzWf+xdNI5pUz3MQgkL+/79qPnLN8VmHDEc4A7R0af4jrTAjfxR0f8v5JCp3PhlpheiEodwT
QfJWYSctQ0VI+0HMtAkCm6Zducm1majP9sgno58xWlluk4Kmdp3QF444OEdNQ+tu9MEeInA93Nq6
Fv6pSJWfHk1sSobvMaMFeHxjOGwD9Az9sctFRv+d9jas4sYjQMiRgOgrazbjcFdDKugf/czoGgbf
88gEigrO2li6j4PPjZ9UIX0KLMTxjnGFm32lpSdsZmVrcJyNWRZF9zWNs+QKFLStN3GVj8lX3Qlc
llqvbYNjOjmjcxUnLSyDGHnXuuc08W8SOhGKvHImKaxzYyu8h8W4sAorIkqTybiH0/YF95fTwNh0
Y7fZTegYF+RIkw+AQAPBAapLJfdFryzofqZSdXeSVSAfTbN97tkPoqN2GH0u+EC8mk3/wUli5DAq
OIMGRoNYuxpGFMoYWex7Apam9czubm3LyO9gDqA/f3SqDoXZog5zdjm1LIQWyMRnvqQ/eFyI9PMe
N6duPSes78c5a+c8WvENWo4ozZCsMvzwope+3+0wM9HHvILoxXZdF8dOeLCZ46a17hkNkGcMP4Zo
OgRpMjzOlRGgmeBQvbULPHDWVqIrgiasKtavqdSJ3lVhqM29nhw7usZbI7SZ6wbdq6Bdu7TDdPah
DkDXxqO4zSFX0Sc+iaafXkD92psx8Ui9y+PTGMLe7TKbpiaRjXcbGMPDXHJwU+nZ33KKyZlEvHns
kJJpL453pcaB84ujezdCmtZlKfv1pPtTneoUSqoKhs+JJ2kJzKkrYHnnbf6cJhomEVEfodqw6dcO
IqexCW/RpskrrSwzxUtiiDL/W0IfBagw+56GboNh/nFqu6C9zDWGoQwWcLgn0p15DHjZ3p59lNqr
CmOhzD4gtk9rQEmRZuaxBqoXXzwfalsE1meO6dbs6Wk+1cqd/SffnMzkumixSPqW4AEBhCMh4c6w
iBh4w8AmKrpiZKIa6VQbQc75qZ9F6Lc7s2VRMo4VQbrNMC6pXsGd++joDrrx72qt2uTBjroO/iSu
2zlIkZwryJxKNKq77hbR1aWSzEMYcppmbh1CC5nb1kfCSQ2TMMUdgET9NJIGWV/A3eLoVWN1nqWe
3GcuR7AYu/JSNkEBgcE+MUAjujvr0+lOzZH/XGdNdP4jPzvy3eE5K5kOESTCVG4E6UyaDAhJmT3A
DgN4WJpjsJuzuDwYRMHuU9ydiLrBy6pbTVlflevUqOHhjXo+F4OE6gOhNIPzKdBpYGzH65v1/SMu
wu05e1x68GjIzsqUzE1Kuu9Ud9ElPgf3eWvJ2wr24JmZ+9z3ijQYPnPg8URH1kOL/PiqQAdxL3MB
2rbEJexNdsKzUboLphjCCJ6MYdpFCHQeTLedb4J66s5yQ6mLdmoHeICtt6GgMvYkccd6jXgZ6Vvh
1MN2aGxMXJKAzXTHlMPcN2KEnNLZEqJ6DyEKK6Jyn2ZyOMyEWT3RnGEHI4iulzA+d378Q9CUCIMG
P5RURhMnOW3+yqRLOYocBUE/dNdUTNyvvjN3WB5B0msYvg0hCa40sp5cC+Hoe9+t+02Qqv5ctzrY
5ovaC/TZXHvDdJq0oV/dwRgPrtu0t4yDkoNhAhk7DpidMQi9Ew4CKcMxrHMnkQp+/AjKP2U+Q6XR
34QmymMG1OFxmfFlfhsCEIPpj9KL9rMLQBbllPpJ4VYXqdG2t9ikJcch8aanAsYAHZ1tGPdNXL8K
N2h3iR77z5H0+5tGAZPQTDKdb0je9uNxDxE4PjfLVGzpUIMFaWGQm+YvkGOTCmSYp8orb52iueC/
SKimrtclG617TJRqguQcpDpbA4n5IRbeeOy1L06arvWzALo4d0CSjuB99ZkK8/NBQOWGkKGWI8vd
Vm1fHpwu6Daw8sYTJDn7TEPBPiHKC/f00+KgsbR/mXDjYbJmN0evTsNNJ4r+EMzq1ecRbnHDEbfN
OOyKIo8vsgjik+VN9rkzh/IpNz1c6k3cd3ZOZgDNOqGCXIvp5XVd4mC9GO08EbGpIWshUt6rxC0Z
vcMPsGLi0IwolOaRZAdAzykay0cnd28qA+S+NUxxC/nL3hhdDP3TrOF+CkQdg2/eDa3rH+wi9Z5b
c5kqAsrtMF3K1rBe5NmIoORTMPnuJhUtsi9Xf8Gqia0lsUElNoYKEfoyS7c9pnzOsGbCbN+ZmWeu
hNRTy5/IhhUrdxsDlK3YumhySgsnwjACCYfudlIRPWbTmtDoUMGqyxhaIUI70y3jtZGGOfouJOI3
TeQ1FyLT6fdxjuzuojfjNHHRkaAQgtq68qseS6F2h7rfwj4PVkaa23A+PMmxE33uZdRa0XXSjj24
SNORZwy0Fhlpk6PxdYFgsJEdcH2CooCSyEdoyqhIprFtLg+8jc07tMYCMPI49nA31gO5AgCWntEV
30jz8sIX4fVTthD/XPWsOousrhkeICy9YKfzSsEpVc95UwDUBmN6SDsXundHEChOdPl9BiVf7o1k
ts2diftttg2gkO8g9qTFumf+cYvLkLspAWpOaeDB7W7d2lvVhZ52Lum5h2ymxYHmiSmSDxiMQClH
Ct/1ZOtKuz1aCdR0w5iSizl2i0f6F8z98tqvvowipLByK7RcRPlUUCFKn5lh/oC3XrBKHMM/sxNI
z+SgpSfDj9KXuinsBwMmNpNo5fbYBY7qLB/nLFjTekmWfjB96jqc3grSond6nN1v6TQxJxCJsY9m
/2UE5dqYcElv5JATs1146tbvK7YNfiGvTYru6BhgVgKbTPrQPtH6r7rMu6sZr2xc2OABLa4hvwjN
RCdQo//QuMVnxh/qDpQPMlYCd+qmE4ON6pZNy8Rdf1wxZMt3uRpddV5XXRtAyG7F3eiEBYMjIy/T
/WyX9qmHOvmsdXBnFbG8BiJgzaBPxZcpTq+b1MAIk1Y7hKQV1jmswrJnKNx6xbNGknNKGEEd8Bet
T7DGUHu4TbLHCCc/YL4gkJRA4r6XzI0ukggfxdiYBVpdA0qKTPtqA/8PGdY8vxoBPEk1WKjWS6f8
rHzYQn44BDXGExVD6RmsmUFbYrkTtI/FMbTJA/vGm6X5ubcbbBM6izECO+jgfRpl43yZ4ZQ9cDIO
KD8JpeIG9tllXMbs4dq2GKin1n08SXFyjTF6LKqQaUM7RXoT9ZV+GIQJf0kXy1FejPG2nAxxmqK8
O8WeNk+FVYRnGb8iQL9emxdoFbz70lLNuUMTC0evyxBYWjN1DHa28QNOI9HJwZ163s22oe4GaxR7
5UJYw/lMa7mm1gi758gbkobIn8oZv+milLd8UtwowwpOIKaOjCLqBLaWbIAFTm3TMc1DWKujT01G
P3bFqH9gHofvGZAC5sFjf28VVVKfDKOC7u3YEqAljvquZEejg3GCVV5l6XAWFA3neY+iyT1Zgzl3
26iwCexBb6UxFgRqL0F6ET4gB5VZdJDukG+9sJvhkWJ3oLskPLRWcZQM39cDfQFGZs0nvle9jcYB
LXbNikLxamL+ljf1sYD1f2Hg3nM+9i5DnkyfptkNbroGI74iA3EvisBCcQOc4EH1gbvmwBu2yHFQ
FlQet07PY3cal/F4fUBGgL7aj7yj6xZPeP/c9IIQ9Nzh0Pen4SkUVOg1q3qjIcbsHTcKjl4v4q8s
UPsuYuteO2oUT2rU8YPVBNlZMFrhPvEb77RgopTcroUvi20mLx0U2nMdDvaLif5RQVKt9Bfdef58
cJjYAvP0mmANaMdZt4Fs0KaXVPHeM0Coifp6sArcJtJcNVcWQ7n8U5FM+ltkORx9CZx0JO2WNzTH
OA/5ZKgHxKEZRv+5Z7ZZbm0nDLA9RMSBxxwC2ngDf9g9YsHP/TCSihZ2LiwCt8xxYkCXZymDHcw3
FomiLWt7K/0q6em9Yl5hv6AyO/aYLDtnQgNUXU1yavSLEzmh2EJgC78kXmsrpqFYs6Au5OhZydov
5AVopB+/+KpwjFMYS7+4MfyBWydJSkUeg6RsS1YlkaIzcwhG8JaJTwiUI7heeHLZ6GvtPvJvmN/i
MpCi8o5uLBey0skZ2trddEMY4y4INcPdwqABdfOYll5KWj9vjehkdnf9AJn+kKVQnjYzjJRmY/ix
cxHjy+mB13k+zWonmvbQQClQq6KfkJKk/aObdEy+HCfY2lMf7pIUinYdV8mOFCLnIMK0/WLOKn5G
ChuvfKLsPuFSOEPSs8p9aIT1Pi1LDkxfSCTyYhmxxuDWr6CSETo1284PjpmLc6nLYNuY3ue8dQfe
fBO5a9x2BkMrobduVswr/C79TVryY1HZVK+DKApcMCgLvhQIF5kdiHwhPhfQ/pEDtAfDbdVX+HLV
mTm64WsNgsIe6NZ2AJFvRqhs1WUNlcNswF7VHM9btGTONjXteg/xFzMKcBBYA1FlYUwi1E0RWuH5
ZC30YCMQ15OJZGOsZmvnR4rRMtMQP/esrRlm7flQday8uRQXWO2IU5SlTJEZWMvPQVJ021mY6hXJ
Wn+emy1kSQFFusik+GrUqj2PwWhuo0ks48NG4k47+TAOLU6bVY+CH5/GGI9C4TC1q1jwOySA3JQZ
SgQ+xzc2YPeq0HZ4PpLvsqG9zo4+UwK1DTMnuFBqgs7ohu5dhRn/g4qijKEZNwRDhxA/xrBBttML
Cy8YbF1yLKnP47EaN0JY2UERIAenUtXbekjUycylDA9h2NRPafLDQdIY4DJcETBeqjNUgSR7kUmN
h6bh2rV/VTdLWGlmtQ6eDH5eBepnLNH/Io7/IhLwB/j6M19r8Sf7b9+xy5cC37HTS98mKum7N7Dj
8jM/YUfP/gvTeyAd+MHkvpsBxlo/YUfXw2mQWY5p27gU4q/zi0Mh2CJRG4u9fMCPYosH6tlVvYr/
61+GwKFQwGLDUdAihI988n/kIgaA+SvsCHTpmkyLSH1hExD/llo6U2eXWebrdZn5FsxlXz94TYqb
7FKJYpsw9jtm6Gi6G6UK2Dpz+jKao/+9aeLp+MudAwOfIvwdGexdV1g/dv/1r7dGewuK6oLALt8K
GBY2yDuPMQQpHWZ6SCsXhtDBFR6yLiPpD36doyYqGKXeAFiEX4DS5z84nC3g6i/gK0vWI3DEX5JU
TN8iweUt+AqCaUCNnatNYMSPkoE24xL9LdVy10aASh9/z7deakuursesiQfnBPzdCd5dDM89zyUf
vN7khjNtMAF7sWs8hf8nF6GXxr5ukWm9uwjoYRvl8CVhZCTW0ajSYQNAZt99fJV3oLVwfH4/T4pI
GOwbkbi8vW91N6iKrlFtsqG6cQ2UtTpq7gN/plKYn9CiHOVQXOdtsP34us5iuvjmgXFwmQHT1cAx
LTLKln//xcqSeMHWiJSHHMEFHF332KNPu4xy+hM+Go7ahWLW5jqpzBeohfNJG1VwHzshY6VmqECQ
SQVadmPSm3AIGOXDNIE+rOsi0AjwB5BDRxgmvIDCMmY4IWJwNvDw1Fp24FIKRJDBPxQOmlZsviBG
ZOER8sl8yXgPkI4Qs1xwMBKuuKpaQ/iroY9kcAyYhtG9tg4Cn6BIjMcytR9bbhlm8W3vQaJTPcoS
N3Vpdu26K4OFp630P30BedCUFqR/mMTxWdayJ/x68zDYMbIh6jdF2WUnwwz7bZsE/h+u8m9rCmob
hofYZLGeA+Rhb6+iEg25SVlqM5qq2QQKIzg8SKhgNYzvYcaj5+N3gj3x3StBRgu5tAx92HDd9xnC
Hh7mbh+3akPaBE+uL5H/eY2zoeQ0V01WEU8wNX/KAPvNl/SWBAxPuASCC/edCSOljY8JO0i2n/XX
TDw4qmN0DaMdXKOt/28Xz/+Y3fhvO8dyjDDscawlcESY72ZEMy/HAHrab5je9+uiHa1NH4DkfXwj
reXJvFlcAX5fPDv2YIdDazmZfn0/lFUznmXj2ozgrc8E1QgADlljB4B4Rd6Dxl0YfetFmzkS5PNO
jV/sysRp+5XwhX/P6NuFaWNL+fMJ/2+V8a8lofI/u5SuXsoof/n6rYt/rTKWn/lZZGBHip0oB7jt
SQ6vH6XEzyJDyr8YbBLn5nOuiSX99e/RpvcXdlpEQxEq59gQwP6uMQS+p0xJJZlzprWEIot/UmK8
XSIkry3Cai7t8CbxSax3WzXC6gkCUpAcZiipu05P6T6Kbajuc5nvIzv7Z5GOLDfTJPOKGSpEeOQ7
wbvroejPOthj0WEKl37ZQsvsDHFxhJSWniYZmxciz8M/rJmlNvl7yfy8qGV6mL7yWgfOjyX1y5Yq
UOf3Q+VEB9W46AhyfFitEiIKBO9s98uzv/75S38tk96euT8uxbQaGtCSDoX2aymjfrlUObTIcAEE
DjB+04tgdgyGRwHyIjPLdq3lOqtE+d3+x99wMB8f/tHlJV9SwiozTWxcLez7lz3ql8u7GQkAuSvb
Q6aQi495Ye+oCo1rEeMGxAbB3Eyq2LlMmSC+ljaMr4+vb7271XwAwR7P7N0hH44/32252Qi433tW
cwj75SFnWjz0nZE8Z3gybeIJsQ9U8tg5r0UDfbLp901RumodaeEl6wEA+M7HDWUvrX78PE52Hm0+
/oDv3vcfn4+92Qqoi2xhme8+X1K5KlE5oFwj4x6/0xLzJVd7B5kPequi0rj++Ho/jutf3r3lgtIl
BM31qcAgD7x74Y1WkR6g+u5gzFx25Vh0kSh82CzoiSt0OVWT3mJJQPsdh9tCChQiWQ/VWVcZwomP
P81il/zrSmDMblNuLjuOZVuEBb77NEXvU/H0IQxI0VGn1y3JR6vBF91ZIyxsx+02Ti8GbKs+J339
FVa62sPam7cdcwp0WMjWb+05NJ+dSuBCa0P5wfTPTpzHSPX1kQxMjQlmzUFIWIAFF5ehoHFBDZjg
ZtMYOLFhUbkWCOh3eI9hXMZA7Q/p0PbyBH+94ctXpN5dTuBlHb5fgeTxWLQ4cPjdesSVdC6ZvW5g
HOiHvPUID/dr/VgFDWXHxAj30sxrBNVQ5C7a3un2yBPUsQJEfR0s17ielc7vcrc3n3UweQfgsPwu
xSTnSVZuePTJr4TUnmPogE3ZC1ocMHScB0c8pQDRHx2Gy4xvyrk7jcUwbKGR5XcfP9G3RQeSmuXb
EpGLvgIdPjTgtwveGMYwk2gjDsiiGdv0DmIwlFg/z/b/WNq8XzVcBVNLThx6v8Dh0Hh7FSa7fs+c
Lj/gfBV9NmLenFB1TP2YUciM6I+Pv9T7TeTH5ZYiio3MtsiVf3s5X3dNDLElZ8JWRaesSs74YPBL
bdzYP77Sb9YDB8NyxPLKeNTbb69UaFEyFuvyw4iBxikPSv2QQmG/g6XRnaFWz+8KK05uP77ouzNi
eWbwVR1qAYum3hTv7iZW3QGU/rI4wIyLXlU6Qu72M+QhaBUqywaN9uzHKdD1U6bwFlq1rvGnB/q7
O0xv4dEF/EgAXB74L+cE+e7w98wMnzvkqJvENSvem75c2nuXJKWPv+9v3h6epCRlHJoAXfy7iw12
GiuVRe2BNNn8DgEDOy3ZInuMRVK8h5X68vH1rLdYxY9FsfRQlmCr47UV7xZF5ZppwiSkOphNg+mB
M/jIuGN8ZTqEORVI6mxk87XlR+UmZlgabcJKJheoM0q49nEi0+MiYECNmXSvyDj7V4z5BmcVj6G9
Yy5qXKBAq58+/tC/fSIeTLaAnRlQ6t3JLQoPgn0ssZZMIhdYl8ok9PPyPIic5v7jS/3upYc0F2CA
T6YVgV5vH34JixNWp2Di0bThifGsdeo7jTJeNPKM4PnyPLYH7/DxRX/z/Wwex4JjQaOjA3x7UTTI
DTbuRnnQix+mj9HyCakO/vhuaPwhFOI368sGe3c9Lma7vvP+8cdTk89TXR1CNcblDhw4vSjsWW4H
p+luemVNR2ErwnbcvnIvRgk9+p9/V64O7hJg3Qp/5e137c3ZHw1foVlycFIoiNm5sKY6uOqTKrj8
+FK/e9UB5RxJb+0vp/rbS1GgI/eJcTB3OLPONBTos86bOZtJUrIfUcL62DZVcwd4+MdH+pv7bPms
Mo+sFkpd59171MiMeK7Rqw9JYw57pkrJbdzASV5rErJO6TyxdyVMKnDgbmPWHolm/5P9219ABRdQ
wfq3Rz0vUc6DxDvCiU3vEMEyPY4qNLdV0t0UkYHTYC7yP9V0v3mVqa1Bh+nPPKLF3xVR0vZts+nY
PKPUwRALus9ift4U8SbxwnT38QNebuK7csYK8HuGHEuGDl3a2wdc0yFJoLPq0FCrQQhqH4buj1Xq
by4ilsYM8IVNQb4P4i4Cu3XnImZHiDRxXlZtoPkwUJz984Md+bLF1gwRCi7buzuXd3jr1sZYk5zV
OI8ZZGwSVSAAwguxy3rz8Z37zdIQnKX0VED1tCTvSv22GjMswFR7oEIX+yIOErEJTCra2ZMFxsmN
cR325PCtR8N7+fjSv7uf5Nwu6D22wuwAbx+akVICKF22hzzzjE07OK9Gyqn38UV+s40vWDUvP5Gr
gGvv3ozAMJkHMBI8NIbLazhTNMyR7s4iNWLLmzUw55Ig+lPxsvzWd+8ja51kXb4ZR9X7Bmom4yCe
8rA4GKp0HstsMq6hCTT3Et3yAZL/n1b4Apz82wXpZO3A4fQgp+Td14xcz8IBxasOqW0X3kEzJG1W
aWLE31kMPi6ePvLsHl/Jh7mW4XVAiCEW4UmFWVKEy8v32rHyuzEVdAEtA+c9w0QbifIYv7pOQu2f
uQpFJWUB2XpwNe2tHTfDoWpEd0/hUn/6+KH9Zu+AhGVKoFeL+dD7s8n2zA67YbM6iJp586rOPRux
XGh8Qn42/Jz7/ceq/TfXWjZGDgbBs6L3fPsWAtLXEgIBxa0H2UFZuEXM2PPugwWL+Mdfyw2WqZjF
SIzK/d0xNJmNQgE15ZD2QDw6k5GViXX0xiHi9Q+FxAJ9vXshyKASwAzs+B4hFe+O9yJhHGTqkMWl
Izpq5dkjeIFX7zFZMp8hRM/uxkETNF8pYqexfcRg+KsZZ/ldh2Ejgh3es+tJYoGp/JqYr1lbw5ZH
kqzjyqheP74xYtnS3q4XRi9LpQ1cx6bnvXsIjTN1MHcARAokteiL7foFSrFxUXc67kjLSKJXSHnt
vXKJ3ltlVmisq1bMN5EfN1cpEtt1bJnqBo4fw3CfXqTK+2ETe6o785JB3owS93YzGXFNCr3iHK/O
PwUM0XC93UrBCyilBKosl87a5a6/28/SjiQFvA/wTapwARdj28OGEQ68WtgCUC7bxcEOK6XidaQe
4JZn+BxgSAdpE9fjoQCb1lImawlrI9mmtYaG08oglutYGs5jjLU3QnpHwJ6Hy+0XkGbseltNM4UL
rlRaHwLo5OFOOakhdyRORmjap6x9iR1ZJ9vMrOd0ReOGrZnjzJgxSGjY+PTcIC4tzxppIzdzMEqP
hraJ164bQXKKqJrgIvsNbgLQ6EcUhKp6deM8NTZV6JF1AuNwJUkHWow3/LMwyPwHy1GQJnvcnWao
/luj0YdQWN1WL4R5WJVVfpfkkfFV1iH8FJXmwze/m29xNftuWpVAbufjaElwcDKRUbbGD0LQSmOa
aOLGcXQxXl+prPIvc4EHfTUN9b07t1+D0E9OmPmZBwAFbJYd0MeH2Hbxcbfz2DsKcgiwOjXmfp9b
szyGWGpeRXGTHwTOizkG/yFk4WpKPk+igTiHrNQ7xK42vruiq7cyUM6SzArF5YL03uA+aezwqsy7
nPcV4+itkC3WYbWq3R3KDXfeGjMiw7QniRmh/KBOVc7pCvoQDi8B5nVMkAYXYmQ9Pnew7l55EfB5
UW4xPbUagXKXNka/pQvJEHPYcY4mljCYEuXCLVVzrgBlhif2zuKLhXXHEYzNvsghkT0G0UCSiIsb
vIePA6Q3keFsK8f4pXDCu84fHvEbLiD4OXPgQMGWCANSw9JX3VhAg0dm1q5mHAwwaAi6wN7kSV7t
IPdjaTkl2UbMwsEl0qyuDSzoL7BbbD8lXjZtTOzyz6QKq6Nhl+auRMF8moKCUI2yIofVI3T6OHdE
k2YGNqDk32KfwcDQK4wYEan7NW0HdxcqbR8K1JsbToc7cs+hPqniUHIS3BG/2t67qY82Alu6xaBR
o5Zoi+Gy6E2SWSLTjrfdwulatQ3MvSLqSI8nYmAaHBzUcM4/Ro2XPlgYMm6JI2kvzDDeekV6P4eY
IvQEr5+B1yL894yRmMMUlrdnzeMWEY5HQsRiMoGEt+EmeUES71pUCou1qLfKJM7wK5zICtg0auj7
LVGvNe5mfk4HJSe8omHwd/maQ2xvKUO+6ibJaHUINyB9YV6jTiY4oIytNSxXEm2R3Vz0cHwx14oH
MmNwWF7NpN9sIpgYx3km6XQ1kbRzbjPlJcvK6claceXzAKf3wSmZr5V1j56Bd9w6IrIlxNgdbONR
TvFJzSGx23qq91on+IE3cfk9jFwS6E2vep2bm9DwBec8O+feCvpoF9ZOeqVxibkg/SPGZa5Qi6OV
5/8fys6st3Ek29b/5b6zwXkAzj0PoijJ8jy7/ELY6TRnMiI4Bn/9/VR90DfTWcg6BTSqh8w2LZGM
2LH3Wt/qYjxb/PdgLrbe3Ih9WMziCv2l+S5UsRzACSykoBjmXe/W2esIBDmZ6rk902JZj+7ko49G
I77ECKunOzlM9nd/REgI2AV5uwmdDJP2c286dMmNVjKMUAQLwYbOTX0OmJ+kX50Jvq6uE2PsCxk8
prMxPuMqoMJrfW9KPHzezY7yeTosg62/hcECEm5dqGagW0iyXsTkI3oCRkWAkXauNZEIDewkd7nF
x7s+Q16wDnB17O0SjJO4KYhSZO2Wi/FulRr9rWnnSYkj+UnkeXhOtgvOasWztnUxp25bh0Tq2Jxn
4pexQw37vCWrPV2M4uBSzBy9CCyo4eWeQmBGgB0PsS1uPALsDeBfkwXhpjnFrsNXt9D+rwH55rOE
WUA9FF0sTQSRblzHbUGuwYMnMLxsuM/VGTfPlrtuFNCgqqb58Dms3E/w+t/79hM0LSMGkOff6U06
SVAE59V8MbBAYuZwvdveYfFdMBtBMTA6sgLM4F5aTXQ+DGO4QfwJPsmbcbHGOVjWNyCI0fUgyvZI
OpY8DsI1CEvyzPHFB8RzaTWDH3tTfu6h5zg0C8lZreVUO0ehSNQRCFtLKrnntR13gWGPybq6fFbP
HrdLPRk7C5j6mdTDaQehhnidfR+5rKQ9d1/0I3DWGicCLD17OFju3CQ8+KLZyEF/RzwyXhpL7YK8
0vC/faAUTDTKW1t4cL7DQNzXtjcnTWDkH9pt1ycxl3UiZbsf0ASC5XWfejiLG9OY5+06L4tJLt2i
Wb261AJTh+gz3eBvm/5wa9clfcPLjo0z+vGaVchpF1vnZ552ME8JerhlbKwO+nBXFQ9t0wIqQaZY
XTSTO19LyOPdcRyQTUEVNSErZAvUCQjW2e3qlkV8UlckjdGxs3kE7vErecWDPQfmLs2c5QHgdLhH
HzoloccQKbDFleFOpFkEIqPT3RZDeL8GHQAImpqpsal9ET7kiK5vuyEVMha2kRf7ebCoTvGUf89N
LAKkKPXmFpxLcetbXr6tm1ySfJ2DyE2hciMBrgAeG2V94ZrGQTNueGfmHp0tzVTSyXC9ae+neCC3
+aTqi0mv/UeeStwAq/AIGaldSVzVAuW12WZBYSdgi9AEZHX7WRujdSXAgz5OUQvTbsBOB7K9gNha
CLtmMe1A4/SjL3yQBP54C0IYaTz5R3CZQK8sXWGfa6Rpm4zR7ZXQzunRBv2tGj6m0Xccjxbhk+Pg
Q3BKXeet5xwQhyj1Y230QIvJG6q2s4/9UaP/v4M+ZCeuRzoZwGW5nrNgfc8dMoag1gTnfZtJDK9T
+zYtGQ98AAGxM6azYYgibAbETWYFQwcQmPW1HIIMTIkJvn3pSL9znfdymtWzCXQREMtoEZYQGoch
DZ4sYa2IcCHt0EUyiX7EvnFWQFTa6K6p4raNsKitXU7ywjzgrvCMQzHraAsbyrlIKRFsgOtEXIOL
izNWP3Id2PcNJjexZtm/Z4yGSS5T+eU6gILij6cWWN/kXFdV7tw51bxeGQJ7mDlHA43AILpTIu3v
FfM4TCf2Mm1AYTBCNXV4xrPfPeeOAnw+q/RpKWV/a8wdiOuiC7pdc/qKevKEkMWVyD/QOx8CgrYT
p3ph92MVb+3MenCtaqXs1z4bmkms+sbK2uIy6/0zMNz47fr17U+mMqLUcEfIgXmw2m7C0ifBgSJ6
V3cUOJ8oabpXjISoaXP1PKaL+iNQ0XsvNKV2wBposf7OxLZtG2W9pqbX3TisC6i1m/UuqIYnY07T
XWkbxW2OEKo4seD0HgoGdB27hRA8+vMWiB+4OZuDtQIvc2n6fZS4/iCTFFbqeRhl3g7zcLQjNDRu
+lKduQF8Ew4he80GC6XI0daukWv2rEIjO9OQ712neaj1CVPcD+K4toTTYPltLyKSJE7vwLCVqfs+
FtWptlv8JLL5B8VmAoO2+KNofR/pMyGClvLTA3hoaD1rDjKh7I3domZI534TsRgsfQL071Roqktd
joq00uEpMifgbQ5pLMC0hSbAJ4XnYBVYZyy/OAWYpoBCXMN/LDXxghthSCS9gYUTaukwZ/RVFiXt
aPiXaO7Bca3dtJ8a48SndQQbQBNc4vRtrpfSE99E2/r7oF3uxy71dlYJsSofi+Z5nBFJzxx9Erub
H2S02Ax5hPdUF0V1qbJsTvpqri4zI4q2JswZt9XH2hQmvsXZvCKCaNrnXTceLJmFuEnCYisN0R/J
BXG+ASsyd7DDerB3AcXZGC6PrqshIIaGIF/SzY8MedHs585rUXvTlsSONcHUwxNupYqWQHdQDbmB
ZMizK1qYAjaDUbRXEVj3pFLemNizdK/DzgnOrLz+ZvXF8DTgej6wok/HVEF5tkqrSlDPZe+z9kpC
jPCiSZuQDLI+xjdl+N1tVPjFiz2ZG1d6GJSa0Dkf5rTfohRRG5SM09GYrBYoZUsvoUPlD5bI6bl3
sJQ2hFG0nySHF1tHA3Yv130+0mYuzINpq/wq8nMCDjM2XYj2RmLkozwqTTWdTyk8cKsDV2MQF5gL
AqBCbwDJP4d7h+8Udr0VItGYKJSI9DQKMJ8AnjcYTclHBX28NTSOumauSuB9kbhbqjo7wD7NtnNT
4c1hOh5HoE1jnzMMYPemu4SvuXAwDQeQi0XV7jD1yJ2BwGBnqAzioEthj0SRXKxLkOrFTeBP/jk9
Grx4vrPynPpHBdYFfKUzd9dQPa3rlgrwcErPPAvx8sYwjtNdL7PsrubMtOEC83YIQ7VhbK8wMy/h
of6TFGAKa+P0EpNdul6QwfmOpdq/qqU73cLFvppaCnxIKR/47cs4aKpL2MIkbsy2/Yn7Kke/2epb
smzrnW3m/ouD4/+87rqVIEm85XDB/PExnez2QnbkY+ReezVM0yszAQHV3HxGwTxdGyMQnjHHmWsL
f4h7M5sPtdVzXreH6lZM+DvwE5sbeFVvgIecmYQydzxak11wMJfpHg52ztu+VAlK0ehpJrEmqcvi
W+XN64Xs6VfGHU56eG4MP9xpIA4DcujHRG21G1A1nFm2KG/mEq8e0k//LMB4ozYEkQ0EBTTSfSWO
CBYy4KMktezm0cDseB72frirUl/HmcYRAr0TFR3A2WskI++AGfR2XAv4VyoP3isSV2POTdYhyl33
YfQ48raNL7bW2EUbXPAlOFS/Dtg+yvU1GLlblhigR7pF9thF0YVVjcshhFuyn/tluKrDtX1s2qFl
QyFPEaRYdZyZhSe9r01ciLb/4E/pXndzfxa5ub/v8D6+DWM2JKZarrpaEltF/scGsKa49bOGJOda
Ptnu3F6QQCNiLEMKyOtS4NsixawM+gBcY2HPu8XvxwtFesu9roY5HhvOj/FcLyHgtKWozp1UV3GW
5Z+kKHubsTGyBI+SGa96ao4m8TkFGTeEnQ5Obu/MZlm3CHoPndVOiQjpY9mGEwGq7N24LsfqYHvu
+gms270wwO4l85peGoUz3OPnzHeMmJDFIIfb9lbQfTgED8aONHqqA948WkheswkYkNyUyANQ9LA6
PpM8NcM6EMexyuXVgFvmHL7qa1Sp73lRQhtTVneYPaV35hqZ+2ieG1zJHZyFWvjTdwN5FdjRrJse
y0jnz3VYqg9PfpYq4KwJiwiHTwuCt4VoFtgrSZadLMj588ejmmb3WMllulltzRYy+yTE2Cm5CRj9
Eb76Q+bvzcZy4+V0lhcQjHf07dK7DCBYTDxdfSiGtrxnd8XLItp0W2ZVFqcCRMXGCdxuhyeWNwn3
ksb1LHsKRpI6XkkrWA6jHFI6UVWeADDP+VotfXSC6F25tnVUc5TuKwIan+hMB9e6XciIyUvzwnOi
7AKqXAlw2eyIzIM8YHJCV/m8yzlhWBvKaIN9FGEyVFdAc1Pig780E2gSbh1bmTIzfiEpZnzbGlxA
zQgO5h/oUMUR5KGbl3bX0ak+C6oKjHjgJF1GCZ6vp3QRXeHdqlYJfXytztAMwRAEVP+0Nh0UBIpZ
gnc54GFatOsM+9GgKjhH1ggzipBXKxmL4o6eFRMB8hwHoSkHycYSlNGALh2f4PXMbOsdl5mvUkjE
eyh+49WSgne289VNaohmFkqs2JfVZTAWb1O7QuCClX5o6ZjtrAh08+pL0G4m7QkZjefoh9NDPbs3
au4UXRpF+Znb4tGc3C6W5oKUOh0LI+nmdHlmOFLEjcdJujN9+Yn7sn3r2B5vSyAJcUT1FWOtzPcW
1vhL8Jf2S+sHEHszKm0H/6Jdfif6ytoHqQvzVTRkdkDXGFGOnllmVZ8FEAayzntu+7A9C5pebAs5
PnYWEd6160yHqCGYzpPumjRROPwx+SN0Cp3OQyJcl/WXBBhvPwc4nwiUqra1M8q9I+rxckGUdhRp
oXfkB+WvcEoy+AQqD7eyn8QlYat9EgCt/7TDorjCOxfuOWlNW5+K7zjylMKZ8LoD+R3RoXcz0MSD
7x4bUtypYQfnkZZC9BaEHbzJ3O8voXIEN1GUMbAhIG2nupA6fCRocOf3vLIcp2yAhMtwu6aFf0NG
MMg68gduYdmPp1rMO+8xElO0Vc74VmGwgGoQLS42Vr7De3NwClxrOvM/Cqa6xYb6Rd20NnFdgdKc
ZqgbjumY9Zds1mSRhmlAOCs58wBgjAAcbNWAa8PpsAkk/R3p9enLGpAtWgYT+IAus54seky7aq0w
WaeY3FlaAYCeITecX1WKwrAkhH6HB2lJCiyP5N30s7s5cVSfzdBR99i/gNKNEPThuGPWh9AnITNE
eH99ogQqbHqAD4o3MmX52cqfmmyrw2y59JmCbYnbXL4Ra4VLUub1vtKWRWu2W+drbI3qtksr+7xO
W/FQWhmwUMorzoJTJRKZ+9N55c8mfHpgF9U2WKOADNTKsj7molYXZTY372bj05rHslzeTDqHVm6C
OPUvmqGlCCC5poSvOzDtr+RIsE0A0OXZLSb52Y8VvEhNhta5XYZszEsZhMaGGNv0pp2Lka2XE/eF
OaIOvFRBS5KYNXs+GG4z+NAFCtqVdfEz010WnlOH+QfLcdlXF8Mi6RfG62TGHjjTc+G3Hp2i3pAP
Rpa7TzDvhm9mK2B4tHgqQbgNzEhnlqpXsB+4bZqJX3csjeIiG9F7QYp1nmp4QZ+QcM1XbnIAA5Bg
zGS2DXcz5qUgvwQWUxiDEajHTQ9/4yJFXEiEK0c6+veVfUhzx74XteqvdG7ChB2x5ZKag0P6Mofj
JzlNYjrfmC5NcuLdTrLgKFseibFHMCm7Bp2u++fvBTDXi3usEeWOAlP+QbSjB1WgmvinGFjxZpKW
aToG0bWDvOTyZK2gPRLl6UEvmMSwadfmfm50BKp5XbGBkl4mL7M2AJ6O1qfo70sxI5iAhZztA5J4
PgHy5v09VNXK2rlN6e6akmxkQmWc+t4xW/yQdUg0WjxMoXK2ZqVUgUsYG4dOI5fOhs1bn46lAyq0
ZyjEhpAjmmygJ26iMG2AXPX1vQzLYS/GZvGSIRj5Qnrd85VayI0yyn/A3zue0tLaMTCjsmh6RrdV
z8SLLG26G8TfraRRg1F6oQ3PCToyhLsbrdl87fqgP9I/J9unKesn6LcTKRjeye5tdMM+bfXwrZ/H
4crSiz76XjkW5xHj3isasvz4qkeoA06EgPUh4jnlRJ8SUMODCfbPRYgXjeIPQp/Ty6gss8sAbe4u
lVN5CCFiAPULdPaOo7y88HSJpmFCEzwlyqfxFJc5B6SkomkJ6MOMhm5rTrq7D4DolHHRV/pEfRx5
GjP4Th9mH/IfISYXFyOt8Sc6AkBnoasoFou6X966yJMPJcFz38opxbuUho7xZpDu9uJ1jnygq2lw
uNOdvy3CysHy3k7zozId9SwjGhZAvcInzgz+VeBkZKfWVXTZKZ/6QNY9dGyvNXzi+livGJtSj6f2
STVRi2zclXmJWqz37NjEsXWCxpjRFe/B0ADlThmslmONhtGxdNZvSc1geDBifcv2YzCbLzAz4eNA
Mq4JJSp4stRUuk8hHfp2k4L9uSolxqqNr8yam1mV4nwqkOfi2+3TOxQW7Ls0g5vrAnUrAOswv4zg
8t9EQwudwkrpqxIFyUu/cr9pgDaEoaJg0PkRgZj35EggVGnviz/AtPsfvpOXF7nIbNqQemZ5MAdU
jwNpdETCcjInA0QXJQ7o0uTlqYFHcdwUK7E8HrmgDznwG4axZDAS04R/G7Ahk6Nd746orabScwhy
skPkV1NkNQd6VPOjERblwUTgcO0wMLhnPDoSTM6Dy7aQXuaBX99rL5APVRTm/ZGI0+CDw87cbLtp
4N0oBiTIFASrgUgVgtAuH5DT7amjs3LX4bSHYkQf8aXWgDHOgk7YUOQCJ79jK8IfGqoqLc98PZYH
FQaZush4P5p4ZsTxmtc82hXTq6u24u0kuqwidKtm1a109sJ0iq8zsGywkHMfEl9n5tmamEyMyt2f
g+sRAdqnwBBuJx0UHzJZhMMjLMvT+z0IDjpX4UnmTeJLtTuJWTwO2W1rJ1Y1s95zEX5opOfnGvYT
0vjIVveDo4lSY8477ODPOQRoddkugnBxYRKuGxNrKO7aAp45SKZhSSjq2YEq6CAkfLrm3i5bfemb
oeI7QPd7Q2hr571W8M0KjpA5yP6FvvqpQ8VNWpp62HdtzmFIEUdJ+LBd+jWo0mXay0F2Z6YhujMA
BOYRPzz3gk1O+DE3mCY34XbODlwT4pKceBgO9GaRXtcexAOCIB3WOS/tWERM8nieOFKae2h4cutl
Rn6neL6v5VKllzP2lIQQkelAEBnDsoWaOm46jPKJtotmOA9wzhMl37Z0WlsDsv5RN2aNJZ0w7a09
wVSMJ11Oe9tm5gruRlJsm3RJ9znjmgsGpqeEHhLli7gNQqRdqPCRNw+jfFiExbvYgvW6nsQ0bfke
/EMqIyOuINiS5q46xUSk944d8wR8j4CBNrYlvAeXp5u8M6PJqMs6741M5VOVbK3yILL5Egx+P10w
CmXLGnxExvBYCAnJ2/IQLaVzGMvF25WZx6MCNXeJRcjkY25ROG7MXM+Prjn41I2KTQpzH/pGR9f3
FFpGSW5rxsM7lBEzylyEEAXnoGbDpDq0SdGqxmtCgbD5idwlK6HvkfGXi3VDj+p6tEgtC1vTIhme
vcEwFiTQYjFIEZ/7I60JPo2XO2mPb46W8wJlhKi5YGKNN9qeVPJ08Nzs30K1f+Sce+ga/vUV8onU
5xuZYqrI8uG/L4tvquu7z+G3f2v/vTuZ3/uvf+n02/znZ/X/4ZWePPM//ZekxQCjb8fvSt9978d6
+O//+rfg6PQ3/7d/+D8u/ActcOF/6zi2nH5aVnTtjx45HGc/iGl+de9361vzzmnl+y//p/+hhpr/
Qmtp4+/Ex4rm0kUpNH/vh//7fxzzX+hS0algQeLfgpNFv+3UnxZ97Pu40PAnR45/smk5/BL/se/7
/wpx6Z38QY4bIlL8R/b9n/VX/Bj0UGhmQuckBXa41s/6KzMoPSPz4MYtpmUQAIPYuBnD8pYEQOKo
fvhqbv4tKPrRd/azLO/f10KMix4Q/DGw1JNo6gdBfzUFERzjkxgiotsZpypkLc0WJ//GQGg6Jyk0
E39zyZ9Fjn9eMsQ9TLghHhTuwBcdlleFTVmeAFGGz4hmcrSR0Hcszv7xB8M/heyIWLDg5Nj6+YPV
gePK9MToybOozc9OmrCYpR2AVm63oUeMect55PfX/IsbhwWDIzQWW5e97cs18xrElzcEWNVG4poz
V9PZrfOVNGWq1mz/+4v9xZ3jYgEsANwgKOS/3LkydaRlVyHJ5H0rrhwi5z7cbsagZkw0sArFmO33
F/wi5rKQxEc+XhfUqVbA+/NFzMUDaU4dNKzNNMMF7PX7kqfifBy9p770Ioxa/nku++T3F/36sJwu
Sr3IFdmvGZB/eRfyIV06jo8LJ0A6N5wnl7ivu/pvHpZfr4ItFge252M0sH/R3U5SNMZqAr+UlpiI
nBfFpeyD999/lK9Ph+MhxIY5DN/gZNv9KuFcdBuuQjFFAkuvHqO50jeV7XdnvTU2h398KTxJvNCR
HXi/fh7aJhTds6c39F7MNWauAEWtoDgCO8z07m/u0elJ+/9SRUSbJN77rFcYSAMcBeaXB2MuOljf
uNVorAGwofWZPudiGp+V5MjTUEtD0SoBN/z+M359/v+8Kj4NSM0nkPNXtDKcCClBsXMUsfzhtkjX
5bwMo/bCEUT6aN2a3t88/3/xkHBcsD1un4Uk0zv9+Q9L5VKGMjSprojSkWFCinRK110vf/Na//VV
cDwhQXftX17rwnNJpm9gVTi2YMhP32VL6GP6z7+8yMQwxC5GkcfT+PNngbtIICSTYxpzttx3FfFZ
qSyCo10E8jMfW3nz+5v169oRRhZAbRTgfDCOvj9fj8OY33SIBEBvrQe+5QlmLgkV3TC+iMa6pscz
bAdlHX9/1b944yjTQVW4DMbZCL7sNPSl7Ua1nFbDgZRLxWhl1wV+dCDfdHz8/aV+uW2nNcrGT4lD
HR9EcPpVfng4pC/oBzjaBYHl4Npcs3LftoR5/MOrhC4mKPzvCKb5QSfu0I9XWQ0JV9tqnA0B0+Sq
Go2xbAXG1ft/ehlWKdQ3POXs0Jggfr5MKcOCni9YFX1KdPbnKGSHtvt/+mEiCg/OUThuYRwEX7kX
kR0OQeXykGOqNTiNpHl8yofa/v6z/PIM8Mae7DbeaSVE9X1aRn64MdqzwBqfcmMwARlHVa3rTXii
+ZW0h3e/v9Qvz8Cfl6KbB5wHw+JXAgsgxIKmAOJOxVHgFL+OBBNdXxHYye8vdFpQf1pwI0AoYJVO
ay3Ul68QFjWF9MmJy9xwoEwt1nQ9BMz9G3L87ECT3IywpSIIU6K1JORrqUiAp1ux/OPP61N88Nx7
eCXZnb98tbyvTpkVdH3LBY3PUacojfe2Q8L233zeX+8hOnJ8P8jJfY/rfHmPjbRsMgUsY0PYUrvL
I+Sm2JbHQ+YI++H3X+2v9xBmlA+CC58AVc6fRvgfHhfmPp5UzRJu+mkV14HhtoeuCvO/WX7/4iou
VhhYB1yFtf70gX+4CmnO/uzUmsN12GZJVzlEJo9gPn//WbD0fHlQsC9gAAP3QmVLZXMKOvjxOh79
jXUK5ixGtU6/o2b/6qEz5vIjQJWsiHotSlTCAQKskW6iSJGf4u10sz0erry991UPBcZepGT5NMB4
Mpmjh06KaMOsrwAk+AGC3BEtqHCGpMS/dMCEUxdFniZpU91jkp4CkHutqRKoZEvboF6yKnXEiAHy
cEN0n6yLYx9NAcohGv40szZzl8PWu2KRzhBRSbuMitsyX9xpRycpOxlfbFtOt96S6mlT8sdugvh5
tG6DAG4eLrQSoXYA2SaK6Q1i3dEO7LPzsezFk5d35t7pJgg3kk8nCIWMjOCPXJEbeYlGHpKT60TE
pk2Tn5qxqbshOlRFZLU3a8Ro/mwhB6u6JXm5kDurN2gtUW/rhpASrO7eBoKwiPZTi8qTdFQLoDyp
sR5E5mGxC++u65c03wETCt3YWT3Dva0aTxUwV1N5W1or6kS3WFkTPdEzB60IlmXcAFYM5qTX2+2L
naWZeWQqUTmPOC9yBj5iUUX9VueunzMmhwK5Admck/1geqdkIBKoh4NyJ1qU0qLxA4p9zl4r3ONZ
XKjFrrbNYhWPZl6Q+k0eooFMV5duHitbdehLdO4/0k2u9QEWZj1j3g+cz7WfFpOhn1ghF9TAIbhr
k1Y08QvsgPGSjvktwEfk0HhPGmvrdxUywrrhp9+SvUPGuNH4M1lXjUc4ZU4Q1owNgI7aVZWbfnRs
UTTejOS++w+afFp9Rn4Cjl8Ws2aOmkQRxEU7RZs1/IjtvPS58c6wfXQdUqbMpb8iQwnB2VxASkyE
UU7qo2j0eqYcHRItIbAobJjCczDD8JN3m9Uu4JPs4O0O6l4McizetfKE4yAopB0YJQAXB6c/VMC3
7Wzbp51pt6g0ZBZMSQYKGDS7LTNz+oiczhwu0DfW/Xcig5QgMq8aohXlqHasK7MJ2/wIcTQniY72
Ofaecuq/ofdpvX2KROkG1rr8NHq/R2bUFYNxns0RwHciENqmu5EI9QeXI5/jTN9WGp3c1VEZkXEW
Las/vZszYrw90WH1sLUjWr0bo/Ia+vNdOczIPVXpbYB/MztRrU9YhZqKmmSunDyr26V2AgacxDtE
l8uQi35PtET3AbzvpCAbeIe/NYRB4XTA5XBOFIGpL+olNerdHIopPHNI/jAT1MvevK1pSl7hj8uy
cxKGhvourJFJ7JCK2cBdDSlp4zpI4bdrrsqOcVYa6lMI2oRorMTrnuAGacI9k4NGxKyk7GDLKPga
DB2tlCQYba6XaraedN3hIQ74kW7i9gaPfR/keZWEAMm6w2AXThYPjjl2sdsLieWgJISCQPGg+r4O
QUEBnNco+wnRc9G0j3M7/wEMR/ZnOSce9GSGapxz0TeZezNG2ew/o6QbmaOZUSvO/BCxzR5VHkr5
FTqJt4vaIXqWDG8vTREhb7HrsvtuWmOfXeYCj/NmxcWH8YgYUWLIMjdktqXCmqOT2ZH9gh53fnOn
aGD+UnU5EoiyRpyogqiMK17/q2ppZxWPVljoQ5B1DnEhPcQa3Bcc+JFv5hZQrz4nNz7ibXwB0tCf
vrO6ue0JLMGXsNTGVaUrec/CH9gxicVGtneAjjibtu0HUqQaUT0QMUGQs52Fi9rj7PX63RqGpYD2
jJKL+zf4/Y5BuNfEZNtBoRBeKRjxtQv5C64lpIo7ZADpS0ZVw9G9k7l14USDoa6sOSrOOtYLF10P
aHG0p3bR/jFkjEpRSq5k3tVsnDH8q9n/lJKB6AabXEsvu2dWicg6n+0t4+LGuGAKUaDIa+vaPxJq
0+MUmM0xgkFFJDGjmVaOiWuPA3KdabLWbZ4OAbM0Rk+k7EaaUVRmdsN6zHlbrJ0ySvw84ch04Cin
7DR09oXXJKHunfJMmmbabLK6Lu3HYVCgNJfAzaIjE06fufLccPxdaApRo/g6kjunpXGTVLYI3lnW
pEmQWpDtxsxzEZZPoTB38IgB6kOXcINX8DBTFC9GY1ZHPaKQ2nAnmVejB6ApIfBBjTwtIxo04TJg
ir2JzMQkUm72onHbzAjq5sqMU2uiy76KwKkJGTuJTE58JDJvLGL1YhH56ntnqFQlbkHgNenfJ5iV
jpz5AGFdoYrWuS03+J+9bAfY1n0ttJrviQZ3h7gxfF7FulbGtTjJrdDjodEmbSvIwFGCiC+PdWWj
kNSRUYD/7lxV7nDqSHs7Mawg0XcKyk+7sRUt+MiaA7ghjX4PBaqQuHSdOUQuKkfWdp9gFOYhVh9u
SfhBfGrDNK4PZiNGKFj2xHl1gqIYj/Zc26h0pghnTDr5z+HQ5i3BGC0mMTKwGzQ27Zz6MdRpfUvX
jyg4vxfmKSfXEOGuI8zinHx2I4x9v3efAuIp7dPsmINpn9VmuXWmUZughNMZaKnohtt8XauA3yf3
rA2AfjSMMvBB+5dtFZE0UK9NsennihOn6fndi83WxytPogIWFKkCm66jdD7yQLVsgLNDWwuoGW55
qLAo2quG8FpMhWwGWxWW5LQUGADftHJxFwinsx4mJNRsBbWNQtVUJYpi/OGg0NsySIJs6oMrh6Qc
QsgjVJwUSDWhfVJkabQZPbyxCXagqtzZmiHrDTN8mV1rCOZRTCpEM2AlKqdpPpdtuTpY9TITBr7Z
dvllVdWIk2o5l8s9ujVGJl3oeuWVW7oroYzuUC6HlSGlRGqrfes8HaqoOhfUEsNDW0Y2qhXE/ljh
fMDbIiB4qSeEawMKaTHXXWMUoXvWyZWYvgvb0YX3DV12QxpgY0ukspFiIyVPO6ALVMXCcFzxStli
d1u19j2ebokyfesaRH8UbIj9HlGA7x2w+4KJEXWDJyfjcCg2I2F5uA1J/8GxwEnwRRo6Q3tXh/nA
xWCrUXoG+pY8dRltC2QiJ6VAXgBgS/1Rb9eQScWWxg8ZWBRdzkQob2nz9Uu+goQ74x2HHirQfnSH
+tY0OmIBfAAJz12OEYAaXI7Ay5Ry71QzT0evJ0A3tlmhLrLUcRHSwJAdYifzDXYoEhMQkQxpNL2M
me28kDWM7lfa0WjtCHJp8YmZTTXsJtyXWcLfW+04cIeNQ3THB71+n8jpReN306Yjb3JIginNFyXw
YyJ4QkY0tsaVqczA55Fv0bGVHVLVeKKnkOEYLMoXRsCsIIaRNpqBPEUiYuACbW5jlaiy2dRReEoD
3w3wcMSZqk7nZ1mG4MEQTs6I4S3hP/TlWtdJa1kj47+6Gkgu6RqyzClcUZ5oO1TTQTdWXW7qVbYP
nmE7BuZEg/g8yr7gxjcz4k2cGs820aF5+WLbBeGlIbIvcPBh3R78VqSaqzOc2chxCe+suTSaLVoU
AphWM8N/mOdy+l4PNkPYTAteQzQDvQIXOwb8L04wPPWjzr91laJliqgmMuHCevNnG2rx7BMxcXBT
lFBYXS1OS5wFOvTyRtVf6ID0tq2nDFxQ5jAA7UT9gixgGnGIb3yOQ2+zMQTnK0PDJrGzsvaTpfby
m4WVTjxGhZJ+vORBz6NEnEmwlVAId/+PvTNZjuPYtuyvPLvjFzT36GNQk+wTTaInAU7CCICMvu88
4ndq9Ab1FffHagUkPRFJXKBYs2d2NZHMKCkzo3H3c87eaxMEKrQN6rbE3gjiTPOlk1so7uMi11ti
iyp2vWSMp6suj4MWvyAKWEcDRHUSxrl2V9mBI+6YbxINX6O6vJgq07hUTSeMpRua2jXY+VBb26K3
Nx6g/TMU15glW2sGqVpJWTyaeVBc9h0lI0fsJKUY1m3szmYX+iO3P0+NeTvw/a1uMo4ly4JC44qe
x/A9qHKcSmUPqjzTGnZPQmP0euVJNedOuyhlA2HWChem34/SXyaB1VIGkzk1MSQu65xlmseniOd0
u1h5D9o4ZfVVIrQAdWVLFhVc+IiR752BXQx2damPAdBZz6j19iLEh8hbSSJGU1VLDkD8iSNwDWW1
mu4IbCbJJU1zq990pZE2q6G1rPugiftbk1KwXrpUocSUTXkB/B0nK3y2Fv85uVSyP1UTh/alM6Er
XvC2Eha8FJ0dohfRzTb8XqMtNsk1dadvqmq6Z9DaYb8sPHYdnlMNnj/mkK6h4gmSBrUdtCTL9klb
Q17pYgFH8k2kPLPvck2ekvG5wJnxuY9ZvVlsU5FtMc52O/j/pBtURAgectNIM+4DljDIX0H2HHQ+
od9gcpN7Av9IH2/xRG+S0oyMpa1P3r2lOq281BN7gNUCO9sq8c1QyN1iYgu8r1zbUa4TbahGrOYc
vReJ6uy7sKy9BDmJRuguJPE2WvlG1vebwMSUeJo5HSN9W4e9qDgKkg/f003wrjTaGfFp7sD+xl6X
aOZa71Ex0JCtnuRomaxtdsxhxWk7n9BUmah+TbOJA3mBprJc1lVJpdA3ytoh1MewXnHeJLJPqul2
mrSOrBKvweqcCHnvjpZ9nuO1wwIZtWwV0WD3n8myFaTV1KKy1jxxnB1on1rstV0JwNkja7dY0B4m
Dbyq4yDdVk1J6rud9vlT5vUTKx9TWrVA8jXIZQd888TIyS1cj6GHCJ4DKCHvAzmA34hzraOzAQRb
SxvEdeot40/fX3DU6K7rJsMYIzVXHXLZZB4engq0NfHG6pqkY5lsp7zHj03IvBZtafuR7cTp1kH+
Pw32znEGq6cXQeOZxGMhq0MRReTCRW5qO2c9Sbj3ee0i84/ssmwXjpXpt1phZzlrKIfdBYKs+eyW
xvVpRDSIQqapxdiHjJEDaMgeuqyR3ZMINTjIxWszz0iqaZHd4N/2OmfZd2b95BTB0CzAQff0eRyZ
pFvFXl2ueC5ZDgvlBXKtBZkXrNIgRo1BmHT6tRpYZtDpmRyzJzGld1rlTheIgdX3GocXb7kiB/lk
QDzyzHMZwE+xKTV/oE/Pqy1mgEQ78WXUykWHfIb5NIzkdOdiZ8q3oFvYOSuYycaGqleIr1lmYvTJ
jTip1rVop9lMzrrTZaG8TP1oKPYo3+sHw7RrDk19VGN3MSYgNFgGRlfp2U04dibvV9VBsh1KjiTd
QZRgUFZJNelyVUxUqk80DuLsq4htEvyCWjZQLoOSNhWqJWr124RjXMXGN+i2dp+aIgpvGCo6EDB9
QnJ5T0NLpM11aiAGwyeuGLhUyUBADmrA4cegEsxtCOzRrLN4Uy07CfVK5NjRWTK5/ner6rMfHG67
h7L3Qv1L75dd+iNWnL43kDvxvki7mLMmUIAWN2EYlNVWT902vLVbhtV0Aar4Sxu019B33JoiYo5g
x690CkOJwy66TcoiPK1+Sbwa1/krqO+zKq8v8sL8Qb2brMLSec5TXT3EntsAHQ28re0MJ8185NRK
uXUzhQlSDrr5FLjmGJ7+Z8mr5Cf5nFRSazLHxRdpl5oNb2w9mx7ZJEuTnmGsNe0DbQmLUgalF9+7
GayL/3QLeC015R8Fek4UclDEiHDbOu4uvM6QN1RmEmRZF3I8HQe3uYRAqthjSOm4e7+X+ksn1QFx
RbMWLqAUhiWOpu2511s8mbZGARLP3spixlT43qoRmvrN5jCFIXMXZkiM922YjsdNW2Xg6C8Hf4Ej
MzkP2AZXZjuq3xx58ymMRAQjb8YiKGqOmvcNaOe2mIXfnenUJxRB+RnCFuODT3mRWfw8quBjvJlj
w+GcQaMuj2bDTdDiImkbDc+clvqEl7HrLPzezKu1g4b1ELWmexgcQU1B8pd257Lh/RC2wdHn928g
yE4a7vPA03SOvgh4YVNqGjeQg3K3HFrHW2qiEbwT2p/jit/SZf2/ia7+pyU164bx01X/RXl188//
XfwHcrR//td/fMuf/+Oy/uf/yZ+i8vvPOqyX/8UfOiznEwcDtObACRzPmbFgf+mwbP5kRsYSZmAI
nZkn8+k/dVjyExAxYx4GGSbOfzH/0V8yLPGJtxNFAH8xg2OKo/+eEOvl6fz76UUaxogVByAKA0nC
BwDK1/OT1NRRbVRU3BE+TRyte1KKGtgcprETaVSfJz5+aB6meCL7KCWV08mguLKzhMZJT587XWWJ
k90xGawuLd8JJJX2OH1FZqjNSaYFJydM6B/NVecF4tW3NiUYb2Hr/J1psXX0aic4HdLaeeitkprF
76W8DKNgjJdt0sRXsNkpiNw+vzINX4bkDfjBRepiMSLLxTg3UsM8MRpdfdZoMFykyiY2L6hceUq7
lSQQ6ozhoc/K/JYbLcx1RrYTZBdMHZKLqC3cKNWeOFMM3wW14uw3UBurM/rH2Oyjc1IznXUf9qZN
ZZLHZ2Ohb9K+S/A2TLXGYR0tLNP6YGp+WAlW6xLu9pmRwo7qygbsxk8P5xvatyPdCiIch1GOtFgD
ibSw3XnN/2kK15LGkzrzdXLaFbTkA8bfaJnUBWdVp6UdLQm3ePnEf68M/2BW+tPF/2VlOETB9/rn
ZeDl3/9jGZDWp3m0awMjZObvYGX6axkQn9iYvHkDQVMBw88RPOp/rgM6GUwSFQTjdhYJhEd/rwNy
XiMM0i4QUjL/dD33d5IOHOv13s+OActIoHDC42/CmxFHzwlFOmzdqlj78Mf7U9zuBUmIYsKAOFS1
9Yw4jz520/nC2YGG6Csyl6tWnAChBm1koMJhwpX0Y3Lpa15P/huVl/kcuvAmLgdcGAdB+nay9eMy
n1YmnuUvaUn3m/azyp8sJjGPDdqjcxwLmM0Jzy4JMW0q46QTdYFlXpdlcKbpcjqBAV9sOef5m5Ty
2jklU02k0JgyoRgtYPearDUMv9gjcdsswRy0dd/syKRr72qU3P2CQFa6wKjgq2k9NSEzUisAxfSD
aILRObOp2Bd6gsVi58YgUxg2enA7lE1GJ05dBpBiOyKAe8H29OJ7zlysyjfMonrsdHlXEP+3mIbc
M3fZSKG9bmNf+V9dxArFIoUJYxzsglPd0u875hmLzA4TezH1NbMJR7P8545qi6jJkTjAavRzIFYo
ssni64l4HGy3vx6dYIAsVMFeWwkK0Muka6x8ZVD2nhWFSdtE6VVVL8ouomPYCkFINo02uYIGpV+X
9ZhtSHAzT31b+IwzxvR+lBpeGED08aEdNVcsjdHOngrgWQREqzy88ZoSt6VKPDzgtd6vMvqiXzOD
eBpSFLwuWgGVz3x4d3W99yutypaJp9NHCEdhc9wufPOQpOHsvgSTKFdm3D3IYWghI1EtNXo4rMlI
V9uoYDxZh7p9HZVm+cRWRde4psaSoP/y+5GT/G7i/coZ5jrT5ynNrOfcSjy5zMPBLta0TJjTGWYg
u6WMfeZjMtRv4PL0YqafFJO/G/SAa0VvoE1WSKqC4jbtW6NcWSyjlNtVrZKzLCgG9yw3Wxdef2cR
puxvp8BujG/oXubITATSzXQopzAZNzXwfGrKyObGavoE2Yj3Iik2ojGL2wkr66lZkQprJfZZX6jz
yWt/dAVSAq+kMh/9KoXxHe2DPsVPo/nRoo6w6onKa9fK7c7SZhD459P8MbbqW3o99Zr8R7Hq8EoB
03fcp6HGMWEoPZgFRgRWU0Xv2MNI/7LUNtBLZl1h2u+oSJmNhNpn4h0+J6ZvbAuzZeA1JJjloeBt
RdWdqRKEzEAnuOU378a0pEBxPvsCS3Ie7cAmwSfQcSxgoASAK2oQDpN4blR+P432Y2Wnp1Fhrydl
MwceTPf7lJrPGmM/BJOXtLj0m5xO7NIcpmYRFbPy28/WPh0QiBWM/nCEp6t0cJ5pydM7YuSDb3gI
VjYz+MSiynM7SZcPX1joaw2zt4Z5JDTXx577fap8qjRyCrwGcB4TCP1LXgRf2iI4wTb71awcKKeM
+3FtfvWs1l9VZuaueq07lGTUP5RhdqXr7h4Vs7GLJVawtKtPJictSUjXoAWi+PTTL3O48wLMUL6i
ezqPloR/l4Cpum7K8s4qhwctay8ILWaM2Z4K+i07q+jOlV9kd5zuKuZubfGDQFuNEMYiWKKVYLHA
kjjSIbCvMbZi0e/7ghBpxdkhYOSVwrOk7Wvqa0YSKiZR3sJAJzijlHY/LX3V68u6TKONa+MNz/Wu
3AFh+WpEdb+JccyhF0jOK1S/h9yrL0FMw1XoaT5L3/bOmhp+xeDoIKitxj2I3K6XZWfRzpFfoKps
4sIQC3gNyVXrtTvk7DTeC2vfCG8dK/8htM3H3KvSZUnCJ1An9aVVkC4zRV470ZLW2jaa8DyPaFgl
eO8tW8S7oKe3jl4BiE5FQVZCOWB6fW5gJj0NEMGcdA5zAQfD+NpO+lM3aW6cjopXi1lCyihcdc70
ZBnudUb9fGKTro09e7hP0yC7qQtiENJB4cuB5bCKQHntAE/udCAlB7dOjRk2Rf9ViFVkVGetMtct
UxvAMlr8QGrUlknjYzZ05i2cgos0w6XfMo1coANax5X0dpgs3VXY9iXduvquUd0zzl/mRtFpXjKF
qcaOiGPjAYqTS+aFrx0UikwopqT3tlp5lUaAniJd3cEIVBthSlJGp/M597Ua0q3T+fh7CZSnh+Is
Qt4oJCcE5JrmNukgMtghqA64vUvTKLaF5a3SUePphNPcd/1zIbKTMagOhqz2zSS0fZ+bV6xv2cGZ
+M3ErERAAGhuWlb5TPflzhL5D73B7GmG65FydKWK4owxi7et5Zhuply7Smfki+PVvOuKdJLKPCnB
Ez2G/bAu/UzhwUJzhVwUMRQDUoYd1VNRjJcZqQzLoGyfnICMQDeM8lPAZxyahwpbZKNvEhFcTx2A
SaexV1nvPWsKGm2bmldFbJ3Yg3M+STemN+n6bpbv2NqTqMJrmbLcIXhuqx+iFcltW/Awwu5DG2Eu
4l5wB7zBMDcGQY/pomC6UDwpEJm0mEIHCp8XtpP8bIYZ7EZisuljhlgLSmjQRVupJ8dg0BYtGKDI
GrqXfFEnB47RYW2eCNdmHxtQQji3bpckQPOyKgYtStSwRRQsoBf7SidSnaG40Nhxih+67Jwi2xPP
CE5yjfkzhAHi04aXyyik37GK+bINJyeaQPppJIdg+mqKqlXO2kfO68qtEomX6lsjJx083vpGoat8
2zCA0dCsNPmOyXiv33Hz9KI/jAEWPEHbFvd/pa6aJhKPleA9WpXsFTrd1d4K1U3tgG6zdnDvbKbA
2ZxlXkOisr4kQ57ajOUSRbssN3mGrkDOhDqgBs0YRLs3Y6ItmX0qx2KsMsEsKVeaMLEe3/ujTqQ9
DLY7IbMh1S4iUUeN3HeknzyoPB3gV4VxS3AyG58FRwubL41Is1JnMQqtbImhtwrNa8xK9HgjC9oW
fNqgirf4Yi10Agat2a3uxVMSLhFep2Qn+kY9nme66CokuzK1MrKos9LB2IPkLLeMhU8bT67dghEK
857MwDJOIcS6kExsNIeQlltz2fiiZpGFtutejdk4OktQQNlWtQyxltSuTfSQy/orvtwyupNBUzg3
SsZtsKeQZoQUmTyoa45Ql+QGxewnE1K4eoOXDiVMoxlkr3tATxy2Haz68wg9LMO83zZ9i0o8gtnB
qDCvCYX63g9ijC6HxFXtfVtkKtv7PfLBVUgjnfRexUUHuwGGFYou0wEXjYW96WE2xxeTO6ss11GN
e3XTDsjO8wid8TYZMjKAYTDE6gtT5ubaz6wAMF5jy5pxbknOY9R7lXkIe4U8LErHaNjmKhUlcIgY
hDI1KXZHL62cbeiLWPB6m3KF8CjL1hoESneFlI8ufA/9dzmEnGhWvOlZtioNT0OjqGH9CpoFtNi2
YkDJ7CAcL4h/zxFLMtZN97LMdQDHA+MRNIV1kazKDK/tWgGPKLhoPS5SbL0MDgrSLqtxAkdUa3Z9
T5YZk1bGN4sGQt5J1uoN0sGx3daqnL7ovlE+EHrMbJsNiwjPaK1wZm8hVIHJ9EH3M9nOupURqnbv
xY2F07zVzpTnFHvbTsyzpO+G3WSqYa81TgVUmtXOGrXOWjQNGCku94k9Tc7ZpFx95zDqPBEuyxa/
UgO6g6SDIVwUwmdpkp1d4TBz4UKeuileV8dPm40R2cVtk2oz6gnMi1uU5jkCy/RbGzvdSUzsyudY
OYKowqD+AYaRU6LDGf976gv7R11OCrqNo6MG7JDdLHTe8oOy03gtM1RSZZRMKyZvVA2ycDvOPZG+
CcEYbFDgiscRiLG2yFhGdvHIsD2r2oPnh/W8rzyWNBAW+B79pVZU7mUl7eSRmhXJZa21JKQl8U6p
AnVcw165ryNB3yMcHzHvDfs6yWD81R7MSkSWcGk6Fa+jgIVRCxJ7T6tcbOgJuUha8nu2nRlvo8p7
c+yDtcdAbpmVfvi5FJlauWl76nUNDQsEKjCfS8oTh+C0DaCBABFqb/RfvMavV/UYOeC+wwTWrm3u
VNV+b9wq2DToHa+GobrE4J/BYOSxnwaC+xJgCxxawfnAakwoyDJPX83stjsVgekazHAPZVpbu5m9
AXqSr4qgt9dBKeSJDDycRlUUPWX1XMg6YMxeWJ7QduJVEs8AB6YlC33AVzuYffmFX8IRdfS6fltk
/UglGdt7x5fTYYBEs+/82uGH9wpl2sgMOnLaP8Hz/+7E/OMl0OFfx05uuyj//o05RdN86151ZOYg
iD86Mpo0PtkMgGnJiLnFytTnr5aMJu1PdF2QFtNg4R8YSP53S0bqn2ii0Xmk5SJpxM5+mz9bs5hn
gdw4c7QNdjTcMX+5g/9s02Es/pfxBK/bdmCebJxmrjHHFGP8Yjt53bZTFbJv6ccXgdDQttlNy6Gd
Sb/YgrRA4qS0+k6kNb3InxpWb3QLj0YZf3yui3tJZ1iC4+FFbP9Tu5D3paj6MroIg7Upi/OeciOE
ZLOohzM7yr6bqb5ufBZjD3zn7380XSRMJbSkMbP84hfwnSql13TRoz2iAVVW/Tr28mnDiiLbJSVc
GJy7U1RspqAT8IpsexiQZtZ68MEU5SWQ4e/e8stFMAWRDS7GWgN7BHf/554pKsvAZrB3EeVBqGPo
t/V01TDqBFk2UWwu3GaS9Sq1c/mI/rDBG5JVfrWUXgpbKzDcEKCP1rYLFHdl9cEdeuPBYMJk8rwa
aHM942jEk7NU2mqijxuDdlmYqQtszezr7G5UrRoRHEtRnPZ6+2FizPw/Pr4oRDQ43KPZvP2SK/bT
k2GN8LHhEV0InoHHgnSoR1V49srXYeSlMpNfeiQ9l5pXFZ+FDbjr/afjdXvyj1uC25g2qUGLFI/s
61uSCZNhHhiOmVr7ObJV+6gberhhsPCR5fi1beXPT6IXi2mL84k+u+N/vvmYClQ1af4BXpG4c2VT
7WTWye3v/xzLY8nB+8jI9dhmibI1KNDDHQLfJEzdhHNEXIdYt0TV373/SW/9HLycTJFoL4uXDvLP
PyftdYTaBsx5aXe3VWNXF+isq/37H/LW3SE7luVKOqg0jgOsuwQBVJNGFzmK42pRWWTWCrMyr+Oi
HU/f/6i3fo/HUJdu+GzbO343i2HwpQ9D36ynbt234QwDCbru9+bTfzwF9OpJ4rXQMzM7ef0UtN5A
9zaJuFjJdBtndJ+bCBjP+7/lKP/05VMsVg+GSKC5WG+OhlhDWYDJdMOLIhI64B6ngsOc+423JEO2
vs/BV90MJLbA4obewcobuxmmhpJ5I4BtiTjw/e/zxrW1cJI6Dv1z4liPfzQKpMKifD80bV7vE3o4
u15LPkpmmn/T0TrC0sq4wdUxUjvm0eS/zFKj9it50HVaQXEHNLQr8i9hmjwqr/7AG/vGD7LJrzIt
vGFMT47TcBxSNTB+qgM5oMGeDgthFQZ45vev2lGi4stdZLDDY2IiOMUneLRixHnIUCXVD97Y6ydZ
Q6sAxVWIIoxGSGWit698nXFbMVKv6H5s3Vv2pK1rMzbOpk7z93qU+rdV1cY3ehyQtITqWS0NIDzX
0EnzD1ae+cscXX7WcB5ooBQoL47jQ81OB8qk6wdbR+QOqrl8tAOrXNSj6S2yMQAXPAjr+v0r9MbW
8eoz9aOXKRSqi1uClRm+imWE2GMZKpWdluQMLUIDf+cCSC8yIGml45nd2NrV+1/grefAMXDui9lR
jMHy9RdgrupFLCoHx8cg2Gt1c67CMPrgYXvr2MBrgx1xzh2fhdqvP6UpZIWHQxw4VxjGulMFSQZ6
KE1aiBMKZytrwgeg1M1N542caBDMuz1GNTdfmzHaz1VmpEg3OsTJH0XLybcuAC+dy+LMlA9v+uuv
NgEELudSn+fYXfl1EV7LNkof0cboa1Cx0efKGOhqN40BcSiz1L3KLQk6qo/4J8+7jHwlf4ANHD7Y
1l/Ok8ePo8dBRrAR8gK5R49GP1ne0Hji0EWxPKHs1+NlmvT9SdM3mGcsFd10dVNAl1PFaV0P0RcA
8OiZo6oZJVAEXMd2UOt7VebJSY5O9Pb3HxzPNQDlcyCeBUuvr5tddo2gTDhoNUTuhh76jL3uPkjE
fGNFxMwJocc1be7R8e4ZjDKIkoA0m1L2yapqzfAuQ363iCaf7mUe0wx6/1e9te9gFAe8wIEOOs2x
KKCc+kGasjko0bWnsk10IO44YTBN6pcD3UdvQRuQueQoBnluRlLtMBP3N/7EoHfx/nd548nkldR5
bdzZ9O8cHeySgilD6NYHgqGYHUXdD0Em5gdnhjd/L0mjnOYY6lE7zueXn86uba4bfhI2h6zWreXg
0twL66bedkVoXM/2H7besKk4SPhFtABrA5d8GtsQIEAtPrj285t29MCjeaO+s1BbCON4+6vb2qEb
Xh+GkFoh0+UD0srvgyse0TVj6pq2jWN8tEG9dY1Z3gw2QKb7+svl+ennJ7R1GquAnzOg0tTKmm46
cS9LU3rtgpbe3sxhI3WjfqbS6Ys2r5NGd0U7bU1a+FdcM+4Hb/2b32deiHjkUfseIysmw62w/+UH
HKP1nscbjjuW6A9+9a8f4sGoYt95OQGYlOOv7rmWBzUtxepAjHV4FzFTvJVhYf/2LyHdFZgWGYwQ
ERBOvP6QgllJVlkDQVRIiI3BTk4mzAUf/JJfT9d8CBwp3lgPa4R7dL4ArUuwnD0cWjHoGHendu9P
U47fnViP7IPXUf66GFGUAL6mv2ESD+kcHc9GpnS0weqDk8LBJcPEDK5CZUWfCRpQ03pQ7ozejo07
nILdXlG5fBulHp54hk5aR2oxFHDwqsGyJKec6IAxSdaN0QDee3/Z+KVRweUmtwc0BP0RVuhf1g3L
8hnM64eCUaSxaIcO76Pw+ujUskD8L92GOByGBR4cEXugF7+w23Hc0cK30t98BuZvQp1Azq9Hz8Y7
Vs4khsJbVY0HO3GmJcfQBEMOAX/v/97jZ4APQWBKYiqqB/Rcx/ih0XUDDf/oYciJlaqHeADhOAPH
8/iDzGQ5b2k/L1AvnzTXvZxgbOqAo8qnwws8tDwAqJzrq0mzY2tJ69Y5iQbP2ESwFBZitJ1tPYRX
dd6Hl7h2tO+tV3knJXGBt+//7F/OVEff5licSIpEYOtFe4jMpjlnE8kvK33oLoUYzivNtNdkd4V3
qR0xsB+nkxIs/Qapu9w5hAeixdA1ECHvf6Xjw+zxNzp6QdQ4Rbh+68M0aDA8WWyfaemndJvtZuEn
Dv1qaVprgnRQqmNF/GAtOF7V5k+HTU/khw5Thh7F6wWHFHqMe1ZzcDI5LIEe6MwurOyDDzmuEV4+
hKUGpZpler/gZPxeq+o04REoW/26aNFaYZc512u15fHG/Irg8YNU8l926PkjUWizXDtzE8E9Ogak
Gn5Mr60OTeMSeKQGXT/LgFDcEPiEL1SXbZcvdVEgm4aofh1Dg5ArimbTAqlLCM0Hb9ubLwHsGV5p
SmGHY8nry2zEeWvJtKFiCbzTqWdcwqzMtFFSxdo96xuITEqNvZebAr6vnREi6IoNhUF+WWRl9e39
R+6XRXm+OpxbDM/ilGTx1+uv0/aZW9hGS3TICMFYL8LmQUaNw0SVU2W87HJvOC+qsanWilZQRO5k
aX8vg7GtTrQy8uDfmm5vLTS/67ZxNBpqoaWCFDozq5LvH3zX+fk/Xj9YmFkSWQw55hytH+waolBF
duidHBbunMEeLslbd7lfAwppoMrkIC7roCHTwWtEe0kmjvPdmAYqX+5kZn+wU7z1xsxlmTsnTrss
1K+vXZ12KrD78iC1aorQt4hhazNC7v9/HhnPwQbAtsSxw5431p8OWalrEBwZzb8bC9UCnTC5b4ln
pByqktxd+klW7POqgJlEzMBUwaNAOrQqKyM9RD4RU7jjQCx8sFi9sW14pqDy03HDzjXp6y8F6SPQ
J9c7B07snQW5mV71Mgy/Ql8Zbt6/729cZs+kfLdomlItHS/UTuiTvphq58XoqL0JK3itkkr7YJmY
v+7Rs0WX0TAgGLKwGqbx+uc4HMr9TnfPSygoO99XAOxpF18lSUmmD86tdPf+j3rjlIE3BYE+fgra
VWDkXn8gTPM+q4f+vIn05l7gozOXUz7k5WJwOzOH7DMpsWkmD0GcF/dpymo0jM85EYnRB3eSdef4
x3MmY96ETpc62WNG8vq7UD2FquvKc+gkBJImQ18Rosac4V7Vs+/RaIc7JOBMI8KE09eTaaIpWGr0
lZpL7FmmsUD1GVqwh32/WWSeg7Z08kOv22NqY6Kpy2LSvggm3tPJWKXiROuM2dLSERC06GowybiX
s6Bf6narDnIqkxvAQ9UT8wDcd+A0ISfgkarrhYMTGG+y0kJyOMlYfMSTnlzhR0sqNDdl9dQ2IjiQ
fDI+WXYTmOsCkAw+QygtOzWikd0HWaKa89bu1bCpOit7Is4p1ZYtzdB4VRhZR7CorP2ll84We9np
frcRTtChntL15NnJ4dTgNpTadTX1RY6duMkJ8eXwsk/iYngoc2NMVhE5wgUJMQS/rBzgIF+lgWIS
4jIj8kUwTe5FFBkFHtvW0JNlIUTenajY67qFp4xu1+ZMqxApxqHjERZoZzR6FNJQMnNKT0I+caFv
kJRcR2701CYih+oZsIus4E6zn+gD/MaNkbj44QqvdrNtBnmUrBayBhIANpHrEEKYUzVrS0czOhe+
ka1b575rw4McPRWpjd9pnrr08p6oLr/hX/fMuu12DaaHH3kciVmsMCgCrEAsTIvWD4ZqIebleeGW
Q0aao1tPh8xALbDUQU0mi7bA4bCq7VRxAxPI1Qtf8obetRAYulVsmsktRO26WwHUjTDf+0Werpib
C7zEk21VawPvB2b5hruzAptUX6GGYtvU7VS/skFZyIPZIN5FM9ITEJRZhBigwu66eoehbnpgjg62
p9XDhkI1zHJ/ieqQ8aOWdgSCOx65tURnBhRAmvpadHo6nRBOPmrbwPTrp8LGWXGoyJUgmWBy2hS7
VVvctGlQNKvRdGMCpDHTyaUdSetybPXkOpgqniBByliz6KoS9LDvKWxTRe0VASj9kqfa88sGUXTj
DoShWQAtNsWYy4Aur9Hri7Cklbokf4O4wG6Qo7cOPD+r12GmmcaZnmLAJxQyDr6ZbdiKTWDkzk1h
j+rWGHU725hRHBLAZgkVgn9VyS1kJ5f9kcTpcEnV2l/2/tBfyYLB3KJj68durjz9mQi1Ep5L7+nr
bIr6Uwd609ZIIXeit2p2BXQsY+9b/G+Wlefbi2Eo4zvbGSXRJ10dEmOdyzP4wdopVvowR2Aip3CR
uWVn7wstb2/bzosuFGFF+SICnTQsKppFn1u4HaQNKXAy624aTNaQoGqIvTR7wEUvq++/5QvIF2gL
/Wv5wvU//4uD/BEPfP5P/lAuWNYnxuRUnMxR5obA3EP6A+3NnzD74RjNVoF17GW//9NKoukAwdEy
sJ0Bi8bmMbcZ//KU6fITFQXmD8Okomf+b/yOduHldPz3Ns28RZo246OZEz4zE4/FC7o7zWmL6HNy
Jwm1gzMkQ0Hqad5oK4hqtrMBh837wykh9pdm78Gj9/VRG05lbZIor3J7YiXxEfxtNVTzeCmn3Gv2
UunIhHoGJemJIzV6VqUVIv50qwGDLAab1Fk1DD3KhYWL4BKilJavutDDr28C6EUnmDn1c2AShrbM
wK5dt9g8mJ7XkAQALnvIUUnpbHZmMBjdEuLffdPZxVOgRQ60iLp4/v3H+3+cN3I+zv/rB/fmW1ZQ
23x/weTvn//XP7AD/PXUajyYnyjtOE4REU55MNf6fzy2/JH+iYGjoN3E8wcC+7/lNrNKx0TtAD/S
lkhSaGL+/dhK8xMNChwfcIo99OPURUcSm/ckNy+nx78fW74R2E3kEdZst5rbLHPr9qcTPJKciY6G
Mm7LqKq0By20vItIYe5FLuf3+ySFzsORKf8GzABkLMGI1gZPEd1kx5/KZ1hXYMOgbSwKHecLRQ9V
9NKV/BfE7uqJs897UQ2bCP+HNiekNOtgGLJp0aS2fUnGMAGNuTAa0gOTUXdWMZahm3jSvmJgQgaX
60PxKGY/P6A7oxnWdOO1axAPLNu+OdPQ9LQfy3UnrBBheukC+slzK0V0WuMHydq0JMTczDZVy9Fx
Oegs2OufbvblH5fqZ87+cQ1At4BGPsBlbiPk6pfT9E8XsObGRlOVytuUoA/sEWRxwSzoV+9/yvE5
eP6U2aNOE4yGDzKP17eJoBKyOcpI3mbolAltLeqNMppuo+lhuDZIO9u8/3lvPBf8FLrV1BsMqIDC
v/7AjsjcyYCac2uLcjwN8qJ/UCDljE0s7fFHglCH1EYZe1vgiCF3WTpDtmiMsuJUgM/SKFtQJLGZ
/1/2zmvHbiTr0q/yo+9ZoAk6YGYuSB6f3kq6IVKpFL0Lej79fEyp6ldmValGwFzMANXdaHS1Ujo6
NBGx917rW+K5KNXuJSRIEDWsm1W239kjfBcivMStSNa5hA777L63ZzP0J4Okok1SI2Au51G2m75w
rd7HMEz69gL+zfKyflwIY6/tkvzNQqSXrda6TSCMegbkE4YXCsnagClFXZ+QJjc32TJOT/T0oBEo
bW88oVuXX0WRpQ14shrOohhCeAU/v4B/umGWaTF8dQRV6AryXR+bHx4LyJW0bzD63XVR+TVcqlOk
cG0W3d0rWZh8u1v/Hhr+8xrv8JO196V8iZ7yN6vv+gb+rnZki2dXXsMiwLrTBOcu/bH6/mZSVtIh
eHWUMmf4Y/lFCMlZgkMBAgoKzzdqR/033nQaxVT7Gu5xUgt+YfF933KkpOf4YWPnJn+EM827d6wK
CacmSeLaShTtgyWN/B4U2Nj52tRD9lm9eJ+rCT/Mz5/M9wvW+qmMXFGjcAE4Mb3rDdlOhD+1dK8H
BkmeMxfJbTNHyT9MH//yQ2jBrE0xNr33I+4G6q0Tdc51FgnxYbZlewcEYpp/8SVbv4qtqiqXhY9h
J337kvVO2NAUca6LHtan5+iRuBZOArjVHdF0lPann1+5942l14/TOC8iIeGE9z4nI0uBGy69fa1l
WnNSJ+M2GjXzrO2x9P78g/7q6mGX/v2DjHddD6t0dVp29vWI2jWIcd56qlSyf2iu/NXTR60DMZBG
iPYnkZwVtUMRx9Z1ETruDT+E8Wkal+WYL7WyxZyIgwuIQRz8/Kv9qa37ehFtpoe8kZZBv/TtPcuJ
5wZN6Fy3BcmAo5AxfqZOiCCMTZg/lZshfnDDTWnn9qPptNbWNIrocxJZYO6MsF/zQmrCA6XbHCG8
amGQwwtL/uEG/OW1oXlKGh3SJuM9FKaXkAnd1L7GwIhzIcsW2LhgVf1CdYg3NRb3qqYM+IfG21/c
dUdVV2Y+I2v6tu+uzNzHsYCBej2lnXbU5egGSxnGv/5ior3k5UfQzbLznkEjFfyPc69eu8XABh46
sZfI3vmHMxEdeu7ij8dKsP9UYg4lFx1EDpjvvgsxxqmUdXI2LYMNpcs0xw9uCir4SM/HqUgidDOC
9TSsH8GAawwbR0nTyhONofX7WYWUbDoEuxHLiX3Ta21RO5zsuCU7HGt2EYD9DsHE0uYNxorsNoCa
rnWTwfqePU65IQFfZad4DaQ7OHpuUt+D86zvpQBO7Q1TI7/GQ9v1nhk56gCAy6AXF+Exwcug1Mbj
NEiQWJPepXddrXLzCxQD6LeNbhOpPTgyNUlaPUBAs2ww+pQgnQGlnUWgP6/ryQn1oKyS7MkkWhgi
pb2kmk8+BRilxjBWy0XpeLPiGjfSaIxpS8wP4bVSkwUZwLyCu4z/Y+UeQaP12tEcP1laTYcpb0pV
9UwybaQP1AwTGXnE/Agpz92LiAHegGjqlOeo16evMk3FwSk78uDM0YQ15kglvuU6ugc8dYV70JaC
nE5esehkNRW2PbR63Z1qZHq6jcouPJSqPSpAJXVa+5hL6LyGWTXGu7LShirAHJ59dSIDhmSkaHq0
SZpuqc70MTGwOrOEEb4MHTPBeyWVFzmBSQiodM29a2XpGq0rRmc7Oab+qQwtuLIFnGu8VI0CJ02C
ums8syvdWyMxIZoW2DyhSzYdydB2DnoURpxX4Tm9Z1OJcEAN6NSd2ho/OsrYn4GPdIwA0rS8WobW
PDU4x59iFz+Ql6Zxqe0sPO8fyqQt022SmYPlt2LqzxKnHTJwdjUlTMy0gIx5NcrqgLJlBJHljnVA
dqcY8CFbirK1HdlogWlF5VOiDVTmhpLQPAbvVn8u2nCFtJGdeKEBakt9I0P85/UuLEVvSWnWetDm
o2dzmECmo0WxqYBKOT+rY9MjSmztZGOQIPto05sqgGmnGKFpkYeLXzWj0QSy0sKLKqMbeN6Mo438
0hyrMXDIjbrtkqw7a4zKgLekW4QRmdp40qNsRDhgNBrEBn0G21sWuMzyOV5GD7F3zol7gWi+K3Mz
ZLCA5FjBTr3kcDEFzU5gOBJ08lDM1eQvXa/eNBpAXjpkcgQ9MIw6kfRuNfTeHE0OqFDKgq8jHAcY
dINjbZVW5b1pGxP4rLASxwmAJ6fpJjT66TmZNHGvZ3n7aeya5NYe7SLzh9QivFunJf/EKDa/J4vT
vM6MJfnsToUzBIlwYX2mbpUdqomn+eAW8XRBFEGV7JJSVIe+qGB48V3rz4TYc4MWxyS6WA2jj/wN
2scSKiTZYeViHyGdNlngaJX7yc0NwIUzEHeIqm5X0CxZ+vljWEKr2+hcW6zFkZsRjEws/HmeqfJT
IqBU++VUpC8ztwEqHMn2d+gPq2crU8KPDqj+GvyyHn2qW008TJBuEy9z0/IyLaMBxOirGcysKjqX
ZGubht9yx68cdElrOLKdfAwhoJ/rcCNKVLLkwnr2SPbklkRnOW7HojGioCrJawiUyDbvKzEMd2q+
PoPI3R6mNlUif8bErnpaUi98g6mhWo8WMT5okxVeN/AQsl2DJxDMtAa3Z4eIGANxyYTyXMW7RyNa
ccw5qNqBiPcsLGlZM4zRcNiZifZ1lL0JBY9lGVeXbCM3YANLsBvr+ngFLQKtQDXPsZ+YinYGgB31
rTl0hrrpTb1Z45vdCKZgXkJIqMYhv8547h1vcuq83MhOmFftWCiGH3XRgieVsvI4pGN2QEppO+cT
K3n9qehlxYxI6EmobN1SQZaPew8hp+2vEu/kjDENzkzcR0vZgfIzC6Y7vS1H49YswAYy7Gj1i445
BQY2sJ5FoEBl1o8K5Lz2vM0zsmzKjpxSz6x10Mo2/zsE5CvlRJPeAaJnu8uKpDQjybLJqCNwACvl
aG9t/aQZif0VzCSRFvlEj28xRhgaZE1UrZeLpvZHpgOwE5JBPaEL0CcP1bb1Ua7iYFGriGZVgIiw
sQ1L+TJkSvuQY0E1ty3ajG4DPS/51BdFdkW0/fBCF0d74fwNsXcqE249o8J4xH0XxSlm2jafNkAb
xXVN96DcYLIGjvfgJK1618xNmgc1IczJvnHoA20WMwFADqQ6i5lOSKjvcV3MedCBu422dp4aX8wp
1WY0UDKb9tDnMMdPdoq+chlDddobeZ3hnnakfUFccWTvOydPtc1sNNXgq26jJJuhziDPDoVoHtO0
s6dA79ziMVSdufOAi6PXDF0en0BBFAUMUqxPlrAaWItNUUMOEEYcWkEFGMIzytJ6muSYlZtQH+F5
iqyl8wPhH06xtLowx9XaFMN2EgUA16lracoaVlYrGxKYVgdY31s8iiq1u+fEefhsTIIRypirkA5D
ybujSTYiuPluHsI5DhG4c5qRhs+kpsSzlZpx6NkFmWyemeB69LNhYezj9hUBjAllBUGkCUMpvL48
9Rs7C3sdiT7hBLjO8oimhBKzzVsybJtzVZ/Gbttiwx9IK67YqazcmVN42KQ8nKl5NcTHia3A3VRg
y6dD0VbGIyon5wA7oYCouDqHVY4Ko9cRdh/6ZgZHNhiipA1X+Ip07wr642V9uWjktWCPl+b1Umj2
J70ZB5rQbjNzPlkQhzpaFkIYs40i58Q0Zg2xI3hrCjTdlAxeq83KJSMvbUaHZqQNN8Xi4GCMQ8Hl
BAzIGKgHQOqzG/Wp3zAMaDxpC2Z07eu8DiYJQQlyHeNNvdH3e/11ujcxnNvpc6hMV4g4mENRsjML
VGiRK/tRS4tb69ugkIBgBUzs6wSxdSt9OEpTVeP7cA6ZMApzcYuddLVo8Xs2kXKbd7LvuMXxKIJa
7djV2tep5fBthBmPIUCO8XW2SWpAw6DTbdAQomvv6ikjZFy1s8s5zc6qKSuPQ1Qpw2FahOx9BHhF
5I+RbpQ8DlHN+C4kM5dup6RP2pdmhVt4AkuMlCfHu9/P2hmBT+ngWZxUep8zcA9QDgNOsaJtV5RG
t1iXqcb+6hUhyNVscWGwxtOisC7jnIt3k8I5e3Ji5W7CfYOX0BqG7gClJCPbPgf63SeDnR9ei7l/
+070nWgV/aTvVBVPefK267/+ju+zqrXnj1PRQUpFQNlrU/1b20nglsWJgOpfJZ+Pmpu66PusCrbZ
qz2I+REATxiJ1KS/j6rAnlloI9BkoBVDooWe5xfaTm/rTJvij1b1qjvHEoF+13pXm1kV7oMViwhy
ZpafgcAQZd6rRez9cEX+ojHO1/+hBPz+MchW4IQiE2Uo9rbQ1xOmYaSw65CX0/ZMoc44yLHTgkGN
6k1sz/btzz+PTenNJyIuYs5i04TXsNRAiHw/ywizjh2HKsdrXDbELggR06389rKAnAADRaEitNWm
jxDpFnXKut3WcXNMaC04mS86lzgTH1x3d73ykp2j0CbhbtGUzJWzIysMeSIJF2W2MPrulFAB4Zuk
oMbXcjYCn60I7JNhMNkwzAzG8Dk1PKHTSj/IHUToVAAdWnqhQTcyeiKtiLIyE3s8yQH02bNGQukQ
cl4jHR6yMyI3F0C0arCrBTnbH0Lb0UEqZnyUZQG2ImgSFb++P6mqAkvCZJhH3DZluS1JeHETp3D3
gEgIdkccUxrhBzJzu+XBbrSczYr+tKHu0Wnwc75cxSk73IuWgZRzWGyXYiAzKthcw1jOwKhMW+Ew
5qthakXhmjK+RmGY5FCYnkOnKjvkC96gQJUs+uQATblNTgDKMHMyqccTYCwOygBGAsise2qPrEHS
iNI6V+S1A1MhPhb9oLgI5fjioQdaWxanAjnioyBkBZICC1mySetFq6jHyIyPPrURmWcH9MnEs3u2
LPTq65x28k7Duq0fFEBzpCpMC7DouTFiqh6qICJ3msLR7/CB1ECHy6jsNykY5vRLFaWQoCxVsWGZ
G0ShIWsRjtzWZN/Fz2OGb/2lrBaBV4LHjHhyYHpGcepoWCjBgoLJgA5aisH5nNHozbY16Q3xVugF
8Wleri9WrPgDVpICVe9oI3Vh3w9PE2FGxU29EMB2tOxSYZco1KGmn9DAzM3PjKns+9s6kqp1ntek
d97MKeS6IFOoOy7gVY3GqYK/SmFlsqWgCM70rPSWhSYGFOfWINl+1scBIVRB4VWhZUYXcbK6qLEu
pwh8iea3RVlXJyWtXKBYiWl23UGbqWpISiNeVmymsbdqkmWQ8RSwulK95sSTN2SDbSPw68tHdzBo
mngyExSFRdZamd9JR8DgKrhtV6iJdPdCRkDF2LWdrLhVEiPpLwB3GtqdkBwh6EQ5pXJQwqXYI8Yn
rMDigB1j0ok25SCSaM2qDPPyAjpKkZyDbIosLvps1odmsmkOnA+RGPvMzyUHSunbY6LmO4dU3vnQ
FKZhHVOrW+aLeRExpEWEolowtv3QU4WgeYLBtjTNmGo7SPSJvV/zLeRHtwF8ck11FkLRWlympLcc
cEUee6rSVGlPsEOefarMtOhOypBlzn0aIWNj9VkgcIVBb6jwZrzZSvWs9+Me3elyMw6T2S4ceRBo
VsMt8ytF1reYb6CBXbBmVQi8JHVi3l/DlCyn/tTU9iydzws2aXM5lDpn0Lu+roQy3zYgsZFuJYYx
kcMmaX8gpLKjdNNYixqDcXclsc12Co+fFlo6jEj4AIeQBaLVo1F41eobuqR/n3Bwnnn4GNHBuLFb
nFEqUG4qrjraLrIJ5c7GgqZeujYpGMdFKRVlgynNCQNJm07ZAw9CTyZTJSHaSFF7ErRYOLR7JVMa
k45CYuce7PtQHLOulqeSeKYsyAS3g7ISbKGfC6HPTjCHnDRjfwGaBEySFKxocD1DrmWDt1SRkOnH
SCGOzj0NsztQVbqlI8fwPBqKMFaQv+V23P9Dn/ztdsmugtFCZxNnRMPJyflTM15P+o4+NkQmRLty
UxQ9+U25tSSPP9+//vJzHM0EEk4TmDLp3X4JmQIeGCSqKqtR8tWEbdymSLJ+aVv+vknS8X+lKXMO
eTfwt9PEaQCyUMxBWbIOEPZojwFQk6Y8EzF0re3Pv9bbTvB6+VBwcgRlzAZQckW2vhmEhqRjEWCn
c/kWxFJLUjJqXeh0oJPR2oDOnooda1afSE77J6Pl23nN60dzJlhnXUxiEQi9G6NU6kzUY8Yz1plh
vqFfkG+7plK3Ki2r4Off8s83jy+J+Ijwb9rr8Gnffks2a5P0JD5K62RI9pKenYU9OYw//5Q/X8v1
i+iwq9E7Id1494gQ45HjlEP7sPIkYQ5MpI3hSTI/CNFh/6lQZpYgJfeDkX+3R/x71Eeu89Oj/uNT
niftK/Z82+O4eHvoX3/v78Nm24JqrJNlwnB4JfzzDPwxbHZ+0/BIc+rWuWe/q9OQ+cDMYUhCscBT
w6n1hyO/+I2jMydaOAz8RtPUfuXI/yfLMXMslPBMCtEOMYF7r1SPRrtPEhaY+7RPy9STFPEXtIZs
1Tenqd8xL8XlO0VRtllmffjc9LKnoa62wHBpjtyHDTaVfDKKG21WX+2acvPzR/tttUCXjtVBWIK/
3BoiTsHw9gXCY2ep0rG6+ybtrmpNBwkG4GoJMhiM36rWv8UMvX1Xv38Ub89qW2cybaEk/FGa0Q32
GEbm0t3Pylz5/Sgjhjpx+g/O+PXG/lD/rB/jqngDOBhS0OlUW28/ZlwaS5FdET8MxEjuNKsRhKiN
BERVqp+3LdDEsacn3XVhdqcBs7tYGuU8k/mJ0ZbpWVpUHmjEwmteYvO2cAy5oaWZBek8Z1s7vMns
pj5lA8xmOgwGY5o43ME5N1EpE9b885vzSnP4cZy3fhceG93hEV6dku8u2RwK0INY+R9sKIpf7L40
rmDfwZfUrXJrJbXrJb12pKVmB72Y691A9mvEITIoOpJzobft8pahVdnfmWJIN0MWJf+2IpJu/iYn
5AH++1bExVORfH7XiljROt9WJR1xrLVOsJm3qzQeVrLPt0WJfgOGbE42qmPiGVZXBdgfC5P1m8ud
JvwbPAu4kvUV+b0XoTv8GoYUdh+ccgSa/JL+8O1LwmnHWP+N4VJj5I1T6d1LUnPw0madjrs1SO26
nbpPrWZWcHCdfzqH0DB580LyWTB6OMLBoWCd0Vls3r6QLcaFWUZ0HYGIOcTkjc12VPnoFNQhPosy
pFY18xF0ieitC3XIQQBa03hrF8gf684oLyp1JBGoh/TjFGa2HwS5UiklnpfH+ourQOOr6+kxqVzj
2PatcpX0ehesapKrLA/FR2OOnNvKqS5ijVKX0tjdtObwMksm32MZGc/ogDTfCaMPhP4RnGfVBhcG
pRrzGlLJaKkqQFmhqFvDZVt0VwTGoazD5S89zbQ/O8wpdokrGL+29AXFRHDnMBuA0JsBN5xdkE7V
S7EJy778MoP78yxyMvxikLURzIiCbmVjzymydgH9sJ9DGyR10UUvgByXKTCmKNnGelsFRL10KiBN
aOiscLcFKcWZtqEOw2B3C/OVatvZM64lyxdEuyny5qgSr7yQaTjRxxiP9sSY9sOs53B245FDPuNG
4EeXEu331ZBp/TOpgDb5tn0hqGnV0nhqp0ab1uG7OGDiJiBTgFnCjNF2ykc3nC2a1mH1BelycqMB
MyBhIlxtJ4PWDgyNx9n81LEgu4e8LqB5E7LENdfGyo2OxNvZH2YGRQrTAFLVoXKq07FXJEhvTVrh
Hj9UC8t61GBsw7i0joLDVxZojC8xiyM0rXGmMNTwZk1NHvWqTbujQgSOSqrswOOGz812jxU6AqZ2
jAoY9ed9b24w/Agk3Hwwh2FpNo3XgWyttpz+46Pd18riE3RJ1h8Np/KB2NGZqUNjdXepatJYEi4D
PS9Re+srmaAVKZb5kPNp3ZhNvubERJOGhGqjAIcfH3oweXRaFLMakzuX2cYjWN648l0twb7bM8l9
GcI1KpbIcf0L0yxl2VEJuo+dYVNYZQAxS89IY5c2husog1fF0iWcF/2vV9gCopEx4NH1c2V9citD
r55T0h8vhYpGK0hbZ2q261iXnv9YgZMzhq75AvaZQmSw0RVsmHI2VsAZvZfMDkUzbAfpkoB53XYj
mLdPLEpz3b5kdBbiQO3i8aPIldesbmU6EirOTmlYsdvQ1LNIB4yVXGs2ZGqRyt2Ys6z2dtcVT1YK
w2+WsQS7bgBK3s4aNQLiA4r1DeRtppBOmKmg89EkUN0S7XJtmCnMeXVKxKEGnsvFzddgN9VOnYgF
Y5o/y1iJV7B2pudbNK+SHOjeYTXh8Sk+wotXgBzZmYPcyREMWkj65RU1cofpAA2qHXZfrD/jHI3X
xUA30ksSi7zZjm5G6s3C6B5SsqnvW2aP9qGrMvZUVjAoha2tzEx4RzPZlxbJVUS2qe1LaWlMl+ck
6Tdl6fbzvisGOoNKJVavkjro6ZWKyeyLbbQwl+JqyJjTVmWYebGiKFeR1iQfwPD20QcD18CXSTP7
Zy0n6luGcWEE1SiWFHfWQKRfTfgoQQUDKdrbxjRiZWIeEeeLXtCEmK32iqJusby27uNmozGEXfYV
fNcbDRc2Ea4Q5QnHdQmGyhB50d/DPlQfaTjUU9CHKWIM2ZF3uIEqWvVA+LChey4efdsbEI2Q+Ecf
KQZ1nchqA9E0Jn2UeAz96FbL2hoyNB6KIU4Mbe92ZtUEGjz3D32O3hkpuDuQgE3liV2wXF8k+s3R
2UwiiMY4d5wBsyBcnoj/VhvlTjdkhJ8tHGlnOw5NJGtyh1OWIJLfYDsaPzhJQ5SxlslhHVuTjObj
tIvoSBRF6zy2mTkXPmdz6wyIIOtAzF9W8vLmw0MpSR8h7Vibu/PcNYvoUzURnvniSK0svjZDuSAD
DfW0CDIyLkziejVtlDduOqF8BO2gLKavm2U+z148cMzeEGKgjreuMkbJxVwiTeHZQqyPr65o9bTz
kHeUQ+3TfrPB3TQtsOtdL+d0vOQ6a1DPHaWC5KtiILY9gz8/3MeJkvWnKCZ/A5Ug6PPBxr0CzO9r
qmR1sadIWJPc225QnAoOuTnb26oxFJrA6VyWCWmWsCrIyKVtzoqk2k17P7rq3Cag39XCebDnOW1Z
nKO0uakbMRoBbV192ZcoaASTT8PON8heBpaSLtRZ/JqsSI5RQqdub+bM9K8UHDIN8n+dfqjPRtt/
KMD5VDsV3LKxC/s0I9kvTIDBzA2tHjQBKSNIr8DQKG4yMojEvsxkbx8UALkac7Y509Ivxqg17uPc
Wp0KGMelj4CvTTbp8zJ0eneHOGfQz+fCnopzNA1aE0yFILKCd7Ky47Oanry5CzHUhfdqpi9DgO54
iHd6alYFf/tWLsRyFuPlOM6GtYmdPInPWX/H8aVb1CINOCijeSEB3DibYtbXE1XFOARtFhs6V4gc
mZvMhTt9jBmAP9eaiBiSo7TvNwliCjvoCHvpr/rZ0D/T/Y76r3JuwvgJPWjRn4s+b6IzwrJt/YBT
s0jpxKhuRzwCy6hqezMUZmvHozKlAzBkIWfTjwWakaO6zF8msxDeNNXIg1Ic4AiiOC5wSin0QM41
ncTCXcx9T6hN76cFJNEAsVrq60abe+GUcuIIzWhviukupYj4yDyZphe9jHqTMK/cRCHAcs4M01ez
UvPN3LFs0ZJX2q0o1YU32ZnxIk7lJQjmeKuDREetM+BDwSMlNsMwNgdk0ARaqgbekZC6yO7m+kDS
xPJQZinzgF7TzcDpGPnoLeDuGWQk2ZXCVM5LbXJ2EpWcZyUuATuOeUHXx0OkZe+N2hjPNK0dt0Nr
f6nnbNjHHSoiW2UlyaKw3pIFHW3TbvoC567bgVHVvR4QUw7Qm5CbdCqvXBK3/NSOtb20RPqhHOPw
45QVNP/5rrEVDA6phMBXddBbIeZeJimA2vGDEqIY2XazhU+yF3mkb9BgdnPQFr3OA12rBsEpPa3x
ULg53uBFeabb/5nHBDc0IXm+0dmkakvRnzOAGn2sZYDkJyfHuGn0y9Vc5VnAylcfG8QVO81ctYRC
nDkww4NGyYqgwH5zGdLN8+umyY4prelbnP3keiR2ryAoIlps57Tx174U+GUNJmqM30RKJlpiXhCj
rPi6yB+ockNvnBQ0ne2o3tSM0gJalvahkbT6UegVt3U4zeeh5jTnXZfKA6I0Dj+FalH/RuoW+ODI
csrxqavC+jjD4WRnExLiDTacM63Tb6cOcYVW0QY3otj0Q6UuN00LBiqbyugDL68MME93H1UAw+s4
Xj+fpFkj0ZnD63DGUY7CF6mPZlxhprvX61JF3qQo+7wLv4rZLPajmwweJ+OAPzkhuEFW/c5O1Pkh
D6el2cau+GRyxPWG3poOpPsydRRq3qHRW3ipUWY41lPvhvYVSTb2AWeUeW6xce5qbXywJ1l8nAeS
k8esN45EjZKkVjTVl8bVB5/Oe3XUid8+lHF+6zZILuKRv3jQwTT3lmIsN6lBH99vE4F5kJYVgdQN
yi5Rx9WLVpVWiokeEwx6suRQCZR7em9WbuBEIyqXNltzdoSRBGvOex9gg8gyXru0e1kKB/wAnsZN
M3A8Jd3+Q5qZNjVObgZKlpkHs3MZOOLAVtHKzf3XtImH723Qf3uR/0FsrtqIxdbmPPYrGJ7U639f
+/t5UtcvsqvK/zq0OcmMlP1/2BD/8s/6vVepur9paBOIyKMRRmX8Q6+SX6KTjZP2m892RTL8LlFQ
cb+sHCb0Cyu+zvjvtgAYcBLeOCKt/S7aauKXktkQJFCL/9Bwen8Z3gNMiFBI+qQXKRrOU8yebWsv
BW4/AZ5LoRDR5gsy1fWR0a4/L/csuGq5cTkcmBsn9s3wmFccaT0U+x2khWxvP3PSEeoBjXjTXFnh
xeLuamqifG8vj2ROpfaXhBq5nFFodc+NuNbEWRjdDeEhjkjQ8VGuauYTqb9OdkF+ks0KqZ9a66py
zkR6NbSnjP8+KeFpSS7biclj6efhSdOQ+CQXUqnIQV8QzV7YYhehT1CzzzYhL+HN6D6YyWWlUNaU
Xi8u5DJ7Lat+OWzr/LxIr8RwIAJgCE9rU6RE2+ORIaw3gZLudXmIxyd9oKLi5K+FrZ/2N8V8Gxt3
i3pQskdt+TRkBzs+D9t90R0sbHzjjpOyNW6tNTJpZ7pnlhZ6S/7gmgG0B067VXY5zTsr2QrzMnbP
tHGT5qe23k/x0RjP5+GKqrYloSM+LsNHpdrmOOXVYWukVwRlhcbeHvZy+RCws1OVrf+BXC4e4+m6
z+7qUfWU9FQU56V5IcVt096G+TnjCuJk0ozTz4YNGEAHS2qX7mbrKJW9XRNMd47pX693TXz5+rL8
0jpCqCn/+R/r73mu6lkmUdz9r7f/iJ/2+x+5ph+++YfN69t23b/I+eaFjAh+67c29PqT/6e/+P2d
vZvrl//5n2f0X936p0XvvPB0yX62FGDT+K+7J3Ahb5aA9fd8e+UNbMMsLGv/HwkR5gk6bd8agYbB
2IJ/2eiUdIMwVIQ63194Xf8NdxW9QxWjEPXAD9x/3PP8OfwibzsdLBBWvzSfePu+g3EwYXOy3NFm
hjqDQIr14Ae7pHCAaTvLbHg5kA3tc8jPUCcsmSu/hrURA6qg9SBtspfSrNNq4gsF0woyBFO4AH7L
/J0zF9pF8+bXH5H/7/zq66Dz7zeNTTs+cZRNfnxQwLn+8aDov61cbh0yAozBb4/D9wdF/Q2/EC1h
mK3cKMacfzwoCn1m6Pj4IrGr2xwo1rnYHx1jm22D26tqK3n1dbP5/TX5LiP7mWP9G4fsh70ByyQ7
0Ep6AFGEg/H9LMuI0JvUU6hgMYh2TV3fQd0ZiBIcSmXeSRN1BbMfYkZAP3k9467Lui2T05g22Yec
eKlPk+7Mz0iZyczjOJUGtoMa6VARADH0CvzXKkGzi3vIH9P40bGSoB6Sz45FTqOZiiOw4wQjmrOh
b0oxat7xWeauKknGmuW2t8I+AE12SvX+Qy+bqz4yLB/ceQwbSJ8wlxR3BoGivjFJ8VAoVrOJaSPm
VMZdoW5C+jk9RBOHaPe00MMvIN+m1k9El1e3U0xCO6oYSk4PTg2t5IIWtZkv0AkVM5r9YlSbC5KG
Cn9KZHelMJLOKB2mQt858FQ46g9mEz3o5EP1d5RSY+4nDXEym26MteGLaJq+9ZQW4WiwrpOr08BV
FOxSoWZmdGu0GKJMBx23ijWy5KxQ4bvmZNY99sKAAUMlae2STB9yr64jdmRdTjoGoLqHpynMkXyo
tQ6ynMr2JHUUx06DPvSmVthriVVq+otV8LRbA6UU5PhOdC4gJj3o4YC+2bWK8zHXdnz2NafVxbOB
6GIjVw1vVJV2DyogOuPR2YwZ6Je5RoKsIJ84IEcBlqm3IYJ2Ip2JX4cSFER9vBfJLEgJQrk/NrY4
ofPfIETH0ZKeOpndgaaPUEBLWildvU2GZbm2tQzvl5I8gnDGjhHH6U4mFOBUuDQdg24Wau03cyy1
R0cqbnEfq4XuSBq7pEhQb7hUa0opgA/5/5fXqTf7299mmL/ZBv/f2PeQw/xsNfuUFJ+fPo8vb1ez
P+ZfbG7seOtaYazkBM6sv29762TMsBmKEUmBWRHE4H+vZgQXW7j5gHawEL5yO35YzfTfBLAXpmYk
6KwB5r9kAedw/Paky0zq9Ui9QmosDs/vKeUN3iCkTByNtMoy8T5WfdiVt1FdDm14Pi1LSvKdBBR+
noaYYRvNqE6M0OUdNqdVV9+kHlnJ2jYhCdUvwmSsDu6kylNS9yZ2lXrq/UTVbmbbeYQVeLJbfdq1
NaFnjWN6rr2CDxynSWnQyeVUxtGwH2vMW71rPuOyqQK7bu9ssmG3fT89qEg9fRmqsXLtpPClkNI1
E3Y4kKzPhtrnB57/talB+q6Il/KQ8tff1/zIbS2cqKeDVzknvVIsXnGBViWsdL+MTNR9ES136Ixx
UAnisbTuM3aik2EV19xSlRKadyh3/jd157EbSZNm2SeyhmuxnPBQDGoymWRy42AqN9fCXJjZ0/eJ
6hpMd2N6gAZmMVOLQgF/ZfJnhLuJ7957bo3zdGHamATUi/FDn5aKeizTPcdT8jD6dDX7pVxuY1NU
MYJW3Y0nK728/Otrh6xHW8ii3qk+d08Bg/Kb3rFqvgCdiu5Qr8OvceXIUSGlYKkNXruRUehm6u00
hwXzWby3B5LGzVE2zhnNBKbUEi7xEVGxO05brPabv6474ZXlkdTrrzaZNwI2ZngkXr/smOalD1Gw
RUT0KPFwkk7uapW/cRqk6mgYKgro+jBiyZK44aR6ggw63MzC1zeuI9UjQ3nWb7Xi1BRhlC2ABjMX
8NgNMLxlP3aF+21NcgIXw9rNv6bNtceNPsIP267BrYmk/0knnDi11dSeJZ/fTTIvLV9gyWAzKj1W
0mGmPmcOWDvTPCCREod3y4xlUNatpd0rn461CxNr5zCsPA+pM+CrqoZgAvjowMIbVvttKxH5k7lX
F1PF4XNLHIET/FTuNTLgYZADhXBX0cqZQy5CzcJnGHnsb3iX4199ovuPpGrbcw2VILOD9m4C7Vff
8DTqY2sZJdURs2xks/4iC2+6Zbjl3vhpC5aG3/ohIVS4K6sAg/I2ECA6aLcWx0Vyl9t6R9xGVYrj
rC3URs2oCd1TPjX9l9m29WRC4ZzGxU7X2oItOvsjseDMJ4u026iczJo0L+78abY3nhw3nuukvu1J
d5LBQAXJmekS/lz9X3IVP6GhneLO5PmuUpv4njYulWpMRZhB9+lX36nxDaN48MqDY3lSQCersNbP
NE+FR61otJXxrH4xZhUX6nTXl6m2Igunkj7DID6FXbgwpk1U5uCypptplXcb0mim8tY/ohm6B4J7
0zEsHHHQ1A/OO8dRsuXeSB5z3MbxlEJwvY0r84z5Dsws4/nnjuLkVYtHXD+Uobb9WXF4eNBTdBkI
QN7hLTjP29i9xpZ7GI/BA66lV4qqvnpvYuo7Tuctmqv9xIiUD2z9NF4q7jFsvgRr8NOGRbhbqmA6
QYxukBz9+hUBnBpgv3QpqXU/Yh1E35mIVEefvCg32+C8xi2WQM85kj52H3RDPqwS9pc/ifUnAcHH
Ok+/9X1/GoC77TEx7JHNH6W1b22q0AtqmBDmCyPth1njN9B0e9WJ9pjMXci5YTqoSB1AS5zCKwom
CIvb3gk/0PV+xV6OUDJu+UE3xc/cGx/huAIPpW1l19sGGyocuD95NLykMn5QfTveNlq896V7tMph
hNDIvYrK21aXRLDEh1i3+MnDrXsoy/F9JTUZlcFuoCU46wf5JOPx4g+xOFJdCHyyG7CME5BMwtNK
GwRztOEoyqujl6tRreL4mvsOXqPZU6eGKkOHwYgtv+kxDP8OwdgcRVy8+kGOn4DrftLw+ZFj6nbY
aR+IAwpm+rrLqIvHFh5v4YGEA2WcfqoPFghA0v4OfEju/lhOGWvGfWIo7MaH3FxM1HuXNqDvpZCM
RkWS79YhteepCe+IBsBZtM2vKtV/SitOofAMvgV5T+nSpawo5NQBBvE4lL+KGfvwWHxL1u6M4cvf
yUDTYZ7f4xKf9nJjT6Es4E+eR/Ou6aJnuW3f2ia91bwZu3j1kO8E7xPNGY/tGivmEq6XxdJ73jz/
wFD4qaFO629dMN8P6zk6yjmtd/0kHqqS3bOK6gLl0u3Q0am3jGgVjksysYWd3QNpyWEXEMAkr9w5
e8/Gt5Wme3iS9s1pGUTQJb+w23Ytm9asXiXskcz49nNR7nrIoRv8SYBiv6S4po/+xJ/NvL7TO+wA
88n12vFXMqWUIU862OWQpn9btdo9Hon5lHpiPPUEbON9sW6yut3icU6flzjiAbd2RtcknbIdvTgl
9E2oBfoVapCbUR7X/FzmtXwdRv57PxH/XLJELut2XkxfHcc4el5kjry+pAPeACbhS4pMJq3TXbyG
ECDl4St3GQgKAabVdi6JU9LjvK9TrBfQLbsjX3b4UCXjyaNP/iS60WauN9bHyFDm6M5af41OyzWp
uuZ5nQklkcz/SO1tZAZPX9ScxjDwoDrqb23ENngp+6IeDx5BGwIhkV7E8KQp7NytyLWApMnCbm57
JF+BjJWX9GfX2Mv6r3CRBwSCvZf2VCwDCB3qH85If7EkUpSZOnjXREVv+GCeHPpN4xEFonew3iN7
0/B+QNF+ANi7T5uKhviSHSAbAAcQwnVvncb8HFZ6eMKU3JB2nocKbyCYyyfXLTfuIuysV5RoZteR
33EswYDW7d/EMW4Wg3rAr9fpPV+hg0nEpsjXZtN7ontfhNi5huYRYn/PvWjU9IiTo18679vUXd/N
yBdXc3tzDDfxk3B99Rj19HRgSfiAysDKqVJq00O6D4QPY8v00VsJmZxo6nwmkXiVW4sC3wVOcRpm
h0MOfZP7IU6GrTZ2n4cGjFtS+ue2dNY4c+gQwHpfbPfUDctbN9nqc5NO9Wm9VgE7qvsBNRHMQLxF
wtnRDVIehm3O7/ogyR+CqWn2SUhX6za29nal0eIVwMdnLMfxOHaJuDPr/Hds6+NIMvfg8Egib643
HMOiz0q53MqrYGawM1Fu3MsUg01/Ar7LY5QgIuj32uTjsdnIfVAFT1zcUIoqoo8waNXBgbL6rW15
4aeemFUi+2tQhFDVFo7lz2XMy4tpR1NnUay4hSHFf43VtJ9py+BwM2MmaKHQmUMkva5JyE14+BbD
mC9VzLblA+j7JTrXBd/HAaVHtHgKdI35qiuMGJ/dkdN0u8NazW4TBIOdbvtZ+1icjKundVcCEDZZ
PZuSnmO/7nVy3PS1edsrlg+YS2Y5CCmA3rQyEe19Irp6pdbed2npKo3z7FQuClobRGo6trTdN0+i
ML77Cd1R35B1RjjlWm7a/rusVMUEYW5r+eAOjlNGLLAm/jN0xabJk0ofTSwlgjWfxlptv/u5iFex
R4qs0mDnECt5d3A3/dUuRcNIPeUkqNSVKzdmRMWmvDChUOl+Wjw1XFQecSQkFhXddsRpx5/DnCzb
Xgs6Qs62hEyRjb2w5dvA4fYyRIvOasF6ttP+KMtzXkERsI4KLlMOm2VpsBvfqmnNw0Nn1JZ/RvyA
29LBwlRcKa4rLTE43tTtVEv5TZWD2gcMYQ8q2Lrl1pi1xJtVNu7OTH4ynT0pwh50ctryGy9Bybbf
d0zYLT/iK4lNPa5Za1BkidZGVJiDcK4UZ+SWFo0wMis3Ew8kzg25vfZbWofhz7QiksDu5ybUiNsI
Kd03I9n3xhrV0dsW2KtbMbDWe6rWqpBIyhVP2aaHhL1LduqzMyIK932UlMwFANYGZ7OUg/exFUrE
l26KGPpsHbGSPWoL8XRE0GoazoWetHip8ZNRC6zHRL10ZYT5wI2BZnDJMyVm/4ZZxIl3zEHNi5Zt
aUg89zO8Q7Y2oAZeUQIpWKdRQGnpu44jwFxE97Hblv5F01nSHAq3nJs9HRERp2BWjuk3VqyN3UeK
DVNHo8O72s8t+16eFt/JFbhfc8Lyu8MhNL0lNGa3e7aGdjvnU/7izMhYe2viUt9voVXnUvfW/Z34
a6JOjjYO4t/sulxZdqNZzC0D2/5BzGyCJ16xaLv0cx7vHPyA1QkrXbJ+F2p24KxUGqHcGbeBzbY1
XI/9itB/Mw8qzgJGVzuDUfSwrPlH3ybRS+nU7U3ZtGE2X/ccYlwtt9m1zKZV1/uoq9JDVRl9Vv71
eud5y01ifecpHp36yXOmNWu2lO91GvI2JinvjT+uABSU+iD4kUu6qaqJ59NdHIZKEipT5vHyZQvo
/o9tjapHIlQL6OJZ4ALspnkFJRLl2KrITn6lTRRQwkcCACNUPKfnkbP4Oze+Wewn8mvqMjRJ7Oyl
NcS9AMHuCg97eJprmi6i0c17eBvTnF4w3kGeHqK1/hbp4osKq+ges+l0HHM3zZYkeLDeuhwavoCu
WO7xnBEIk9UzuPFMJtVQXdp40ZS8bxjzpqL6C+xBMZWCwH00IJuyzY/cwzhS5rxitwCY7SfLlwiC
f0aq/lvCy385g/oPk6r/32bvzL5RP4H5YWWOXOiF1yqZ/3oW/z9+mj//YRD/v/3z/7Ry8zf92yDe
i/8F+ZVUtXelhTnhNcP1vyTaf4g5kA0ReeC6MtX65xw+hYXI7N4howKoiiSi999SbBjo/zuFlng3
JiEM4iEBFcqIgv/cRYRFLd/EMH9yoxiiQ7A2EcFLNRXQWne6ZurFeSfqhhtJCnw3+Wa6gB4KmjKr
22FKXnDEFZhA/GlthumzV/3Uc20v6yneTw1mGjjkjgziX/+Xx6T/Dw5Aw6sC/394hLr5a/o1l7++
/v0I9B9/6N+eG/faK/NvD474x//+56MiIudf4LMF2Jd4VOkNu/6c/6nZJOG/OCHyCpKcB0U95Z/9
dzQbnEb/0X2P04A5JyzOlFRTgEXyP6s2g8EAN1RJCkVlIcY2ee2lrl1i6i5OONpRPUxXipsxhsmW
M+QQK0ZTT3kQuuI5EiPcr3HXtxPNFFmO+S/w0PULXwmqIYpBm6xJ0oXrJgZ2G+QPTkm0GqsjNrJw
2inTz/5palYb6FcVhEElDoA1Fr1eOgLrrXwAA4f9Fn/BZJIdBinOntMm5uCRI56r74e8coOdTR08
W6CFzfTbwevYHkyLC/vXTOybmWkxm/ZQrXaCR9wWk3caqJZre3b8uaiGDKq8wGObD3jJzoYTrasx
9+ZpXWWwPzauPVr6s7NfTeuCF0lDe9cU61g/DPOiyosqmyGhFCACGfRLaWpy322v8xe+vBRPbrPE
cg+g0rvK/RAe3msV0oydFMUeqGCKDakwKWJTLIbhOV3D4Y2f0H2l6Tg8UFrBfHWqfNlmkZdH/TnM
Y3MBjk/+oCPtJhmVzevvJvXH+da0MnpSNsfCyCbc59VdYEV5qkl5rB9z2ow3jIvcg1VR8FXTxQLn
hlkCAWMoUploAQGfdMFJd0He+75y4GM0wpyey8dUbwVu5aKas1oz+oAM3Wy0fqwT3oJtDdRlllP/
vrUSq9NiRL0nMB7f6nTRYSZsbNVxU22+H+q+g4yFV/vgskyZcxWq2YJIQQ/wXolXjfV3RUa++qvI
aEqdcdj3mx35hvhRNFJf1x4Rj9nks1zfQAeAT2gIO6S3U8LF9ychhPaUzC5D0pJxpQGEdLt6wZgV
Okpf14VTGvuuwQkridjtOXiKxwWT9l55wBaUieNdAv5vB1GufrJg/jYcIbL9TMZVHmlQrYLMLaSz
gzZQwFwQIeFjWHCMmFEN6TrIRX6sYypDNGb5d84KtH1YbuMQ5Vk038j9b09sAVW5CwemQxY83pJR
gTjrv507DPMh9HvqFTpq2yAS95tiRE3woD0wtxn7/OBzL6UHUipzVqagG2P2dZs1jJvdO3dqxUHa
diKG3zbQfyIUeOe2q/krbkt6HiPuV6IQepdLlXLNAlWQzMOh5QjZZRMum+9RD9Txi3CAf3SkY8/5
ZkJJ4EK6NgP4nXt/eIPbQ9Hp/NLy1Yk7BhiBOmP/XgOeCZVjsfaq6Xsbt5F80rLmpj3l/oFsrDqq
ZrbDYRyC9c8WAkNKbdmePayMH+uy1DnMS8tOgw+0uZ/x0L2mQ2CJyCydu89T3OQ9lxUezsVj0gDQ
Sz3WEhmIUB7YqcxbchpwimXAKiPGOKz22xYQ40k5itOnAhUNm09R9YRIMPgflsUmZ0sLxQHMH371
fKH65D4Y3ILrnrNs2BdDzuC/6CaY3hu/aobbpAe7dS7EquqjEbGoDwsGdsnhUNrzdh2GZkjfXn6n
g7K5XxOKwdxN9+8givq3GdbDu6lNSmxypUGbRaLI/MmrI2QWRNsqA7qN4Nr14XRwayfHxaODk2Us
9rQ2gIROxaIiShaTglkFZQMiWyqR3PVYgO89HCIzUL50ulfUF7zTDMJ/rqP2et7HkhZX0FC+5YEw
MUanIqfnN4/oDVnW+F5JlcDobpOuP62eP3KRMnGerYzcSWwsU5J1eVM8JBzjm32NJfEILqLzPqfA
ov1C7BIDZk7WjmxVYnhcV0srkeqYHIiWePmuLjbuPyHb4h5bZhXfb+Mafs8Tlm8m3EAgr7lJD6jH
6Kn7KxuO2IQm8PXDm/rqyQ5Fuuxz0igmC2EJct1q5jW/E7lur70l6o72O/3aU4yO40lof+80ofuC
iT947ESRf+/ydhR/bTsn9R5hjuEljLEi6q6cG3uQnmnyfZgzz85ai9G4YScr9VJwVett/h0Ubjlm
gUmd8WmMWGJ2zC1Uf9w2Dw0phiIanT1IfCdVluGn5ao2ZPyMzckcxJD0yFBtPHdSD3u3K/j6/A4h
LQlXEXRZHQifdKa3TtCXeePLl2jW4taCCqy52XTlRTAdZyhPUF9ng5P3z1E4oL8ANJlh9TCY6JOE
6VVDkOuZSR4reTKY4kccdtvbmPseHJtubOwfxYXsQ7IujTtERoevuWkAaPIyFXWatEfF61kfqkR6
jG1mHpJdNavqkR6KAeODruR9sQQLChroiPSwevE87LlSdj5TrqZ3zqqP522XADwldDdjgf05Rur6
I+aW3derq+Ls1dPgntVKVocIEmxM0iJAQFwQiiGZjRFgPdu7CgPFAKEqdNmm33AdBDsX4ZPbHzgy
jIPeDAmmUwkpIv7Vprw9bb7T20sch9tjUvZJt6f0i1G9jkIuosnCGs9Jd5agLzun3Vj5fPwerpz9
I+ckS6ycJQJMknuMQdy1C2bxqnePQU0bXaKU9visRFTcFIuDaRFrcuv8JCTl1OO+a9mgs7yRuTmy
x7tPunWud0xVxNsjZybD8oeTb7Mzn1bRlJx5KhKXX2uL4nqS/WIGeI4tEbOd7ir37BNOohoqJam0
q9kIu6zstGjeUkIP+jDilVDZvOUVySSmY8eQr+xBbG2D3jSQBuCX6pD4prysSSfLCngDx0e1ndhy
txvBNJISIi6MB/Ykvqa0KRDj8jnk0l3TbzRdxihPwZKFlHPvxlAHvzrXTsW5iNNp6LMKm//LUrdb
c++AxHzqUpa9ne91gz7TEkEzU4+m8ezJYQizEJYik2jc5e8e7zkgG/hFRNUJ3n1zYFw6V80pfXMm
y9MbN033Qv158ol4JH5U4FaG+3xdw+mRSMOVPzJvVKu0VZUgZVhYQ/TFr0/jZls243rz4yyJ67h8
R1oofrZlHpDDhBaATlLnRXC3CG9h2mIFets6TSH71OhElGYVwv/N35TCvNBl95L04ahPOi44lVyr
qj/6bXIgENfOPJK8dLauOeCkIm6ZzL5B/3XCjiyHZaoJFRQ0LoEE9HkqDip/57PLfQ5LXDERVYUW
xFmFbl9WZGFcNm2it1fwR9tvW5bmw7gdKyRVH/OCkDsy94uvUwdGHmn0vIpxC0+KojL9BkQpHwim
WqpP/cFW6TGHREmwbZvSO75iqMkb06PzxEtFV+rgfWn06/wARMYlArH0ExBELFX8+4mlbvbhxlyY
XEIwljz4MUt4CVIrwqiLHZFzboWbdoooRD7ULc2Xt5NDcGg8+dbaaIKYu+X9qQGnyaSiirZvZgnq
3ypWCgFAN2KvlFpF1nQywY8eeANH8G1OXldvFu6l00Fd7mtazPrj2lUDNl5KyX1AQDlHk4Y6RgJl
Kpnu+4YRKWddMpD3M+31X8tUR5xB+PVlZsAb/1xrEEZPYUfS5jKHg3MyJAFeJp4e3F80vg1f40y+
jUb7hXJ7QcPA+KKvpYfPoLEsiyR0aeFmq5eMaURpqh++jXZT19H+JG8VfZAAVSOmayfkOM3kfYJ3
jBacbD/zToSk66GOdNkwdqQHYUmmb7PEeXRc3c67Czly+XCFiw49wYoenjbgVoVNeIwATc5bQWKN
Lak+FkUY1AfGUuXZrE2qL025bKfcD4c42MV5Sysafg37MmuFj78TNrkBb03tLod6+JBhRM3vcQxY
8fk61vAuh+UZ8lh4GzP/tRz+lk2NnkGKJPyGRBJBxibf91Ati1/+iJCnsWIFHU64JBwkuejBxsGx
SAjvXeLOS35S2YLQr8M8v8RNWwW7cQIfe2BXpu82EJX8hPC5iVu2XX9g259i9ZSUjv+HUBbkKw7P
y/2ouSfcIKHFy61jRfGlkVoZPU7Rc8vUsTx2Pd0x+F628p5r55gN/O20gvfK47VAgoFO0FiS1Hce
AGP31lQtCemFoNxviKnkMZKlwMIdNDChfjsFpdC7aph8zAM9NL33dIvan8TpDHr32tyuk19eokZK
DmpF8TOuw2vSV7Xhu68T7OmVI+R3EUN35W/p2+doLePv/M7kA6OB9WAHXgFE7tAqrN6MxmPgYHk/
v63O7OX35GLS+MCqVC4ZaezWv3dTEZojA9lm/M5AT5XfiJCskvE/BM8XnDDtdCFIU/Yk2QrufFmH
m6G50WQ/nPtN8zwcBq2wrLQ5WPAd1hFJELRXxYlIvfkGsNNxDoMrthlGaVKtDx4A4c/F40MmdyVh
poOTtlC5bemFmjhaXOk/mzMP4ZuOaoRr7CTu1Tm5npBMipfFxs53MCneGzFVihmd0g7fg1HY/RR5
8w+f/Sl5rqbOLrs1CTeeaZpP9+T5LAdqAkLV1XFSTicC2kVyU8T+KGgQHALgFEH7qKMC+//UJSfQ
w8i0gQQhT5Dz3tV5Cc+udr8Lp23/YRAM0ai7UbHoLGjv1coRbh8Sm1+uo/bwKbKIfIeptD7Y0DDw
LbzkEsmyjrSDa7CGoXe1QKbYHJPlB8dQWeyWqOnPzmjMHQJUmuy6jvh5wd7lEZCkKREJN5miOMuX
+VoNy2KMFSAN++Zd8ix090N4BZZqxZX3nLZEe3YYcFHB8laZYzPg05mXLcKqEgTVKe8UBFiR1L96
zvz7PC/aV+10ufNQafwOSN1A3zZ3vMdg1XGB0G3MhfxqoMQK0eZfiQtPluNyoR77CKC1XJKyuxDA
1A+b2+vlRw/B4EIaekQ6NrG8TQCm3y6Nsr9hwMbxYcaM8dAUwXrSaTFUWYNCorKkY+6zx+hiXzoq
WTBJyTLF9JTq+bWmzQGkKrNp5N/O4gebpVS/LajUt9yP1+iiSDcE2VA748b1MU7fIoKnr4v0aTqv
ub0AuyO4i0uB5NuJflLzFQrjvootcL+XBvZxMVlhD00v51OfeGtJNlNuHG2h0rHJV/ZB6Y5v1CYY
sZSHJ4vTZRRwXmsKTsFTtC07byQCifItt0eDg++Urrg+93E5C2JRRiU3s9T+AWaD1HcLUao8K6cA
sSgJPVQCLhFuRn/26iMYlE3mDAoPFLwWUX+EleCLcxJGovu65OyPzMgp9olLdZL/6RCYPoot5M6p
eUovQDv6l4riz2vHJQr7nnPg3D32bmHAWOiGXkRvdpyLbX1nOnEWGH7BFgrij1msEdG5JYmCO1E0
w/Wq6t3X3Fr1Czta+Il7zrlJzAooM5jL9qNL+8RcJlDHJFjCFBteMAGfrqf6NbHeGB1qo/uQanlE
o8zSIHcbmhwFodj6KLjJ467/sDCxxh3ur/ypsIsm1d7QmQiPO2Bzk+z4Z5uuyZum32k7qC0wzW2N
9Wm96Uwsrk1gYv0Kdejf+5HITy5x4oeg3NZfFu21OfXMlA4FGT8cHGvxXgxo31RFbsYDn1tQxbC6
IXjLvrcZCf3wtd0AQdKsTkA9RY1TDxyJ4yP7feqe+qiwOxbWoj2WeYv/ZySWOj072CTHvV0mUb42
VceT485iI4NpRrmxN4/4NRlvd/OjXJgmLBGyzmvppgMFPpv0v0ia4MNcS0irYUXS6+J2JnklgB8d
eFuqkxcW9U1QxPlzKJLkyfGRovcE3dvojI2g3s/Q+S5pWNG8CyK6P2rT12/CyvYMgw73nS249B6X
LSbhGkbx+EmTS+N+n6N4827xvPeEEnlgMGD723yzsFS1WdlcxxEZXOCEH0XRyom9Mn2VVK5NO6dq
emgTS2Of81lWn3DmWW+v44Z7xFsu/ykWhvko5hQDhROJlS6rpuLj2hLxgyNV196Qxuh+D2xm1LIs
AyWs3sRtXYjpIgNPC7MzTCE5OaR9fqHNIvYyxonuvazyNTyMYT9s197CppveaDIdlke8b9r+7XGB
PyXsSuahshAsdlHHeG5rQbJgVZEr1HBayrLhinI2sSPGA9z0sq72lroPwq0Ta9RDXPkIn/hFmvth
DtvuzZdlMGK/0NccOItUZDgSKwM6pBQRM18vmpDUW+eT5Ekij8NEPP4oA+rGVjilEDGerXJxsIgc
eeSpH4J53rcmn48FrFgs+nCbvhtwDg++BwdnN4WrM+zoeupAtaEl30XtQFjN3ZY885lS/q6YstBB
EHP/PW6Lhf3QV2l6xyF/OEde0ZkjfevmkVfZvNFnvL1gSGESMJWbpA9yiGlEcKRpjpTXBifTJSAp
IgmigLVxLQ7YaYIPHUf1XV0u11UwUkj1ruEBOWyprBPYNXRx7zRzKH2Di5WceSm35mMs0Dp3q0jm
J98z85sEO1pnqYXweZP4RL2zMcjLb61csQJqs6w4B6xr9H6a2mi9K+WVtr86zmej6hJKRtdV2JyV
Wbc34ybL5wqd/AODJsxb6SsaMhsAoBGK0UU4OmSeNG7LmzQzaybyq2MOmDOTcxkFNb5KfArmxHLa
9c95LSgFKYyM6+eAYkv/IIqUxVunY/JVUSNd7HoovQWrQDM8evWwnWgM7D4t5tk7EbWGcg+xHLDd
wu6FJMJ8aY02H4uGCc+ldDUeI2bh0FuGuP69jK13ZJgm8eGhtif+LO66ZdbntVvCm2hyw8e1T53P
etrWO36v4ZHIvjiv0oa3VQ/I49RJVyynyIjwT5f0Tbdr1tng2oqGk/Hz4k+pkuCtHm0n7zsN254m
GJO/V23TPRcd+b98BlkEoH1SF5fyY/pDaArtsXfYALSn2mJihKJkoOA3HpabScvkF6T24OdIe8CN
z3j2ZoxiDtsluXxKjkz1vRwD23lZuq1zdXQj2396DON5jeLefZ7yUJYXRpp9cCnBQ1W7ultifUhB
TCSAvioF2X8FgQCRl8YAT6bWP84eaJZTE6wY+3Jci/6+AZXC5t/3hrM95PL0Nod98N6RJgkyTZEG
oz+vEndL5Y/xHwaNEPRznaRlRttrvh7bemH0PLGakfDc0tOmOfP64NQfirEJgx3j2IICbRPNzBOE
b5EOqApAagHzcRctUfG84hLz8HDQLARcbYgg+hazx7g98Zqn3izLR268grJgGZUsWxIhIpy2JNqH
oKqWp0Au1T5ZOfTRgzIELdO1Rpbl00o72DOFlsv0EAwtxq1JGen8Zd3LP2wImQjCb5Xc47Lxnpiw
8xX4rTgTeA/GPfi4CHoLvutLWOIM+AFEJflawri5z5s+PoQAkz/SYajx0qQJJ1Qr1uTs+u2G6ZaD
Z3tccf6EO4B9W3dmocGIVQP23bm4xIiUzrJ+jGzSPDdamu5C+QPwhjIaki+f19s9NCGWIaQpR+/L
Ia+PtFEme4QmywauBDHatexcbFvzSCtCDeuWvYV0QJL1ZiNGpfi/69c5LuoTcZfwghNKfVlL5pW3
1F/wM0Qi2adS+OcwFbANkkiU+Gbzvt2jYahPif2LXpsDHrQCsIJH7VlNa85NkoIj3LGGm+OQ+OLP
4hvGKdgzmWqVE0MZrtnLCNhkxgTOed/8TDjk3JWOEsx6xaAf3bUJfhXe0p/tKJYX1hUNhqdp82O+
ivwu9ETVHGLEG3lS1YiZzJIjqw4hVs+sbkgRvditq+LD6m/KO46Tw5jA0uCR6cRp3iaMUvtW+elf
p5qdl6IP+/emsPJYVWs6vJezuzKzakVbHxwNyUMlwutZQFzn7xRE5p7Rud9f/NXj3B11Ztashk3Q
n8e0qNuMi46lidswecNLn+qJc4QsnuJB4o9qTKr0rVSrlDecZeZHH8RW8q0DfzY+hS79m+z7eOee
IJamJ8YdfnL6V47OY0tuHAuiX8RzSBB022T68k6q0oZHXZIIegOQIPn1c3M2s+getarSgHjxIm6s
RTQw2neBvaNTRYAviAEcneKcYpFSFlwBlgmD+X5k7YKNFJRpfjIxXxYO4Yx1V4hB6uiSxvC/VLIM
0aEWDS3EJbYTaMOeAwO7otTL26N4msknT12Ed2PhNtAAARyATkbIvHEI1j6QD5Y78ne2xUPxWI8z
wRXKOH13zzxMQ1jU8kHkyKvUz0QOmgWMM09vfl/O5EZqJ9wzUDJ1ATiAxsvDRKbYYso3VSnr3VgV
HnfekpKgEIfBgZnQYNEP0OS2fdx0AZq045ewdMj0ZpJ8QrjSpxA4iS3mdK1Rd9MQo//J8u1/27Du
YOXh75+pBWpH+NLGAV2CiPpfgoUdnKYaok/+7PSqKr+/LDHaK7ul6fcmjPjpJnp9j8vbmkpmA/Uf
lZ+bKRW9v0luSBidwFMPW/0DD5J17uOoVcNLIHO2npjERMiiLuze4eyEL+HYze21KmXT0oaqI+yW
wOp4cbOuf2nhcgGvzoR2TlnTw5K3RR9NX5nORPdL5npr/m562VYOoojxX3pF2R6HiszbC8z5GHOr
AgfGU78y9s/YJv2cbvR0xQe7TGWYLmzw2GYGrDrSNUuyb3Qq5DIuLPY3eLwkOne8nDtPRvYhw32t
Hlc8pJiKWDMwQauJJ7yvW+8Qe2tQf4V6CH/DiGA4S0hqnDtKMv7rVnYoO1lOvb4FYqqtvIzI5PmF
Ody/TqQqizQIBUuOVozlfqlM9FCH7aJuLj/wY0M8d0/sG1zv5PeoIu88aKIRlSeM6pQf8haiQdWY
PnAeZNvVnbvmhEF2CbHH9wlrylIEpFL8zfTzgxAFxDgPhVEf40rftHV0jw8SjnxKt3ye/i292MRV
z22nrryp8o5lg4eBvBmJRmpA8RK3cdB470tIp/fVdsNweyqv3VfGZh6d9P+C++0n3TABiMkcF2sn
+9Z2jTjg2Vg/+6ZiMFopVVPXmtNivixDYb1LghfhEg4ODVlljE7hU/FS/Ye47hxweosF63Mv5Ak2
S/WwBT4Fa5Po7b6aDC2GNAd/dSOi7Z1TJ4TDwpp6F5hCX4os63wW9SCpVMZ2WnDrpPxtYUTI+iHS
70GUrfFhqmkVehgdz9YXL6RjK1hm70A4071jI9v/XA39TVQZAOle9141eA8Qq7zXCtDkfMvCEHYK
1zUI945a9N4dpSVVSVfBh1mgh2+4obNgX7MdqnjYBPnn0lXDHVdxFmeLHInL3rre6g8Rr9tvd1Ib
3x8cCz947t2ay9hQ0PZEC7G7eWcuN66lTUeiRX/mdaOKY1P70O83pism+0h36xHM9lS8MalGYtdH
XP3OWY6mQzqJmsTtl9abT/UV6yIaDfNpaaYD94gyCQ86U0xx980kYlse5NjPAIo2D49nciq7MMm+
oggQ+j5wKm3kf8sIa2vHhQUNxqB2zi+u4jmxkUbVTX5ZKrhbEWql6berHD2JjTnJZTDdqbk2cQdp
zJOivSi+mfazCopcPHfdHBWfIeClGhOAZgRtUr4ZYZt2kMucRyGYrEmkDDO+0Y6U8K4pyso9bZ47
IHizp0m+hJ6SzhBMYYoq0lW4vb3lBTQOlkJHCWtchOmjlVOPBQf3un4jdR3gXuarqcp3z4d7BEOv
0mj2V4g7DgDCLggkYVdq8TrstDNIJ0fduH4qIYCEKK3QWUFSnYPV4Yb32JZ+1P3X8qnhlr/SBHgo
uCIYLsWRQEvi4yIDew9Zh3iDh3H0pmejYQ/PzRKoBWakKpshHYaazkhlseVE+0W6cgY0qOucqg/q
dsLo7DC7wn1c3XqqTjk2Yi7JRLCQ4eJmNdNZIVkv6STnqrirBHUgT5wchvs0q13WgY2hA7bHwQYN
8sasIGZwKz8cOrGD2VXrnt4xY7vqio227xzqQYAN/+1kNEYfHhZ8aFt2GRrcvyFcEWoQI5kWSNjb
3ZBN9a1ZIIs9w/cPfflH59AscKDDgQo0lv0cbi1YtegCHtKrHhHSaI5MzGgt7vrYZKeuzpLk74hp
p8EzDQm4685JEnb+HlzRmsDuWoKbHagDhxTYA8srG13DpaJlA3eNgybImpiE8pOvsOPSybbWZemf
VVQofYeBzIibIC2YRHf4R4o/Y8lu7HZZbzXZnC3OGhGc6sVVgcXd1+fe9paQ8AlOWGnYxXNTMtI9
KdQYn9s4FpNxl5NfCNpdtOF2SbuoLefUxNJMd4szqPKgMuxbEA9tbsA3JjlkEhN2rn8YqaWvUrIg
FXIU9uc1PrljQWPWibPBuvo8unyJ9toZWAfX1erYv6xg6jE/Ymh1cmonnQB6CoA//WJtsbj/ypjo
/bvkW9H/N+QOi5V/AcgkNsCybSVLLC7LW5Lmvii6sqG4xc15ErkBT1AnXdA3bhWXoPT2sfXb6lTj
LxmPjlpdiySMFMxSDl1v1+drTci9DviJlaAs70rbVEg6Sa8VvuTNq5LnxE9aHqOEJZ2gT3Vvy+5t
iKjn+OcQLFvPauzd7r4uGm6oQWbIZhpRKEHQpHFZdoWoWd5dDtFOsEoNxuifbvDBw4ME8XYQiMua
6gWoYvQy1ks1PcydbN9dYIXgYTsvqf8rF3oojqtZgXJoSiERT0i/YLPJve6yLTgR3ifCB5k5VLjv
y8cKsV4c54FFwWGKSJmcyAn1sG27G0OygwZpLhI0pPPrtiMIIRkh33xxPPYmjS3tcD8yB5DYo6bq
wml2jfZy2kphAW53wB71rUimFV1/nArOOp4WE9Gq2zABIhiUVtF3NL3FajsmNMLIfT3Wq8OjclPL
7zjUufgiljQG9whRXJ53icsj4K2WoVOfWoYHZzl5Xq9hKIabLreaEytikcxWMEnYorr4feoJTczt
Q8T8pqlHzAQuOcJjtHmUXhwmrr3JFS2nM5eN+/H2SRDPk9fBySCi4aUah2Tfz2u/XPDpCKpKJhnE
//hfesmOrrSdeYwjtlDNBWmE4WzpvNIemlvlGSk6m8XlxZZN6xyJ1i3ZEXNiVb+6HZGnZmqZEjgT
nRCvNs/hmanCr23MEJPx0jy2rK+Sn2HbDSv+8HBe9dVGud9cNdaF7CQ8zupniu7C4By5rg9nqXQ1
IMadHLqYO1aicBA8m4EHZrrJkbqX/biKMbuENu+aY42PHFJb27f+K+cHpooTe/ateS1h8tV7shqG
41zXTbNSjRvPLnfvuWjW1Guidvoha+N0f+dGufnfsB+m6pUTuWMT1UsQQyNnjbgfHTPII0JlZX4w
gsX5ectRmH5HY8ZV5VgJtKknPuR2+NiWHupdvtIpvbzSpWzkfe1ZYw5cMdmfrTR2QPAFlr02n2sB
jJAnEDC57bpNfREcJfhW75+MFqLEO9fELwGbgJAWDvkU5bPQWEzKgB/yqVybTII+Xzy8+pcmmqfl
GBrjju0BOXCYf8+9B5WOaT6YwEXOk9cDbwtovyzvkEEUbYRLRs7sad1i3ieiKjHf328iWts8gyDp
lvobAgZDITJU0ZkwrWfu/f69F1cBQWjyRz3cjmECLlW5VLt45ASdQzXnE7soQTm5c6jLRppXCYm1
Fyd7W8+/iaqL+7OaeJLixSFQSyVHS6tN+RXOW9b3h7iwuDUh/ap5W46Vy56HlqOGRf5DHnjAqZii
6GLCK4Nx47nD1+dh+8C6VZ2xn9B00/AMB10txGqrQ2+aNWelP2sy2sk8RzE9x3LiL00w1L2UxCWg
IRfCZcdCLD5dCIx9BNKDwDVu2v+jrBq/CA3Kl8ZRFNv4yjH309CTvQqISLVpCxw3eaSn08ew2+B8
BxedkOM6ZXEQb4cxbmAQA6G0kzmQNHW7gfXFrF4zUK5QAzJTNX/NjOz3hJdL2C8x3ZCwqRlyGeU7
HTHn7ZItC5sTlsmJD+1WEQVkpHXlek/gSz4uTVccx2yg6LE0DqbOosIw53oZfBbtFA7KsCfH51Zn
yTmLB3boI7TJ89Zu4+OCL4yOLc8Apx7gPwNtJotdl3Z7pTFQPinN2opVzFB+jVUJVWWmxCjwb9nh
JRn9ixc4zlcYSv545qDwhFuW/+inJNoXoXJ/c92UJyz23p3Hu5G6cx+s6cKT6Dh1LP3CNiCP5Qb1
3tnKjb2OLvzndm7mJwUCGMLsNrnJzoGjwmJxDR6JJrV74W/+QwJ9kcUxGvSli+fmzV0WMipLG70K
oli7eUs62go1ARqG7hWDHyfEj5bJmBqibfqMsBGnRArbU9T0+b7/P5Els/rqJNAmsbNRhsTQREib
4UKxlE3a7L7xBiehULWPUgTH+pNAMWvlqF3+uVEerk+sdm5FiWMtz6rK1B8N2AYgAZ/x22mpxHct
t3FNk9gDFxSuZjzy/7/RWFTEtyIoHuPJL381wCCnnTfq4APDLL4MuYbcDubJv4xhG8PWoHFchD4S
o5NjTBHADniHR0nxbzf0mC27CQtNZvIR0+So96ovm8MU1OJc/t+bi6yeIPwv8EB5KLigbhg7yWhC
gFSiYI3WVXZ8d02Ab5cfWD1QGQ1uOCn4IOZj3TxUFboMtd0hRhf/1jDXVxGRZXgawqbxOG77xFnX
x5AgcMrurTkJai0oVqejbMdDRfDRGBYS11lbphh9YoC3FsBrtcY527YIO3ei0RPZCiN1lzV7+VT5
VcGkvmCHD9Qs8d0impzGUMkvpKzq6OtyOfnxBh5kdBALJ+mhE9iyuCx4Mp7WqG2va6K4rZdzuKFP
4mI192Lja8pw17zVDkt7FIN4g886BPUd6UmmXZKkO3o56bGzLHcRKlWDxyuspomppmI5S0huwUhA
hnI7ZgLdCCCY0Ac2hUH7iCLp31kh2VJU6xDvHdHHzp5hnpqv1vcvhV/p8+xWo2JzIbJLxtlzmQwR
vGirzEUNqJJ120x3FD+Nn5hn27diYjiNN+nvZ4MqzMwQqzP8e/s02Kq4z+gGfHA3it1T9pvVozdb
NGg3DKNX1dB7v4OiTJ3V3DnXLFrkfy4KD9D+JIx6eVkFZYUExtvto8uc+t2tTPch2jW5imUUh1p7
LEZhReRnbq1sNbJZBereTECTa8slE/yTzI233fdIJ/eTLXXH+sbz7m2h+ocCO8tnPAyRIP5a+SBM
wphoDgGH+CwNud+dqoPqSnyAb6FHhfDTWBsMRTEPGQUlMtjBhFb3I3aW4mhqABrLHE/TVeJ4Sbn4
geyLx8U8Vmz0PltaQg5LFMCPQPM5jivQDqrTxCDS2bRffJ6ruyLToKpKbhsHCEmw/WipdnasD8JH
w8MJbyd7Tp4S7KTOYUxWA2HUZO9I0dv9xIT+aVxZX9lqj7Qex9zo/A51MBe4iVVWz89JT2sMrcRB
Ss1xeQz8MnqUXFHvk3qjjGEDl5UWHhfnZ03X+EiEYCjfuii2zxHvQ8pTW+RHjzPn74qXtT+Ijdlq
wCr3m/tXsp5beLH7rsyd15ZgxzmOI4bbXRPqMt2GpfhZ8pz9IiVZEA+snJ57EyloSDuJZaiuw6XY
z9bMrPLD4Lsfs+xN9SONhwsXF5QWDZHs7LP1qNO11zNcBpYC7T5it/XM4GSZB4LmQ+MVvoNEnLxP
sTDBRaNlnaZos93TdmvY3tlELh951rqPOTEXFhR98uKhIV1cqpFBnfUVnQW3FtDjmrmgWNCb/2LA
DIJnQAvmDQVSO0eqMqZkP3F3tXxHc+TLbYWuQq1mPRNcbNq/gbfNFxUGzpXnfzm+j2XjJ0T93aG7
lBqj7qGP+vg9wocpdl29gNVeCqX4W+dAgEV2h/AReLf28W15+r9ZJt7HzRERE4zZ1KWDN38ocorq
T+6QqPWUi8zdPhvTRyWa5MKfP/PCU8+HfianP/miBGu1umAPyGYft4+7CJIhZeQWF7PilT44Mqm1
Zd/RSS6DKtHg4aAQzBaBMimrl8xl93Cb8L0MDn8AQwEcgJsn1CzGs5WcxlGD0SBbJ8vlyMGvojF3
18XelT0Aw12zFfkkUnolspkbI6h6/U5PIeXj/HBYEdgT0i3Aa97/xEjecFuppmG64waWZLt+Cv3n
APJ+9wJzg8JkJ4rH+ALDQEkGSM7CK0/BJV2CCQdIFhEj2A95DAp5ceyCf3nKUbadPBjrH8rxMoWx
Dvv8kYgthI7KTFRg05ACMWFLEv0li4hBMe784OiURW/+gNeYQN20g7lydjm/Xa4aw34NJn57p+Py
A88GOGc9cIjsSFZXEybOHNS7LGWkztlitytifwFY5hYY2egzlF+9GYbhZ6wKHA2bhYmWqtERiKNO
zEKW5xRX4AiRtrib8GeWu6yUN+fhIrJhuKMnW0fviiLO+BSILRn+NTPl51gHeP25qw4c+7D99UBf
dQHXFDED02sTRYniUUKl/Q+91hhuE8uWdm/yNjjmeHyHbzI1veFpvYbea0+qvrhn+TK1qAyLjrw9
fQNRd6HBk1DTwZ0MyciUEokguKBCju8MpUIR+qD3mTKwSuFNdz39rJbWJN6uz2yHpWrg+f/DlE3k
7/uVpMJ34I3IlVXU8IZsbNBXFLRcGsAiokjO3EEcGjJnzQm1d20HVIdq54yCRydCj2zJV2Tk3fpD
tUDOe2I76hwDMHXfo5/X2NVdt/mdb3QishlDQwHbFGSwmZb2NZrbJV3B44cpteg6OSuPJtBpcqvl
3kF8JZ6pqhtyfR60/U4CWl3TrMyau36RZfSSYb/5iwHZlpfQNMPCxo4H9C0eR/iiy/PvRkvNL7dV
yHiLG55lEJZ/SzLaV5ZrYXg2iUuH/VD8dXUUc1CVUeG3X9sykqFD/goaeLT4VPs0l1vEzxyx9eLg
G6hBf8Ri1alU8QLm38MmA32anEj70x42Iz0gJZE7ffZX6Pck4elCwH/OSJe4Z9jBrk5Dsg3usWlk
5mCDEfPCHEyECmtWRX178dxa9s2nJtlM8wnkb701cI/JVh3nJSrWX4VLsd+u4trep00jZtJaYoAl
UEUdLOwoAUsqmhaCDQcIhhy08w3Djlodjh9/Qouh7FMz7Y1j+91DN1vu8EVH5DuoCw6cD7IeiWi4
zNg5+dOzfNwe+goK126kGn44rFjAqgfVqqLdk6OvSiTLzWgqDSQqzMHlXwNmyHWdsIfGeb+ci7FJ
EpOuOmj/G+AUJOZqQdiobG9D0ehrQLsnaA9dul3kYgzYKtkEb3W+0ix4F0YOqBt4QeO0if2QoXxj
TrF1uzwqTVrrVlo+yiHCwmOkJMCDDt5OaeDhBkbpdOt9WGzrz1DrXr/5U16Xh5CIMh9jbi9h0bP3
mMf6UlVGfm+8UpDUcJzmyyEYYmf8ol3B0iu/saIfsfz7mJrGKF4xLqnI78ejtn1rDgC2GphkTgNy
7snrpOWvnURQeg9m6hfnxe1UGcoPxKoyPLjxCM6qkIjrNx6RGXFH0ycxDhByCJTd57iUKWqlYSRv
/plKeeLbSxR7zEM7YPh14a/vffzsL0Pd5P6VwdejaiNC2HmBjIEftRO+a++WgpfnbUQMXw4S5+u0
y2idvAQVFqid2930qcEuLqwTBFLc8UBEOJX67uKQubrjTMrTeGY3dcWnj4uwz+fviq3ivsKL5O8F
FyYyTba8Riqz7nGE3gWhKfLuO2zt8++xN5xBB+2XENoCNVkvOS5Sah6ipNKCm/CxKnvpexXc4PsT
rtmpdMI/W9kRx9mCsfwVORCKZrutxUn4TQQiCCz07UMKOIOmGRXekqq3aqp8jeGclHY69rUB4RDV
vAGHQE7mgUojt+ZQ6NoXLLDZVfRB97Zijc2YJsflkXrQ4dNoVgP7TnRyN1MDY1MWtb198h1AbOd1
DD3sTzhgpwt+i+2u8n1CJXhxa0VQjMckEjEKAdCUJunK0wBqiH9UbeYy1qp8qhLNEGYgjj6j7ofd
neyymU++a4uXAFwnXb/kyh/EgCeFIZq1qc9KdE4R/7T71E4sUm+rTxzrkEec196bY8KuNV3ZG548
QZlTDMkKPHHlXnzVCQiwBGOGYxuyn0+jTMELiUTx0/fKOrXJFHvMMBWbtBqzufMYbjXMrgkX20EW
WefukwUHPBaYBAprjNay07HO+2MrPTU9bFoyxRF10xt2hYpVFEEiWI4Iq33ytSinf49UE+fpRDqH
c3DI9HahPWr2TjxM7O+1I2tABgeXTl/P6kMkK3Ay+BSUP2I4aca7GQcXQdAt2Q/VXMz7vl7kBbHX
V8dMrzf2q7pxRViD/wipU44JF0/rXxWQ2L0bomR+pcww0Jco2OZ3z4YRIoszlaegz1R3dBPmyWMT
GXnWRSkWxmevkU8aJeW5rYrhOkg7BI9DZMZrWZMUDBS3alBzy8Xd6uRijQ4vAaUC31ESWfQJmlxS
Kav+memYtystsqkZqYlz3e9oystzQxrzzFdFAf1TlguYRnS7Fiuz3YW+SSi/thq35KEfMQmeByAj
6uj6K/e3RjnsSR2crdhlMstivUlUcIoGNR7cgnsqD815+GvyhdGWGT5E+dssDSRD0d+V6PJ8myF5
fCWKtc2b1+B12mezRvCgpeyB/IZibcxzWjA0tObUm4jqdmC8rHpN3nNrmitRHkSAhQC1IJkuHSxK
IFVcB97GpETV8YcM/Qt0B9fLvhm4uQs3eeqszrheE7Tc0QAdvqxeSYxvWdb2UNOvvILKdKbnzCnL
41Y5zXWds/Fg5YzvaDLrS0P4MXXANRDymEfzuNYVuRa+dgMTJ+igPbVB4z4YuHiwL6ZzZA1E8zTw
mUt9BM5bKURRXcea7ggPX6+Dz9/BuxkimisWxsb/mDiYqPoxMO9V7GBvKoo5vK3f8wkF2K9xFSH0
dO5ljE0JncgZEmwFU9afNtZfVwdrDnfviQDwETcMBucNZuGDKKoO0CmRRKJLpcAUqFwwlDsxhcF6
LjCIk7e2U8wtQ8hkD6BlORvXesfKr9DJlJc5fwiKqxNUFvUroGNp3W2Z61/EpDHEtDrqop1ATURj
8bNfklzRD1k1k5OOuKauJMy6owomIGCyTcovQ7frWyCCYsMhwJbix+B4y0UP0vOPNPqRsmsKkZhb
4RxYgKBQ9R9nmsLnIduc+twQAXbT1gd+I/rKfjfDjRNN6PGlXaESN7iZaTLTEDKH3mlgWrGhvQws
c5/Lah2fjfHr7LVgK/rUT+xfsDOEzFIVhiOE/Bamp5h1DmiJ8a/bFR72WRCFDIC2bfzv0AKp/N22
XXbPNoFvGR0lkc8QkoeEsZG4zqbEtdbQPRi7T1PTGapdDFYIZ11YGXIalO9qcNvyDM86PHjshLj8
TGLPMnlBLsMcXVIP9iYDjwHYEM3CCAYW8Z8dtaEJQKH172o/51AlvOLs44mQoRpoqDsKfANva7Zi
rkVQc0+jhr7Dsdk1DDkELb5jZyMO5s5xOniDfgKdVYSHvOPYSIfSaVFBuHI8kDDuxz0KZva4cHf5
YQeXXzA0geIFyoCaxTUKl2i5b9AzFqQWlPUrQ6+KHyIDWrXpRv8+FiNFivA/m+RI4TpJkXDuSSe5
shHDT9YkJRdUtnTjZfHHpT0SHGqw8bJejcs9tlXMCiQC3IeMz8dwxnkw/cZHUN/paA1ueZB5Itud
0KEC5bqbj+FQROgEpXzE61HnOyUH1LR86fTZmhLgpt9Udodsvl741/6jD1AUSEOLCHiNEKC9B4iY
4tEmnro6vm7Ojon6T2bX1lBulizrxfYz0DMsuWjjuziSUJ8spGtUcvgOV3MbVptuIOvVaXcuL3qx
BuXZrf4VumW66Jdg/AepP5M7nDIDodckIalFO9EsrpnHteLdRsbloiCTvAsB+mUFuYCKzVYzD3gh
sE6W5zoeq2dHdjI/Nc0tbWk9S4zKI1k3fGhF0Zu7W00T4i5rVi/o/xCaGu4gfGgQaxG+7b3WbggL
ActqfcDDzW3EFXQKnkiwASEFOVBxGWwmfWZ/l5CpARay56ltn7i8juMnmRGS5xjU/O4Sc3eKz5uc
8+u2OssvCGwr8ovb4BJKss96JfHzchOR7Sc8xZU0GltemoMzUX2VK/oFCL5i+/Bw1PCJZseLezFj
HnsUqvHcfUWcAZNc6BfnsYlEfJSdme/4FaEvMCGM/+I4zj7E5lEC6Aw4/sq6EJJFjweTABNmtaWy
EiY6RexEshq0QJ+T08A6kxNDxF80Zze7mrLbF4djwQ6HqdzPWU2QnmXhzsYTuBiJ6RP9ZVbt/XbG
fBdvLrQJXUtfy/0ASCs5baIY/xPh1L/A4ASjv9YS0ZGPApv/GpPpSxV74Wt7o0YSFJz2hr6Ug9PP
/YHzpdyvIsarC6cyXt6DGTtGsJXmhJcuGV7j1gU2qCKl+pPPA6BEdYVOeLEBCI9DvpL53bNeEve6
YUvlkI25QHeHtiWjbkX0tWxvEuRfX/OLQZeYnjKsdlfwZfW3A0Lmc1SACHhozRlB5RiXTUPW6OjO
7u3YVLAcGDhkx8ancI6hDnR4XkoJ+JLkhU6tI8YGYvRGnAQEDPkY7RYTvt+J164jLrHy3+V7H/BL
d6wX9lM+xSDzsniJGqQKGDsO2XluTJRf+evvKNP2PA4zUAGus/Bt5C0H1WF6+MsXsQX9GubmkbFS
+LspljBD8UX+sd4S8HlCaN2NbT2ftm42DzhaWO4CyqMI2i37pw0N5kKv1HwaFnC0XIw7BL5csLw8
8Lo4b8YEZKbVhlu1jNn4I+2Y7jCbkNe1ZhI4uKQTPt2c7+a/1e21+8tZsUwKs2H09taCWzm55GY/
R/PwROgovmjPRUSqZpMwReVuwKIrT6hIqLcFzaalIhwv99vITHPW/297ilVbngoUYcz8wYoptB/H
W3NW5HGvGALy+keHGJzZbwOaOPHqkHc20HHA9ana+JTxj0m3aMvLVyfN4zi3+iHjDb/HN0TArKaP
gM8dFM5UrQ3hNDj9xJlj01wZNym4hWfzR08BidRRSz/FhTNmB6shItOdWSekALXFwEnS4D1oAr//
UfZKslKKAaZVKCv1OYh6griV0jXnQkxQnmVxG1JXG/lFfoTpB0CAscZWu4gFQP3ujSaIWajy7rGK
Z8twnv1Ixwcvar06nYyvknODlNwdavAsWF8itupkYecwGTzs3FaRDxKQVFg2B3V+6p3B9Z7JmU7z
w0Se5KlRFXNvbBH5n92Ift8LJkmJq4G92slz8gKxj3fe2cXEVwf4H2ZJy7LcnvLFav4TIUEeAtU/
F5Zl79wzMTNKqcLmDltzYe/daa0w6NlJlKemN3F87OLA0feF1yfe/bjRVcW2UmC6z0w3nAPEm5+Y
VctfS1LNPd7CGHMsz6L+Y3SYo1ye3YCxN3x5+mQBMkI+8IITGVnEx4ANKdnXfsGYKMq7ina8r8LW
0R8/luFLnSeBeNi8xhZ3zAMYGXm6L81eoSUgvKI9P7awZr5jvy6eNG/nCxZ2Q8g7qsuYnZhY1jkN
J+llF9Avwn+J8CL7B1+YET4DmriBMkOIIQ0tnheWFxBNN5eJbNjNXL1FtGPdQIMFCBT3soyQcFFn
lmPGf/Bv3cCvYWvuUC0X5cXELDB6RBlLZZL4uBbc+Ei9YDH5QcOxTyokw/ByoFAruaxTGZ98qfqn
bhqKiZcGuMien8YQKcKcd9GtXcfUrtv001Zb/y+Mh6Xb12tIlLkNuaHtompan3L6Aep0cTdwCSCT
8/soRHZ6XPINNmzmdzhOo25koxyrCCE7y7CwP2xxXr84UV9HD87m42QJ+NBGJ8cqfRUbbOpu9cJr
7cfZt7tgduAUDnV0F3RY1h5gXjXbfnXdIdpj362Br9fGfaqLdtyzssxeum7R7xWWYk21KJavu477
RQwxaZOs6CqsfuE2kpdKE1pAW0p9GnQz+jek/UWpQNfXtyBnhsU9gCN8Zgtvn/Iyo1EYm353WPOq
PwdTWz50iwBDzkJbfLKsj/FVV9wcVIkvmUudGcyrw0Qv6cfO4viylsF2Zqu1koIbZvm2yilLnjBH
MNH1HTHfh4T8xYbU7/j7ZiaPoJeEXbjwcNZdrePKY+kITFWpk8Ui/Kq9xS/fx1a3C3vRFgARcaxE
cD/u+H3ZlnvSJ8g1KO+dNA8HAxYHIe68KYkfq2xe9rrQlC2MaCv8uLDx3rD4J9ML7nwKmHtPcQzE
qHhsKuCfDS+JDLbhjrxoNUtmHMIBvCtj9c/laic//KZ36AljiWSTnZnd+M7aHL5PpzocFUTyjeak
jTNGxAIAwx9PzvoYxbUbPDiDwaVCFkoHZASmZmONtUMjovFiB0nq1jaZ+HTcDNG0PvBFGQ5BoGEU
1Uuyv1VS/o+jM1tuVNm26BcRQZvAq3rJciP39gthV+0CkjZpMoGvP4PzemPfU7IEmauZc8yOQIlx
PC4WE8VNpQh4vkAQL5IDao3gImfqcZdUjWuFsQNTxeylN3y7LfoChyJB0Hfel4krfkwkVe1TL+BT
eYJHigMNYBSOAdAHGIEbwMcQCjBTVk2p74swrt19iA+q22nm7CAfnNnk15EOIjtW3sDIm0Dr0RBh
5uX66DUWfmA5qPBagAs239hkAu9N4b/6UQEfNOuqWh7akUMQE3QPYU0ZZ71wQrFH7U6yA3Ncezn7
zItI9h7K4UK6EW5HA5PuOnop8kpAOz57jnqag+9xMsI5pUNIw43WiQ1H1gvuDVvW4/x3jor2pWPB
RQ4FOw3EhJDiCwb3c10U4b9yqBv5wQLCTk8oG2T1/8U3WhElJmDDTiC7QwQ03t4UAfHsZIOOVcR6
PSTllIqCjbTb9tVCFHK7vvo+zpbINlV8RxO8aP7WaPkRtLLXZsy7j4StVP4E/z18YDi0FLtOd1EH
j4ftF7nAKrf+q0zXOehzwu7CEpOTjN2gdS3DZdoj8SwxjIYonB05nIhREjtgQg3sDwTsEhVp47tv
1lih/dJ+Ff4AKFgbNyNlKr/62JlYSs5o28ZpoqAWvBpp0rDHgS/DEeK6+Jjf0dSi/ALTxdF8gPuE
SlQxvoUfbZtlPE2BC0eqZLD84RU1YxUGiwUDosCQVcwjfYUjPYH1UqiodvzxDT7cJGYuQ2LIlvKf
lw/LxXNBdO2x12nVAmAzjCVax1jNWUOknjaBSnUMBwdL6uNYz+5ws5wwQSQpRI5qtOc/EbmzCl+G
/sarPN1gMTkXqavyKTAmXDZQqoM/TPije7Tiw64kF3rGhUJlCboNefeK8urFp6vGdSKSr3vQbMGy
dmEunH95bRwGGyz13kMbsC9ndDJVRfDLgh+RVMJubSMbv3j0qibEtOL60zcUkvg+LdBP7hfsJjYu
TXs+Tj5Vw3GqrMQH0tKqYF/O0n7v0dMzUPR9iH0pOuDhxIsWAodrs7xCm4RoorosgemvSpb6tSPQ
nLxWNnLlEQaOKXYBWR0E1E6yfl7ol7eBIbKXOKls2sROROQqwhBwEWjTQkSDxwGxDgTsfPyP1x9X
lNW7VF8OblCAVWOUnMmqmaLTWCi27Bi/lrd20WY6isq3SGjuJLu7FPFquRUxDJcNai7BOD4Co/CF
vXzhhe1TEd+AKZtlS2PefkR88AnYhc0JV1FSXITIEryxmcUA1J/g9m911C9fiOqHH5qEYmOrYYYO
l0wQpMKAEWKKXO2w0AC+kCa9MC9gsWAfBgxmcl+xRl3JRsjJk4Pn2IjjpIOolMVKhmacizM4DBxQ
7a1NwxzlmS3koY5qdT85XH83LEzavY+d0r/4lV/ZdOPsygjRCTrvznIEvKWYzL5vCaUicvBr1y2W
BCuoWlKrVJQ9lOik5WfsNQJAOMJPCFZjH0JgyB3zrAeneosaar4yJnuHvU7R3hV1s5B4JuDYzMCl
fPvDZM30m1SNdSJigWDfxczzc2kF4cCyuW/+BavsdmvKrnOfMBZ45YGi1EITWIYQnvwsz2bCmq32
WlLL3ENOYGcQe36vmBMikTxH1Zjsw4SBVXmgB6XkGiJTtcduoJlEkL/4TGut2L6VzrK6c2evbNFR
mck/OVg9LxUq+x38MiLtRTotZ50I4R0SFInIpCqedTS68QgDvJ7ik9fE+VMQoD0Cy+XUrw2S7D8x
aW1bF+3TNW/77r8pKDwHra2GsZHa9j0XqWZ9CWnbxmo5bTKFHImnyzf3GuH6pWFiuQU50mPgbJg4
P7GrwSHoGHZylzhjPvk6+3WOusmFe1J9z4tlH5IJRyQlemLzT9sglfaZ27LeoB9C0EnR3rTXKbXh
luYGf49ixuHuIxEvH2UxVn+L2ZD+UtssOMAxByjM4ORu4hUIzybGxC85y4lr27TFG+BpBMR8+VDO
Al4ILRIbxjwspvBV9hZL0NYID79igJRx9V8gHBiG8FyzjVY3hVoenWzYlX9hI2CXyPyJYahnh+tB
ObMdg1bX/i5x19yWfF5+Mx36b2ssXHiF1ViT8sKigpeFbaDH2KP2zD6w0di8mdyPuJyYraxYND0R
FoApCEMPl+K5ykN9TpkAisMs1WLtShwZRy7WLOWEl+MjV7Fik53GZLaUlTNvitaRx3Ak2+AglbSv
gS64HyzqIJCOPFEWiMW4/mVEDHE0xniBEKJfZ2DZ0J+WJWaUaGvoEfgtyzMv5oBuzFPnDrWnvynj
OXH3SY0gCXRVx1UI3wyrTFoOjdj1kDYy9jKe/GPbJtsjuQ/vPHQA1NF+jLa3c1P0cN0gdk2lMMfx
MIA/TpMYU3cEKPVC/EoIzgbYUY3hFlMNhRu7NNZEDk6pA26RaVv7EdNLM+X6RdYqw8XW4s65ldlA
aZ7MszzYIy53Mdqj+wiGYXGPTlf12XlxMGfA0RLZa8s0GjSO06nsnlojvdcZphZwpBQRHPeLvfFb
0n+eWBkv3SN8RZRXEPH66Dp1Ifu9mvwE79KwVefZBb2IhMtK1bz3B92ou2Weqxw9jlXjbSN2ad4l
7LrmbSo8nNSDAnyLnwpl4Q7t8EBeD4pSieA+det/aonqB8H19e3JPnqeLF+fyKbmXCoyhMyO7ZK2
HiwNa3ofYf+DbEpFispgoschcOr3JZCF2bdaGZLB8zB7jvGyhPm2qgm1+EoXJ26Ai0UxuwfhKCYb
w4hlXfvMHf5FeVr53z6txj9TzthSOzmFX2Hj5tsUAUmEJb0LWS+Vo3fz6qAL+KvNtLxSJ3vrjcXE
hnxG0S/hqaTBat+ETprub6mjlNiJ0OTYG/olLS7RQlTzlsUQN2/Ivm9BKFtG/qGMUmJtVVhF/1oT
xO9BmgHQYNPNtY/agueCLWuvXxkG8mbuB1wQD4GlneQRySFCxE1lzyyN5zwKPkRU+rfJcormpMmb
OHt+jQDCnZsXP9cIq2w/xr7YG+hRKk5a0p/ybr7INoi+WwWA6k+NE+O3JoBBsMwUdffHBFXcPiTo
LLwzLMOgRlkW0Qv0mEGZctRozNtv2jo1/8VC1RQ7bMnuf8pxg+opXCkfRNeNHnrImuC6Y4daCIt4
REO58cIkukhO3vvAzL2AAxK6P9rV4uTFHiKTsK2jvZcInvJ+bOutHYbGQbnhdXsAAzRgzRRjmgGC
sZwlqqjpU42+UF/wNlxJnTOn+rt3lTHcyrn4QGtg+meeFKd7ByKoYEdM8TBE24kpIAbupnjijAAA
05kM6UfPyF6JLt33YRzfKerwAQCaAxALu9von6piqrJzJt30H5L2sN5xUrtPFK7jJW6WcJ17x8Nv
oar2s5UTpguZpuqEw2N47gEFHNuoa3800KcHhW6if4nsNEe9YrnxvRjcSW34FDbLZvSQwKqoeuQv
s3jjJIdRIlTBSOtFNf8zBNXs2Y4GCdhWJH/8al4VmL/JkntAixtkguTckAVVfHFy808uFEwJs5/E
f1AZndNM5eReOp+lCuKnxWbrYmwnt3cBvOn3AsZHwfBNgq7AbELCFF+j80WxF0JiyUolYYlhKeaJ
nqwx24Ughc1BpuhUPjExSESAlvb1za46nv6Ni7OmvY6YANtd3c8waYIh64+xDDUDswbN0A77YZ5D
6+oxYvnkQDlPQa5LCvKBiWDTBbQNhJ9EFh7bvgsAt/at25zBytcB2td2+jvUlONXmUUMgHUn0+uE
D+Inj9m1p/uU1R0aNdtlh+qBM52ATySA0/pyyW706Sih+q5gG9ZP0y3xgGebLb4m+8QAlQ1KjRXg
p4m6dHnJa7+C+4qu4+gRsoE6OuPggeSW2DvjqlmdMi5dhMs80dXwXRe1uJdYUWqWhk0e/KeVrGwu
1KSgbUNUyjOzQiFVcsOE1ZRvVQ7Fcd9RpcnD7JJ4U7rwiQ9p0s5yX3ekq4GgKJLqj415z/nwxOIg
YfAhFL6N+BaKjwgNAmtRNLMJcdxL4b6w9JNMW3L4jYUdEvhEBEi59/2EvYTTZs2RSKVu29LTV9fQ
TFisc5Sut8rpw34bGit4Yvqd5PvCgWH7Z3CzkQcEkigRVZQ2+E0gLtL0avecUNi4O9ZOKPaiqcus
nReP2BRQG2G8DAiRsnF5HuuSBACqSms5LW5kWa/1AMb7GI1Zmq87eye9Lp4FYs+rJl/d9Yb5/v3A
06OORd/H1IE+49ldmubDled3eQe01ZfcQS1iZDWgOGmE7bAScXL1m03dSKSvV0uizPEP8lpEvqeP
dgC8aj+PjoGBJmfMFR6dOuSiej6TAyknOGVuuY8RfjM8w9RxdrwAYnoYjexSKhcL5aYkhWPfeSTM
shSRL1XQogiRnl+t+X5+RofTZD9ss9JfqJ42FBKjkWaj4eS3hUWyRRXpAZkipreq0LAtQdl/F+0s
9ElOdPsFgQ3+PgS3c0jZWeCBJQOBgi8A7/e+Ys4ktTNv876j1ok3nsculGeqcbs9slC9w/MFhQyf
BdwlBkzrMh5iJJCvpl42jhZR/cggHoN/XtaMoyOUX+iCAjtniuLizqqZFQQYP2FrEl20KDwOvWai
kojZ7veLy9yS56qbnWQXycVEXy0HEtjWllnGC0RBK38WOcOLFxaJVASxA579RNUxZ28L52C6d9MM
YxRN07linwh9JtHHIGvYpRf+fEGKD/gNyuhpxvPbbpQvWWqUjg4xzqxvsm1Dqz9yGeYBaW3oDxSD
9w4mC8KRyfxGfIfzlSHsArLNIdOO5oG9KFvWgafhZeGxLc4DegRccANuWfSyInqLytz8wEfx2g8L
QwVmhpqPkTLUudQiDK+SCc0/OssElWLXl+zjh9p7l4mbeCem2/Ka0SrTnxZelz4hTnHXqCHDcjo1
6T3zIvZlMmWxG+AD2zC+9hnwad+/DbUFKjJwCIgbfObie06s4BPFjPXcFC7KUL/3Ie2CHbmfRsgn
GThXduSmbX4aEF13fd31B9ou3Eq+Xbknjb7hNctA4xMqNcQ70BEkdynh5/4WjUv5SFKdu+DBxj+8
LRzD6p/dl7dnyzs3e/5A/TLT3L4ihBf2UWB55GsyRctYfCpA/wdhcekDRUhh0ybho9ADYTVcvmgQ
kRe4w3tGBOcfEkcN2l4s7sjzbJHc5eEMToX1g/vmsUivz1O1mG6l+PT5CeJBcp/2XH644db52YaE
zDpc37be+WxCyIY/VKF+/DggGe1epnQswrsIXuXyGsVd3n91IEMPdRsDpY2dpvAJ7KOuelyY+BK+
082frou3c11+/YNxiDDJVoBpa4HEKhm79tuvZuqMth6JistbWVyhJIvx5k0eE5OG4gbkVWCjqbSD
7oSxNnXPXUepMUYBe3PV8B9uSmvuvsncnD4tIqwxPBqFG2nQR6AihLRW6GTP2nJrxnkBH5Et3Byp
hzDS6G0WVcp7J4JC8wwJw01Qggn3xJ2xVCmCVzQsewYO4ssGaXHDr0kwNVk/jJKW3qVfRGK9q6gX
4OZY+XgEV0BfD+65+C+LrYmVsi7SBzPUFel8MkJkNwkxh5Buxv7oO2OpD7oECbwdEeV7W+rd6ksJ
F8Zq2+AYN2UQkVbEpPmRGyJ8KeleEZ54GZ6POip+AdSqe4DeU497u/eeoBjLXZVzTu+pJJYXP4yL
HfGAVn30cPPvaz/BVJo4c4HHBBILB5N9tCm23zKDXX2TCu1/DTP+bxphfqaJvn7nWPR79I5W/m6T
TPCCs6F9wg3zgybV/EKzz04TtBmG90V5KZHKnDxggozg/VYyPDbBOQxDQD/5amHeRPZgd1t46+bO
6fPY2w9WETLqIe3r5vuR+OkVhzXKn6w7lVUdAr8Y3Q+XYQJDolG5HA9DIk7CDVhs+yvGB5kCn5JR
cfZvyf3iFZfq/Atm0oJuESQeOz7MK66NnBrNZB4/TsauX3o+9hfs2u6JCpVSzAcXhCvNzm+lNsGP
lG6LQSDU8X1sazHfpV4mwiNGW2wrkzWJo8np/VAowckKceU8+E5N80WlsPcztPRbW4HfhbmKclTP
y72L5J5KE+Izq3QkZjrOKtZWdrrsfNvTYoemKP9oMpW9l3T9HPJ9/JC1Zf/StjnYLOqZ4mMMh8+c
qE++rgJBQ9979b2TJP5XA8jlLfMmHJDhIPOTmNjpL/78t80ic5TpEtyI95HFKeLF23vcesOmC9zw
UdUdshuB6e462jTiezOIEeeWUOdZeXyrYTt8Un/M+w5nzMFt0nj6DbrKFgcL5sqhgRlAzKTKWY8i
+0YlayGS6/m1CDKJdXKypjp2d9Zgv0Sxbx7stclCN8LzmxkwlAiM4zu3kiSYMUnYcEmVO5+tF7sN
EkwufevlZ6b0+9kvzKHKQuosLOadZNXXRhet1QjSxL/pKQMA58/NxRrz9H3W4gWrlXVw4fPd26ie
T3XtRE8hZvLjUjazPjtEHe04i1r6BaTS9c7xPPeS8/tAMGJ74Gx8z/hsYkaHMsMv6/eZY/gC7o7f
lk0TcXtNl0cfDXvM5eQj07j5XFYnmSX2B/IHoisQPbNUDcF+iG4ZCbf3/Minexx+kGb2r7FskAKV
Qn4gxHTPdQCDuBxd7aHCBw2JxDv7w6Yo2+f10G1yMJkb0fO56gmWlRwddNM0VbvG86BgFaERAHgN
42A3sItHjA3jTmdR/JyxbKKl13mKLMwSbOylX2bk9EDvQlBR2Sc0Weavntrpx5NORTk7fKM3nPZu
aSa0qlUSvxM9ilottW7L+pcigmxmojB4R1YCDLaLKhQsFkBwA+qlgyXrE3unPhVE7GzB1bl3yClo
RKNwGtedp7Q35dTklxCjDR91gZZb5cg4bJdSB+zpttdMtH3A1BuHBI0nFlTAopn7yImCqXMLj+Mw
7UhE6Nsz6IOenJdx6J/idDnxXcf7Vi3IAUOL9R+W2h8XacCuc7R1mXJzwVLNtLIVg/wXOVm/sQaX
y6/nW12gKxcvyxxH0W4UhtwTiAc9Via1pf0sudAAcn2m9LtrwTZ23boSojxEJfVEjkb0ZfXBPTGn
+g5cQOpe4tThUCUZOH6wR2T8A9SnLe54CKaoau4plsr7YFrN5wKpxW/SOnzfAXFcbVxE4kBSSOdA
3+CJthzrP0ke7tbNZ0CL+AwOzF00K0ekYKXywnoLQJSLOAqrl6IJCziXRemeI6bNX1GomrspHLGg
Uw7/UrnXf6qqeSxXhyWvbhLy/0zY0cZ2LOfbtOVj06v0M4JjvhnYiD4mkagOkNGdbGNSsK5bGcTa
xmDTcKnn/m9tOeWNC2u6BFRa7caA5dmMHdk+J+VRP1PcQpLzQnAhxO6sV2jJjfXupTYAXWa5fIPx
cGJKYTOA5GMuitmFIqrzgrIHtXUmcS8gClG7rAyZHlDbbijp4w81pVgJxiY8IQMCwCFLLLayVK99
2dNsEgjUIz4KVmTqYvJ9IwIiYuHvrW9Epcu/LKfieu/PqfOg9JK6GBqYGQ3pAG1eebC5TF7/QlwZ
vA2P3yp4VUP2ViSkVpLjIp991ua7sp8iyOPU/xNpp6YN915PHOeurMaMljVtWc/CbCDR3OrWyiL7
MyXu8EKv/9UmXnLsJdhjHPVUCKxIiSCo1DeLeJNT+LXqTvcyIjeQLTZsAAZ03zOUnWwrgrbWd3ZP
y6/G7i/T4WTXR54BZjWN7XMu7AjqVJyvwvMKBVAoV7QocbeECi7ua+AZQnaCri2/lXSy44L6fis7
n8E2bLPmOEMye0o73T7TpXCWCN3qvyR66E07LkgJdF0xammDINtyLoTE7QD42feLyIbDKlfY0lWa
rbaABTWzSnZWZaHvmFKsiG5B74OWtWabIeyLmzDb7TBr7RAT9/tG5wpDA+HO2pa624ppJBFCNpEa
9vnSUso2qKtI5Gp3I8BKjpP5Hdgc+kfPWMO2NzHWVvNBjGLAHn8FdaB2gn2TfmqDrxSKXozJF6Vy
Nk0anjl7dsFxhqfCsV7dmbWN5+niaoee+8mMJvvSod2e4yEW+uiUxRFC5Co/Kvh9sIe72VNSMww7
hC78xU7h3NmSNoY0JunI4TEYsGWuzmDdLGIxp4jc5oHxoK9D8VLiyn4JvSDbxfjfyOWKYaCFvftR
qt7+tMC1Wccyt+XvqH0kN9xa1Z8i6M19jhorBu5OTNfWZd6/+sUp9kngqDg5xvyhHkR555uo2yod
MeqH+4ChA/hOMgja5Qa7UI423l917JBK87E95TLCKJCz6qrC1EfpN/2XTgijcEtepI2xvKE6RlEl
Pxm88I+N8a0a2JzGRXXBJBBv2sj0HxIaPR6VaWa0vhRp/6aL+TVN1hpB8qYdDVpuhMB+sJthCu3F
EJVnjGfpk2Ll8CUTb03dqELG2uuuwZ0yjk88TpRcQNePLBmYakR2Rb6O3T50EeRPSbTsq4FPsS0K
7XVbhAnOqlPMXlet3zuWh7m6JAw9qKbSrCEQCMTrdQGjvicIpSeuOIs1y6y05oCLc5RgQejN9G6u
5e1bQrX/NEqyuxz5K/4EJufJyqtka7UOoH8Hr853qwtzVzGd8Y6UQBF4bjbheNF4wBHc5pXFRBdd
CVzuP9Anpg/mJ/YxKuNAEXTVe7cxarrsXDissw/94vsYeTDC6Y2DTeuf6/hcRRNi0t2Y2cNfHl+n
PlZs7N9cmZv629a6fly6pX0KYT48GWQn9HYqdnD2R6ZYMf0gbM6o2XxSpWIbWK+ExWl2PTR2rDzC
7UT1TOPod0w7Wm5wRK7SPYVevVL0ksrc6clM8fdInxcilOpxb6Basl4WZLfzX5XzCixhCGmWaRMy
kXHJABuSL1vf5XPEzcsPKGV1C82ogXAsbXHJ3TCDmdfkv7ObOdyqaKuDA0CaoHzCA+CavQEn9kEa
HbWWxgB3yERdn+gO0UjLsQ4fHQN6Lxp8SWNbLtFLlhYBQDmN2O/FZvRLYjpDY2iRyeiRxIrsod4n
g2PFVxQwrtgOJNTucxnYe6Pou9ELwi8sciL/DjSuGaM6JDJe3ELZDAQRaj7XISr8Jr4uWV3bx0FP
/n/sTZtL4Q05HSDBHg4KatdceQtX5DEhBAeoJf2fHLnmI1Mcsnyq2PfRCyeeprPEBiG2EcYivdOd
ZgJkwypgrIPNfzv6DNUPQRQuX2huAr0J/UW86b6c611q10I9mgHzKCF1HWrcNY43ABcYdLlcyXAu
nV62w+qqSCuc8aDee4Dx6lcWWdaMOmd1/37bNLHNZ+ajLkBi0LJMwVdB389/TtRvIoPJqii5SHDq
t27PVEqh5E37+UyvwMfEHCVfoJkwj9qy63D4dOxDcXllfiHgSIFa3eL3qZOblxZZKneIq7JJUdoy
gM4J92bq7DAh9VLvOUZTgWUYfWT2BkdRJu9JNer4y2CSHy7aIOfHv9JYGqG2hkbXGG4jcgrdI+qA
wZwy3lVZsePJtAWco0ns/N5NEs8GTg3XCZpbRAZEcS7SPJxItFoWeyBjSXVTRWTWkJeUcPyfJKpz
4WBnp9xIE2xgtCE6/8c20hb/mRIOigG0kEu/Rc9RCqOeiX5XCfoK+uMiAIcH+6U7MFoGA87Fszwj
C4lX/wpJmM+xtK3+pBLQQYSocJ1saMIcLHetHe8qoUhFStE5bDDKMhfLppQBMiLp/qtIp3UvVbr6
ng43AakO+YIKDIeJvxm6QBWnsTLLcNCxX30RpmFXZ6sgqcDBDzTuXGkX8kQ3TXaimM0iH+DcyfA4
q9CLzhOctQRJZ03NCVDGvWhvpEeB0sPiKaB7fQHNA/lxY/ntMNxVQ8IEB21+U8PYivLpGV8TyuFa
C1pol5t9fCiGKQxOVVfH5hBZ+aIw2DX6y3VH+LwbCqbJv9K9mFOPOxI5ftmF3Uu30joaZ41qRPPq
0DivSmCCF5Mckzyqhn6LzyMdDg4sr+8mHxGH+OCtuWuqwH0Ks2BemVkD8qZekJxyRhwWzeeu9UR2
cFxTVlf+SaGIFFUIcjkOBJGm1vDeWXN4QwClzSsZRf2jCLXPH0UMDaASz1PHuq88oHYxExnHJVDe
DZCXUdCWtuFsz5o3ioV6/DPC/PlDQB1uKJfleISdDAP/PRKF7qMtsxa0LcP2W22Nwz9SuwtzwvOK
pLVEUvrAHNGTj75yKXy8aNrz2GU/uCvC/mwxXd2INpWPkuOgPGpTZsWhJvruVwhycnY5HkRiLhhd
pqcCrluGDXQNvoc/XN0BDCNdPLfc3N8tRevO/5jHj89dqprxGM9d9AsxzsZTTYIiY0ZvoIYWwDXI
wE5Fc2582fztgYswV7Itsun6xdh3Nlu2b/yk0/M8tdY7ry3pT6iFSDiLRjmG5z5InAdD1+IfakcX
d9kA+5fqrOWo55eX/sFXBRvijoEBlg1s/ywwlIzvS0hs1i7FlkGryAnk3Jlyad5x6AiG/jRKqKod
N8fRMoUOfZsrPJokEtq6B5IQZEiEU4twpBSu+kkI4bgGgUguY4CVnAvbFHBvnAY7oejZW+7C2hKv
C6HbTDGQ+/IoZmkDXml0wit5CnilhAU5cHXoZJoRXimqHeq2oHiv4KKbUzWO1a9VTojTRmazPLP5
5GAfAlD060s8qvjonSR8hWFevPCL1uwEurK/EPsRfjoBPdyJIaCLBqnXiI/zOhoPXd0G1iGiB26O
i8eQfYczhe7Ts31/OnRI4DQ+VxuDX4/n+ytfTNLelQF04Asi2Cz923VZJffWYIZ0bxmlynMCnDGH
FEsIG1aLyXkBdA57W7DrW/M8KdRGTIC3sBsVAxEncYptWVISbgxfJqjQFsw4t5wZbhL91p0NcTM/
OtyKP0Qo0jOzvxXPVCUATXW5fuJhtJlX1FZNHE4gS1zxZozZXkQ2lYNXygltceVwbuuldcMjPhfI
zZyUuIt7Tt4bToLq02kCMm95ejEUpBpG0o6kMEhsXInEQygOorNO8zx97WZGz/sRfNa4ZXzgPeWA
w5qd4m94TTV0rt3k+ekWdKxzT969jTclXYprM9SUXj1D1+qrC6yue2OcWl+tYTEp/i3T5hfaPn+v
cGoMRyZrPHusw+oJBCicSB85/pWJnH1xUk4NJ0v0j1NFJUaacmH26eChYxs0w79cn7m0Piv2hahn
iDdzkFDi7pW72rjdG8AwMf91k4pAkE3lMML7kZ5GpkDp6YkTBaEWm76zHTTTsJiz56Go+TaK2TGk
H/liiqHxxEySpqmJ+/1scPRvHKinZltalZ6PtrESedR5FHnHwWIc5iqenU1r1PAbOey3D6JszdVB
lNP+tMyTCwQNaTecmY5b6bUlUFQcPS2FoIIqgcgYhgvP5eRFqJs6Sm6spRIqn8A1RLAJWzdYJ8xk
Hb5qoVNjn1gLDPk3G95R3fsCv/nJdf0meJYMm+2N3Y3tciqbnowxrzF1cJrtTkZnbgvDQDxfoaZD
Sj8Mi8ZlX+rZINW3dtuGrzW2SPKmgEKlP4Me6/aScvv/I6iFPQ0/dvdidag3dz2UkOXBT2v7H8rk
6XFMDVDpNofsgvHBsZ9mBc1gNxmoMZeuccN/6BjY0gnfzsNtiOwxupA2soTfCnroboyQQA1QDKke
qjJ/CDtf23vNTWzRF2GGc5D1bucyCy9LFJOFTGnFvEF2GVA/mO+7inhJDgMikp2DtNl3vngA184l
SBzKB1P/mUJE0RvdDWhIdADPee+kNaOBwR8BJNalGh47uCFUlJWmJM5VHrzyNyUvU2CDhePOjm0w
cwlhTjKKmvGWIxU8y4Ut/wpRsx+wv2fXRjmftmLVuxvgNz4uZoK7Qhae2gRAXPaqsRfs+JZ3iYAM
phzUAqV7HSXOB37UQd7m0Q4AVDEH37qcu6xBLPcxhC5k43yuBIOwxnpy0KBfJfPUYlsx6Du0liSQ
cM196GpEW/uSMfkZuUQGaWSq4iOyMfb6Xiyrz6XS+Fsrj8ioo9GTVVy72UOopB2IYYOK+S50kizO
HlqaatlzJUtZoIxdsCM10v2vUHiismriRmqaeq2moq+VFfPAZ1APINrYpXpsWlukTmXhbnLTwDKr
q/lbeFUHeHfBqWJjTrn4rveaMureJ1W0Uqu0c0E5BbWhqeJP+DF/YR35YFi1eUJvyPsvx4WXgLlt
8DjRRD2DDZ448JioHhA9pu+DNfjHIuIxLMyckXNR5Q4M/Yw2IGi98h6KAVqnOR7+a4OhuNStLVi7
Fkg193FeVNfYTYpTX0rx3kQldyCLbHxHHaTgjVE4xlELRpnccCeE+zxAlgx4KIk3aohdoGkYiI7Z
SCI1SnB8c8PSEQNemCa8zx08ziA1EK9pzDJsUqCUeP6yDxKfmxSYwUNeZOIxQ/h2jRyihphOQy8K
GZmitWzV70i1Me6o2+ZXvXhgkKjEY/+nYbzqUfLyh20nz2U01XBZMChrjyWPgH1AuZ40fHuKu2Pu
FQSeui2mbj+4Yz6dWefayU6X1QB4lsoCHwzvxguvNXGLjJaL9qDDbLR3oa/a4qeYNXuEwJo4ciXg
LYACFRGFrznKKPQ2rYZNhjZaZMA7CHwDQYB67AykN2BIPdmNrw6Ow+u3o/mo5s/ebrN66yx91D1O
VjqYK7MWjB0Cx57Psx+jbNikCZbUY2qtnEtOAqhV7f84Oq/lWJUsiH4RERSmgNc2tFPLtLxeCEn3
CA+FK8zXz2LeJibizuhK3bB37syVCCn2trBGHAGIPgE2StMJDo7SxcqwpeWH10vs3kOnWM9offIv
iEmUwQ5Q81oAxBOEFkRM82A/rIg2kpDzOUW3+CVKQGUBPWjs3AOPZLsyNW15iGa02XUlHhk9S49/
ecH2uerI2JW2aVI2M2+jUgzIVxDPcJhjmN5VVuw9Q9Piksb/ffbeVDWPs9kP1Jcdcebbwj0KeIOQ
4VW3jpwtf96Jas79hHeXvBdxZGKp5GVBh/heN4TYLZ1naGQBpzmcGzE+v0ylhyRn5NnzzOZEmfVJ
4EPMjXDWe7yP+JrTxwzVM9EjLMYEdNDOqSxnPpINGvW2rabePpBRtYKDDeLoVAcAXjB2JFojnTRN
dkc6omkOfc6NZS86RRtFIDsFJsU3ugdnWPsxfNrn30pD4eTriY3cGieHLQtSEFtwpv105kmiTPNA
jQxKIp8kOmdTGontS0u3okWUq2qTX1AdYJgrf46+TDBm2E36Jm12WVAUXJ/sqH0xKSX8XeYOgDa9
TrzvMezWLPieI9afTfve2xL3ZH+YOgsSdS0U3HMzdyktghTw2WE9L/QFsYo4bEwWkxtfV/roQkCT
/bLDEcuKiD2ZMZB2X73s4HZb8PnsbJyOCrDFn8Uf9qtC9vWv1ZwZ04WHJvFoWuEcAncsWE98vcmz
elPrc7MKqHthIghSg6IaufIBcC48BXidoc9F3HX4PJn5aWzAYW11NwefRmQZ1tbL1swQTtbKhW06
txanhk59Yi8F1MaEYIYDKwVFOBZuBKqt26APHTxOGD5tf65xYAydj97EPrPvawdek1WAitoMfgFD
QzdWkl86xBEX4bt20yMXN8M8uZbEwacjVQI11Nr395Pq+QjBI5HDlhNXbXO3Kbubm2GRX9Ojowks
j4cfzxQbU3GVVay3ghnf33HO4olTCEGJTkzOUcKfpg93z++hziHTRMo5YV6x42fHx1r3wKm9o2DD
rd3p0xV23YTAPq3hkBe+FWwxj0iXuyx2LMq3/O474UXS7UAFeKvkStHeNsF3/DylBcWQZPh69xBL
Y3T3DOGt/ZqC5zdfBCuXASHaSwPCC3w+dxhRivxuwAYIDolB+JxLo/2d7H5FmZdTdWAQjJ8Hj8DI
XtWCXDlkmsm/M6VI/RImtS7gNLi6mvdyquHNevgBOc73q0uViVT+wRzmmMfk4PrnubSiv8kdMjqp
Cjv9nROh7krKq5FSoLzwd1+cIqI/FDsllqAAL1DLVZUjC5yxT2x4dYeMa8E8IuqKXS2JDQNShpd+
oxlojVKr8ClFjTyXMdYsAhVqfua/854CjLdqv9g46cIEIdraEqrvfjjETsaOUaVxd4ORdMMDsm2e
cEnvKyCsYnTZJjtcSVcr9kv3w4gI8ZzmPEPgcVpNwTs0yCHfTlE23OmRhP9uxnZS7ZGYVLONSfrd
8ESw/WYthD4jcZ23YnbnS4tHvwMjq7xHSM1U09C90fSnmdmUB23LsQWUFrZCqJNDcqStoPszhzr7
MbqUWXjssFGeLALG4ujytn6ZQVf+gSmKmsfKIii7UVa53A8MMQ9tl7n3Vaw4R0Q8TIHZjLXxFM+q
Nu7Krim+E5rh/zl9TAFYozDHIgwoahno/3R28PslljzdUSgZtAZUNW3aP6t5kK+rkWb3koPif3CN
xC8e9erRj2fMaRlhv4PlrdRaM7ZpEONgBQmupWuE7F+6grUCTw6c0eycec0RgmGWFKj9TnFLn20Z
nZ2nogFwvs8riWNNGQ6nzVaB+HqGnWmpXYvZ8EeZ7OUUUZjqTVA65m0px0i7sPU7jjlZiwq0es6C
Gzls2rpckcVExcmrQiFJ8dYRFtamt/PmJOGsShqhV2XwHTVpi4YCV2mxZ0a6hp+w4VQTpkrKe2l0
ziuMzFtezy+AGB+LNJsejWmmvKGdxB3eMlg/bRI/kJed71s+Uilo6yk/FRhxT9LSWC5wKyenTncy
5C2THzFjN880/Mw3rvnLng2PmsrJM74wMJoXSnp5PluD3KuOzq4M8FQo/G5+j2X/MlbOiG8hy7Z2
YnuXiejQVVYdvufcN86VP5k7s3M/Fz4o+8jtnxuANbsK8B7eBJrtcPJUHGdRHrnHNoRoAi/RHwQV
3jnY+78FUacno4dUwHyfHhOclPQ+F8GXkqCSYqE5nCnE201UFwVP1aEL58CRXy5QpXcjqVZ61WCV
j5XwzKs9JtEWO9dX5FNOAy7SU1hWFQQIpJDmjrjTy8Ibf9OTDoCuZbQ7whoZrYZT+lub0OXmeTDO
OXUpT2UGocEs2vkR8yDtGK1Bo5Dvtxd82OUlz4fsR6kY+EdWZseWTsAHQw/Lu+RLuWON9UgIucsX
K/t84v1JtCEBO/o+pSQX0fXdf54y+wtMpRV22Ua/GZP8LvaX9hI0fnNnkUYiMN9VR0xcw9uARYzD
btc8BI3Hdt1CizRMr39pqYoDo0HiBLTOzL9X9ZMlXrDt29J6NTFNbn1XWicY3PbR0b39FmWx/DeQ
cTu0Fu1AWBDEoyW6/NV1s+bDdn32e6smfWxxxFatUTzTE9YclsYk0EBKem+ARJGqyQ6iVP8oX6n2
YCQQ8QokiYvWcMGjGme0q20HtRcL1yGCm0D8xemo56He6DAXmGMZVfCG2djQdjrPxbVodPoGE6jA
LM3giKdkCAch+6Mrq/EK0hWm7yARAOgiQkgMUBdJ93G7QDY5QT+YMb5ko8+JZ/I3jMvBI28WWcK1
nr370fGfB5Il1zxZGslTuRtPlmkU3/hxb+RH1Kc9kMMJkgGbbD2d6GeK3uo8CA1EtE+Xdegyd6V1
qDFEEDBFrSU/1x35AD2SFv5IO17OojCGP2KAZFbZGQtn6h55xn161ZK+564z7oDTIkVZMKAqKhah
NHeo62hcb1MKuT6pSP8w/bsHy2l4LkAYJK1qd569jWhPuhVgpDQgjXIv6qA4gg5uHukeIwlajt5p
IRsUFqI/EbYzcY2oINvR+s3S1nfu64wn5JM/xUjjgvGsiOZ9GjkrA+aJ6o5iOFpqHDw1QPwGwkQV
Vc9HZSXO0QXFRr03pEKOzBWyTTwuv6VIZqz/vQ4X0RCjGod3YZi4xmmTlVxjY8gI0TigU7II8Hob
0/lZUg1OBa4Rv8u2ibYzlX0vuU4oBF3cxvuBgjI+5DZXyE3VLkQUyMShyOMTtX7irnN3Ep6T2Liq
z6D9x7b6WlT5lCgXrEAn7xpgo1htShoy+N/IyYw15paC1v49Syr9zN9EbnhfewdB6h2B2dX/mY4Z
fHgjRshkgnbfNG7p7JcYM38MRQzuL6aZXbXE4sWeG0IcrkXI06qoPaUI+yayGhd2BkNuwcjpZa/s
IOrgW+W0K5YCNh5Gc3WSMcDyQuFWcGoUWImLoQGO+VC4JufQrl4+zYkekCnCkM+x0Lpwnu33zkgr
obAwXHjQ1k9NFHyMLlD/nu3plsZ++ofoiX9Cpez/Zl5noZdKb0fCgKwHM2GE5qr6H8tDtGbipd8G
ZZ4Gn8YD9VfbWI06BlXCAYKgKP1CmCDUAr+3ac5+gu8mlwG7H8r3to2C5hiP5f8XUjIZ7ETv6WDq
D2J+zO4crOozT+Pkq4ildWlb/c/UuBPgo32ljrAvjUU19kgxQBgBnduK3tIQPqr4nhMWUVCbm/kO
txa5/sKcQ7Pvq3uyKuAn8pZDSpeQF60zWTVEpTnNgddrvvssc66Zr6MH4U4ZFkEj2ZqD+wYKNn5D
gOEEjePtwTCK9HNEWniaREuSsIQR38CivFI78EBrgf1YaE8c2nlKH21D6HerwIzb56JfsaQr6tVQ
/qXxs/YQBEB7GQRt8l4gJe4JlpD8lYPeovHUL7Vj4obNx2ZfB5G1heukQ/Q2+ZjynWBaTqhBxLJN
em7xur88AgKGzWe0b1xnIoLkWhwbhMGdVfTRbSl8UA0x7Xj4FKOr9qgXZp2mHQmjl/1NBoxYzTR1
jInOwNOKdOYFygrUG1wa0xsotTreyYCNc+OanNr62Hbu5jlVV9KL3PJFbO0WRPd7I1biDspkd5km
vzmTpWjevZYFUgqv2aMEz19tnDwBicRJG/uP4HG/TMdV+FAR6zalRURHJpV1i8BehL07dxfbUrx9
eA2GUg72SczFbQ0H7ymyglCfWwa3k348zAG/kNErhmarxpjNzHe7YKNxgD2kxCnPGn/Ds+f24rXv
Wwk13gRxuI9Ie/abSrIAX2TmyqPfVeaJ0V0cp7lt6MlgvT+xM5mMHbX1KRc7OuUk/c/NwuoTcGbY
tZHU+wFDh8Cm3LZPc132xyqdpncS+9XR7yugbvxiPQiDHESfp0Yt16DlpG5ORnJpg9p+ySyfn9bv
sgBZiT/wCtQYHow2N7a5kbxMKaxDagMAg0p4Sc52NCmI0BrG7ERgC9urH3PUd5AiQbM6yXfTRfVO
jFH0oc3+HnyY+2SlK8es9KLoYncyeSjqoXwltYYNtgBmGgz0z3KyHeqvKkOk4dpo/uYW5SpVXw+7
1msKiNA1PRfGEN2o9OCiCPX4h9pt5xuiy2FkcSXFA2/jTohyPlRwSlgUsUhXaI+DvetmatzOWced
akXu79IotZMd9yOqG7FqYmA06hkbdmQ5KVfoctmbRR8fogkhlE9Otq0yYc/4LnmrRA1zgb3I+jdJ
dH9wp9576yed/mIPxl8B0mvnEiT/myuBDYBnRrvpqQs+pJ793o+EWzfB7I7jjrR5cUMmyeGFu6bx
bJFE+RwqrXFIuEYUytqN7tNRJvi8WRP2lBu/JX3TU5khnUf8TZDHeILnTHxTRUuAQxYjo2KDWA4X
mo+IIoUXVlK8cHYf73An+mFbusYhLoX4C7IRzMcKXKcJIGE2j9wXh3p3QkBW84x9uYUuGM0ALWjk
Tsuppw2Yjh7OhsXA5Dq2N8IyyxMwNYPtfvZQ9opCn1LIQ0x0s0eXg/J3NAtGODjj4du1SzOsbVXd
6lQGKW8QM9nFQnD4jX3qDuqoZjxo0wQqcyBP1FwH903Wt989r6K7sfC8VyJYw26Oe44CLN4uDU82
H4SmXfJgg5hcbyPU6+9c0R7PKWq6E4jJx5R8yS1L6Ejc2bZZfWacVX9JVSYhBZic2XKzf+wUGAYr
T9JfZdm4oIxhLc+KnAt2vex+CSZKK2fDeavwvu7qvhzCOBDeav9T/juGjvaV02R0su0yepub4b6u
l/7cZ0D8K0pvfmIW5z1JDx4bc2dtEqAZKyhFgNrxaYEWudGfsUZ2/7xODyH/XPRi+CbrcONSOzfA
1j/DWHZDi12fdJc338lITKcq5r09lpxtkCCt/j5lLlKUx640Ll3+N87VcF9B8Lu6LukxzJ5Q1c2J
iGFRZr9c/Hm6p4mxcnR18z1MlMgi6J0nYFkbkM/xP5Ss/IE1QH3Ok6aZptGiel209UaYDvWio3tw
q3qG7UB5w0MA7Thfk+EV4pDjvmsDnx2hfG+kasGV53ZB29QR79lqKOObpXRznzW9BlA/NeWG/rXx
CYSiDvmKmhQvGP4ZZT3oDx5KE2aG/+fZGmvpbpMf63MPcqQ705I4HOmXKa8tHNCNHFmzNoBxeyhk
RWXw3E3jz9wdKEQmiCY3RTwVYTrGbJhIwm9u11YEaDPutFBabznozgOVYz5kKJP+UUIhE+ZTuEea
uAWZkY0Feu7/3RMkOWxNDy7WVvJkTA4s5fiHyiSKjrgMg+lG38kg77AQ5TtaJaJnKBuCSR9iUg2G
f+0la7cFUOmwlXZLLYS/FrL4GX3Qwur+A8KZPtCT5aZfevb5uE3sCXz/Xzsr5Udq7f6Dc0i+K/hl
FVtn8eU+c3ktxsjM7z5gUwpCp7jejIZk1O2xdSMrjY5CUxD2cZKVOkyB6H4SXur/v534X3gEHQrU
gUfyCBn2CyGX8rQYTZui1gYcrbjPUP/IfKPyfcu98SkiafQbtbBQ8yaSMPFK5y92hxZBBkn8jqdO
YGxcvjkkVrrm5JGxl2E7eV9gSyHN17NN2RBImaNNvR6fqISxjVsD4Tg1m8YCWhXSpASG/A94ihLX
TBGe2AIAai8LXTnPYw8WgrxZcgnSqfmXtG13i4IqJ5LbtJ8pT6UzaVq9iylqfab+IzsFhHrvOKH2
B0MyD6WlixFzdoxq71t9eizMti33gaPamzDk8maUsbzMueH6GPNwDmJuKHHnIaVI/iSdGcKJT3b9
5KZn2yrxl01Tf8MVap4ClOiPvMmsPWG6HGW76tz7IjN6jJ1MZvJR2UbzkXKo5KGFhKIiZyZOsqj0
OGG9/OzieP6RVrE8Nn6fP8xqcXkm0GvhN6Z4EJ2kJ1qX1btDnequj5z/4Ft19FKANO3Kzvg2Rspv
JlunRw+W2Grarz67yUK/XzsqojKRSFdu8pNj/OASUFkXSaHjZtR2ShafxBm8jtgDaQa+4jFKcExt
wEbKU6ylDc6nyp5WANdGJ9RKyZFPdiYUeA1iVh2zplX4j+Sn+xfiyu21YsejzzMP1YiNd7CPYGHs
w4LXAdHIma80UOrvpcsM2BELan8WaCIX+E2rqmOUQmSMCZpPfnUyeZmR9w+ixL4OCkuUifiPjbOQ
b5qtKdiAU3snFEGa2iBt8hlFSt+TVx6fliTuTxWvtoo0LKUhjiRVbsPSwOEL1oGjy+jv6WdYwqGU
xSENovEViEp/ofS6vIm1fwQUh4PlleMul0RAUmhqnQhuhou7A24z1sSMlMDNLUkrUzHD5k3cWmd9
SOWp+8UgNU5hNfR0BeJHFheJ31uElsG5Hb4Bo3TLIe8wKCjJvLOdD6TajAB0qkeQoP5M6YRj+Xfz
OHmANKbURX3v0uEXgIawsIbJhN87Xrx9W6e4eIJJUoCxZkhCB5fUe7XS7p8QnIXcg4ezzvjNuAEh
Q5cutX+uawb7lBHphVsjylNfelz/0oyyth9Ci+MTCngswqQeG7UdcZ9MFzvp8PRSWRdnjzhvLBqU
2G9+bSlMe1sWHFKueP67GvBwkn2iROJ5oow0WTbEfTA0i3xyy22p+GUguMniUactkYs5K21Ca/kI
DxFhHAs+32N8yVQM4VMOWA77ZTKuuljxMrhkMZi1vNnoYfLy5zxwetQskZbcZnKdJXTyJPgYyqCN
n0bcSDcYShgkktwgCg2fZQ85kKHfs+3qqLB2MKEUld/hzxMt570ATNKpNMTKz/SC5R/BBXJD/tKP
51YvYjnDslQvgJgBwrUcq4En1Osklnki8h+BvHL5JUXF29JJYA0BKcsN/truSH4yYLtC+6rIMl4s
gq58GdK+pMLIj/viqIGCgb+fgIKRAFVg3yC0m4dRdgRUsir/GDGpMhYSmpOrJ5lOOF2r4LKkLX+V
1LQWIH1wf7eQ+CykM673OGhZgb0y4OapnQTSR2PAtthPs2/+yzuDKhSyUuYlBQnArlkr4JT8S5K0
6dJZwMcrXfc8joPn3ZPUUXzvlaBI2TQ84zILXUZ7S4qq3LWgUdSlFIF3pJLNbE5jXkDB86ZUfK90
U6Zf3dZ/tjt6YSmpwthk3BdeOL12C1U0UBPChgq18ZIK0/kz9cDqUiS+ugKBcB7oaPHeYx7mrLDo
oC9dxJK0F1iPqfUFVnZwyxqYTcDbFXKn8Qns1DzBp9UIrVZZ+yGmS+HvvZKD6g7ZC0cGPUeHsSnG
Zwu99dfo81dqgsG3xAFaKll2Eg0O5BQ9f4MWPmO6xZMd5daMrbaZniGt+BdWGgaPmNX8HfM8BQ7U
o6KqgZmPcr0PgHFuCst+Z3NEYNClcWDSDt7Sdvqb7SwN6U5h2ZMD2rpTBscGmz2jBDEH1O8+ecJ3
QfUqDoTknz3g6+DLALha/sw8rt+BOp1dYqSbiart2h4faXTYVi4JceBwj4Qkb/4aVwwYIsndvsvO
xbs4jS2d5nBx9yU+q50YJLE9mIfULcZWiIOKkKtU2dHqugJLiD8cLEoRwVLK5p5Mi/eoeiT4bUQr
F+iCeQzJmXxgcByv6NbmJYuVdzJdX3w4fR+d4eTRcOUbQf25qCa45nr1SkXOSzFgbB/MIP1vZrE/
mGSsydWCGqkx2BQBB2lHb6zcv/Mna7oKiIPbojYl5FASbHgakpeGg5m7cXr8oTAQb8jL4g1B0L+i
19W/cST0o1+vQ0p0BTsEwBIHh3/xCqEemAD8dh2llmO/OvVzptLJEv5TAv0VTBTchFJ4WFdaVRKr
XxxoFQWwKyDR76Xf/gXc1UPANtHXDEbpX0QXN5uxdh5doIZhHqlpY/vGkWsYsnfp88I2CefcDVIQ
OZMdL560ql9jw30aGDFPArZK2NITeQ/UIeecyiOKO9cxzkmVdEFkhJWVqE2GYN3uJqDy10q75YVl
Fg3Ov3EjTPFWNPICJTgiDJuYCXPh+CyWYnY2fgu/uBgpMq144uxRlLk54NQ7YDBhXeR2hd4x4Eic
3c+WVMSmH+w3n9vSnrNOuSG+/uCpILo3JuuaEZrbDGSuQ0BJ/Kq6ot/Ni6fDeQrUDiW42i8GHNHB
7dQPCL8+xM7ah53jvCczcUhK2bfM8YAlwRczwXJYCEzPv8NbKs+uxn7cCiq02gi/nW5JPVs6eCli
mHHUCEOEkT8L8UegjrqyLx5G6lOVJPKdk/jFXTCKizZNaUh20VQH8TnP+j+rya8dDISu0ZaNhGo2
Fzsqs4PtyRNuVWcnfbdG04mSI9bkYh+3CSpi7c5h3bfWI5K/f3HT+QJUD605Gl8A6jjMQsteJ858
wWf5lYjBI3bTAsfGrRziefoGAsmBLaZPEhsnuAhKvlZ7YUwwdLHi8XEw0VIKKt95Sphn2jhw9UzK
27WTI8jY2bPTbLykaj4FnuNwbGrowM2Ia/hCTacnt9rj3cA3AyirEJvJx8LLgcc9wESynprV28D4
yjg7F86+04AnxpWTx+MJF3Vby/sG7yd+dJHsTPpwkdXoKWda3QlS0Ljhrf5IWAxr2ij0JtHFv9Lm
49P7i3FrmQLPvtl2R2Au47b10/ousvvXgNvjc9zaSE0ZFkdN72gX2Qfl2dOPMF3WCce/81DA2MFA
BoG4aEOYa0C1COsdoR7l9x3UmIPqjR8NvHhDrVaPSZishS9lR1MGj6Kjl7beD/WCuETyYqypoif2
amruT0Ug9D0GsiuBZXrGXZMrjj9X9d525uhUeAbbLpNzek6qAXkDQMBh9EzBCYMQQ0kJAOTIrKG/
lqYCh5wt1dmZoO7QkJ+kuvseY1rhwtPwxMAyjh1zA9urJ0Aq0vsG4lAIWKrZNYFKXxNh/ABrH8az
nxqgM0lH/2E3NsHJwK0+4Pmv8U2nlHwb1eSGS0t5LcLpOJ2Yq3kP1vZwgWZjHDNvUI90sWSfLPT4
o9LG4XeJ3paquX6kCsK7s2wdBvOvU6cOGlFLPnYFjAGiWMge1sQUpbTkSQfoFpk55I9+YbubwLeM
G68bjCvjd4PxJjtMCISfjt3L//Tg450R8TxvdRZ31onzL2t9+jl0TvQgeStd0BVDzAT+lZTDnWt7
dK1mlRMPO24G75XGiM8bFjxVz5qQ0vlTTgU27HogQspnnyPZf2nn4SgPmnzHfwjOZrKo+SKWKn5P
DXqr/cjytgh0Pr1A8nu253/NqPVTk1Bj7gAjQTIofkw/wveRLHc+DQYPjcLrZcblXVM2LVdRK8e8
nJv7krqe7YLzo9i4rq/CeRz8V87CpDmKgZVyoMHkkFktb6XGC+789cg+pKiPtCsB5YhjU1zU1PIC
VG75wn2Fzlm+1pNj1nA7kvyV9YoHEhc3omw8/p0aOSBzuTGBHZWl98AN/yFex0bwcMU1X4bmbFe9
FWLKr5+p5o4ouqaWaWeZlLfLmIBlybj2hZ+KtvKhf20NTHFl5Uu6/Wp4ScpjljK5MjfBShvh+nyb
hD6bw/TuN3EY9FisKsI1y2RPcNcrxRXaKv+L7Vkpuj0MiCseIyEq9rVPM+8tXyhumebswXQlr6ym
dc/VGIVFm/90RgHiBsp/AEpQzvwxSZkRbIr/64xluJDogbs08ryG66LvnSCwkenT9jAn/fozdPGD
tJL15Sdt987w4+4Qi7R74VU6782xBgTilH3x4Ukpf81JZL/4yyCqJGm9p6Ou/ou86DFNCcPsh6H/
6OzlQcsMcWHiirXtKQZIFtndpKUOQw+3xGt/YrzIW05VGYGpyTyObqXvOI6tBdIr0CXnXDMmeu9i
ZdzyCvlhgjuDJJ1O9cKDxiGWfbLamczI1MfppmspYRu0KvdIsNXBHUyfHNmw3jvUK1egZ9nmEYmQ
uLvkZpW/dgt3mMHTFHiikmouh3X+Wts8Vz0jJuoK+fc4+MEBHPs/tO4FlHW3L2COXdIcf2UK3PvE
18S51kZymGbSX6NdRdmuQwTftZUF0TodRoMzMHcNV722eHE23M3BqgiG3sksgXS69PbkztqlXizu
PQm70WRthgoddZ+B0kcwHCXXlbIGNRM85hlxLC/CgUGYh14ub05PNOdlF8av+DBhmrjT1QdWHmzY
w4tBVZmELqJIHWFRQEVfYJscYq/2GbyrTtPUBmHUgLh3GEbshtWYH82uEWHjOeWTJi+4r9NVK8xK
GqC6gmG4lA+xkx0FAT6ipVP3jX+/OdiOMYe0/TF8Wx6svmFQV70kNx86DSMJROcSnrNaZXBLuPUP
GeX0t8u7Z75AgtbOYnqpHAzvXFndX9Z0GhpsYtW3XBXt1SKLSMso0rHlD1+t6xJ22WiR3pLRwkUt
g3hVNxmicoCb0LURamSq7oJeP+AhfFIC0/NMa+EGZslPoKv6Aoam3vdzwrSo19bxnMPxpTVUc+pl
GuymmASiVzG3pfHPXLa8HJ3JCTFqvCSielCq5VWKNDoB4Yi948g4dBu4ZpITmnAhc4cqxtQ/dNoz
nok7ruItd2oLg+763Rdv9oqnywLGHCyaxdFwk6eF8w5OnLzexXinn4yofyxyKLsMFeYercbcK7/J
/jPxEfCY4Yvbu0F+mBCw9jxBWohNWJT21Fy6NNAbw1M6DJqaH1IbG0y/WYyTaC3tS2X6oVwyK1R4
raXezSWeOWWCAQg1P6dSjhcSKGHTi8HwsgAD3961qVMd2yyB4BTBmJH+X9Qldw5easin3Gdy/5t1
QJ4W6CMHa7Tdq8ej/WBkJIAnPhdVxMsRgonY49llpUUs7cdQRf744rtxvUtdP3uh++DccM252l5j
/yNXw6luyKIPm6juitqDAacGf89N7S32zYGULUuRT/ZmnnDr1AuKejDOI+cv3MA7cx06dkbE1Eow
nyrtOIjPIIjvA8MZUdlhweQ2VQnnhVz0tYCff/YW0Il8cpX3FZRed2sN+15BM+DEhTR/wvGPPzEJ
+vSS+BD5LQaODZ727GHJuZsMA60CGd+O16gt0+2kRPexcKJD/qCAGypNek6HOJan0sWlWqOHMMuj
iYGPBtQHu4d10yoS+0CyqtjxXasPgA5aEi1w/Ryq5sAze5iVmTtpTAJCyi9lmowHGHb8ZtzC+GAK
BYZPdGyLTfJ+pUZyibXKs8ITSbpk5tV4sbypfHamuH/Vjdvc13lshl2yjC+CNgD0O+SicyfRKdxy
vhSaQp3aKpkN6Qf+A2IdME6Oa6bKo9hphy0QAFYZp0MR0rOk7hvV2eHQie88qM6u34+/mh3uQgBQ
8Owl/DJx7bK7v4RfdHHIS0fiK2wauABptkT9gXaHketqFD1i3x4usY5ldisQa5xwdFGDTlJ0PPYV
KzMBT1SITaK6TnCaqb23hvTE3qEu+tFLEaSNpcfpjeGxcngH5N2T5/m/YkgTtKrWPhTwtPaTnPEk
51bgwmWW095h9QoXBolD7fO9KQcPgtJEiCim+wf/erPe68wJGA6pWwzrTr78p/u0+Z5L77+56uSh
0G2+5/6d5PgIS77LqG3HBXTMU+aWxpev6ogKqTW/jn2YiKlv0ccL7bhhMS2GDXDZ/2D3kq+0eNus
dLVtTgPngcWp3zY9ZTL88NAwknWvZ5evz10dK7L1BMudmI42LNS9tV2C7ORWKWa5ptVYYufmjkcm
LALc4lixzWF+7warBjBEioqHJTWXxctgc6o8e+OYYdtoKz6m0K0wK/YJN0EEBvphUn4jIYYd6R0g
B3SnosIitJUYyA4411rOmmnZvtEKQ7QXpozjnkvIB/V472HP4uZrDDpZ5zGME5rIa51ixDOHuwX7
MuAV6bn7pYw+mbaXm0OO2twQUreOSFT6NIBXeCG07AEXwRT41ngaTj9WxPJm6nE85EmA5bLnHzfN
Lv6DPznsA6owz0Tiv0huVMcFA/tqpqMRtlx72Y0ZmmgIQaWp9rZXOzem9/6ST5DHMF8h4AVaxA+R
bOU+DfhcYnXHoKFGtFor+6AnpjsnmgM+C24LttTjHEbIfjib8EY5pqNDcvjnvMClPMGGSB0fbRmc
sH/IkJGVtRPf2oCaoi6L7kafFAviGorJBs0hP3B4sLN9ITBuYOZPxKuV67dsrpAh5xnGDbF/G9Oe
2/x1SQnmE0gpqru1H735IadndzMk2Iz4/uymavDv8drIa4tTF4gxkMbG4fA7u3Qq8T74L7UHEUbl
nHABG99iywblCmcOkgw73KlZlgELiMojVDntjWe66ZdNuuhipf0IcRnMxLt2DMJHoiE23TyQScHV
U6XTAADDvDaeJ5GS0+IYtC8oZl/sekFFOJoNV4AqSJL/UXYmS5LjaJJ+lZI6D2VIkCCIluk52L76
voVfKBEeHtxJcF+efj67VVa3ZMtcMkoqMt3czEgQ0F/100MX1KStEwjfXt7qTYMOg82UlfeT3RVm
9rDzXsNYvPOp3hRwvLmryEovS6iW99KDX1i1I5a2RlCnuSTlg5PZwzYYZvzUaf1EDylD+xCs863x
wvkToX/AAryNc9D3HILxkCh4kduAAdGcJxVQT5gsitWXq2duNkGDhcfYFTullL4yGt807Xx1eaaF
pKeUMgwYLLXZNr3tRENohVRjTAFKCzb7DcnYVeWm7CL1SGsUpPB7k6o/8xJ8dwT5CdRAJuksOq9w
KOW4LTsPE+hCPfu2k0pwdpJ4P+ETwuJM0mongvLmnFlKfuAiX8mgUePuKz/5wYPkkZAn/QoOIXZg
5Wz4KfVamGPQPh0+zTBBSCzM3XTH87d+nEhmzkci5y5RKv6Y8RjMrBpogB2VMd5DKpxTh/P1gKha
HNK0oyJEUNLHBE9vmA9UjDkdrLoiSs8T9oynQE+bGK7wXtku4+/c/rVE1n6oG1oscyiL9Zijb8VC
P84jvQpqonQkn80xMHRRYQKzPiLKfEE+NnbI3eQvkANr57Ns+9jsaBcFGzJCCi192e3ZhDanYsHq
RTWmuQ+aWRyaZLxRHCiL02IgRuBqZjxpemY6pR9SbT2Nrqg2HhRc/LEWGm4+iokCoBqbezO24GM6
GjWDG251/jT0roHcp8D+3BXQVm6RiOCzcgc5b6d0XoqzDfP8WSHVVifMAugVQ9Meh6IagZk2QXg3
dNy29wx0q3w7VRmkh3gu+nEn/YVY7Ia5X9kSuynEeWpui3c91M9TNj2lwpYbUQ+/CBVNZj0PuC3R
h9j5mYUeSKDnhGKbCOYOHqkII5sEPbCZOBkeikTzBU62/D112pxCdDpsjUh/TZC/WhbJw2hGR7ex
g8Wg01cNgfeISO7ERHuaIrTJHHNPZmfYLewcNlFIHBi1pnHyc7DQ7yrnfLxkXg71zVFRvc5NUPC0
TUdbrDErUMY9j+KNZb36ZhewvBsOl9O2WdT0jNY6PHsL9PGUGPbBQZE85Zb9diNkb6mXaLeRLfQL
9ueOqE88Yg53u5YRpW1Ovl0HRzYTIC+ySW2xmyPYCUpaHiAqzDmZ5DolDx2FF8lTKbu33MEZz8yA
5xNkFR/rVmC6AzaLUTPqwMCUck49qGEMr46zQJXuVPYxF7n/01Am9OQtuftGsytTgboYgpUADc1d
NFAdtGZYFZERCenBLpAENIADYJPGa15TfvB7nVdm1w/eFrWCtsSFoO6OX1GwLRskIWhW8XA5+SpM
nhJgbNcxAGKGJgZJC0RkOu2SeSKwUowyW89qaH8HFVP5VtXIT6xUu8DnkF1x7VpFMsdbcBOA32vy
aAcQdjXXIEc8emtxNFMrmyYb4FFYoZNg3tjERA5JodVdtWQ/oItH24U4MdE4VZ9iv7kr2uWlAlUl
BkZGQJmop7GW5ruLUA+1qvBi+yO0b99TzBeL3Fr5flGDhIhlf3utl7BM8q8CK8hW132NDyvRCyFW
K9v1TegdbPjOeDbz6n3x072XFA9+nPzJfBYBAviksbuUcAJjCJ5fZqxvtRhSURGeWOk6imEmpT3Y
3Qge6LZsEdAI+LXF29D5GbMy8NvosCywDV6mncWx/2gPbnZdBtL2Leozyg2DIhPqQ4uF7JBxSlAk
3Obnnrb3B2qTKy6aGRW4r4ddojt5Rr7h6KyKfl+RZr5EAIa+E5gCwISBPiEna44fuaju1TzrA1Np
gQOLEPoy1WrXquBbUfh9pgSILQeE9T1LDoRWmfIhcBvv1MQeAUfrQgrMrz4Mk4SAGtKF+plukGvZ
9M6hCsSro6e8ItOS1z8m7DnkdyFJxbs8UeIRZ/kjJQ7uqb3hEkIR3AXGknd4BJlmMlimp9bJgNbH
4WPMlHJDsaVQG5z0HU0gvau3sCDn17rvnF+RjwlYBOSj+rRy7k3vsL+poTrbh1I3/kY2VXFf6HTa
uCSbngAaSr2b+ety1bruACcbk9OZIad5c6Wqm90wxONzNuTibklDLlc3SQ8kI/MTe0EmJL4gIA68
8jZXZ3PL6Ih+59HCk+DXeTc8jUqan10TeT/Yx3SnLJqtvRmc9KzjrvPROyxvD2TL+ULEj7/t2cHw
jkiez215VVN+Hb3hvmKQRJReExkf8yR/Wso+29HncetaIfS01qPvwuK1KK+mrOpYcOLlH14Jdpom
aaYKFHNU9XeSgAMSDcs6QiwPPOLyTAlL5JzVUpZAYkfnqaknfgj3LO3t+YeTtvVu5LSSrm2brnvp
qXA3TiU1YjR4wObQNBsy+TzGNSxQ1KtqmWEZMZA+lJMThUQ6Otc6WqzmZMCqenxqRW1NaDBOeKnr
UvSHtOO7eF4AF4HlzHxOxh7AaQp7KM0cYG1s6B7FoRIqJu4eNJm9BB65d9oQ2+4iWRfqEX6ZpJQM
VXwgGUprsO98xUwt7wEkUPZt+Cj+xGrJj30+KovZDstdadMPsh1Jwt0HuMjO0Kr0jiswf5gL+Xsg
9bcNHVjIsQRjSKqgWY3cbelIeHr2BxrVwU/k31oSJiMzwhi+Q0P6k5oIQbxz8nHfSusgZJET3ysf
Xc4WOOGJNCDoUNgQmRjPC6gwRgIOQxDHt8TeNTUfCsmpZ1DrZHbpDEIdNRMoKgabOyx7gDSmEoe3
P/jTdSGvixZUyxABF8kPUyKKqRtoSFmlXx2iivEBvmlXLy+ya2N/2zSq/RyMXeR0NRRzsgknTLBr
EnHcdJgj+uENmBJmG6/q7YuiRfuk08zSz7Sx+Vvl1OBYS/ApW/qixR+HMPCj70XhsJqwLm0GjAUf
cQtzb5XFnnutw7mjeQ3T9y7VyRLucbiXDRpQMdw6B5nSZ1OHfjKJtkueOQBO7hYsJnJ2WQfFprWm
9EPGItu5nCL8T87jY3+0BjOmO89uqSKFp4VDzWfVPos5qR+rBjwV9ONQfcK/V8VDjIDpPbfSY64E
5KGKHwceBtVWh9qU98C2Jcc+eqR7cxoIf067QaaWvIlo8aVNqHI0Y5K6z8w1iba4dhS0K0godBCu
OYdEuyQksIxMQ5E0wpigINos+YWcqEuZdWkF7PEnOQ8jYgYFv0yqEDCOhacyFA9ckdh7qwGKVkIn
c2C8gUh2zhlspcwyNefZF07+PIFusfZdokY7XDlDXaGH4NKiJ2v52RS005094EU/iaiKXV7KaLnH
d5k22yZso/mVrRoBfnT2pPwKvFY+sukr1D73gpBoY4+A1BayvbNyO3Noes9G/4Ncc2XuXePIZc84
AHfLanHQBtdzDGvFrBCbesiHGejP0AoJgyXC44lX0QJm1tbk5RO3X4dUzXHLZu+FYVfTbl65R6KK
8qfnpdSaY2OTGx4R9L6GqdPfJQwS80sErhYnDcaw45I2hXfnVOB4r3QllE8c/jJ54AA0suxmE7nh
0AEzuopjfvdVFsCtghzTw34ceVzMyAk8LbUucu5WT1Az0KvKOBtWneSD7aFLpaJtite5yfr6HcCd
SvkGsceDJRj2TZgyeK8pnw1PdIjZzrGIu2i6MGifJX2/HLfWwPXj96poKrUZw54Iy8AHfykS6Y0n
PGdlC0nODQ5YwFrxRryXTlOP6tC9z974K6Wh441hSC2/kslLLqPs2KFKZqhb4C3ZCYZNd5+PTnmw
b2GSyqaNamUZJHYEDf9m7QeS84aillFEWaoo/KzYsY6PPu5j1jDapd3C8qhyqdrydtwtejJMfhsm
45+JwHO1KWWs6h0GnKn7lVuDjn6ltJyPJ1uMIrvkneqPg49iSpNQk9+y6GODJ9mKwpPBcWQ/Yc2e
nggkAgNs2oF+bL9YgNpThBNz+rnDvCSwvyUsF5ObYP9apNcnl5IMXHpnF4L+xmgW6cnFMm6g08Qe
UzLOykOOgEiHw6G0U4y+Th1luGTc6CkaNM0EMm/I2/dFTktkl84XCxN3x8BZJu/WUqK0eyXtyPe1
G1oYYF0gWj5t3+qaTkvw3vd4h1fWRGl8iAT/VhsjN+UU2k9BZcqjTPzuZyS0r+CbCOlgriQXdtYL
lNkkgW8L9W4eyp5GVxQP9OK0SvaIYtTzjUNkx3vhEnBgYSduwIpDs0vXhHi28TNXn64f9S47hXQg
9Dcxqz+ayB6/KIjqP5YMRTMm8pb30xZyOHpoE8G9udkunNAcw7YWWLrydsERbtd2dUrBcgBYzaIe
sY2il2Ji7AJTGmQQUXl3Ecsvp5fd+Eb7RNTu0qlKbzaPOKHDo56SIN03o+1dG47iy5PrYIPLIByp
ckXuRpL7p5eHaqPB1A/xTBcDPjJK+1ZOb9H8U5aIQNuBWS0aLNp+d26trvcQNCMV3NlQ+UPAEon4
UXGYgbQIz87ZxzRrnWo07QmPqbBegarBIqCsow/gvd54yvG6cRhXc4xrBRDZU5Bh0q+RkFIKtfM0
wlZgh9Wt3Nop4eC5MIOxKfDonrqmfslq+AryZvB9M33j6j8D4eD+nrxpBU9eDoRdLIabWGHunLm1
kTMrW+XyFNDluqtCXJPrpodedUnGXgx0KrhlfDQBO4RDz5x/i2Oxe3WbBDCaiSoOrzejzVF5EBtw
7AL4ochKfbH9b7d0v2EqioBrPmjB6PJsHKx7T51/cxh2cyXgkjaMNvH20QR01zt5QOY6IQFOWxZV
U3QITIVwK9J3g8a9nJf1cXBuxkD75qTZpUbHf2jIcII75Eq/uMNu6eEC1U5QEwZ2UN6RIlOpCHOl
I48eFduds3OZeap7V0cxkxXGFRt3gbW6YZOazZep4wH7YFcNqhdGo/qsirF6I98xsVUqrfY9t0W9
zZLCOB/s24pjwu6EybOMfKAvmLXbV0O0PGbw4vobu2EiuRdRCIXLj4NjWjThbwWqHw29N2cw2eGJ
0ubxohKngJTDb+DRaNy6DfbOjthHynwPUqjETtByEGPYxR9A8dw4hxegBuzxHB3jHWb6dtp4sQQM
iIfKwz7megxgSSvG28ghKHwuCx3fGi+6fgnOvidgcI092ZWOa4HwWyX7fN9CH2BIVCr7NShv4GYg
WEiLYkmKbcaUsljregaXT+KSc1zOqrJOh1rltNU17jpm7/yW9Erf8zaZ6+Hc7W820zm+Vwy3xEr0
bhfv2Xi3mIgp3ZD3DT7doxUwmCVoPuE5BHmK1y2qpc3Iwp3fXMfz30Q8OI9ZnzE2H2+NBNegcZvu
atN1Ul47JJjwq2DCx8ohFOspPDqKrQ4cMVEc0ZpoaYpUklvJRhOjjHIeE1y/B2tMXB45mFJeoqlQ
F6W60UpXlNdY+XW2OfNAp4oBw0+s+2bVFpb6YGfqWI+2zZj0w4YousfqlL/1BOrGL0y5kM94nrvx
h+rYnuzxsZvxqUznmPqXSeHl8WczbxpDGQitt8ojo6OqRxdQ7UyymrPrxqdBh6+tIl5xXop0wP91
Y7a+91aTbjkUmyeuiXC4kNQTL3SP0EBuc2g4JkxXFTNtGX0Qm+rmDQ45za3FVx6eQziSJDlNvQUD
0lOMNFpq7bZT6TFlEjL27+TAAekEhrGQywqcyowfqo6SG0DCJfv/irARYdd20ePnUBOAtePit+8E
/FiBCXLLPGt08XyxhT6Es9BH0PcdI35uk60993V0difO0+sMn31xn9Y+7AekLPa++Vj74A47wRhP
2Bmcj0r5rYXDS0pFpi4QZHBViycX+qX2t/Q4+NOnBk96Zzl8e2KDcjy+9WVnueWG5qv2A1Y2neG1
YSPikqloz1FXqxMCQZyucULcxALf44LzUq8hkejAnAxWTuCJ5Cg939HHMk1UthYWT4wVGix2xFj5
45Z413JBAl4+otaxm30/1z7SSzNTBtQvVFmRTRvXmPe8SwkwD86fjMt0k9EbuhDgDVvrDbdneAxU
o1gMwVa5T5Uo6+kxIe9ZpescOhE5sayOArlzOsc0j0U8j4wuIKESIpBYULkI6gEMiTsc0WOHC4Ys
QWXyDFvEkvKi4L/oDVZlCaEirVrnswYt72/6hl3zOoVNMmNXcRKdg6BS5Xhy9G1GVcVCmnpTQRfR
HKPVKOd+k45ck0y/6J3OaeHmduD8tSMUGG2iqZe/UlL314Cr9EAxt+oo9luq6cmzbPTgegwBoXck
UAAK56lHvL5BkPddPTUbOcOVy5saTy2u6vEXQ6I4/goMfcNXUtI5wVNBO+BOIGSGuDDTNuseY69n
mO52QZnvYf848gmNHHr9qNxyH9ehhSZQhwXROCrszEBY/uDbpEu3aZVWZwwE+XaobXWIJmynm6JC
f+onCXNKlbG6MScjPualuVJEzF46kmPbbjHWuTuk9BHPFZPAGi5O2hcv3RRk2SWzg7HC4L7Yv3Vc
O78RaiD6VparHf5z4IOfNTeM3CwNIJto6sCFrxK/YLTc5d4rSU5vQ2SiBydWWmebwDObOrTBytqY
PHBKmHB5DgkkBLmAj0eU4c9lasftAKWj98CRRQvkzq60xKmOPPuWU2S+3RNHe/Vzy/g/7TZurhjC
F6BLptpjT6D9hDFS6uL7mfsdlLGJYX/Vo9tAC/RiPo9U9FsQgw2nGtN2O1ljUUe1DMYndnBp9Qq7
DdcBT9lBkR3s2NUYOfMUqIfAD9alh3dzriZ85RD/o3VFeyYeZmPN2SPF0UuwH3q2ase280J5CKrI
MS/5LVmE9A5C5uc0zBNMwBLSVHpzThtzWkCUEQdXtug5EyxR8ogrvPEeAWiN5MG8IeAwrmMLVg2F
1mYcT3AV44Z2vpJtzwvsOM5RG+HfQJiVtuRW+knPrHXh6dhyrDFp/BB0lBCu+gEvYYbFOqvIzdmM
oKgKoZKy3Ro1dt9efpuDp8gzp0YFcG44klJ7Jbr6tUoivU+k49a7SDhxgJFLei/F1Ornrs+6F6fR
8fcEVMH+lMAZbqj3wPmN7XDEZZ7J4YFNewySJJ4wJGSyHnmQx+B9Gn5KqyuEU6uL4hern60fiETz
k45SL6RoIoBvC7YP8tclhCf3GHJY/65tjVjEWuC/gMOmDSnPxn6+zwGjX43uePNAE1waV72hiLae
qT1BF2pN/1Pvx1WzLRyCoWvPyeezlTJepIXUGV6muIl/ahxYzg6Pe1w8BMYmUBJqUllbtGNWNXti
HxHhPn4BT2nJ0+wF/cS+JwfMDddKViWo74yCFCYfzOrsXusrWRdjKHatKQ0qfKSyc4EFN6dalZpN
Uiex52x7ejvOwjCABuBGxzazPJ57W+yA4fRAKEh/kATJXxlJj8O2YXp9VIUP4x8g0NMiGL2cOJL6
xSli8vkrtpvhLbCH4EqiwZqRMIKZLmwBJFRHzth90mpZj+a81GhCFSYqnlV3ycDkj7Zgyww/KLnB
oIKJZ2FkBmYwJHKpbcxjYG4XBDKWdQjnAYYYr7Lq80R7brVmMM8oKO7bkbkgRVXU+crAb6AN48+b
7gZHD/dD3ak7kVTFsw/LMLy3pox+WhEOE63JRnXa2ZSOadn3hUZXWwH1Mga1XyeHpDfyLfboqjsy
pFftS8vuhdB5LmJno+mQURylDfTcFTnIEcSMBarfoVrwEDZe8kvGTv0qvQbATTrYX3ma6xM2mPpP
l9jdJU0C72zyKMr3Qg8UJGnCEch1Y5H8Lub2hm11l2igcMfy71TIcOuujcNYczZkS3yepd2IC57n
tj64A+8YxxZkIx2XhLSqKUhqaMjCdz+9obOOhOzb8Y1MmraR3TmQAnFvSB1/VwEP//vCK9B6mUos
lf4tvdZLr/nYpyhMArwXRQI8UjDahe7E88Xh2b8pqQ92Vhrw2GEYlmS4cuzATU0+niPClKYgDCky
NQvFwQs7zaPvp3hix9loes7nIXpqCJr12352MlDiS+y695hdrB5LKlv+00RlBq8xp4RlQjcY7wYe
D49CLfM99cG+eaBvKP9RlhGS6qgjH+JDYhICaLfvDkAtTqWSJPOmJf5iPXkC4EV5cCKKQ0C7z402
j5anwSBbqQSctxpYc0R1qwVOwc/LWIP0UKGscKWqkVPCisHpaEHvMHKC7cXvewohnVLfIE1fDO8W
E8HYXcvOEA9Djkqm6IDWDC5auMtt8utRcnqxa1YfLIwIcshIc/wWAZUzpMurpdkwVycDjpQyqVeP
SjSI4FhH0ounW9Ul8AKBzpgVjyzdXCQjp3c/nEB5dDAicpSSKuKQX8zUpKYwHcBGTF5FxhkAPCdL
KTPaQjrimM57UTQd2JZ5iCP7yjGyw7qXk9ZkiO5WXkZGguAIVrnAWyzUeJKxzK3Qho7sdyc+vLby
D4VTktSImsmiEC+QR9dXWQs+hF0JNFjAJ/7zLXZsvkHlFvtolGbv1hy5v5W8XSQ9BR1HpQWTycEk
xdeUuiLlcO8sm4Gqc7Whx5urcexrhNa4p37t1zKSYD3kFcePu8RSproXwurrXYM1LFo7Q+nlR6ud
bJ/4tVfKaxZlGCZp4yN4QmfPYeL6B4vpjr797WHJz/ck2Vg2U472Z3+MoOgmWV7fg63mUR5mZrpW
TAxsvWq6qPZfcgKX3jPphSKPVpifrC3WNmyEBpIVhj89vjMJhMWQaBubPIpRhJfDWOKas/V+ddiD
FI9LWibPPootZzd04y+KOtjaBV7UPDptk1YbuhWCc8l9/YO44wIzmfzulgMZYhGzTGfKVpKjxwRJ
vSr8c1JF/AWUe9iCtC4EgDpbqzF3jNcS2Kfx4tb+m++o+QCawCMtW1JSiJjnrnqVQvgts/rYuiaz
7lvOQFg4HFdO9xXrKRNRRgrFsplaFfm4XrT7koACxBGV6DI/JczO1xpjcm82Y5GK5oqbNil+lDHu
2U/P94eeEkNM72s/bLtxnSW2FT7EFgEhJuseOwTysJXwPyqQHspaRfDHxDshIIZkmLp0dsR8ZK5i
8oDaMGuQPzUNcSGRJJqPKflhNfL31oJ4UXDKQby/Wk6Yhd+6QreCVcaiDFb30/CN+gduq6ajuaCw
nfrqtjQhvw0SAXyX9sI4hDBtpbaMo0jORd24bEkh0D2smEOBe+m8RV2CGfIBeIpFXUs6VhRjoBnp
Q29z9BzmN4AtX9C7YvxrzEHZhARE8klCuRyiKkIQKutPaYBl6MiCtvhP1HnXEXAUK2zZMxvmiDm1
fe59vrjl2oQOlkY2jHEZvLaoVJzUTaGm38jn2Fg5ec64FpAbTYYMSSXWNHy7mne4drwEjUJPffuS
5XHprQvUoI+ZtZhxqOXHBTuweXpp2Vw/5MtgcWfF9TscHe9QG6dfLrUcOJYm4F53PtiF6NVz7Akx
Y3Ey/zdnDI/wGuMt8ZzHdfC+UBERRTshFiAeE6s/2A/lZHCxvDB9KasqCu97Mvo7KjMAprfZ8tw7
0PduHc1D1L96U+7EWz3MsFOpLKvL7pHHTorhuSjK6l3UEbcnKZj4B0tM8NHOo0JwyReqaOkh9x4c
S2qbMEI9DChq+YJhovC8x5nzgX3sqMb4rII+SN4xGEEwm2ST0SAdhO7TUIWCnFCdcSSKR+9DUFR/
IodMppb9qoxeOnhdwSPlpJy2uHP0z3mYhr12HULKkynOjXOz3COS5u9sYOcD8i8pysD1uy1lzaAS
Aft3kMCwDczXQs7NO0GJZHrOgnycm1U1CP7Nm0KK6MjW9qtjln1z7vu0XsGogZzUG4J1ZdGo7cKJ
mcBLxFlwvXTaTb5DgJOXaaap8eSkumJWl3W+2Yt+YQMKlc/s46RPGco0NXwXwaaVGC1TL3p8J99b
l2Mb3FEPzZabBAiT3awqgh+MnM1j74kBwgZFZe2w5eO37Eup1dj8cOD7WK8jIXFrvZD4WhsWae/o
KKeB/1Upa6CPwR3i34r9aX5sBngRgj4MdUHMHpqDS0B52ACZK/BG6TYz94EORtJwnLQs+Qf9SRLs
tiAtmKccz3S1dZQijwgWE0I28eKR8aq08ujBtaC72clE18PWWto6eIrShkgpe5hwzYgT8AfoLrBV
CZk5a8vvp8zVjHaF/zhgZaZPATphFXKs34SLDL4WRkpUNXMXvEZgN/BZZHCXyVNYFGeyKxT5ul2K
UW84Ewn3ly4J8K5hJzMlhvtjz2yG8eYza4JgAFyIJCByASOyZ7ezqKmomYLCffQZU46i2EowXT0z
JcU5ABgXnhMR3xi1yu6IoqDsRrvRJaQ9ADB11y7TuBc88na2S9md3Cbk9hz8LAHOgrWKRV3uGEqH
BFipgj1NY1W+Fl3TMPBI+znCWXnDdnK6xdG3i9mgkvDtgaqA1Ivyz54VbLoPMi2ys5P2Sdfu7Nko
692A3VI/TK/hMnYRz50T1C3cebXD/0bEQz59gXCQszFm83wvpt7OlpXnYuP6tm0/5XNjYdEAieGy
LQfs/F0AiIWv+MMAwF7eSQv4ESSdtIj754rWwGdmt1NEhUIQ/QGw3WePdR144L1xKuxzi8+QXbHC
70SZp9Sf9D05dBC4yfxz7ug3jvOIKSuxUHcVzBEebGVHHCEYUNy4SVGUXk0fVd95GGgEAEfyT+IG
/s4PBrSm2/h7PmHvls17k0zhNyO8oPo58qCgNBJfN9sjK2yalxI0A+R4NMCnUNZIAxmAIJ4fIlh+
ZlZsCMWxsSPYRyc5nTWGRUf22FKv/mSPh3yxzbmJx7B7wewzuU83SECz70QHsmBj+nqmTaQPWUe8
mMT8M3VFRfzMiEnwmnZG5tS1aKvZU1bhf9NMxEE0DbqY0VLa72odqPvaG7KjUFm9rZ3U/qWI9ZGl
x5mPHY1em/riL4KeKmQxDFoLt+SOnIJtY6JKlr1TlRyCeu6NYHIt5B0vRFJBcAKoYcvlsbGwWW28
Qo4fZVRMep9RXDnDbgo1nQluihqxBsleUkXI4gGeAYp/KKblo2QIhlHUKZd0JgbBs33NTMq/wS/Z
YawGIQPzwoAuWI4RAdCMQ88cgFxjXawPsRwaRkezuTKOLBsiObJ0v/rYN6+B1Tse4J55lAvGG4v/
sCvn4cEvm/6CiUcdaMyxyO5kAsNFOYIimLXSN8m/BPGqy2F5dzuTALGyp/HdJg8tUZiIh9pDwSWc
8Ll6BzZLEaWEpX5mwMRnXFhBarGQaUm8k14uSSa3SJ3qOdKmoHCPJQ6rZF+xvw5ho5xwoKIuRhCy
8y3brQUfhvaMu85w4Zb7qmcKGuFB9uCj4y88FP4kM+77oZE/cFdWaYfakNboAsuCcdI9eMQNeIV0
tuPgEQdscl3aIq8AGwSD9TAswUihWa19+36qnc4+sZYRIuQU1nw2dN88ZLZlwjdlekvekBOiOcah
ELuaIMaJit35zvNmZrJW4l9njlbtx+Azg12jxInfqCxV8kobw/JaW4pdG2dBta4CPtZH2hGT15Yp
zhofrJG/mT0s5kR3pj4XPb06a5inmjlUShERUWKaDc4g97MHngtEkzgSuNY2UbVmep0W5Bp3baEW
Iixjwi06nWqQeUCAPZRfmu/oRKVJ2vEpdwCFqsd07eTsHgRGl4EE5SHrbF+lm4j7k61uIXv1nI6c
LDdtv4yc7t3ZejDBbJEzLm6C9mXBTh7tx5SkDjVKWg6fDtjF7GVupywCQWe3yBJy1MRkCFqhJkew
pqadNdC1aa9d6gwKa9V7hjlMHdAFAszeiHAenggDREv9R9lNPxBbHMxMjJJYVDehW1b41sp5M9Rx
2dnP8HJT+r9Di9F++5K4oPLeuqAapitGHctEvzWb7TTcMT/jBsPzPWGX3wc9fmMa1goivXec9RZq
ODxl6ygHZAEI4kCfCNEHOXP6vEPTD5ZNX4nqM2mcatinnlUzQHJq1+v3KQ+ynrjeRECoXKsCC6d7
YFwUxz/iwWPFOsx0h85m55T442T355//+N//9/98Tf8RfVcPVT5TZfQP8FcPmEC69j//6Tj//AfL
+u3/Pv7+z39yDIFSKRVEF3ZtWqJw8fdfP58SOt74t/+Xm0VFR/rK/Az9rq43nHzGfW7nzrsvOE+Q
9iOnTXCeUu7W1jOnlyZgcj9lzLUS7El//9uov/4yQiFy0xWhyXT6+jZB/esvw/Ru9kee+z8yB7vH
xvGM/nDItHRbMRRzsadIhThwncVsKf4/X5lQvpTCVq7vQu13vb++svCYAVmxNb6zV8z2TTFTy+Jj
jlPKjy6EI7+cEMDV37+mo//6dl2Ac27geGjmMOAU5e5/fVFsU0hJCr83BSBjew3c3gcc2XmyWDGP
ZfS0GrltWJpNK50HKcidAsKXOufp7CpkIcM0dUPra2UffGTaFBGr6dkUULB58yda1F1nU2qG59Hp
w+AUFRxsLn//Jv7tK3Nt7YIUDqT2hIfTSgd/fQ+CD2iR0WA/zcoZsCeZ6RN63rBthQ2qy2VT8zEL
ER3//lVvP/VfrlrXEbZDwQoqJheKdLzbVf0vV221tFksQ796BvVIiYUpg+IyZCQLiREv3Ro5WDFf
pnH2GAe0c/wPl6n8b17d9ZTH1Sr4wxZ/ffUer2zTtnb1HFZj95QVrnyO2ptNFz7i//BStyv+39+o
G0jhYszztefdLqF/eaOtcC0GAl713HacLEuMH2vCRM2uz/S0a5QdvP79B/vvX6cjPC5I/IaB5LoU
9r99nRJgTz0Rf3iidZLcQqxvYxZ0DMBySXlA8Gdu5LM9/vtX/a8fKK8qEfA9R7AJl/Zf3yUaB2+U
4dv/4+xMmqRGsi38i2QmyTVuYw4lmUCSCQUbGQWU5nnWr3+f8zYZirCQZXdj3Qu62kM+3PHcc56L
hBB9MyvWv2FDBZuumTL/evdaXFMqY46pwXu6tDHczUqlxOY/0zoXrwSK8JYwjhbJahTTdPcXu7Gd
hjA029E1g0arvbgpBkPgFqVrKQwkx/lhr/s5yWkcqIB05tdI1pGVTCNt2t9fV7u+NwYLOxaniB11
hfxhb+6NqQAe1d3UfwZ95ZWKqNNDLeDiDai1ILHdQFEfDXP9M7O0b4bU6NkmTYvOgA9jRY21tRh8
GMjnXPhfPkFZ8uK6vbHyiG/8RouEkyq0RdFRVRe/sQrLYGggr3ieDJRJNmFmUZZjXtp4yBt0H6O0
qL7d35alweV22zp2invGlmBCLnclJFuenVAxnnXeNsBA5gdaigLgoy0YnAUsUifDUujeM37SHiIE
crf3f8CNi4691PgdVLc0SywuetJrjIl0gf1sdaN+To2GSlKZ+oBx+25lqaVnx0YaEhKEnQXQBl2G
uPzYIB79zslK6xlCO3dXMld7AH5PTkg7/5jH5UNJ5Ldh/lXsNM2HZaMoAAfUc3a6/83Xttp0Ndfk
x6h8uWouvFyLmAs4/tF8VgZXh+92dLRzmab/ME1PpF9Axdqn6rRjRjZaWfn6uHFLDos6Di6dbbjc
AXceatcsDeMZyAcdUMUc7d1I/engzIn5gabUxxSs0cHvLAkOccqH+x9+fdgm7gnXqGmEFKAtLpfH
QznMDDTasx4TyWrxUIyQPoXzTkRN/+/9ta7fkmXbKkJ1hs6zp9V2uRaC0+huNI7/rAJnPKiNKxO6
0DwCkW63uTrGx/vraVenaoOtFDZGholkFSqpywUzEBe9o2Z0+QJFKx8QN4zFqafjSWk48s36YLWD
es6QuYFEagqQubNnS5wnRO3mTw2Uk/8WgO3FJjca8cGck+GfyMSLQ2lUM3helmH85Iam+/H+z15s
k2UBaudB2JbKfwrNXdzFvpk6WGO1/EGf8/kEaVh9KpRM29GRS5+DUF17hNfrCVW3OBe4e13Ktov1
VHBHaKInFS1KF5nafGB6HSZRH7J/uhZQjDuH+x/414S9CRj4QkBLqmND6eVgAtyFUe0BTRSgmKoH
msntq2so2dEw9Hxrhep4jsQs/lEGI0EMbgQTUmZtcpxpX+9Ukpi9qevjimdfWqH//z02YQO3EnJD
d/EGtRRSlU6HUwnQTJ6FCHvW4vcQl374n1/ShzvX4SiJftQ0PuagZmAahh71i4FKkeMJJE9fVzZo
kfD8/UHgkBwhsIm0Vhavkn6dBmay5UiCLO23sEKDVDAQa+KGmrH6EQ1JkMRUZ2E0Qq5xEgezU9T/
0lKPwl2fGbQb7/+iG3dEs13XNR1Vd+R1uXxJrqoMRP5jCyLASg9urE1fIJiajhQfxB9Vo2p0f73F
y5UbgFPQXMsC7qyr+uJOJh0aOB21jocK2mi4g6FyGh71xKLDXQmA+Senqq3xqaa8/YLEZl+vXFFd
mobFFSWYxfWz/xqB2CJ4b7oU2ZgmbB7CMZ3OLTp1sIOq41c3qp+I+A24tMKPUrz2dyYbNuTAAudU
UTO3UE89oZcEwzjNnXFjA4SCGVhz/gt6WJYCa4g3fmhFXyZh26dIpMBBMsqM4GZ/3t/E5aE55M0c
GIyQBj6G+urloTUGhIak7um55KcjeWOZMNjY0Ud8oL3V0Cx4vr/ewpdYjmMZrsl8tKrTEXe1xbMO
9Tq0IQRXzo7j9iqTnlSgR5qNVcDA2ybNJjz4yr2U/5dvj8lxSEnx24Lv1FTNWrxciwEFCv5O6xmt
Wp5syt7ofkyQFrVGs7XMatxDuFisXI6Fy+Y7HdskGdAs3ZR0jovLiWTelIH5RJTAsR3ahxkjauZH
K6VncqrUsp4OsH4pynlstLKlaw+4YRt3tH9WPl5c/xBXhXdEx6GaDqHD4oBzFXxPzeCXh7yPOnyg
2Ra2zxmY8gz3bXXNP0anWcz2dlT9diKAqSeDbK0dpxe7j8zmQ0vXVf1KedekSgKVsBp9H4SUzAHR
C+3mUwzSL3muoOXwdyrNNfdXY8C+udfA7WN4wq5Wn0uYW0PS2Aq8HKwWMNmDjW5DwrRyilCLjoZS
U88N/ECo+2TGSON0igtFJqKRGnlDl3U9Io4REPstw1JK8CIG2JlfYwD26SfiazgJx2EcO32DiATc
3Pfv7NUbIUF3TSHgqyGn0y25xW9yEB3MHpoI4JSsJqdDmviDtaHFCCWOPpe/Kaw4K4cmL8fljWVB
XojGH4eTk4bnzYJJw/w2emSZpw5j+xnC3PILwqjByipXLo0nxjLk1jqPAk+7+K4SCpcY0HnmAdhA
y5nK4bk2BGotRi+QfC71s5JBtIgIeMjsE5olaZk1WzuckpUAc2nJ+SHklSYYGY0SjGssjMKYCEgv
kQjwAtcYXo0qjQ452tRejhpfD8u85IGMitIj5a1WNuHG89ApTVmUC2ySi+VWa7DzFWWkoRvCeOHW
yvPoYwaX0X6Qt3BksOMM5sdGLBIR4pSSzKf7V+vGSZPUCO4VYb0h/rqYNycdZo0+TxloyiDXgL2C
Cc1+K1EWvf8G6wDbVNwkOF7VWsQK/VB0NmrknPTMeCL0pqP1KBx/Mg9BPATfgPOjAHD/y248Gk7U
hiuRmAnymMXliptwLMMsDL3GQBbH6JsHJgiB1Xegy0wdTYz7y926zHAwayoocP5wnS/fTK0mU0tL
LPQGK8WNjkmNffMxHuOYHKB6QColLeHZmOLyQ+DTIpicVvuo1tWv+z/kKirgMlMip+5kW7IMvAxL
emMEQVAHmQeNqo6++miPjsewzpj8YyBYOm8qdKvEj7EBubclg9KjnVVQMd7MjqkEvxN7VMuPfqdD
uQpdSz1byob2hil2teYGutgUxJKxF0fzUD7NwJL6j5VmM+7vqhAdNdvM71xxKnKjBoUDrBaCzvsf
eOXBcaaCUjuhJ6GwMBapP0yRiEjrVGMcEOt/JGPsse17KF4BDyEAeH+xZf0HP8pu8scER0xlZZl4
gGzInQgnAXNeKvJDCLfQL+Y8ocpOnMk6YdRsUlJEOOeDDnagkupc/UuJJE/6gX80/6IDiPG3ttNE
j6hma+UBIV/9V0wMq61cwRs3npyMurvNC7MoAy5u4FSoDPY2kQcf5iwAa6NXawR282rOulM8tnQ2
/ru/OzfspsWusC2kgEJf3vnRinXq7UriDZPb79AWMoHF2pEXY8YOpdCbD40I0Dosg/j1/spXlwBR
cAGXKmYbB0Xn5fJbm1RDmamKuIcWUrOM8uhBBvqzix4yoN6P9xe7YSQJ8E2SL8b8BOXVy8WEyUSA
VlZI6QlnPLcMWW61KfkfnBB2ivaRbegWidUimh9Qeegjpp69Zk4oaYJyBkCqagpCnhArwabQoTo0
AYbz02x//wNvnSOhmWqp2EtZsb78wBlwjtsaReyhKJRSw9OLYwvv8C50WD5rmFxlRsrYBvo8HO+v
fB0b03eQdpoLi3/QFo8ZILsYOjdJvNYxCvtjqFAD2qOMEn7RA53O7ohcI/oWxei//+rKWEr6e7J8
hncuP7kuDTHVih97JRov+2Qolc0EpP3DOMbWnxEdOuQwgoLBFgqu5YrPv7q8slpOhV6lW0hVTcjj
eON0wY8HkdPNumcxSbct+F99nnUfPsBYzVbSq6v9JcOhJanRC+QjeaKXS5kAO3KKRLqHprPOGB7C
Tja4801gNeN+gn+Pvq+avdcQsalyVbwQIH/i1stF6xTM/qQK20sh8HggzYLKCmGgTT630bGlAbKy
n9e+F5dAomM5FNFUC9dwuaBuZwjoJJmJy2N+gPFIFMTj+L/KQosACZNpk0cZX1/mMLiHjHsw7qgf
ihHimnfeZumaNJvaA50CrtXiUhlWnBh+4Bte01busWmBd8JNke+M2hYb4LrqS86Q2srXXz1euSh+
Sr4flnQXux358GKOqi+8tImtEARvN4OYGYjXNy6huwfLIZTUtpnZpxr86nsjO1anX0mkoRP+YIsv
t95QtRrrHpvQLtGN/1bbKAhAAVIUTwCzEogygoaBg/dvM00gCxtJJ4/63OWas4KOYxb0BHNIhzGV
UsV7Xyncjw6KJ8dA8r2Bis3ilVt949W6MpKk3WXoGqe7WFWjyzEEreFNaiZUKKmaBnanwKciq4WA
ae9/o7wqFymY3Fc4IXlCOHPcz+VqWWp3saLkhmeUWIY2tPMtnXvtEIXTTwGjoXd/uVsfRx5AuEjg
gUNf3NyOcbYIBigBa8SUbVs9QixPBdSSQ1GwknLcuq+ytip0wmUi5UVgXmnVMBt0Wby0QypCFZ17
UqDsPuR2Ls4tuPfXNtK0HeVL2BHvf6V28zMdrBM5FwnnspFRw38AiWzoegL29cwB4jyXxRZ6nLHe
VMyW+Hs3Aou2R29DRWAXAV8DqYjAnVzqX62wIOr3Gdvf8M/GEGXCtTephzmHeOIViIWvr2ACbl0C
GzIFrBs1Vsz45SXwW98P6oiJ4NkBidiDAIUuw85OeUxKM4WJsrI/V4EOl07CJ7hwpE2uvchhZpD4
ZTUFMIxnbfsbUcf6yFRq9nT/FG4dgmOpmmOBVeQmLK620Tpjpaq14bVF1X5BZSl7aFsonqJmNlZs
4/VSVC80QZGSEJ4AZ/FByBOYCtQUNgFqr279sNX3XWVA+Bz1YsUQymt7+WBloURl9NjRrGvgSxKY
Tc1IoA1+3wFzFcCFbOtR+xWUeH/wicD3wOn93SRKhmRUmFnub+q1o2d5mwY52COgyX9v/puYQsC4
BPFE7npT6Mwf0tJ4TErYbimx+cjRgz3UQ2gE7q95/ZJZE3iRzR0lMnYWYSOMjIgCTpK0glLdszqP
cJnZg0Ck0c6fzAKt5WbomcIulF/3F76+pzJ24ubIjqQEG12+i8YZyqoCEuRZcWYZj6XRwJIOZ3KV
fL2/0K37I7N5mVRRRljiKXrF7KtJYC9CSCI89LvLD5EVvtYqW3t/pVvXh200ZNWWA1zmmUnYqtGk
B45XhrUCjM1qkaSM6vhBGwZ445K86j8nqZ19Hzo1/mPiGz/f/wG39lQGERRoLJ0kYOEByF1LRckm
y4M+av7owxGImhH5/vttDPka4aHDS6Fbs0Qc9bFtKDbECZ4ZxnEPvWlbOceE8uK7rQzr4D/B5FF0
pklyeUco387OXNqoW4I1/WEbc/7APFFNDqf+vr9zN54Bwa5j6aD/5L/kJXrz9GwjNABRu6Y3lpOy
91UtO1DjHrd9X6GwDQCNGBvpZZNW6cqZ3VqZ0A+TY9mCw5N//2Zl+jwSI47NYW48+w5vUrxz85ZR
D/wpvLWxnR3h9ut2AMvWmk83Xga1SdpfNCRBYCxfRhH1DJWGne2Fbs4slkJ3a2rTZNcNTnS8v7/X
XpBwy2XSE2OjUlBZ+IswVvq/w5ceA8S0sfwpGk6ZQVGFOjGEKwpygfcXvGFL+SyHBhF+l38vt1WB
maosY8yLFkCo3JvnznQhOIkEMopDUe9suD/uL3nrG22MjMZV5RaZ4vIkyRuGCnI24bk9RNsBKNoH
Q2eAQbULA6KZxF0xN7eOD5wDZUqLHBQMzeV60GLP6iQq4QlDB2LAL4KJbEaVZHDeb6vpypLsCipS
12WNqJ3GqlR74c2F6X7T+rDfOeZYrLz2Wy8Bvg+TohAmxV722PRGgwkQChavrKBQrtxM+YogQL4L
+gKEu9nozRY6xh+R7b8Tt4lhoQ4hbMcB7GcA91vEaHDYJ6j0EahrgH/zDbOw1temcL/pGkBrY2Q4
opZp2buvi044CGemTBKEJY3524dftHZY9gk1UApWxzZIgp3hFv5LBzPJrmJAM1qJDG/cTx1KRCr3
LgcJ+OhyQSgKmOIeSDL7tjEQuY76s57r/hl1IlrtZvN6//uu0BdyV2F7JaGEDRjI3+I9qHE9mZHb
CQ9mn3ZrBjE8N+ANd9EwMJswEhts+kjAutEbNqlCXz8WctJnoPcLv0PYDCsbfsM96xQYaBLhvHie
i1MeUVucCmsQHrq2DV1zB4H3DZgU5lQtxCFP9eCWh4ZhhlMFHOvZseL0cH9LbrxYck6JRIE8B1Sd
PKE3R274s+NHXa2jhzP4x4huujdWdbMPqyJY+dgb9k9ooFdpOToAX/SF64RDUMBS2ulenDnqA5Mm
0KJ2nfW1iOfoz2TH02MrenXFyt/YYZDjAADICKTVXRjd1jXt3h5Nw8tV2HyhFXe7GXEIiFw2aYWs
7KaHV/ApaOG+2ULQbj/YxhB2K18u380iiMefguMx6YfxlhfHDP9kDHMfCdCE5OL3qBn8z3Mf6vP7
XxO4GZNyq2zTwzRzeZZFOkDDV2jC03ybvksHqWlRNjrj+YzliZxO7/vvjov1BanCaWKqLtdDpnhA
QZbuV61o2e9RMSwPEXnlqWD+YMV33rimstGvy+yeUHKJDIXCL1BqIzU8lcrtFsbXEfXKFhLlQA8h
ML//XTesEsEHEByZgoCgl8f55k24STz3osRrZqDVX9yerG7DECBSSwIhB7ReXcdfWfLG93E5ybF4
hPi05TVlLCbGnTm6xwCX+qEuzJJiXwOFnwXH6f2vu/EiKGWaVKf/v/WwuCVNhLKbH/toPWkSo2NC
vzFsAqTBd4zPMect+vG7IgbrMEBsQIo5mc/3f8ANO8CgnEOzjdcABHNhhKcotfPIL5mvDIdZYUZe
SOgbzDdwb+ijBkkRyJ1ky3SWU628kBslXawtc04gr0mKyGgvj5ZB5qqpijAlDDLtiVlBH7Y51UKC
aUZAGwUvxYGkLwqTp0HX4m3voOftzKHzx2hta39/H25YBVqppLhAnbnYf8dP3lyzZFRUsmo1eZiV
RPvDzci2ZRqb7w/m366yrKT20BF1UOQnD6Ya+zvdHQ20P6CGbp2s+Gqb7vMclbXXRfkamPvWMeNY
bF4SHS5mQS632sgBcrpMrj8MzIUZD1MNl8OLG5jaF5qW6Y92VOECtLXUHleCthtvSTZ/KJeQyEO4
tfAzcavoFuyU8QM8EPXJyRv9GMcawhVBtOa//zaSFpbdcf5Guo7NjNAygGkH/k4gd/Fg16mBogqo
VqR7oixD5KIru7Y8I+HX+YcArUjEfcccrPepqpg6ntGPZqxoxZ1fmy5wk3R/ZM1ex0wu3DlBTzL7
U5Y9xMT9FTqh9RRtVWK+z1NpDh+7Nl8b9bnebQndxlgyrSHx7AtzwmhUYKpKjC5tOGbHPFWjfWVm
zc7WjbVY5fpGCdOlPCOHscBRu4uDRae1RWqI2bbYqpqfoRbl0HnyRKH1yVsGz0M926mTC3Xi/Yd6
4xMlkBAPDp6H8ZmF0eitsosRk/W9EVa6Gk9aZ49dFObFtkwSWvb3V7vOOajU0A7m7mpM1y5XEwyu
oj0CuhZ2W+cphQ9t75cdgjEofUOhO3Vdu9VLCVan3O3/ur/49f2hnScnEvhem+rCwjYXjHfYAyKU
nhllVPjSbtrUZtkzaG+5mzSIqpUQ4toGyuyGTj8lRrzB1XijyOCwQ5nHa/2KIqqZ6scBFMv+/ldd
HyCu1aIwLONAJpgWr2KwdXh8ETL3JoLqT0XjzE8Kg+Re2ubuWkpzay3cmkrZhlI3kf2l2bMjOy3B
O00eREMS2JHBRQ0FOMPKyVpx9sZSJE4SMs9jAuu1iL9i5OzbAVJxb+rs6CeCW+mnPFbSnTLP8cql
vL0UlHp0AsGdLu0cshylCuNVzxxGMX6CViQ/6YWR7+EWX8M/37iCzElIyAlBrGx6Xm6g0/QI9rnZ
4PVQfh2dGgrtLBrAfBSwBM5D26182t9RiEsbbtI2l4Acm6Y91I+XCzJOrIaD5fceooIZipuOGZ2n
cPS/FEZlfldrXzsG4dTHmzqjdGIF+LFdmenDSU9RnMGUl+jRorx7/85eGzsTg0PmAhiJGtyyEpbV
CMTpMbJXEB5AraFPwd7u/MQLIZSBjWM8QhD6zokvig4MEIJeplAszfkyoO8yY8hT2Dk9AYvvPwqI
5q9jFUKfCSXEQWtQrLv/jTdulQwNABAw62VhdhY7747w62RR5zWQRXs5pMhnavzzybYb7fg/LMVA
DMAFcm26dJdLRVo39mGqtR5kXSnpduCfhRIYh5DEbKW9duurMDOGLKPI2uLiPiHD3cF+Fbfe2EfN
J0fR3CMBr/ZCocNZ2cAbl8SmEE3hhJzINpdNzwimjVKt7NZTqxHaeaV2T4ONrKodxsNjXU0QVs3F
+1NqCm6cFjE0KBcyzsutDNymduxMrb1imIGb7OA88YGipWg3ZmhUhzAuo4I2hkda9xBiFa5I/d+w
s5TNSsv3hqUg9sIva4ASqUws4oGuS9E6rgsw4LD8Tp9bNA/Cc15XMNKR5CgQoXaGn27ffZEcgWGS
oCbWXbpnu5koNMxG49kiG48T2luHCCaYk6HAnnR/qVvfJ7eYNNQlunQXbgtprjFBPIroXLLu+Kr7
O58jfw/uboLHQOkP95e7DjxMul54R5pSdNCXaFq960kbQ7P2XF4+lPyMuU+IZpzKvPiMyFB0aqRe
Fxw/zcrbvPmdhAEkwBQRroAXMBbmk4JCrzc2ZvQCvUf6z2CZwQ4KBsmtWNb7+x96IwukQi1fDZEv
kICli4kJM8qqLXvPZAoLAFqcoFaeIim2nYYWrpmmRqYkmCIHfslsHkmYsuDfpFaSH6OWNOf7v+ba
XPCWGC2S9VaQaktzEU6wmsNJM1N3q4ZghxLb/OT2STUd1UYr1u7U9SHLlwuLgxyvlXfr8vH2YR1P
RlqpnlYV6JnFCWTwO+TqxOsEkfiLa8G7jfRUnOzqLilXEI/X5oq2wN9uNnYRf7t4sECNtAl+JdWj
R1Jt7SYuf2hDHf0pcgVqGVfqBZtt7Px89wYDRSegprTCPNUSZxlD2GqYA9K8gQaznBG3zsc805ud
EzTZyk2+cZYUOAEuUaoiAlxCiJzGrELDpDg1FIn4kdvjdIY5BQZCFQa++18l9+oyamFeXc5oGdTP
VQ7z8iADfKQk1p+8AMT0gbaqCX9zbp5S0H8nhG8BBjQKGJi4HKGaKPOVN3TjS23g7xwnvoBsYeEE
HDh5MzlZ6hEyFceGVGQzIE6ygVpuLUC7sRToIbohAKQYw1s2lRpVEcSeSeWVgOH3mjulXzI0kpBB
raMVE3jjglIUoi9IcYqUYdkvqyn/IA898lXQowLvH5XGA/OeIWEPVfS3rOQhP9Q8l+Ldrox+K9QK
Gvklw+2O3IM3tSDwsdEUhihACjRCgC8F9mQTXNvzvGshzPtVuvWQvnPYFqwzeBlLGIT0cpBqsWaL
MKGKLHbuZe5QZse5Ut3sUIUJ1I6Z1aGEUlD1XTF2tzYYfJZsukp+hyWGk7pg2TPUnXlzgmaqX5k/
IzijN07HPKBulb9zxV2DQFx7Fz4TNgngD9KTLjtp2igliFw/8+pKNI/W3JSHdtQzhrCq7DgozRqH
wHI94MayqienqijqOcuoROvg1LVGxzhPWloEUNQLpCwRuQ2D7ilu1bTLN7JFpa7coKU9kMvSWpBt
c0kYtMxx1aLIQ+alxRmxq6Y/lRNstdtM1BaM2B3csXmgMQiXmc4upIG/H5xx2N+3SFdulcsP2SMF
KLAmmIQlKriukOKds0A/IyDUUsytxnx4qU3wSwd3jir104hsp3XwFdf3DyXcIehnpWUSPA4lNfZ9
CEN9tBKLXxXo+E0UbISEzzILxbjk5cMKAysAxFpO57SszE0RBPXDSGd1azI2A5QiRO2GCdetg64U
NbwkOJborL03pZU/AlcrQzgmlcCoXP4IDQ+vREyTnAdgOnvbYUEUxUfPtttfKorGKyHq0sfL5Sis
k3rIeXrC1MvlQmNC5CjT+3NoDWP9KcnclOmkcEIO/NBwTWJ7A4Ntgnoz0m/RRMsTaYSV6yg/6a17
4jcAG6M0wSNXQf4t3BO09RFKGkZ/RidP/8+ap/RrWofpU92E/crnLmtILEUBkpsHyoEC53ImdUbu
T20Gs4MpL7dRnKiavUUCtuIarp81pRb6hzKOwIAtY0Y3M3M68UN/7vtyeqxTxnrhq0CaJh3VjQPF
3eb+a7pxiJJ7BScrU3HqnpeH6MbMZ+ba3J0Fpze89ElBPN5lYhozJA8zK/UYcdN9ZBJRL94EaWuo
K52Dpa2mJU+0RCjDYDNgOHVxjawysaEeD5ozlyxGqCA28ik9MF7HMElS2dBf5UrUoUOZCYS815iV
rgbO5PJ8Oi6K8gyBjtygNy6xy93eRpl9PqPGFejuqa9J7JONgwhUeoBTu3YeHHp/6mtuwJdHOd1p
S3fY1rPaO9875Fa0p2F2HHFMLT1Sviuw7JUH0cOBvldU6AuODQNmQb0NRsoFv0K/jtNPWhfbCHQU
chDqh+Mix/zcoF8OmWYUQsX53hMGVYKb0OjP8EyWIZQRuRF434DeV1S95GGHHnSLsk2jpExT9H3+
0Nl6exBapKxEqdcPRoDHlXA8LITM4i93NhEoV4/W5J9VFSRpTO61Da0p+/ruz2MVOsMGSR23Z3F+
NdLBhW50/hnhOj3eBE0nCaOMfqBq2Jmlc3QswOF7e0x0AyxpFnx57/oASpjfIMwAN4sGyuVXhnaR
j4xYuefZ9pkNxVLVm66n5zSHif8TjcBglwRp50LYZbVr8+nX1gJaG9IZSneMEhJOXi4OLV8Jvc3s
nsdeQyRINbMPceVkn3oN1sfKYdX7H3tjPQoxkPLJuR+mF+Tfv3ksLky3fRiP9rlJKoSNCyF6FE9r
hsuaUiEBaIJqJXq84VkhzSHgIA2RmIalU7MsnwC8yu1zMLdyFATJ87kg/VAneuR25QsoLKuwoJEB
mCaKCJ6niGnVQQuzx6Rx03zlOd3aArDlFKh5nZJb6XIL6hQ+AJr0bAE6FJ4SjC9Qhld7v1eTx6xU
opVo58ZydEgsBscAtsqRg8vlhjy2WySgzHMwxtDitAyGFMFk7bVAGzeTSnfh/glfx3cA3ShakL7r
srq48AejwV4iTRN4XYGewWYudTRJGYPXflqFn3+oetNC6Gsy+ldo4JEmctEsyU/3f8O1R8AbsD4D
i7BcXBmOzKKR7IsGfNaoFaeuQbI9icIUpQaKJHkAzWGKuXtnO5caKu1c2B/5b5luSmv25mpnNLko
EgyBB6Weu8vomR7dws4PDPavsVtcBy0sJdMTmZ/QA1ucqVCpOyMcE3goiiv6ASbKoNibKnOa+z5t
3PeCXfky6pYygYdxRPZxLr9MK5MSQSMdgWZbac4IXiqbPLOS72gbrxUmbr1WQEGUl6h3cWPNxeso
fYGIqNah22aa80EkqHjmFnplpQaHeD0MxjYeoUeFUw5RcyaRkOF1w8P963Nje/E4pNUkCBIGu/he
P1UCtexd99x2XXEYBvOzM83xBx8EyvttAREDwQuGn91dlnyi1DVnExqbc89+HJ0sV8tNLRBI2OZ9
Wm/TIIveSTqJ1YG3B6dK9Zcknmzz8jCj2YCgf1DgThs1/RHEg8lkvladmChrV3glbhymLOBRZqIH
Lh/j4p7qwZBpAWIK57lsqBNUVaP+8ctK+8fqE/RRKuamPWNqR4Sep059nA0l/oYcoLFikq5N4N8R
Mi4x0CzSG2my3rzMsphbwdhydR5LxaFQ28KbVSfJo1PU9Vkjwz/evz9/WV4vkwpG1ghZSKRoFZNl
Xy5YtCgdomNSnl3ka6AssdJMKTyIyW3rZUaTgg8WfgZLueSmObauUSnPI6oo1QdzUJPqP79SJtOz
okmxngcUUhGwqZtM/LTjzgqQ5xlEGG0Nv4uy86hPZXdwtSGHpTmqETPaxLqOmCfqg6j7bkbauWq0
mYLAFd9C10bB56jVVRMeTCPpweszS6F/V5GN+wXHFjqLDlzh9j4d4iD55ORF1m0iv86V/f0turbQ
0BhzK3AVDFwQXl7uUC4KnY3g90dN6R/dcX6mYzqeaIxkh2YCz6uO/rgSe1w/a0J1yeFHzVN2oRZr
KoqB2rWVwOWKmuMuqtFwVnPTQuOKIuR7Pw+4FGEVgxdkejS/F58XT1keKll6HqtJ/2ogYRHs2sRp
xq1v6914LPsRjPJcY09XVr5Ox+jpM7BDp5K3DX71cuXMDbK6RjnjbMEANDKzHqigT5QAFReKIcnB
MSLEI6seAdcZG7diOa+PlQyQUQUKOxTOqIJers7UV1Xjtsaz2WcCem5mCakkjPueys5jnjrz51wO
Yt/f7Bvn6tKSoLNG8ZWJ0YXL6IBK03NHjNrWx7A69TljgydVL0IYspv3+0Io1mwB+6bsetPvuvzC
KEACYtKa/qxWqrm3GkTDCXDczRyLtTrV1Wb+BYXpcAPYpAU0uy6XsmFunsYibM8lWEvkNNNqj9jf
8DQGqublcZogqZqsYUqvNlNiT6j90N0CJUZbf7EoeaUxFFFzbv0A7nvKYeaTXU1uCX9aGbzePzl5
HS7sJAxLROSglQCUcnyLL4ymGN1N1FnOXTO4+5H+1lM2lO4mgKJsPzG5uJsSokeny6VSd2WseN9r
/yQTL4mkkCV71AMW/imJgEWheVSdC8HAOrT47tHIhxTW6bkOP8JqnG4n+k4GvwBV8R2CxJWOtsi7
we0E5+D/qObTP+AmLzlrErdARtnR6nM2C1go2s5E/gA18E0Kpe3L/T2/coZyLckeIugMU3NbWMHO
1OHYhIn3bE4CJGuOcma8yVuYTA9YFPNghJWvrbzQW2uCKSfSoakG+fTSLBgwbNSWX52rxizDU5lp
4fhq1Qqq1gVloWebsfn3Nn7knhq0KrFEslW8ZE317XRUks6sKOx1xR+LGaqtNQfW69TB8XF/S68L
yqxFcMFFJrYi8l7saRlHvmVmXX1WOOG4oztb5mmwTeu2oWSr+JN2IiBws71Tlu4rgXpp7sMk0ptn
BRVTP940oiraFVt8Y9MJLIFcgXqXVdbFj4JVpG2Rts7OMeJu34Ak9j/I70NlA2yvP1KXCpr3HzNF
bBJNyUsk3/Wl7Sjz2bSVQmTnLs2qhu70qEW7EIW2+YdvJMZX0SIduRJj6vKNXtoQpl0oPzI0IbjS
y+RETQYRmZTJzjPAjszezDycqNyaqBZOkJjIMpkepuUUekKgV/TZsvJ4OFSotJlPU6VDZtOa01D8
0lDaEdvS1Nrgr9pijMJPZ1EFcaNAdbv9ELounHPogA3mJiyRLXtR7XGsT9Vsle3x/o26cXaSEJcY
wrEAHS07FGEhGjsfqxRUbhGdcsXUT4lSj3u9NF9LJ4xXug8yNV3sIeViUlbJ9U1CubCDZZYVWhnF
zVmlv+clY9s85Pa0Vkf8S4m6WIbxPsATuDQ89bLWXocuDFtzNZyRXuntMxluDhWLisTIoXJsmty+
Apbf2o0KSgkvFXypmhcQq0EnLdI8+Z7MyI18Qil68L9SnnHDj7GBBty0M91c6HsEBQP0/hIiZanb
OpYIsyGeaZ3NYcSmMw/qwAw/VanYm1Hit0dQ9pFyYmSUilte5xWTgEAO9FNUGr2GGHRpm5tkTif7
M7S2Kgw5furOP9oCpVqUMJH2+jdXNDXcZ75ulE+hq0XRPoWwY9hGDcpAu9Sp5vFrahhQvkS63v+H
BkU2Pc251nYP6RQqAppaEc4a8XmY54pXuxV0QxtNh1Yj2YDrMN0nKA99h3rkhBTR/Ut27eppfBAr
Su5lBqaXgA6wLPwGkoBzC5nueGpKfUSpOwijdMvITPPn/mpXgSkgYSAHxMKww3ENFoEFE+TB5NK0
Po9WalfhDk5xo/qEXr1tH/NpjJI/bRXEnbZzEC6z99GIwMrz/Z9w44OBZTPwyaQylYWlfVKGOgWO
PFXUFsb8m2Ck4luN8AzSp8ir/A9LyZdEx4dJjqXHc/PMnqwor88ttNDat5mBieG7khCh/jfC02V8
vr/cdajI1jKbSEnxL7/gooY9dFVcAgSwzkjCNY9ZjSIcE67nVKu7R4RX0w3oQXPF8t5YUxaOSeux
uwxzLYyGEYNRRZkKadh6yrud3rV6vbUUI3vtg0bZQk7TfQldpG/uf+rVIcrRMbAPciQH6ZhlMk9Y
Y9E4ti2AbLnxaCN67UV0qxG1bNf8+pUV/rsUPIIM1srZvMWVrePQbyDQsE5NqFQ/jcad6z1am8kn
HTKUcybmfuVF3lwQoy+J3inGL2GSoggb6vSKdbL+j7Lz2pHb6Nr1FRFgLvKUnbtnRqNR1glhWxZz
zrz6/dT4w/7V7EET4wPZgAFVs8KqVWu9wZz/9lG7fhyw7Npqzvwr09Xoy/2ZvE1/kRAk4MMIYQ2B
Ashr4Y+6CO40Mx6TwjwWqpJ81DpL/WF2JBO7OMntEPnkvMAsOR5a/6QrotU81Uc0aov/rL67/1Nu
HgIG7R1KbcBDIeFwlV//EtXxm8BphH4cetx2/1WmcGrELnOcIW4fytGKA6lHlqpPcwzIZWNXgP72
cWJkw7f7P+R2d7k8mlHVkL0uAe/n+oe4XUMDM8JzdZibwAuMUD3oVpMferA0p3cPxfNROvewnVXQ
sddD4X+Ll32JHSiut05B2SZMDfuTXgf2+I00zXE/3x/vJgCjoiSlf0Bo0n9hj12PF9MznkZV6Q52
bA+7JrPDv6cWRylKP/UhNEvo2k4bXEyzjLb3R75tkXKE8BMAaoGSiHbT8kjz2amRuGkPoWgwb0NU
5CXC8veiGH65Y4rKLRxXFH400QJ01gSSicX80DRqdLK7Ajc5E/1QgAnZFn06xLyysjilKDvzMHMr
LE/7zvpolUNwUgecDlO/1p9MLRYrAe/mdMqvwN4KAjhsd1qh1xMYAVcJTEwPD8yTfQmrqjqlhRpv
Ymwg9tiaranG3gD+SYDAhCCqylscaMIy1JEM2PlQxoC6TDMs96i5h7TQDb9LkZuc50oPPo0ojXbn
WvhJ8KEDaZ+SKQDneXCw6VA/u2PoKAfMNSm1eQpiSubay+41E73K6fiNhA+kFHhmATVexEgFjWCr
Hbv60ODRcNaaSffqOqy9poqKTTgo0d92phs7dR6Mx7HweWSi87Btqxh/2zKOD1qnOlvNDHCkCsP4
Izbc5r6xrGrbzEVyQs0/ecCDECtQtJK/uG2p7906sjYpwfFUho3tWZir7oGMKEdMg6eVnXsTl+TX
cX07YJYQXFvKkCH0h4BQodSHLBD5FnpV+vDqGl6Utb71k659HNGM2qpt1z7QDAvfGyLk8JSbEN+R
DfjlBZTUGrLEY9gcsmICclpFziGsq3nT28baO+o2OgAupStgkLLwFFgSTjU4fmNpG/GpylS37rda
Egt/P1j1GO+NufCLJ0e3Y+OnH4T5/NdcU/5TVyb7JqGAhcTpMuj9kMiA0VqcLysZ1LTO+QlJOl7C
oGg2uIc2j9aQVefG5qAr7Twf78emNwflgyF1yYC/FBcfEHCtHTtITm6tt320qVuUxlEWtwtxVPEY
mf9JdD2Lk02emHWzpjR+c90gBMTuku0RUL/kitefPA11qRea6h+VAS2wzhLgu3uR7KgzJSuzezsU
lUR6eBRxbALKUiIk5DFjR9nkHovGTo+UEPWPKGiIzYwd78ptfhMouWQofPPQk/V9atHXXxVMuCCr
wnePYxIFezVDJM7pdfsCH+BrnejJe9s7DEetmR4ayZHsh14Pl4wFZkv48B5TiPI7FTX1TYqY2lEJ
scpSSgSK728ZYzGV9NBBFJDxvrYveJ8ssm3qmKpvGoPyYAITyUCHFtXwkGE4k+zDrncqyoeZQJCX
clpQe7VQy/w7nr+DekhwibQvzmCqqMviT4LQLIxFdU8e3c0/Sh6lv3lSYtUazxaY5Znna7wz7cSe
DhbQgLnZYjyVPIxDotp7bSyT0HNR/q82fjuOE65Xsz8qTy7s5WdUSczuGE/wFTcIcdPxMH2QDUcR
l9a4ncvKDw5R64uMJ3imzcYa0mMRUGDYgu+QlgcSuSOf+9er0ltYz1P5CR7U1PAPdV1/7VvL/mz4
o9gIs7O3cS/A80z9Wt1rcaIZmAcm+Ru0VDIN01wMrPGKfa0rI1UWIKShan/BsVF2VdLqJy00h6MU
89jf3xJvjIkgJzHakBsf8Zbrj8UwOSqt2akexsCxj0GEXkHelc6ljs0JkfEg2QK/W6MZv2bFf9y9
SIAjtMqQErCJeOXyAR/0XO9Wbc0XCjimuut7Z9ax5WnTgh6aNoW/itofvleJYmCqXDSpuXHQI38J
sDhGwCGGZ7+pKrtpvAm90CezqvJ672ehEI9BGThfrbnWg29FnClpSyQGzIe8dxoa2JRn4VRh58ZU
lJ4bYK/8hE5WG2/7qRXOZ7XSnHxbqUVbfjSccta+1kPRZw8C27CEkoo/JcUmT8FQZ4jiuh07UQrG
B8gD1rhWYOwwgDp9obKHXsdGrewSiI4o3bHaakGT19sOv6FL08Bd23OPJN/6Epk6j775cEKGflZ3
EdfmhxEq3a8Ec7t/XQiKjtdgif2+SMcK0Jt5lXGj5UaoW1xZhRsO7oyk9SVztRqdMe2vafKjJxN2
znGKYmMlA73ZZgxHUkgygBIRT9LFcDU4OH8E0ohgpBVfGr83ac7iC+5TttrPnfUrd4N3ci3lJwLH
4CiBeQc0sFTmc+kHNSNc20vZ1dOLVc7F91bv6ott0K91pVjf/aN0E1zRAJRGCeDE8W/hNXZ9lCyE
R6OA1PCpCq3pgLBa/DDPYXEA9Dwf3jkU9z2BAnNDTHEkG+Z6qDnxqxxysP9Q8d7+pNbj5GFf1P5I
x3GNsPGqT/TnWQXOwqqhJvIq8APY7nqsJHMqjadlcyFWFrzBDLPNzpY+KD8NJTZLD4gnOPghNtwX
8FVDt1EQ43EPNZ6sLw7Gv5K9hw/KsXWoZMOAQvSjmjrtWzu12houe3F/y7giVZYI3hIPSXJy/Vvn
oKCwXfXGpSrM6UcONecfEgvjZdLzv5S4LldqZfLT/5wa6kdQSUh0LUhu1IYXwTNPGjsbcnO+AMfp
LwM+xY9Da1crIfr2o+QzhVMjvSxhAsmz9Uexo+hKfCqTcrgArUiwZpjU6EkrrfZ5jCbMwLlSVjby
mwOSmNAkpnjEfXQ9YDz1oENmvb+YwzyhIFJq7qZPHOuAYG6wz+vCXtP3vQ0PzCSkOR5ihAigLtcj
jlM+F0pO7izCSlU3pYHSeeQbUbYZs3b6oAaYDvWTm6zM7M2JxeZYJtAEJdmmXkYlRUOqHoqadmms
ud8qiW17PKl+t7O7pgr9xki0Q+RRpQUPSW5xiFpol0medu3F8pE+8qYeEo5l8kb0NDusV6LDK1Ri
sS9l9KNdySLSEl9MpwrBym7ToL34seJvO537faPUoNO+d4Zoa0/H47L1nGEKf/St2Rde63amiyir
7huezBS0zwGNsP5YdW1fbc3OSjDt0JVv3INusctaqzvPbottma1FAYJqda2ZDwLrdFpWNATincj6
7m8zt9VkgwRP8REBVD3Zq+Y0lSghdzUdE9GMa+fxdpZh8fMmwZcRQD8Mn+ttBIdvtLSqVi8W3m2H
DCFRrxd+/0TvYlhJpW/PCMGMCjn6PWg2IAhzPVTd9Jo1Uf2/FKL/nVc89v2BG0yS62PPKtXin3dG
fB7zIETQMJK6M4S26/F8YH2DHQ5oSqa6+XvEe2jXt3o17icRTGtSr4vigdw7XGDSNhQAJkFuEXHE
ZPhRXbjmxULpeVvmJqoBHPuLVQQCDf5+ivd4e9ZgjfV0PhhluCZacju7lCzoOL+qbnDJyYX+I+Rl
dKWLCdPeixk447nuOrPcuIk+/3Ls2vpg5nXkr6zn7dbh3qCxAlgU5UL4ENcjukkWp9i72xe/6uZd
iBnOKegGZxeM0bwSdW6DHX5VyNvq5N1CRbn3eqjA6h0z0HhNGX6i7VQ0Q4+dOXIrlsheqJjh/HQU
LGnv759Xf7w/Y4K8xqmjQgrkcJA+yCn/Y0rjuvADx/XLCxlzGoNgFEO26dF5nne1oczlA4pv4jsM
MV8F/etX86FUA93cIPWdFdtoMsvEq+fCMZ7icBD7UoWN71HOE/o+rvJIPaS+Xve7+796uQ/kj4Za
hl0pWAgJ/7z+0XqGAoE9wSiLyA/jj3mXONq2gT72dxmGZfk8BIP1zt6JtHSlIAi/j0e5xJ8vgsjs
jFbf21N1iZI+/Zucx8m2St2Wj24cd83e9fvp53u/kjtIAjCopcPmWIKJBBzYdBr95lL3VfGoN7N6
pAhef4sDtUPA0ViTz1g+cPlCYB/ELKRyQfIvFaNZz14vMvw2A3DuAS9wLWq3gWNk/qmoccLybBRC
v9hzqWwGvZu/vftrARiiQoBKIyWPpRiMY+VUpwatuqTDaJu73iwtZ+N2pRs+jkOh7uLU4oe8e0zJ
cAL2RquGWsoioEnT68wXFlZiU1p8jUa9QpO7dVTP0prsY+Qozcv9AZfhhDtS9mBkCZaE+OZZ3Zg2
16KuTBdJiT2mdN/3tQuUskubtbfA7RnhIQAcikhCzeAG11f6rt6gFTJehlIzdpVpFptictVDkAf/
zFQlV15yb30ZKQyjAbKTtN/rIynxHYMBN/2SI3oZbmoo8d12CM32p1VG7xXcxBVdphsSiC07bDhx
Xo/Wu1NkOgCvD+k4DzuhZ98GmGXbHkm9h6TvzJU25qt6259RkvHgNJHg0DeVtJtF5uSQLgxATqtD
oQ0hNGJeNdlT2zlu64G+SqFR6VF5GEscJb0gz41XGFoQAWxu7d9dqKK9jgoFOK2hGYtnR0ucb5VS
N7rnI3r6SW1cJd/kmTLSb4bV6Gywi053QYy8JzhppdsFOXxxCkx1Hm6mAE29TSjK7Mv9zbm83l8/
UlbKJXgC9t8iwpHS4dnaV/Vh6JT6KWjiEPiyWu1pgOX0hLDdGW0qu1pupgfh+tPKVXs9PGoyUhcS
xWxKazRgCOzXa5praas79J/202gnR1/P9POkDPHOoNbSbgdFKdFgi3KwFVb5I0jUNZXwBejtvx8A
aASyBqEe+uNiCwurcoMEvN/eaLBTzXXIyrE2qy8hiN8tNsjz46g71odWz/pTrTXBrgLluY1tpVy5
lK8D8X8/BPMd6mCSQsevuZ6JrAo7xZ0dFatwHwwABSukIwOEc7uq6c4+ROnnqhPBHlaHebi/B+Rf
/X8bnVAhi5ukH5JnKzXUFnMw474N0CLUD4mwg8+JP/sPDfn7ylJfB4vXUWgEcrlRt6f4s6wuplEx
q505GwfH5FGOUaX2ok16vXVjf61OcR0G/zcUDXiScvrEPLWu59IHSFWI0DQOkej0D5HScnnV2vjD
D0ZnP8/+WkJ182lU7HlooHZFcw2NrcUEOkrfujUFqEOU9xBgVOgu+I8q+4GSweb+Wi2iEt+GyieX
JekBqwXDfnFirIBbHINA/VBbbfs8d52/1RTH8WCYage1jX8lWVieeB+PX/A9nL3ACp1H1YmSz3aO
0RLZXXNgHwKMMApnO5FunScbu3NdxNFTFGbKy2wnIJcGVJxr2IWHPnAy2M/SWxIZg11ud9XH+9+0
aBH/75ukMgaBSD6KF9+kWc1EjbnTDxU6qZ+4nWMkAsR8NBKjpvoMeFo18/6o97WyCdNZHNPcrunB
KvXOMSa0DBxEVe//ppstxDRL8CIdLfkGWE6zWoaa0dNeOjhGYn1AePljOzXTsc5RdC2K+ff90ZaH
Xy4q+QGXGhVRJmFx+At7HumcGsYBNo77OXHRL2MPUKhWG/VQzqbmVZDGfsQlofHdI9N3IgFEiI4a
8PKZnITkZ/BJjEPJ0TyHGliZ2Ah9T4hy+qQakXIJm1k/+Uqz1oC6/Wa4DhRCoDgS7+h2XB9Sw/Jr
aqRTcEwpE2+1tuv3RoyDX2GmPCydutilaYZdb2esaTLfri25NZ8rVbQtHhWL2e5LK68BtiXH2YXW
VBai2BWWET4mDvkZmlxrNKHFeHTSpG2CzFt4RhD9FuOlo4nYTFBCDDJKaPP7IVHIyTIedo6L3vE4
o3JKZbU/3l/a22EpaEFc415nU0ECvJ7gWkSIKtu1dsx8Q8H8EaMuPNN/mdUw7qM5WIN9La5yvlJW
uh0W1YKvSrXwejg4Dl1goih9xIWs3jau6HZJ0RvfjDwKf1qK2x6T0bG3zLTqZaz2Slq/2E6vwyMV
5/znU85/XA9v4w3VTWg0HFPu83MHSNFrI2U4VGX8IcpadZdGyQ/Yi8b+/ixfv+Cp9lAkANtCZsoN
QHRejBvkauQ2gakd08qPvjm4Qm7MZAiekTzTD7NBdkfXN1vJTd8clNIomCvp8rOMTnqEEJ7jZvpx
rC1jr2S2gxIDAdNsQsj3POS2VautGYy+scAoznBceJ9CgrjRwALqa8+ZqR9DUGUHXAl9L9a06mDE
yFHYPKs2rt81R78orC3EHP33/Ym+3c4U1jWDpzGUMBSqFpfEgNSrHs3COqL9PO7Szso2uhjigxNa
sTer4fusAuXC8iOhDZL4Uz28Qa9PkW4kQ5XYx5jOxcYuHOcpBMMBy7NCb3LlWn/r4xAv4lbHK1A+
xK93L7IXuTL3nX1M2MNH7JzrJ32QoMnBHL5mHJyVlG9BOPjv62D2wa0g8lLwXpzWqphHpFAicZwh
FXhVbMwP5TBkn/TClzVhzTjUoZ0f9NTE2A2s5GHiDvRi3qyHPmvnh9jX+5cmxlSdN0LxbJR59twK
KCKlpoUboEAZKBSVlGjwgyF7Xyopl4aXGU8y/g02Y4lvpLjaG4Uf49ysDdmz1WXWxtDQ463qbk3u
5jasELaleYmK1gFZun69MHPva3kjevtYFU58dHUIMRoolOehsUEewIjdFGnk7KMKscb7+32RVL5+
JBw2riiAjtKh9npku+GGDB0APBinWN9nlx/gVUaF5k6uaZ/vj/XG9jP/HGtxtkrEWnEbb8VRBBpO
4QKW+iQ6+2xDIdjUZi+O98dbWMOw/SQzHSgYyDDOF6WK64+L5rKzfTrvR66m7kUp++dc65Kt3oTt
56F2w1+VG1/0rrROPaIhHsps455ERfJPlWp7/8fcTDR4czDg5O3cligSLM6e6DGEVuFUH0eh2BuE
na0zNM3H0G2MT+8diSRXKscCw8aPbqnAC/LMFArZLek58gZKPCu7oRT6KUp0+50BhcYZQ0CtYHJp
/Sw/qnPauahyVzvpdpVd8jb8S3HKX1E6Zi9apk67932YbNORwkoSItXSG20F/H0qEaSGCefINjd1
48YPbo5ZY9pna0Ziy6uPoXgkcOVJEBhdwsV929dTjcUMGyNSm8krp9aWe2LeZK2v7cLJ+LvOTLHy
QFkej9cxeQlJ80AIYepih1hTTEfSbKxTiP7+Xm8KbYunaL6J7DratTNVtvvTuQw6cjzJZKImAgCI
YHl9OpoUif+cV8kJOHm17bTS2Kgj2MHtRJn0n15BjV4dM3eGm9dzVO8PLv/yP6oBaB3IwRkbrDNX
wLLFrPq56PrRssBQVuoPoyzVbefXuGLdH+atdaTqwKMDch//LEJOkZVW5zqDdcKoTdnb0/TFUGDu
xAJZajRVgscqENXKrffWOtL3oNiDCtQtdcZG+bZsk8g+xYYTXBCP7z/GtpsQwqdio2eD+vf9b1xG
FjmVf4y3rEOYeanbCZWkUzEWX9R66B9QKZz+7SPhrKEd3hqKZwYfJyMY2+Z6y1BTgmhXD/BYKipV
aVtkT4KLaivJGCtR7K1ZhKoOTgy0olRwuR4qVofcd4AAnBy/T2LPtwNnU0VpQt6AuJXX23m+ku6+
9XHc9ZDtKFRJcbTrEbOgMY1UDe0TZhD1gUCjPHa6b50ScKnvHgo9J9l3cQjSGq/i66GmyeisuA7F
SYuyX2lqTE9qjHVW6ZfjyjTefhQ9AZlX0IjjufTKa/mjCdf1g9MUohMnugfhB2jyBlYlgxRmrN4H
qeCNC3GW3g6YQlnp5MV9/VFJFxeTHxjiZOjd2U6lW7IztADUHMBqAlq+Edrzl/t7/3aX0NeBIgkN
RuI4ln47UzdjSujM/qkNat2zobOe1VqT5P/GPADefJ/M2us3ShEaCnCQGzA8W9wLmd+PY0OGcOYu
tbdTXgfPwkyMlbLQq2rOdXR0Ze+I1JnuKSWbxTCGFqTWZI4BToFudhBp2myaOe1fImWavCHO+qey
omUgYj98qcwo3pCiDuEG9fJoF/OH1zS9foSI09G71HuxElVfsXo3v4/ckX4lajw3BjFmP6LMlWrK
Kbb7wGsACPzC/ql/qLvha1ogfKSktrGHVG1sjbYUGyvL3YNl5c128kP93A9je8zHxDzqcWNIWZnn
apxBhFZpgLi+Y2zoTdbfLdwKN5joEbhTRPQUxQ52thXbv5J4sB8Ry0p2pWkOj4o5iFM+ZuOxLxt3
a9WAqIdYBCv35RtHiWY9QGRZUeLYLg5tYWcNiXqnnECKjuc0RCxxinPr3PJKXJngt4eSKHeaArS+
FldzkdSNaRWTcrK4oJ/gnyM3DZbnHPR5vTLUzQ1pS9QDTUo6AgDD3cVWSxF6S9BAic6ib8JtFCv6
yQ0b1RNho5wMBxqfaaIfdf/Y3nwfgwJKotnGgNJq6DpUwAskjBhjfEZ5rDlEndUcDCfqD7kZr93G
bw1FyVNqBdPUo6R9PZRQ4LuEth+flbbAiGa0x8dBH9vN2GT5CjX8JhjxVX8Otbgdu7S3Jmt0YlTN
nM6rQy3fTaERbpn/v4OABub9SVzgJAlGcjxHIq64RsgXFxvSnaDLigo9wL4rrE2uFMU2SMJyp48z
Fj8iDx4GC5SHlQuxnxSjA/SvzOCGkU/QYy3/4KK183kK+hIdGB4mRZkG701p+YUC6ztgJ+wuFuF6
8n2Rl1psoL5C+M8+xJ31bdS14EfKmHvXTIv36Rf+NyN0K4BH0lRlgxnX42HwEgxI4ScYrPT5Ps7n
+inOOzRKcqF46BdUijfoYbWZSd1ybzSb+GLjBLeSAC7Ioq8/A3IOIC2oKuD9lig/3anUPG/U5Owa
M8KNioo+7liOs/k060mE6VJau3/ZTR+1VHyy+Z9G92mwuHDvq/fGLAkzfBUCp/oNxWSxJYHTo/Na
Osm5U8EbzgHyVpD3s73F6V4Zalm4YzfSaCaNgNLB63OJsqjboo8LbPjOZZLqT0GWCs8Cdr4LNTE8
jn5lbxzcEJ5DO1QvfoDP1/3T8MbheyVjWcDwXi2ur5d+RFCwaJEQO+daP+6dRg3PRaw2u3Iqpk8W
Tc2V8d5cZApEXAkgzaWK/WLAYfbnMuvTc2+PBhs8GcCuzG3lDa4d0o53Q2szwwEINnPa6ZtiRDaH
Q7lmf/jWtIODlj0OUiBrmZL7Ze32aBGmZzGK8dMICGwf4Jp2NtPuK/9n+GYobrqxpyba2C3GPCvX
xxvhVWaVYBd4MPPekcvyR37ZzlUw+eWcns0u9SkaNc5TY5fRGfDEmjHf7QqzhXn5UykFRUsd5Xqo
soe4349udlaqcPKKQQyUh13lL7Q6P+tdlKypNd+UjyT+HJA1uESSMTibi+gF2QzUrOY257EQzkaN
EVlsEBGGshQWnpLnCKhksADVzk13vWF0B6RpnI+0H61vojfXerI3G47Ug3okW07K5AFcXkx1lbd2
OinjeExE2rpeBUTkmNJU37DVSrRB5uwpYh5OU9mbP2jzV4coUv553ymjFCrrlGhCMB3wlfTrNXDq
2CqGAsJYZ7gjmPA+9SxRhBekOMbLKKq18vgyO6E0zuVBhYDLg2fZMlHAyJhkK7e0s2vm1tYE/b41
9Lrz8CXS0eLQ000S5PZK/JYpzx/ZLRAVKfkICJTsi4tkKYdkVn5bAHxXHpypMM75KMJnpVV7JP47
2rJtbx3HApOOLM/XCvRvjix1MCRPGKW/Rbgex4Dy0ARbTkss9VwErnPAIbA59QXS0TUyiV6raiEP
G5z77i/soh7DNyPIRAGPKp6MoMtid4yeSNjTzXlswEVtk17z9/FQv7NHKUfhUIED5DnKM3Ep6241
omndfM4ex1HrjqHaGl7QjuFj3ajzJtFm5XT/qxbR6XU86hUGz0MJgF0mtxl4nyGwpuwxdUS8ta06
ONZjiw34rK+1e98YCjUyaiJw+QDiLTFG8M+jPkud7JFXLutUFr4QXjagV+pWsbP2QJRZ6/UWda9G
W5xDANKz0mR4VtIIMcQmquHAdoOd0sYvPpHIG8/c0NXn0qzdRwTFDA8nZ20l/1zEYzm5sq7A5UJg
Ate0CI8Dhi1JGorssajNLNhmCFZt4Gkan2rDvJhKhhzm/dVcBuT/RpRADmqzspyxeKtMLZ8sJubY
CubpkljTIz5T7u+8U6pzh3/eR0cjyy1j91vrCl/dBBaVDoRwc35cucadXOCbiUzy+3mi8x5E74Qr
4joWdmHTNFge54/JbCl0fuvU3vRVY8K/TgC0tTGrkenBQR9EtlH8tA08DYrpI5DiZmeFJuLSBlXC
oHTsr12ByKRAHMDY+tmk7VYm7q3tolFn4tRxGFi065/aDhptc0XNH/seA8sEIi3K/4G9Eb6pPkQK
mUoLPu5n5TTml6aIjV3g9E6/snyLWP46X/KJiSq7LHmpi4QpldmyE9v5I35ZM4iIweppntvlwar6
xPPjVvGEnryzn/zfqLC4hZTS4qm02KW+koneyVilIDHEE8DV7/moF4BcpnnXgyTdFGb4b1Gpzpe5
7ueVc/pWUOCq/P+DL67swa9G1CWa/LGkkffUIuC3hZpnnyO9/HF/id86jKRfOocDghiSJdcr7JSK
HxbllD9OlZ//BJCc7ETSDdSAuKi9jJfQ/v6At1cVIgAg7ehpIfFx062o7bjsKPzkj3VUlR/qEJsz
P7K7wzC1z+iUR4iZOuPnnpVeielvbSOwLvT0VB5XdGiuv1Q1hqlRYzd/VLCWOURqFW2tAZKslonw
ogqU8ucAVMj9r31zUADIAmFGetlL8ioKyPRApqB4DKNu/hTbonwwAnwIRZ1Ze98M6o9Raa9pIy9h
o697l/eFlEkEHMa9ef2pRar6QTKWbJ8wNf+a0OE/cnNNu6aKm5dGs37jqmo/OY3yrYLC/ohxR00R
2TbW2NNvfT26HhAUSIxkD+76d/ijFiPjUuWPWepqe3Oyu19q6NKZHtLo5+ha/sPUdcPKOr8u5OKO
kyUpoJwUiVAiXiw0oAQnmSbK/HqNfDt+6sqnqrPg9Tvx+MWYVLXdBJU6/5WZqbUHeBQeROROLElR
nHy/KPc0e8MHFm6tzvPGdKBVTfmXi56XyDIRL20aq52dhY/0chBY6pxpK6za2IkaVcRJc/zDNKXD
4Z07UF4ypKMcN5AiN81PXymDLMGB57HpwwCjKyDVntoVmDSQDGRP/dAhH2PV9soq3Hwrw5J28wfI
I3L+xSKUgalYEMLDx7TVtN8pDtIn4CrJOc2H75EMasY4reWiizGBIUD+pXrCZqO1glTF9XYrxyYx
hrTKP5RYu0SH2ncGJ/VA1RZWsaGdJ9pn1W+7dO/q7WS/r2TF4LK2i8IIuCeYuku39XgOMwpWovtQ
VHNx4R33lQoX7KWx0Ty0TcaVS3ERt4FC8rikCQTuQ3LBjEV5sit72ypMq4XJ3B7qDn7kYCXIvWNw
cwS7aDzf30UuU/fHmWI4oPgAMSUPh0TfXdyGdSHM3DUG80XFLm0z6rxgshgRABuFNhLFadwNao3j
epjmD0kxKJ/uD7+4NP43PFuKl7y8pha7CQwBXG4jMl8aY453bj/2JyWrVeCQk7uNR/2zNTj2Bgp3
vb0/sPyLb7/7/wZefLfRBEYbBqX54sRJsW2QvvoY67rz+f4oy4373+zCieGgIN64LD8GmDyYVdmY
L7GbKN/rHiqjwktzPzkiOBZV6l6y2uhXPu12B7Gk6B5RoUD8CJTt9Wmp3SYJ1GA2X+a2GPbYxdlb
uwXRjAWa5WWuv4b5WN5Kr4v4quuNjgYndakhk0Yiyu3ZNl+qvuw2uWZXG9zPkKE3imkLXSjY23Ed
71NEPT4XKNpu9FCtP1botqyU4BbZlfwhr84MBhmltE2Qi/5H7SlpnElLoth6Ce0g31ldFZ31Bh73
XBRrCi1vTDLGWfBXYD0BHV+KW9lBWoEGG6yXse+eK9FrZyOwrJ9pn4CUEmO1RvZ9YyfR+KGMyqsV
xOsSt5DrjevPdWe9TLCqj3nWub+5AJTtgDDHzjcnFxtAc4078cbpNJCggf4oPd6IfdfziWmdESd6
Z79gnweg1I3bkzt2EI6K1nycffgUSVG8mOo4rfk5Lu96uZRU60kjZVFJou2uh/YHrL+6XLNeygkK
bGpXtHBNNNV9EJP7yVcxrkyCaGcJ7IZolXf7AgyQFyJN+8FvY3sX5qV6bIJ6Dbh+vQ7gRrjoSb0k
ZJ0XHg+T69+lxUkYUquxf0mihHuh2JnqFz9S68rd+oYB4LfP27j/mnVFYL1PrP91cIaFFQ3uCZrJ
Er4WDgbVVdzLfo2liPYJLgxnJjHcJrZYoz9f3wv/DUWfAvIpnooCzNz1d5oxGYtjjM6vCZjaIRVa
vR/0dDq6dof0giJg9ruJqn5xcADzYnxL33XrUhJlcOBqstgGtgSG1PX4VqqNHeXt+N9ihDBydFFX
VJ+bKuztb0kVaoPvKagGzCuhc1FQkMNSXESZjqottz4i0tfD6lGVT61Z6f/OTabAkHNDO9khRGVX
J5HWZd9sARCp3ScDuqHzDAxUjZ+mJgsbz9R9IO8ISPi71ucFvZJ2XccbfpH0NUalm3I3HT70oa5/
GBkXkD07Uv8FJQm9xkwSbR/7edtvrSarvjt52a9R8K+jKXVsuO+QR6nmS9z1DVjSUVDv64UV/qbc
0eCUPQ5fcCMcPS3Lwl/vuSf/N5RMRKTlDcnsInCHbceBw8n+N2S9yHiI3Q6sG/QmJ/2s6bF4nvoQ
C0LOmrBWVnw5r+x0QPSQJCjQIcKx1Bmgto3XlDvGgZf0ortETm4cJlT9DS8StnJEciBfU3q/mVdg
vWgBUffA+pHIuljK3scNKnNDbGMVQZtdCVprUwZE9U4tgsP9ib2O4EwsYjQydFProOvHobreNgox
TChtVQdebNn+scgz+vppMXhTqUUfhlmYH5BMS7xQzNnx/tA3nwnEVpbl2LRSCWM5dD331AnRhcRp
3HSmp8Cd/F3Gm+WDXtEEfOdYEp7vQuSCPQUSZ9n4biKlA9SS+3xm58c/kTssbQ+0WPeQzY3brKTo
N1+G7hHVUohRlPv4cxEbEy2maD4nQ0jDGJghKKMk85o4dV1v4JJaGe1mCXn90NvBdYrQhMLkYjR1
NoM50FM79NTAVAdGQy3Uq63QN+l/pFYiwbywElxrKh6NyXS+35/bRZuJPcTM/qfcQLWQnu7icA5U
blOjN/zQowuiq4gJG/G0LYfMSc/F6OLrVRdBjGm3Wju/QgeRfy9pXfV72zbt+zy/+C3S51dq+9Ni
lE7Ii98Ski3Pwh1E6HXCiA6dnraXtih7llzkOBLNa1IMN7NPd5FqFsZtELeID4sDpPddMFKYhKyQ
D23zQie12yMupXhmmvqnMCm6j4FtDFuLJGTlAC1TDfSNpTEPp5fPpj4qr+g/sllsTUTtZD1Dj0ac
/Ziy8gXzZeNLkat0j4U+nRLk5lcCxqsM0P89jOg0kXOR7SEjSnkU3N7iBuz9iEuoMP4fdV+2IzmO
ZfkrhXxXtjZqaXQVMNRii5v57uHLi+Ae4SGSWiiJIinp6+dYZvZ0RVQjc2aAeZiXAALuZjI3UeS9
557FZTREDa8e3BE68nxaurXP8P/wMYjYIvdLu/iv0dzxu6Dzdf8etZ45KfgxWkpksz4Rt+ceXeJu
HU5c9OELSHvk7MVquZ00g2id18Q6OwXB5fKG3dCeZheS42xG8Tbdxn7d6N+bg3/7uvx7/Slvf/8b
1D/+A///CmBz4jWbf/rvP8786ySV/D7/x+Vl/+vXfnzRP27M5zTr6fNv5/dB/a3U/bf3mcv+59f8
8Ba40h+fJH+f33/4T9HPfF7v9Ccs3j6VbuffLofPfPnN/90f/u3zt3d5XIfPv//yVep+vrxbjY/1
yx8/Onz7+y+4Wf/2z+/+x4+u3zu86n98r9l7j/SE959f8/mu5r//Eoe/wnMQxS0mArDVBpT6y9/s
5+UnkfsrxsuQyF5kWGA0XaqPXk4zwxWTX3F0Avb9jfR/4XgoqS8/8NNf8aDiSEeWCYigQLx/+c9P
9sO9+q9797ded7eS97P6+y+o/n6sSC/x9aCQ4FGEKw8YJdA8//g46KF2YSjvVIXXW3FCWMznyuog
hznyKeQsylpij+Ms2BFVC9BBw16bUFzMU0nm+qtfeIj2OstogaG/QuJMieBlramuodnLZHXZt3Uy
pbeawFKxABUn5tTOtW1vG0GUKUYWktHFu4yA0icqFgTffiUKA7VvhMD6Yls0YNch9WX9PIi5ezFz
bM5zGH/E2tN3bd+5LgV3oO1pwjoY38CYqqh1lB7GKM1NOFdN7jp1codkbyfyqFzcfjhbjHwrRa2c
QBKawZ49pQlPtj0Pu0yDn5XDIlIfhwSTEwX+5RG8fJ2R0S7Z7PDbeFvcnFTKUJeP1x32ceqMwRWr
9Ns6RRJWkKEP97yFT0d4sZ4U6XlLt9qL83aRIu/9KdpF/QaHMDDXmIJ8nmmxaxt3VKUZ557Q1K20
zJy0h+zPVER+UZuCu5afK+UBga8vcZcmhOOWuwXdyYtAcBrh+1JMXQoiat1GNx3kONTtvO/aWc+i
U/ahHrtrAF+qvh46C19W1OnTl2kKKYFL5lnhLTUF3NB4B5zwuO7qMuRNNT7HltWy7lOtJiQZaHCD
LScfySJ0YTPz88tAVmdMkS/ONCUqs3W9gSLr2i1b4OaJCHOblFIj0ObLunrsQafBfIU5xpeRWzgP
RTrsSm9wRandcLgi+NpuXTEc9LjloK/dyl7PxeqNft5i7JajZyg9o94hRoUbl6fcHcHhBJCoUSVr
4fkNKs4saOulFE4P3g3kD5oUjS9tRAcsGXO0M2G3dVIz9FvAPy0su9v1CemlHojGfLhWJN6j1wUr
wG6sjOs6xOxqa4eqYBPyfBDuiX5Zw0iTCpHYc1W1h2luZkVZKO1w13ZsY0cIzmFsB4jfTiVpbTzl
BCqFKQsdl8JQGn0NzHDoCFIcyXwV851y6oNebIWRkqkzzpTJzKRNBAPPpcBjLWCi7m4P4AN3E3UW
CxlHqx+9aotB9zN1A4m3L9HARhzcmQRqWXh83KDHpLrqccIM0ZXdap3PAzwp+nAZ6cTXN0zSv/c4
7wdPHuthhqmlwAQ3/YiaYCmbIZ5pNaWn2OPVl9BCRo4xyFC6Q21xGvWIY8FzxOHML5CiO++kWZzu
08fDVGJNrwtUu2JYsm1rjhHp+5I1ff8QbtvKKfLP9XlbEPNMGbae5ijNuNyC4ChgjixMstJA9GbL
eC01XVCe5csm1NHx3e4eYu/4oTbuKfIHv6fV4KxHPRlQ3ay4kkGvRirHtJWUYXQAr8HIQFNrJVyl
V9CG2hKgldolMO6H4CcG/rpbkPf27o4OUi8xklJdtqkFyT0hX8hR+7q5cyGTBPlaTcO5lpL7VLlr
f+vrUUs6LANzdjPwpQ9Te3VTxpNdOtrGMiZoc9csrMOkFE5Xf9/EJeF4WuccARcAz2wT3TlrzQI6
Ou331IbipU1hALEznBmqmfZ66kzCxjSpmqVwesbvq8W8p0uTHkdAKblqYUU7NqzJnDoIHkESsMfY
MWrnKj/YdbyecuElFqLGkfdN4axIWNtambr7MR3eLsyGY4q4qSuYA9QrxURvtjRcWrGbh4osNJzG
4JJK1abY+uZpoT68KPCFw7ahtfZ9BjUoCxQkVPhiscx4W0hpJrpuizRXzjBpiOIar++pjeppo8Ae
tqPUcXct4nB4EbGyUCOmatdoNuW25tMestzHIFGa5Qt5RJ98mUaoGjV4tUxPkKPftAPUwY5J9gjI
S3rKoKRFofmC/XU6KgiATuB2ZqFrGrWv1+Ecd0AjRtoCELnkY7kLDHCmua6SvBvh0zstMAOjivj5
HBF9Yls8XTmOvSEpGyeaiBaxHmvoc551GLdH+4Hz6K5xYGMQKN6/Qi7DnjYNmQsdff81SMc7uO60
tEcSF+2m4QmrHDaFJr4DWQCNsBfeQb+/unRj47lKyadYm28QPRMYcaKjzBHt4l4jyQ9elWndL9go
OrkNUDIBn8zsGPTQLof3OKKSI+/bOJ/qcDmP7tA99p0PvnqYdEXguONp8EBZBhsSZkVbNaGoFzCK
fEc+QG5guS2Vp3N45go6Tz2OXN6po5VpT4HSrAUk1B3yqozJh2kKYC6JGARDByTOIMNiC4suFROt
lD1JP0BS73APj7FtLq1CSGGEp62qnsceTToY7vCFpH2UlpXT71o4Emej78AfgvMGNkDc02+bZ/rH
GR5dBz77/Q3CI6STCRCoVwop3oSAKjD+tiya+scq5gI3km3YNVO4s8o7x9sWKlyYimRVPSpxhFGV
eF9n+E5DPRjAehOpouuDL7jXUS4gKqC+r7+aGA9uGWKO22cJtDlfNp3wY9BH4JBjAPc8GC8Yj/PM
rzFNwsGyqcrSWLVQp6fuaeE13IwsOy1J7KSUMOj1hCC9QyMwrl4bwDpeBijfS0oAy91ttOogLKrW
bc9z00XzleupZaHwxzyl0Iu8xnUz+adF+dfe1Ihb1cqduARLirb/2gs358YEbVYxBNNnfj/Ojxtv
3IUCXToBRergpIISsSkwG9xo1Il6h4QEAXAetiOBXhaSJXUH51O/BUkbRyXQrIWfRhbc88oHdR7L
hI0FfFLTW+bi5pQcVmoprVrbftTe3GgKdo7wKQS+05whbKQasmQAASLnaYe/o/HDqcmhGgqG3bxE
WoPe4oZzhgCyvn6s5zX+bHtzVwl3hrw/gKL8EA6orHLcwdmnGzxD5ZdwiIcaCdpKTmXaJfG7z617
htFp3NEQRWl1zdBKTpBnCq7pAErmguzLS06Z9TF12YuJOxtGtLCHKJcpUuPOhI79Lry4b7CBOl84
Ml/zFUtp7yjXL8FUA9rmzL0JSkVkdGN8PLQwhkEsoKhPq5TJUQnQmLg0zxNjUzl4PnyrsJkynXnp
CAY575FijJWWNzC6QvomgmqcMBIat0oOzwsCQutsjdzFyzHDulVedeqlv5aDJNVV1fmmdKrEYXmf
6GbZbYN23LxmnQuqfMfmDBkBK5zQFlK3dJy27YAsHn60gvkOsv7G/ax9W6ITnKjH28+WhxFF7pB/
Dbg8PlersSDerzVSbRxIFqF4680HgKSpCLZWnd1uhP9BpHIRD+KOLR1ReBAw+AcR+Io08MjBXUbR
HnTheQ0I26XaeZgWl9e5ibk6cuhVCyGmJ7+OEAm+Nezrxta923Q9ApKV+hLbfmHUiCT4gKzP7nUi
ve+4scO+bkW0S61zh5ZjSSnveZ+gBq+eIV1aCjDa0rdx9FxTskVxaHBsYp+wcyf6OLMKVmJksoXs
bPLEcE631Lhg++Siqe2HcZBEFVRt92Y3a0D2D+ZdZVqCuKQhcA6pDNp3FjRNNrvrxKivvOHrJnsP
QQZgd5AAVUzRi/HYODqUCKaeYAW3LWRtT7DVxU4J2ma05akV7cu2GEgJg9isR7MJ+Kj1Vm/pIXEG
BMJUjgdX1U3zGcMx3Tx60WZSiO9Bndgl8LzsM2vhS0gRBBrV58TfCDkzEmqIF5qeB/tJYMBm0mCx
2dqPYX8dTvW4ZGLFdkVZJCWtoDOcc/yeCR6W+DI6AvVQiMIZRnCVbZ3awKcYnowbDdLZX3eQYQ7Z
3I3pb8IVA4KcFbmfLNGHMJ25bcG2CUtmUfHZosYz1q+IuuXT9pAaBKO+TW2M+jocpwN2Atv1NB0H
/b4hn9Dbaxj+NCe1cUl1J5zM1Q6CkCbSjHctEjy+NTHzOUWMEsrQtQrJ4xwSjsJSx2QohrHFwbsu
67kbw1A94hwBkbF166kqHNk+eNxv5XGu2WbKCEY0My4C14qlqKZZfRsZ8i9La4eb1A67OGAdFLmr
eomIJ9vMUSx5Jr7Bzi4mWFLinFDTzRDL5qqqOPnoECIWU4MIolcTtv1cMCQBkrKBH8hcdgoFVTdN
txji4ykOWPrOW7RHGQriO6jnQOlbo3kuVI0tJTeaIOAx6JsFfhqk8lF3po4hBZxYEYQxyIE7pYvD
i1HPxb3fubaBLydOVUREzY3AuBoGZlEGQUMUl6MVwiKlIY2y2rFNWM7oGqO3xagxLBpkiSLWZ5jD
LyDbRQbc7FU1BQzQu5VewuLuOsBmY8lgbKtPnEHTF5m5xvRugrId3oRd931CtHpbylR4T6hgpilT
obmUSXWz743pr6uulh/LGicj9RzuPkcIv0SfZVifntywkbdNOpB2xzEiQRUXSFB/3MCUFdjq4kzQ
qaUHAdIjDn41RO5LmrYMRClvcM4tr6M96NXV9eQ6vIbsjcunvmYrL9d6Nndt5c0fE+DJbNiC6rvq
R1M23hrROGVuj9WyoJrFqCi4aV0LVdPijbLGv/HAaMRqce0uwWjviQ3brPbIFtBhI67JKzB3kmLm
VS/OGp6TI2rSGEXkyBR095VO0B1VFrmZJTTQ/liQag6rUsPH/hlhndN9ulU6QoaJ5fvAYBN4kWnl
VkfIBa1CXQ82Z86ggZ0yQfxz7IAegPTKY1u7zc4bUNXQaFz8W5MO0G+u1arVjhFUBRRzwGY59ymw
dQSdzG7uqZ4/i21eumNquNMcFDKTUfSydcubdqvrExxn0ATZaQkAVFuYHq/5NnH2kEDvvubLiIHv
TRDyVdLRs5E9OMaNEYfgy2E+sw1N2q2qRSpyJxX+BKFSIL7WPZwZ4fjsViXqXBxlyg7zaxpWjUNn
7URXi0j8AhRWlDVTK5y7lbUKpxSGWDgJ1/voYlikYZGXV2GAgaXg4TWs56IDkBh1O7XNxVCml7R1
ov4lRlzeCSVIckjRrzzAlYa9tTUc2DCPSjwaoEnHWXqJwMSCM2NNkUCH9KPEX2zewEvyZAbPRZnT
ySLye3WEqfN2w0PcB7bw65lheJ06iImqsB3kS1+t7DoORDjvfQ/DmId2aMPvDGJIjNdH03b7VDgN
clHGmAGoMsZDz9WnU95HddTfJjPf4CXQygjqWDrHS59+OAEGkw321bF5M7YbTtOI5+4mHhzS7S13
wFajbq/3YZUUoE9WOVCsB8TGPcCw71mk5JujK/fZtjGeSW98XOQAAMeZbnuCt3LbO+vW+y7BZCep
xHqjUe89DCi1Mc8i52ro9iRJHMTq1F/mBuceFLGj6T5QtCIAYbxL1XA/+d5n54mTr904a0RXSLW8
+8zhoIvMh7ra7jFWSOms2vfxEkzmxuTZgXaNGiJvp0SC1929kil84K5zYxEbe5J1xQCpgW4XMXnT
LerCQL2yKRbZ5G3vRMpXSNHcPIk5KbthUBSKg5myjnwdo8b/1iIzHBtdiiHHVL8vflPIvjk56QCI
JgWO0sZLRnTN6ZyqEaCRf1kwMzIv0FJTT0HqBOXPvhv4o9tNI3AYVJ1Y7Z8W0D31jH/PhPwyKXRE
RG10jQaN7hzh1TVvFKKvB/Q5e1e4knCsptaSp7QftrHoh1XjI8TRFNZPzRaABbFNJxzQ19U64YwL
1pmm23JDxhT+WNE9QJ2z9PqD7SNk9gL3aAn2LQ89BaZDebU1+2F01cE6BrxyX5Sxu1w5qr8OUMNX
jYjoFmGODEYyzGHZyUZOd+4H4aIykDeuaVGXRJeIj2Arm4nrshl5evDFgk+yDDcouBSCnw1lpLdF
p5OocOf5KV3j28lLJdh79Qm6lUcX+xNGA4ikeRpn8h2zreDkYXB1tAZtLkCb8cppxu3ai5Zr1Fo+
lXG8TyYPONrsZiKqPus+JEhn2N4xv371YHZR2LY5SO7wk5L1rVkkhL3+tZnX8D5oMZNwyTrRAcIs
qHfkcFAwVtkjG8DQaABCFeskoOh7hisf0XsHkB9eUuaUw4APiNOfonA9ImzJZtXm2Mwb493StteT
R5ZDxMS9hIwlRxNZYfGN/CQdooIiuNxzOMtCEmY+EP0ZUj9EI4hgG5fKdhtyuL1X1G+X+QAK3g2M
SR+2rgWMZIb1Jm3M+qHC5AAP5y9QdL1xqY8dZIe7oFlvgCaMFAbI9x6qd3dDsMlqwHzuEHoQDB7Z
C0yUTswLkU3UEXi4qE1jnZnthiz+sLfxsOOyMxTHEJYTdu+s9Tv1gMsMsAXE43FpqPfx5L2PLapf
kMwtbYYhpr3TuftIeQgonPxz71t9kwBRo3poHqeouyeietUJ3D9SnOCoNgAMuNVnCximSd1z1KEy
rTif8b1yHEM6vVPJ1B8lC3tUIy1CyFo00qqwl/RsKFbIS726SwkE5GZmyVtQjVfSI29IO4ANM7St
l7pIZ21aW4qp/asCcTCr+XadxFCrr5461VEzv6XMNFCs88PYhkd3HhOK7LA5vUEooUUfKSK/KvgY
MmevEJJK9sD5AZT2BAyyr0Hvj+23KfXsbmNNeuKDtz0oKV06Dsy/m1gSPEab2E6mr334ULvPKdqs
gpEWtFSY9+TIRRAss2q1ewvPhmeEsbq0N2tcxHyKSw266r2q2HYMhqrD47k4pV4B/rv+FH/oDoAG
ZiaFGVAWMTHgpDHL+CAqrysnmEGAZceuYmubQ92PXhkL0dN5APgm+FE28jHptjtIJx9r1Pl01GN8
ZRBbi1gzCL9RkPohnALn6Ay/5wlixqjKGeeGEkQQgLDHLI64+NFr5jEDztTTnvve1YgiZZ90CB51
2RUe3Ig2QOYoeEnPk7uJQ6N4t+/mekPrIrbcDHFXeByWqt18jgOgE13Db7Rwn9Yx2rtqGPIQ8NkV
ROrjp4NR4L7Wy4Y5c2fzZApPvFcE8d7LoU/1wcbLUXVd9VAPej3VsKae8rgJDnWEDrIKGvUCh01A
hpu4hvfzXrCuOQetnYvJN82JI8z8FX5pX8NkIxSO5XA0SOanDSbbjxgFuTkbh6a0yXRcxAK3F6Ye
p7jrMzb5R0RJ0oEjhiQJuv7Z5/FCFy0/aqf+GFSfW0Svlx1Z5jxt7fcGD4lsMGKjTiu7kofYaTd0
jWgnA+AbaEnxro1v8ChpVZdtHU7UWsSxoiv+JpBpFEMw0U7ejmAfOfCw/YYGBwe8gzTdsUOGEXtZ
kioj3vpUdyM66Fo/ReEQvYImEJRYe/jwiar7LDXN+eI0sMHu6Jsl244t8VvF+2eNLxReRfjM4+jv
lnU4hE10WJrqbKrt03cNy7oR4/3c8gDJnf6i6wMGYl2mdIpREkDzEM5zjSzHBXGkRPayzjFdq44a
29SXwNUvYiZzkYzJl7gSr+hOvgebvmkuORajP1+jLlwzExAgOjrIwPiv8p4BscF7PiTRjIYHCe7n
adrewxAbkBZjDIplUyJR6WyCBOkxcKn131uB2FEQAoOlKutkRp6XHCGtAZDJe9rpWOXhhP6WLwii
yaAGTi94W3xj2Yy7maBbgO0bOYHcmRTL7OyAwMRFzVL50iYyOqe4y9+IW6l3zyEv7qbAtISHwprg
qW6FukGssuNg4EgqnmO2l16j4uqDPQxBKvjWhhiYF4PFV5BVTTV9WSCnvGNClMgitUdT9wOhWxJv
T7B4XgW1iB6fMZByIq6zpR3g+O4ErZE3BqhCje+YbF2V0FDKWdybbVxIob1JixKdlGX3neOTNiMz
xjUrMclxwtbxvQGEf3a1FZ9+NNeaQvPFlyfStMbFjhD3+2QM1LGZNttS7dmFNGf8dTG7YTCQIUe4
HbllB2yrpqyZgx1QMwQxtQ2SXGtkyFY8eVu77tzAFLODbRMO0hZ5ioO/ZlDZt+CnyNLvm6S0MEwL
KGRww7WTkHNX9c5XjrV268FHDYlfCgkuqylTWwFqRkAv7LqPGBFXpVc737DdXPdbULTxTHKV1BBY
s3HJjWRZX1UiBICQNoVADM034luW49EJ8wVU0BcYx+AQ0PZmrATE2bKGjeEG9ewQdAPqb6wwOOKC
sV0TjEwm4gBf+s4id3PECRJ2z4/QbAbSoqYI6rIRVRs3dDAb+Da0V0Fj8HD7bkbiZis1YNG6HEJT
vQxb03wImLYZirnz4lHWy6jQUZslYfU7c+3/BZ9h+Owf5unzcwah4f8DFgNIBH/CYtg+p493Ln4k
MeAlv5MYiAsSA+QEF/cBEJZBmvxPEkMY/gqJGAF7GrQtqB0uWuo/SAyh9yukFpA6uzAxQ+LYxU33
DxoD+A2QKKOyunhIIAYGoqP/AxrDhZ70X+Saiyk83O5BUvMRXOv5/8Kq3Rj8YldkNBTxJvneGSvn
FUBe9xeZcD8JUX+7DEwoLqbIAWy3cMT/SJXoU+N5G0Z9RQNXvcOKKVYR9egOI3+1z2sQfrO+hcfL
5GOPUv16G4l6QN6s17xHSzufgQXWIp97DiCENHjm2tlgwFr9Fcf4R27Vbx8TdDZ8jgA0I7BbLwSo
fyI4cSiIld/0fkGCUO0WyXpFuy2tr/S8fNasrc48wXxnBvXkLzh1P1m//3FpIIqQl1x0dD/TPnvh
Wb4mjV+grmvvbavm5xnirYIHGAZuOsaxKufqvatq9H/MnZHkydRzqNFSddFUeK1Z/4Lg+98sDbih
wz0Luiost5/NpASD8skF471YJx/2UYvjNiUiy7qv//Sw/EGs+WcizX93mZRg7nJZf5c1/+N3Pipv
7kI1L4Vk3QQMDBA8IZj9/19cBc8LFEwgLyJi9ceryGgAKJyMS8HbLc1aNjhl4lYff36RH/lxv93D
CK7dUKJhCYGv/RMhqBobm6QNX2GxXQVnGM2u+Wp6ee9DhYao3wq5q7AUKv78oj+ykHBR7CAgIUEW
4YJY+y8ERD9QF9J15aPhtG9DI/ntlvgYXKZ9/ebLHg72a9OVqguQFmYk+fLnV/+Xu3e5OnYQeNyh
LELu44/f67bhnFJj6hcRbIdJKuPbqDL6/s8v8rue7odtCqz7C3kXqVcX5qn70/5RDygH4OAoilE6
a24Js2cR1bCx2oIW4AVK79cqXdFWYZp7nmxQ7za/C7HHbG3eavWZ+sv8Nrgr5hijiwkxvUhl3mqN
3rStiL1ijW2PGGcCy+SNQTIN/qIYRTI4K8mKjC0PMgdabTp6rUZjQbVoXFAhOkVQzQnDC0MiQDIY
6hkgnrWrn/S08mKaA/9KTaS9uyCsmWBT9No0ctsJkcYZYl7F93gMnUdgwGtptDX5itu8Zg025UKM
kYFFTtyf20lEWQBHxpIgDQ1dcvuJGdXwCYNGtBMLqlxMjFbI4ipZgOBcXXeLVADbFhFfubZNj8EI
MiSdTbB922C6c4SP5HBkmGY8KTz/ADgceFqD8R1xWuOb6mgyDN6rjoQFWbB/NjEUUhKdCn4H/OKT
6LjMWDSDqxbXl4HcCgBpqH0UvUoNeYIRR5m2q3mGFcV6mWanubO14bWLLgBItDLbe+0hny+clLq4
tMPTMhtCjsw1q+U9zNDMiwpaaGxGPlCQ7QnJebTsk0jXtJMtkM51GA9o54AJzAiYj0OnQbQqgcUC
LNpEFvHlhUnkrkXBFO7IsNT7AZs4xSntHSZHwvZURHCutYk56FBjCIIPClmP+wb27HYL4jqyUYI0
l5Ez3yLfLAUCNEfF7Eqzl2Hj5j5YPJWpHlbt3Nd6Xg+j6wJ+ilf0tLLcuOpPGuHBoUGrXbkdkNdq
CPeTY3xAkKCAz0vIMwZPAUwmyH5em+UoEEpZOKNUb7Ge90FUedmgsYKGCsp4ECzA/M605c8tWkzV
uFea+2jHgRfWIbkFYncvIrFBVs4HjOzq9DYCUfcgndA/9LK9YrK59npBChCZzR62HW/w8JZCfp2D
9oSIpS99jR6mXudj5fYvBKLWQ1LjG2sjZEB4HTG5j/EYBZFpzQiYwRyUDPjq1BPRBZ8uNgWLAtcK
ECTZBirnRSC9wn+QEDnsQcRx96lO67wJoYqKmEOrdb5LVlLREGbCecOCGzcR13yzfj65YQfv217Q
ocEsmPqTUNdhhTGy8tKDSniQ697f7pWz+Ac2muq2mpoP5CnAo2/V5uwzZoq+qRekrWuHXlgluekR
49J16xlAVksx/0OZPCizVzK4Wke7H8PlVbmuRGBD/wK35hpUR3Ijtv7OwbDiKQU359ZHEOKrAbPu
gF7iBsOu9LbvyJpxZFsjd2ZCbsxkvhG4t61BjI9NhtuoXnZ9w79VeqsoEgynHC2lyo1DpgzTqSfp
hydJlvaqavClpd6b4YOBv8T6jp5mzZ0+QaM87D3lGUBjoGMn4Jn488MMChsaL9gemsTi0QrD7isc
ZHYAR67qcXCBbUkE1G/Ds4NJopMkGJFatuVt6+xDG2/XanG+OiyosrZPYQMWiGC9WVH0we9iDTKs
KkFXF0trniunXCL1Ua1A1ruI7WzK3kAfuJFyek44uDgRfJ4Qu6DwgF42wZUcfILpGUJ3BIzywQIZ
43TXeBUYhJFThMt6523twRs3UkoH1khm/e1xam8XVyaZLwKC/QBMCZZiA1fxTk3z0Y7iQwhQ1WId
HEmtt5B267sZHSQQhJhHDbjFctAgHNQTbdT6qtP4WqPhLEab8tydSFWEQR9+RJ2r8DngBc5d9tQr
8QIfo7+i56NWxJH341l1iZhFuXvxOIcW86ezqoVrNVDoeChSx9lWiEzt0JfuYjAcI23sfALtqVsw
aCeYFBzSyMA6e8D8FNiU9MeqXOaZ3XPeYS1USwDRattJ+WGBdLxXiPwhJZibfWHNbB81fK6+1yFQ
iMxzHAfywnaE7nJUen1beco+HL65daaQoo6iqq+rrqw1uYQ2zt07XAGRrbb0EfnaI7T1lg8tOmvb
Od6Sb3HSfY9bp3nXwHGgl5HJjAuLbRhz1xUSXX0dw/TU8KX7wJLzb2bHnW5dUmMu40P9T0qEZPBb
KbWEI3mNwHdTuVpAqQV7kyNXxpJs3RiGHkkCm8sc453m+n+ydybLdRvp1n2XO08FkEh0U+C0PId9
K04QpESh73s8/b9Au8qWbl07PPonFVUV4XBJongIZLO/tfcGynLumNIudFm0cqiOE+aut0iMXMIJ
4V/exj6bQjYdM15uI80I+q1Wo3FuSmIxnI2rxtpmLjAC3IQcxVqvzddcScJ9y29BbtcEOg5C4lBt
ChYzFXT5taMS4idRxcxHXGsZfKjs0huuxgY7ijm0fJjCmRwvzKR7FmnU4q2R04RyrxQEYRtodFPU
HZZwjziZ4c6wSjvfwNQpQvakDaTLvYtZR65FyKlEdOSXsUwoFxZWA4bTSWPqLqgmHd1tY4zW5Oda
jCZTVYUB/Fck6TNZ/JLQ035w0w35oGuQgyQBwAvCnGkJjtR8Prk2mXO7xuyCA8Vlpu6TO2ujJvZq
shhm1e5MClufkckgV78aeFY1+5YdhN9Nuxgi8LSwhpMb5tLdoPHFH7h4WN5JDkRrq1B/PCfLCg4H
EZHyq+anwUtrY5WzbcNSe10CK3Xgf8Mrkoy0TnFOjuK2l2wVV9Yi8vRsm40TkPKiila/yJyhKGK/
0KYmIJsuKdPN0E4zbdOhjI/JIIflyXUGsU4l6+BZtGge8EGYurZA8OoisWrVbKZMNyZUbfKPfGYy
yth2+dQ/NoXGklzawXQ/DuRAbCJ2g8qrzZFuVpvn4LbG7Z2RQxrmhE6lUdf5lZkCwy1zq2+rZpEh
H2CoTXBXVsOCjqVWZ3DhhBVPV9rcW2XcvUS6Lm4tSLoX/siw99MoSb/1XNbe6jljdDjX5g2PPJO3
QcRmf5ilPZUbLUyG69moC+n1C5NeX+8bqkMqS9lfwxpnHvSP26TeMNpMvVk4Y8ZLHXAxPwwYuLgf
J35caTt+a2OTxU0EPTRYa0RjtM1NvdF5XgfzLg7txmJ0DGPsxQOWux1LuG3BLobJs2D0jlobN33M
nXIZzg7875tohzbYTJZkC1OQ5DPvUCueaLfhg8CbNw3bTK8HxyvhrFCSw5IAR93s0mtbJztyCoWE
qeNofS5SuzLYz8ag9OuxixYvd9y28wRxNJeNq83Mc8ZOQayErfM6GgVVMrwr0MednQ7XZZiOjUdO
Smru2y5nkqyCHhdAkxruy6LZSXaCDSK/G6ZMscMvVoTM55TAdmmvTUcOJs6bidz5SIysBHnXMyJQ
4pFeyh3LhPmUzwmg1FDmVbpnGrKwgPVd7skOhB8pbba/Z3RibSfR0HdLqbS4GmcteF7cTFoXVMBj
8gYKVyObPBD0xaQSYOxlCnsuC/HEQjTzHI6HQm9c+n+WBr2f/JP5ehpl2/rMeoLb2u5I5um0gYSt
oeCdYQSD39Gfm6zRwCzEsmBpj+mpmHIlvari2rjpdCKgvNaN1b1hDmG0nZlf3CyjvsTX2GcoIEpx
VF6h8inHJyAk1jzCTfF4aAXnTyCBlWSuUDYeXDNWD9loiNgnAMKJN5EzQZaadj1eW/XcvLswxUwG
Q6vOPG3ulltuGclLEEYVhYyDaVwrFdBYqC96+G7xiBxzIAkmOg5sse+SZgal77ZN4bfrYgW94eg1
snrTPEF32yEv49oaMXHXahjgjFoC2R+N71FZiRzoRihzY1ey3bhWEcKBiMm9K8rFMPzKqiXbEe60
85hV9a3jiuhbpUR1P8xcXPzAKdq3AKvAMU8dBYykEffpT4U5dH7Dd/ZVTNEifbtL6hpuJKseZxl3
0XbQsyz2ipG/BuGUow2XRBSwudfbLvgm60l9aNLCpGoYYrjpnFJ8uKboM258UKQb4Mdx75QhO2dR
GearBgvUbWugjeeclR8zq1YP5RaPBxR14QRLec71xnpd+rC668cubryMGnHuCbNTI1wDDpOWabsL
/OysszXZRYw6P+qcHLM5YB0bDYK+90zc0seMS8PIoGyqwqONOHaN9Su5bbSoZh8A0oRfKjTGNVXa
68CFeg+AGXJ8WY6pGrI3I2ynXThqMW9A6LAxUf8Bg23H0SMjk5CjlUUr8JY1pMx4Rww9PxLMi7si
JTyj8tPFYZaxVMhHHsrKsq3naHyQsUAZJ4SzvAMPWx+s9S6D3foBrHG866zeoNDVyfObsXNHzhts
rLZHJwxekNHi2rSJ4yx7jwZ66fwSSzut6m3TPqUYNK6NJFGG39hElTFmjYbYi91xzbClvOdWNqnd
eum0jrddGAvuMGGA2Tidovm9Gqgs4Xtb0udu6LjLTHbHji7EoLA+D0NW7wtgiujByjP4tj6Jvoqc
mb8XJmI45XafmadRc+qrFLHirpkKbMNSBuDAxE/0kZ/1Kgt2+QCk53dTVtY+Xinnnu0Cyil1wtbw
hY0ItoutsQOkFX3r2ZodBJ4uq+RtmkbYzALPhPPMxShuN4EzLctjGxiyOJpxG17Yox58pag6SUnS
d8LJj9gg5y1qJcBLYjI27fuks54dp1fOyE+noCHYSYbZo0B7RIKY7KbddboMiK5X7NQ588hb0uFT
Z2tzgOg9xhBduZF1N/BIc4jbG4Nbi21czvVX0M3Y3c0kMbiX1dguAuKEdBCPac+KFwW2vGyJvzI3
2JhI+M+JOM52Bv9iT12aMmiVZVgMgBlwL4jH6INiPjbCMcdl65VRxBTU4jwHCiwauE63VdkH/DYL
iEyhSNfTC6x6yJzkWmGh6T3Az+b3IcZPnsw/y5GfvTm/Ht8Nm2RVDaegxNz3s6KF53nC7BlCKSqz
eJAqdIHgzZi8RBt7G6keSn+ozFw/J7jIsAd1zbbPq76GMh94XTK3dY41uUFHWqBpcTSZOYEDtBo9
1ImY9O9J7EybT33sv4OX/+HD/4vBS5N/FPHbn+2m/Prfpi7K+kLoCZZh8ogtTP/rbOU366gyviiF
ZkTVG4nQZB5wP/tj6mIQrMWAgkhlk2R6RjV/TF24RBBgBIXPo4p/9J9MXXRN44/68y1RQ63VEVoU
BR0YAxgO/fyYQdt3M2kLyRbiJEY4q6IN18lhWy2R7aOzhjiHDCYksd09As85e5lbrwySNkmcXkYi
JYPKfmLbPeLWeTZm66KNaPKBZkwpuuzAZcqqPowjDbyzMandpAKvCYv8KYXwPWEvA4zAmUX4km80
5DHpbpy9GrnbodK1OztbbgOrCjayMOQFcxj8KuEbSUZMRhr2CKJQVqQqgZma3kOC7DzFgdAX6+YM
UHxfO8MhTij1XPr2id7q0FcVdsHaTORN1OgtW8Vy13XmPmSucxmrwrmzkry/HZMl8bW6y7aAuzql
jjXHRqYbbSDK6768bwPqg/DFGuzwtxLXlVfUCWtWPw3eFHCpA/Y4wgaXJJFwgSoay31steqa3nkT
h0R6VfVGB5sUVjuKZrP3dqBmGjr7SNIGhrq8b329CDg2iPg4JvNXzEmmrxsIn0s+nQfJBtrrwKt6
6u6yeOz2cA8JR9CwPzWpSzmO89gquszsvEOJSB6JIWoOuTHot7Ltra1rADwPUOn0A0HZfC2HefCa
ia0XWsojvcfeaKiJ3WI/V6L9oKRmAD13JUkKlHDXFWAH5BNY7t4csW7lbK16tLwGqwskz5h2r9yt
V5j9vYwLzg5FG5beVDaPtgYEbwoARsfutBdhGR2IoPboOihv0dVMaIuVti9Fxa5mccjVMR80Vni2
urbyFYyuF7KLeglZbN2MoUSNce1BnnVPHLbdqxZFYgf29YogOb6rUraHQmSPQ2PfCQDGxTeT5SZP
INBLUipWJQmmG6hl3TjOkpvfhgwNPkfAxW4J7DNtgjilJEemsBA3epB8FG62T+eJU0xuXRglN2qH
axEWj/Qq0HAYYZzAztC/J9pT2SRPjZNiysLd+R4RkuAFcdp5UzNanqrH4FqusZi5lotdKsb2YE/R
8DQgr1/gK5+3NY/kjjTNO2AJ4dcOfS9GkUf0z+NLrLXU9HtrDD7ijCcmDqZHsoKMbZw0xpWBGO8z
vWBUB7W7cYpFHsKxibaVCua7lZEmAj3ntIW+p/vURUHgoVef3Hqqv3GkSC8HHffkEuMJHBJ/CI4k
0LiXWWvFvKTZ40IIhc/65WcYLiMCj26xeFeExTqTnykte7QHwPmo1Hk49STxyUviQSGIozDCnIt9
fzc0Tk0ycVjQdlTnt6ac311KWi8dVeYXaLj4UPQkxhHR1ZVvZh3iXmMtcKhwC9lGK+z6Mjbr2csD
2T72sYIkC2V0QTZJ8ZzSdXhDpwHHzplBB8bRavaS1uy/IU3lB5ipqvCbxMwuMTkut6yYySbWO/AS
zqLJoy4C/TotanvY5J9H3Hzp5frAWNMdd+vpuius8YQfuLizP8/HoCGclVO3xpUSc1/x+8CKGm9K
+mU/LNLcogaNQKtrCU5LivArR//4oq84YXgpkjCF8uGC3lE0ueTNbIy3GGvzc2NXmbED/iy3Ld2B
W31OuJfhSDhIkfLUK2fKj601wR0VpeZu9amNnnKKUDfQM7o3aJo4E4IPfm8EfPRxEpuXiVOPNxOq
xrfWgNqNs6k/LmbcvSd1iZRedMG4m/vCPeLAYIURdfquelv3O7uBOZ1ED6i/OksA8y2u0EYe7RYT
JB+1yhqeiLcLccpDv/rhgmffVovtGfmi8IaXOn/NcVk2htHop6ZHaoO4k0etjqZbY5msu6nWmpOK
zPGjdtGkPNdGSpgb0mo0t8DcHVfiOH7erewOpw3vHT0VaK/f5zaqDxrTinNjAMHn+ijxaCM1iCip
T4UuIFBZiq+kKZwXWOhsK4puJJC1CEOUZpOLnUhy6uayPHir0Vgk6lA2vCYjZ3wpw+5Qp3p7i/I2
wpAN2T5gifNlHYY+c7tqR0tH9qjxp2/7Re+Plknj0VKlwS5lX0W8+7xhzjrXgznvzA/cl/q5x0n9
2n3eSXM9jjd5ZtaPgjO/z9APeR09jz/c9aIIL49WFda5Q568DFqBTp67Myy0VUjnOEOO+i4SvBdJ
fAlm1MGycUFEeodEYrrDzAdVNtr0KFp4e5f2XKYIIfSLWieNsrNnJ0LDDE0tvY2D8K0LIn0XzgPR
BxlWd4jgYjf1idq0ldBhwUr7BbNy+z6LOHkIDZL9jV7KEzEY/OnInqlHFla16y2zOkZ6H/Lug5cd
as2sdiCN2Y0Ie5IElmG8Iorh0ST1AHeDScqTHYAzWiq/5Uhkb7pkHPeTrbpNmbPaZdVQn9OeoUmQ
EsEQkc50INGGy1juiIMTrUUeaWm8zji2fLILcIgYnbMzBE5WJ5x/kNeSn3sJnGk07q2Y8uHRFIS1
kUq+m4xxq5fd10CwbVezG/HD2AVDMR1Rio+k6tyHsbFFKovwyGhg0c57g90IFWaTBvYGd/R7OdkX
E4Gn0NDZRnWtRNPVN3DBpe/mCbAdFS5eXksyJhoy+lBG96S1veD/mrzSGgLytkvfMfuXdiXR1dRv
yMxlzljJ7GNol/SukEHy1E0Q+z23sZfAsvnARHGdzxbO9UQ3Lmkp1oAiVPzsTIN7N4MZghijU5bW
6PqkgKzhM4l2wRniTiFlpSPnrdik334qtrotBrQD+zpX0S5vHJ95s7ZJR3zyZWTtMkvcWXkTeFOt
7iKhvs6a6F4owf2ac484m4xHD+Aoh6o/GIHcOGa7U2B1x4wyu4paLL+Yx2zXYXFyUNqP2EJ+iDrf
RFy0/LqAHiNw3cByHWCrbwvfUslBdQOogMV8qVSAnFZtxlsnrx9AHqqDLWwOEWmwTQnewcOBd3uu
PxzeW5iNuym/7+3x4CjrKx7PLQPLK/B8ki5oRLMZg+S1ue/d71M53zUNEerMZrjRsehvBowhdTNe
RU511XPo6mPc2KM23LTspGkyZLsQPYm9dd/VeAgMY9pavbQ3MVmYJ5qHd6mGK4g4ykdkMzQPe/6h
tegvg5VxzxzUtKGsmIk/WdwbE52VWJe9M1jbglP0BULahryJH3Uo+T/He+pCuIPbsqqvSErbVeb0
A6v7Y08e/AZz8sLZCC05DD9Z2LNl5gFO46ryi6HtD9KyGq6wkiK5GASDvU+8aJ0e71XIxBi2dr/Q
BEJxx2ZxZ8NTYbochLaYd05sn6q2HzGVBbelBPf0OkPT9t1ozl6v8AHHenkdmk5xYVLa5BUVxsF4
Vqe6Qb3OIxZ0J0JbGDdydvRyq9fZwyJKBgwB1UKzhJYqrZ7DWxSeM5ugEWTPvavFP7op5bYuB+vI
IB2pO2MKhwsVW+ykj2wd1vIcurR+uwxgLkkaIZ9m4R5iWM7JFYlz6NzQPpkDPSOAEqJ8po+DkfSU
j0f0fogKNSzg/b1xLBsKK5umED7PbvCoBYSxDJlrX/cYwf3EScuLRs7RxpUTqkKM5aOqDcGctlT0
XOJgrMvo2tZKGOWskzc6TsFLw3bJTer7+i4ozOhFsb3tZKctJwZZC+N+y8mxPmjsacU0PxCJUFM8
NhCKULl4OlHyF/REm94rI1AcpHFCqRFWtZ1T5auGw2irYzXDn54MHyOG49VgjvGtXm7qpWZuiSqj
X5UuJjm7qpIL5kw6MRpB4Fc1of3dqMln0gPSM1R6clNwxtroRdddVVhrtp2Au68o1L21y8T2pJGJ
F5YA57VPU/MEAR36rq36k9Px8YzS6P15Tt8CgyOwla9WEbsWh7AeU8/svuch7KwV9H5f6U9OVeyT
iHB7uZ+X+LmMrQtn+RGAVYHm/ZBaPILkY8XsJcx8n58bpkYyCS8DyUKcYp9NymDv4FxNhfPQ5cMH
p+32WOqR7tlq/NqoIN41SXcdpTezvhx0i/PUUM77vF5pOWNOk00TJMO+GckJCZzFOQYug7W2YV8d
RgR+q885/i+DL7v6BpCvo8vBXbKt1YTjYaU1XmgSZ+ybU0xGXxccyGTeNDFhOvRYsi0TroOfvBQP
Q5AlARuDFX7XSEbY9m2H4c8aypJTeFpxg8ntrREv2W3cR9Z1LIYHExrC8Bph6MprpFF/7SXRM17e
TZUfZHX9zgSn3bqFlgO8tPVLK1xCA+hYL/ZVO8X7rO2bLXbb8UPmgvtzUQU8B/PYnmFQ8F5VZnAp
qmTa4a0unypqkM6yLh9TLenuEbGmTa2j7ntFOLVn9kQ2CzDgi554xxhbi5FgdwpcLuazsmdkR1gl
9EulvcVtr+ms1Ziza70ihMPRyp1Vj86PyVGgbL3CPdAAa9O8lLeUeDFQNKs0IZk8a85FjAQ1mVW/
J+epONpdVD4J7reenpT2/VQFHfLgMBzSoRv2nQuHnMRBcKiJyngn+iQ8hYXW3ElithjUUNKCUBo1
F4OZZ3trBXD0FcVJVyinHq0XfEZ7fI18bJqBDclEqF/xB2dLlfn4MpRWiQBcLqhmK/hjNCsENOrA
GulKBi2fkBAqrnEVreQQpOTMypwOzy0rxU40EEbE2Qa74BM7okRvQE5FuBQdh8msip1zyfmLG/tY
Nb4dZc8kWg3rG6p/FRgic8hrRhXUP4A8Nb/hTysJRRhWdTGvdFTk5Np3O4CD8LQOf5ZcOap8MUGq
UJLF1bByVsCnat4CZgUX+ZRdWrNdfWDN+VArobWs3s70k9pa+a14JbmYhiRb0nHAuxbaqjfxynyR
ZyUemO0kP+KVCNPscNnTKWx+ZSLNZiC67Lagme0ktTbe9itXlnwiZv0nbhat5Bk/biC0YOXR3E80
zV0ptfwTWHOYIN9anxibC9CGcgTaRgoAetPKu6Ur+Ub8tXkgTBF28BOMKz8hOT6o7jWS1Ueq9fKm
XoE6pdz60l0hu2nF7ZJP8q6A2+JBAMcjo3jeuPP8JsPl62AGN0yQWCxFeeoyOlVxP3j/FT0Rd9bM
PLTA/1v1JH3p17w8fv1vqqcrv+gwxOgUit5m3bTQNn9TPR3niw0mKi3Y15VFtwFgf1c9JUC5RPME
/iZbFqWU3/SvyDxUVGp++Q+lyYTq8uf9A9YcOeIn0ZMpgLIVBzT3F/o2DAqO150pD6YlxouSGeQm
NtxU+jEn0kPkEPcma83+3hAA5HAkN5yUKjPLmr3YQFN6jDMnfRKa+RwB/KCJuhWJDVlHC8POJrAg
wUJuR7cdiljG0R87HvEzQr+lnFtWG4b97tdJr6LXUTbWnSMwhzBsIuNSQ9vr9RiYqnLul7E12Rq5
t4bnHJ3ioh2m8C5ksoXVOJuZeReiX3EKDGdeWMSKpU2fKk6QMnyqHRnMBwOTHlCktQahJrJudrqq
5tXpPcc3QmJX8wXwJpBJY7vVFjgoYUJqzThJmPmk5LQop3hI4a9uWbuXG1WU44XhZu0hMDIMcYpp
rLHQThTpU/Y6WOF8QXSie5ajjA/WxPExo0LeZxtuSLqLrfI96Ntix7o8+IShjIBYUXnZRvl0ovsy
Yh+TeybL6jYkfOeyxl6Cj6mTUEAG7ig6jya5KsgesTo4KIX51CBLM+SdAgIdRucwm/SWwQjG1teM
bJNDSuDbGUW4PuV13t7iQ76nyLs6BAF8hKLec+9ac+M3DmZvsMXLwjKmb8EglZfJeb5SrP9EAXfg
06lQD5VjE2zEdXXxWLGGvWEJl31vqJ+7TMPAnSVwEvrYYScoBeQX976Cqa+aHrCS6tcOBshHxv32
zl5Ye6wyXW6BOk3Oc2nWbukMiafNrNFSUy2VZC46cJGsW7dsN+uMeG8I2honkSmeH60+EXp1YMcP
0bgr7VhRNrMph1SdolBTz5TSGJtBac8i1IYTif/qckScfYaERlFbOndVnGpmllUNVkFkiz9ETbTa
fT8BFMePcus54aTmMchUMDwM8XgoOQB69WQPEbPJkZpyMxfc2gTaLyxy7QQkzhd8M+jPpfreRQVY
5sg04CjGMt7OsaPv3UYxPQNWmC/xxYuT0aeKZKu+x5eVzs3K7dUcU4mXmXBMh0jwNzisg7t4MQsk
clhi/r5Bpisfl5Nx3c9ESeBIy4Ly2JEp6Hgm2Xzxpsrm8VREuX6JhXV5sk1hO1dlllPb24ehfs4a
U3uIXUsse3Jrxq3VVcz9TFtT+h2HIDQ/b8b5xO5eJ7jOQFGk4HfW4YWVpkQr5JFZXozVNO2K0KHH
jdObuJUwLhs6o+29xqSH126stctZmB03lqQCs2odjhQzuR44E0dnT71JtzeYauTQwCm3b2LjLkVP
J7mtjcUJE5oC+RXoZp7iR8RoWaE9cAglaKeYI+aBXSQeGeMBZA99w1Go06hEKSWLUg2ZHBWqBxAA
LUOLGsyjEVT6D3t2g9tQD/JmM1edfOhIfYOj5QqjbyIdc9s2MMVEbk4QNNc1pD3saaCHDEKjSqZ7
BkTTt17YGTlGkNte24nsJko6YMgsWQYviQk+8Ka2tbkAE5J7vRDYcFta0iZMlDsKMVshmXZg1Ue6
nywT5+IIYVElGXgY7QnEQ+Am0187JynJwXTH4mKex+VCI3Axo/ls4k1NRkfd8HDNnGTtOsAKu1QJ
x+xG1J7WJO6mZncpvCweogOezOiED1zedFnCM8ddOIMyLQ2dGc0gz/OQasiaTpqQI+A4457QQPuI
WZULWDum2ZUZ6PZZG2pC2DIm78fWndUmD81y604RmUSy7vPbIWw7Qga0Thx1MZBDmhROfHIYkJ/R
pZrnupuGmfeRWBYU+vmubCU6ph3fW0Rvfa3ILnt3hpHRCJ89FfTBNH7886MJqwz//dXb9lPG7/6j
XHNw219/0Tr3/YY6/q/A4N/nwP8/Y3wh3f7qTPLQD29Z/+dB7Odv+O1QInTb/YKaaJuabeB/ozng
X6cSmLMvTELXfHQOJ+Rn/+GAE+YXSwE1r2nxpF0z/OKU8/uxBKjgCzUnn8XR/DYKuP7JsUSup48/
Jv7E+2vrnNjFgqckRw/1i22nxY3WmZXZPdIPzGBo7glvMcAHzbxXB/z/zrFop3xPFGN5IwejulBV
UO2AxJab1piGE1d2nvKo2IdhFPlOWadn1+3qB12firMNjkg0IB4E1bTLKdYX2MPKbAPC5A6pxK3b
+H/66P+Doernb8ehloGCBEXFtLPWVDi/emU01YCBMSm+N9M+3IR54WwTx/mmjcnfdZf+bJf7/Sut
xp+1p4kFmoPjn+1yfd5yo6t6814ipG8jUiCOZHzFe1JZ8lPtRhZZdNWaB0J+5W+n//8T0/gP3yRf
0TJNrvf0sfzas4lWWE7c04J7M+Z2VyxteMoCpc6hac3bf/h5ki7tGGvvC6UXPCq/fJcJz83gDqig
YrQIaJ2tNwaY2qpjmX/zkzN+hgL4QA2AE/oCeSF0tj/nFzeVXWoWFO1cP4Dv7nDpHOmn2DlLdy4I
eq4nStFd2zONYwFjP6jnWhO3ein9JDmFWAPtDwyofiPaQzR2F3N+ozXRZhjUMScnOM/uzT56nJhJ
Gbl9yKr2hI/n1AzhDVHEHPKkfvPXn9vPh/31m1HUwfF6Wmzkigfx56fDmebEimRGlBtJAzsbTdaf
aJoA3u9Kjrqi2P311/tfTyPmPmqm6AZeY755Mn7+etU42WkyN+oBhsPaL8G0HFyBvWLE4X2sptEl
gJShBneAv3tCVlbjjwVk/U5tEsUp0YDxtiiE++UJIeZistwQprKHnduGVRFsWhnkf+PH/Oyn+PnL
OFLyoeL+XS8n9vrX+JM7VSdrOBH4Xh561NNDIqL0oEBF92lur51+2UaaaQsYjqwUNvgxyPGwvEaR
DpTkTQz7UBgk2e5J8YSp+fcF9D+sOP/rk1cWD56UEDO6Q2rsLwtoNdVZXyZB+Mgsq0RH63qgYKH8
oBq4URiThK+M7gQDhNu//sK/dAPwyVNtyN7AXXDt46PE5JePpFssLbLM5rFT26Up2g25ouiEY3Fb
t/MzU6SHhFmsb6/RL3NmvHdauBkNUjpyeJiw6m8iSEoSxfS3sqv2aS8/Qh02gsqJ95JwGJI59lNV
byeA4b/+m//SYcHf3NTwQ/PEUuFNbZO7LgV/+mGKCmN3uAzzY036WbBYe2SyTbnCFO54op7ANwmF
iIV6Zrb5+aX/S4v9z2qa/vdzux6Xfmob8Jq++Ij/fEhZf/1vZxT46C8wXcoA1lh1k/WM8JtwQnDH
FxzhtNJIcoV+c+L/LpyYX3jweB3514o9kMLAf59Q+D0sfe66Y9Amvoox/+SE8qulyKWwhkM0PBst
88Bp6pc3f6mEFil9zI8L2SGeET6KJp23yCoE2rrz00h+secm53Q4VlqeHu1+iA/LUl3NbvL6p4/s
P7zqPy/qHLrWvwmCELUr5urI/eVV70l4zAmCzI9VOh65HYJyShV/Nd1K/5sd/j9+03yGrHiShAQ+
6p/fEIKJDQ0kC6AL+p5Ipq2c5HkKLONgNIzLqwA/CQmm2ZXQw8YnSpMIZpL2dgv+xIPet+7fnAPY
hfmKfyzAn988R1IDCU2akjXnl3c21pFasV2IQ1fjIorn+i4JDnRjFfdDnmLmjJZT2nfMP9DZSB2W
1ErxSmvaybXGeq8jS5/mqR657rXhnRuZb2E7E2xzZOaIq6vdtfGwDdw1ilnqgPZW1H4PllqBEuWI
z9V8Vt1eOrI79DVmi9nKN7WwnjGSWNsl7zZmj7UK7CLqH/u2sb26ENMVya7MuUp5qZKjCz/wQ5ej
fcN+3b+v17aOurAe3nanWiE3EDFnbdK+1jVwWp489NMpcq9CzcCTCTIoHCLBChgjPBAOWcfLVTlA
XmBmeCfm35uHbLjn0NudVCnqGycnGbubdesmqpvkkhi81NcGh5vyp40saub3aFmy5zK2t+ZAYLJJ
scyiyvmMKHhZW8tlEVJ54UTYouf8ZSQidDOMDl4BA9DPti4tXILl4m6pWJBXdLZt9STrb6DhHkcj
UltzbuaM6kONkRY4BBFCkiB+u21L4nHYFJsxaig5Z7pJbGhwspsC+yqGAnq/3RTXWllbvjNk2m7I
lld2N7OF3QsKJDFh+mIcJUBye1H02nxbdvpzKUvQsEa7aFQlLnGEfi/5Zq/soAJji9zvdhMC7Jh5
ArNI6PEkeZOTWZ/2eRGXZPvOzgUJd2B+QUm+diOoqw9TpKE4t9aBpTxiQz3kpdFcY86qNnVR7qei
+5a41RWFN+dpMR/nRb8oNHU0ZEy6aZ6/Grb21ETdSygq5beERnvObLVHzSKTs8hHww+1ukf06PXT
kmUDsh4/16gls2rW1mjUKV88EgWwlK7gWNqlTPT69iGMMNplRNScA7mQNmcgtXX0RryD4YsbN8/x
3tndAnQuRufCVk30rYUYu06m3r7UKtrrPIuF+HUN1cSymmQX/ANciBPY0TESPPbJIsJnvVbBHbUE
5CiOpTm/FzNp3+QCRtcups5NwL3yLsZsuRKFgg/NTqVL9m40mWjDKGhur+uEBRrmu5vPEUmolMke
M2I0b4xFTFgvp2LfmVl10enc8TpbYD4gPPauU+2SbziC1YeljdO3IpmXH3UaBgecnJtyNopvstet
Z0Jfmjezz4qbwQ3HY79E1t04heNl3qrl8v+xdx7LcWNr1n2VP3r8owIHOHDTRPpMMknRShMERUnw
3uPpe4FVty6ZYolXPeuI7sEddFURaZAHn9l7beBZyVUas6duX9bRvVLkBwNd8rFGocJutrHxsyBM
MS7tsWq2xaiOd0UZ6ldNG3QXRjSqNxxvz3geSrwZFjvHBHC8SYbGzVQIcJYETOnLSWwJ9VgFA8DD
Cj+UbhTNc2mo39qmLZ4ytXkyZhAiHM2DXayCTvE2EYkNizLtiD6RrdwZ9Zes5+xyYQQWTjBv+If7
mAJpW4l2eLAGsW86zbqasgdz/veLqSPqpWUUmhyKJEo5meo7XTA2akd7jmFapYq8EIrxKH0kcwAG
DWtRS0aXWtdDLJNfRmtE2yDLb3wkOnyGcaUwIl4l8M+Vgrlyr7VI+mJY5021nld2SbNHNrsG/wxb
4OQhKtAFzin2yi6MK9iWDaq5W08Fl5huDCeCzH8Q+aKTXxMPIl8jHDevw6UY1rgxO5AN2t620v0U
i4dCZwSGTCj0HywFu34PEwAQQ+7rh3CYEIDIQx9Yyylf98VD2R1MysnJxj4JqRcBVLMEvnaFyLHt
MzBhcbOZSuW25CgRYt1rrGOhSSe8vK690CzlFMGYh5fuR4QQBJVbGk+Bra7yNtj6aobG0CzMbc12
HtI8Zg3Y7zLLMLrXCFimlvl/CQtcb7eTfkMgk4ueYlF3P1gpo9kDVu3PemlO2E5tD77dujPS1wu9
q1ZWG4TbzmZmsgcWXeGEtBVK5aJJeSVwdVwsRy4jvFUElIwMDsp2dC6K5SrE3ITqtY+SyYHluDLn
J800bZLx1uJAa6NTVMgDE/lF0t0mQfiVGCQzV3AflpC7CzztSy+ILqvhAk7EjTKU1sp0FGLphXIF
/nc5FZN9MdQKYSVIgHOPedmsRiqA0iyYdF9WmThwgHzQaRvq257t5VluazTZVN8GTZs1Y1Ve1d90
MkFnEAy2C9GHdnlI6eRf9pAWlyVHR1EZ91nGaMbIlZUfE0ojtVVDkp2G7HGTDhsqxnXdmc7KEbm/
Q9eYNHBf0jSLL4McYCAESbBkeMw8tGW9quSfhEGHDZkWW7IiYc8GpxLH0iKPxKPnqPoSvATzTbEF
YABXVZbosOo7MMl49LqW31TA0pgYVr6G0PtMw91dm6y56MtsN2Lbuxw0+5IhPxwY3QPs2siCpr7L
Pmu1ckn6TL6Hx32LUopUnah7wPLkYjXexyGCxUrTbsSkjdgofWitg3PhDHID2RBpfYDa12cxJoZ4
z5J+bTNLh+eJY6cYeDJVPkVgTcXBs2ueDaczZ94TN9wrB2S68amPDazNqAKhsvNUmFDQVqj1EyNb
9yjm+hIPVCkG0Bl1wpkA6aDiKGqV4HOTKMdQQiyDLJxio1kQ435Zof6yw+JO7dPHoEXRjYgDVfUm
r59NrVcWkxJ65BrE+Y4wqmLpQ3TcDrUD60HbUqg+dmNzCmPtO5OC3mVQlmNywlOOTMrtSwmEmHZt
Idt2W2Q8CqNev/N5RFdq/VXxIFfUJX72NvliE3WAPIPVQFNuphodMRLggE+KehjhfHqEzIv0y1M3
oOArklPiaFHVCVsdW95U1bxMJP+q9olpIQqdiN648Vdq7V1pGEZRf/Av5Oa9JbhBnBHgJvY8+75p
zXqljRFYH5UxCqsMtMPjhl0iRe+kz6JNDyVoZyULJ9fwbdiGiQN3Bnp0TwVjzru8Sr8OqijXYFiT
ZaTX6Nbale0wKC9AXeKwXIUFY3pV2/QKGSglRu+s3EVW+SyV2m3j8ToR6koJKOKsgBiUINCXStDs
SekRKLbCQyAyCOWIYmA8fvIU7bpWUY1AHt3HaX6pojSRecM9kChLtWu0pUNc1tSEn6YI2fgQ9kt1
SLY4be+1Kfw06OYF7YGrdDywhujBzqpDLW40J9v5wzc/0I6JNrjFkGwSjDOtsUwUTrTsqyqnpdFV
O9urLqjvVwXjshDXJL6DnZXf+PQSeS9XqNsW2N2RNKsYWR51lnV9na6AMOzTVnVr3CAmCjK4kQOJ
G2KnJMN1XDr3torQit+hn1+F2VrPxEYa33HPrTE1asqFbUQLs93oMr6kNjgWWOvM4NLBLdpWG5i9
tC8T0GSsHjy9hi8saNqGszZuj215iotunVcc9uUXwx6fZPBUtN8UpCotoWAK3OXoG6gFrNhXvrir
GtLbWVuq2hUWz+VAZpSjFFszIBPoW5Sxag1+DJMFanddNN9CjJZBu5xS5dCQo2EX+4FMKB2XoSPg
SSw6aAXEBGBDai7TlPNHNMsBNYvCnn5+bjDyXykOv7ovybCEYM/Orto3Xo2T3nXq4dOAMWegVAn7
ywIcuZfwCbMqx4S9tJ3gUimXuaYeJM9NAJSEIch9qIIvof6KKOhjn7sW9WnDmDCkUE3Na718NtIJ
DbCFdnKjTPwdAhdAzJ60rnNZ+qxGSWdjuk3VroAfLAlfWVYN9pqGn+IswZY6utAtUCjXwWQeR2sq
5U9GaWCFuqEIW3W2vTSLYsMOdDnowboEnV+MnVvDSsi8R1Q0iMvRHEernjswgUtO0Nh2JL+VjAWc
VlTm2ngwtafOr9BM4UYn6aab7L2f86PflGp1b7JSYJV4oUXxScXfNRjGwlCPY1ptCEY5jFPMzypf
1pUCqZMhVrQypPmJ5e9CGtVxVu8R6kVQzMEMjPn0uMhmEbo8RdoXIYhXSsXSHLNrveXQrp767OTj
/Jn8ZyO31zg7wqFeZgMyKkDzHeJjy7tskhYzGQ/smvh2AKT8T9Vi3JrjqjbMUOJFhUaE0rS4jKti
BRlB3QDJvc4qogCb+Db0IkAIhl4DE6GPUH3f5K8IkseCcR13HbvvCR8qJ8M0UgQNaX6fVv6PMm0u
ejIp9mHS3wzYKg/kFuiQp+N0X3Ss6btbfOI/dK27qgh/ccwNUQ/2MlSqQ65SHjT2nKbKnU2t0CnJ
d2/ipIl4kU2oIVUm4Ole1GXCQjXd/P/ahBFixVa8K72qupwKO78g2cN5LMtJbPwomnsx4gdnmm3C
pUt/nTaQw+sk1q/Ifgu/wF6wod0b0QYOe3P49RRFzNDHV6MEZjgazDvp6KYleVaKc+odoQwK+aWa
vysaRjb4usrhE71hw25W2Pw/22Lvzf3JZGfjrqhU4kYEY2zeFeLqfO5pvLm7Sec+x3tpeWAHOjfZ
SyMUvTRFytwfeXOnROokzJ65exrmPgoGBy1VUcYKM9k6eBDFUH+zkUfveNaxGPZZ/qJXqx04HpH8
UltUqgt27taFLYLmhDo4eCbywd7rCjWDERq0e+h7lSsjir2v/tRody361k8F8Pmj4tMrtqK9jVVa
tLhIqwvbTFXXnHvLae4yp0DWaw9wGXySQdDjDyjRGBxMynXi9O1zQ2DhTaY7DzLVFITpHK+FfARU
5qDb9K/iRhwHA1VnlnRPkxmJhayL6DDkmKGtzjtNPm1OGq3GCeCKBlRCbZEQBhXtbkgcJAyWgFO0
yZZYwR+GpOK5pHePMaEe3Jx+5uCw7Pz2MRjrLnerIbFWpLRBg0tHwuRqWm5rwdoTpLetQJntJE6/
VaABxliMyIzr65Tb6YZgtu6CLDn9Kp/bPGtu+PKX3m946QOruSUEC+kcITUhmXvpGJHBdBfB3EYm
c0OJHKm/aOYmE5hWv5Nz4znNLaiYm9Fsbks7+tNiblQx200/xrl51ec29td379tx/0vpbDECZMCJ
JIz1zvzPX5XOlqPko6Oqyc7LkZn6hvPY2yn+/kLuArPH9oPXhXLWvPv1Zd+Zvr257FnFrhCtKEbg
Kru+zPHIGNRVIsZSz775g7XCO0PO11eyzrYKrSCrAxttsguAUih+uEHPTK7gBBkk/OhdibeNyHwS
IJRhCT5/low51bO39e+TKsDKekjmE4efun3AaBZ+aebziBxeZ9cRvrWO5tNqivR0hxGIIwwMoNjE
87mm9lr21471txYF/4GM4T+LMP5fJHaQfN//vEZwn9Kv+be3tvP5v/hrkaBaGM8578FiYjGfZZZ/
7RFU7Q8G+GgMaDotwZP6bwEmGwaQlsyThMPOl9Hy32sEdBMC5CUbTZXZv7Q067fWCPN9+2p+zaZ8
HqU7rOmACmt/PpRe/XCdsn4xVbZbfjz1Yd7aLR0rqVbhoKWUd3p1yVGHIy8wqnVspv1itJPg/tWH
9c4CQbx98qGyYsvCuhTMrQXS3njZgb96EZldhDwchmab4Hvu9RH7rpJGlYT/OlqtWzDRoyssuq/c
0Mm4Hpte3aadjbi7AgB8l8ZQ5X79ktB6nH0wLKhVgxWOjXqWx7JxttVwDH+AcBr3mOathHDbyKaz
LJgX0k4EZfo49K1P755bIUOvPHHJ3SR2J0Sr3y8HqVXFbnQGHBb4d60eV7FSh+7YZ4Z86g1sVwZb
UxU/ckp3CPWYuAviUxg2yWaYHokgao+V5rfPPSkU8GFQo2Cp0vUMe41v0wVpOIK2pHjV5YVOnilB
ZA0opLFWbMw81XdEBcEPHDkkIsw3knEt057AaFymhPnAf+uH1Uj8jbnPCIjGCERwYbQNRWlfqk6H
PNDphUgBYdmDfxB+b6YbqIRdNivIQBqRh553C20iJW0fJ5r4ZtkeIsraClipahXPmJUmvbQGvlXp
JQ46Mm4XgacI6HCDk5WoeRkNw4LJyxTzeNx/S0qslnlnlZ99PUcyp+GkBq4epFDNSL9B79lUNEOp
l+aPSoFPb+nUjohcYmo4EPmj1gKIKlbcvtIiZ6H4Aa8HLmDnbERbwPSSqVrsNBYIM29Mw0dhoVl9
YvSOqjjKszpf2X2S6byHgXlDxsqkw7MkAbim/KZBm+Vt9XWqO1nQ9TUVngrTHopjBPumWDG8pY6o
jErumBdM5VWNbC8kZ7UKCGpMeu2EdWD87oU6Ju1hHNSHDJ0XvlmvV+TS8zE3NjBI02NPetznvppY
kVM0V0c5B0KGdmYC6TE1cT8XadivPSW6nrxOf65kKi9HJYkSBpZ9eieDOb62dlg2uYbpqzGJcJZy
GTpqKuf4aI1ZgUQ/u86InF3locDH3AwgXzTJQo3GN0+TA9R5oi5zvuickXxRyAVoQI3GcRDT17bs
e9ttyQAJGRRz0bnQaV0nsPrbgtA13rXqKRvD7MZqo3UAVZa9WWfc11OU3XKaKWAtiXUkdHKwNJJ6
uP0IAQVG38jbqUh87RiOGfAn0q6YNqJZGD0XDJmF7anIenZneFSoBJUCE2RUDvTTaVqJRU2JeVOY
Q9C7ToLExA0Se/zBjHM6TjHIquVoNzh/1CzP8x0hVB3j2zZ19DVjuKqjyGwNIuDovo7NaPjGNc5s
vDtyYBEDz2W0CbClTsaia5WAMIP7AmeqFfXfOcSJtbOHYNUyZAdM2N1EoM/YMO3YG30tSDrY6dOk
ku2sPTf4wMxq33pSu4gtdk2IidnrDPadPw4/LJP5vYZbfjVg8VxXWK8oj5ej15PxbPCbCsmpgjzz
TS0IqgVH5fMBYT/eT029Jsf5ohCjW3L4L0lqvraa7hhZzT70xG0+E+uwJmVSZWvCQRLJeM2CZiFy
DOLQxYqA3OmAVCin/kTO9DInGGNgq3u0BkKGC/BLtL4mcxoE5kvRk0DZhHJ4tBFBa4J3YBvBFjlu
3tZ8cV268AXAiw7/LUGUQxAd2XXuKwvvsp7pbDFTQ97aPnMfx0jXsDfd1MG0FmeWQQYCIVq22lqr
TDoFZDT802V1EB0KOaMKrllWfFLzCmtP6S+bybnOSY5bZSHQjC4dkX0Ow5cqFd8hjRTooOgfgtF4
qEnqKGG0WqnXLuDPxRsyjGJ3qAvPJUFrOmRSnjLtEV/SVRCK7YQPp4qF+m2iR9UEuYX0RyAh7X05
6IADgTxFh8Bq64uWDJRF3KfhvXCKO5Ail2RprpVJj5bMV9slrEzgec7UxEvNZFdRBAOi4dkLiYHM
ZfznxuwdrxHg33mVfm3U2R4N81MHAtInt/2H5wFoA/k3ffZUcqtMCW4FUbW+GHtYE7VaJhvdSJ1V
5euf0hYdMVkVCyQkN7WvwFX27FvEQYz2Cn3jYy+60Z18QS5wtFT71SjCPF4zBHNVvfjht/7MCRg/
yUKssfQwRBMg4hjRlmwY9HbnDOOpVgadALV02TrOdRFOD30EnpZyweZYOeq6di/M9MbjxMbpFTAk
IzmwY1bsijpunqYpvDSL6KTJTEE092xX30TgrMu6ugAG6PbkiBGX6uRH29PzZttHjcNhVpePSi8O
Ua4VfHxy6xTeqdZaC+p1OHVfx5HMF6uCBmlCL1HSYFMTvdg6+fgFgwdjsULVj1kLGjdTu+reY9cj
2wvBCshPVO430g3xD0KsZNvZr7H5KUC4xEPnl5+dwT9a9jVdpbVopHksiAZLiIpmLC3dYApXuVrt
Y40ppyU/6+pwrMEZr0g/tEOWUkNFG7uGuc4AMmyjrYJUvIyTY2/5oHUBlU/SeRRQwDehVvUZ1l/A
2WpcF2uFLvFaDQnLaAoGVUi6m+wYefka8X3icoQRQ2DdeVocXLDHOGo6xAhLLe4CPZrcRmcjNtNM
SJmSGwKBwk05j9uSaPhUSkgLvHIF2rBf32YF1vSM75Wu1vaSW0Xv3CLyHyfF2WEn/sxyfNd1drvy
TbzRRi5Knu5GujA8g3xSE8f19aDWVzZKBwy6qlLoWw5WfQO2gpH9vWNGLvMowYSf7LNKdJuSdM1F
FTobnigA8PydGpFl13v3pPuOu7asoVw746FTagjLGJ7JWVhCJm6pkAi3U0RxVQEnmBMmDwr/2CBc
bVEX1KbQuBh5msNF5KnEkqYzBgd05q0ADcnShPjbSkqXDVv4bbSIbqjyFNtMv1GnecArbX+pcdBZ
MQzuIrDSjTZZIPocFQ62G2bahTYCnGP3lHdulYJPK30cr7I2xTNv8GRWabpxdI3kMN+4g6zSUrrY
P0oFLtIIlQGAhD7sYzy05hSHm9jMDmMBACCqxWEwlRPlmPWgxeN3ra8OVUlofdYpF55v2VdD3g5b
/C5Hjt/sKjSK8tmxI5AmiXeyEwObbZWtLcNywajfI9dYQ1kD7+Q7JIz6nA3UoS6CjC0Pr8rtHKSO
loeoZLTJ2st+1HWyZMqtyu4oTElRlBS5m+tUaRgqYkgWbXELNWgnMKFKQnXMFBJ1pOTxleGnV0VY
R9C5i557DXB3H6nfRtGvpP9sNsHRioJVn7Z7M6/uMx5fri67Le6mb6ORjptGyE0P+4gf/bSvU3Eq
Kid4zPSQxxHVjFVk9UEtSGhGGbqo08B/Al43cewbO7UxxkPZTLixYvswqv5KwXc19Wl8ZwW2cTPW
taQMzeviPhnKBvB2OdQeZ3YZfQcby24oUhIvgoIQRtcQl4PCHVI2OTCJo4ZndKzrGwlaWV1A64tY
93WWNS5IhyhvzTy1P0fWgLgpj33i7NXaPlVNr/yIylHryArjF685IVYETMM9UyBNwTgOVpoQvpSK
kbInCW1UhYTYUm/FNTgCEybio50V6aNtDnP6rtJ/9jU7WgNVTr6ajZp8z5JpuCuxNtOAYAvDcZtM
R73X085lbCTRT+iWnJUaBDZWQ9RzNHaZFvBZ2kG8dBpLPvmOQuUO5ZXdOFBTfRc3CiCBcKqBCIfk
o7WbUe8L0PAO210JCxx2YdNjplYqYJgWH21xkVkZ+N+eIGLWY1WEF6kt6vImThuzWhMQ2Pnr0hvK
JzlM6jOmOEQxeWaFD8KfyYOmXTkxvUaq7gALxKexc6oTaFuYsC2sTeUydWxoemggbDLf2ma4KQrV
ueuagXFd6BHCqfnEmh6A/MTDAtMKEWAdnqzMNaaAj5NtMVCBNAkHFwyYwqePVoK1Yuyr1spubfYQ
g2o3Vw62ZKpkRfM1ONiKjRXcGyihGF2xZ/OIZF4o6siZQYmUkWqlcN/lGI8JztaD6UHmXl9soBUo
30VWVIYbZ0F7PUaDiJc1RSA7JdicsH9wzekLBqkDMMxIaZlbBwPh30hOvUBPj2ruOMu2lztE64q5
giLSXsGeCb7xS29bV6cOIK9TLf3JVSs7+tqmnItumZr9phn99Ptk4/9B1zq07SU9iclJRSgxOYGT
ESuuI/pYW8qYyMZt2WQ9Oxgt7iO3rgG9IeqS46XeYrRb9lk/0p/GlRSINPLqa+kYbLniaoyUUxHp
yT3IEwABgH5hDmVpQ6wIDDAsl7rZEhdsN1hotp4wvc9przgLMshArBiTDdInlpTYbh9ObJhBw4df
4yDUwqWde+gckizWIQr1kqYhx+D82OOSxPwUObmxirW2u0DUlGXLwCfyanZWAeeqPWGHKzis7fQI
KMe4MUvg/MskI67CLTud/aQT2GmzVdCGlMuUculWDYvgpozM5CsIXuNzUAikA0qHI3Dn6x5j5b5q
y+9laIfqUqlT7wsSYZZrIwrCHwnxiwFc5Lz7EmZjYS4t1Ug+c0JF4E9pbxw3TlQo+fgcqE46wy6f
uyQn+hPlEzt0vefcc4KAWOIylSJbVkrlEEmulQGgod5H9OQHYflE8Pd46zTVqKJDKR2esH5sZFek
mdAET1haF0o7hdeVDeHdpdWCgIpmre7csTHLeyMyq35tW1H85BMXDp+87JyDEUzj4KpJh7awRRL9
mevDjB57uAYfDEvOprCMSKTDbF8DizfbFOx5dvpqfKNrisqyuq23RqJ5u9ycvYiMtjacTf7y13OZ
t5NR689Lofsyhf0ioUWt+/pSfdjYrZab9TbiX8Fs28SupbHv+N2roNw3HYuhFOxVzApvrxL1itCQ
SKKrqXRlzUOU5abNCfPrq8x/5fXozUbeIQ2qRyZfloqo6+1VFD0mu4Wk++08HVvUTksApsiN9mqS
obwLaR9usaAMp19f9edP0CDJivemW5ik9HODDrB3SIRs97eTSVvHKsgHlhS9MDX/HoC+M9N77zIm
Ul3TYLipW/rZCDsfcfQOsZptw4A9gKXNgeHGEB9//Wbe+Qjhb3I7wBCyMMicTeVZQwe21bHPJdG1
X2do+m6JSel2IxLIqwqCFonQXrz/9UV/vt0NifVdJwKGjQdG3rffm2Oza1DtsYb+RvBkRemMPlIi
Aetls/r1pc7WKtzuqP9wUcweEqzz5tn7MyLER4U690KA27+bccT8SeLeACQkHeW6M9uAQjYL6vWo
pf9iyP6joern7xAtu8FYFt8YaqgXNfar37UgYaBReDRu1SkJ95EzMAshUeUD3dW7V7FV3DLSkvge
zn5s5TSQU13W9XasIrFGjPrZd+J0+esP8p2LmPzfDELgu7PP3wpUNVhHBLVuoyGjdWeU+mDX0e/f
GZwajOURFktcW87ZndHUQzla0Eu2HuSso5M2xqlNI8y/bRh/sHD7aWbOoWvhUbQsnVuEk/fMYBRa
caFmZVBvBV1oDzw5ZzIU9cQS2GbR3ChSwUCrWbl5F4w6ndvALOqbHoEuXOT0G2C0yLb+SKD/8/3K
d8gqQ8dOTKsmzr7LKWoaHVctbjPP/2qP6Dc79vCm/Tya/ncBHGmRKh85jc7pzPMzwYLrBYOXh6qw
rLOLalBZCqO1qm3Bz3Ut/WK6kOnQ7cFwB+Tk1tp1VdvxSssbBz1+EBIAmkyHIgi0E3hOa29LWoDQ
KvtLRI5M7LUUdQMlVr8ubT3+4Bc93wJnhz4mAXw+kseljZDr7eExkJkxGqDIYO1JCKueDzqurzC0
641HCgts4uCDx8zPxxWSAk3TZgQIFrGXRcerX7FBpaMBNui25HZpm6zMnbUwYLeN/Nt//pR/azv4
n63+Tv/L0j6l9uq8+clGdFOF/+/4lMVPr51E83/y5wLQFn/Mv1N2bMTxcTDMyo4/N4C4oA1N57QA
Lo6Hb14N/mUkcv7gQGS1QHXAf6VyNv69ATRwTsNrAboPYZ9fm/FbaZ9ntwdSV3b2bCY5HPElUZC8
vSExJhIuPqtJRdUZ1wjgy0NjCmb/dZT261efyjtFwdnN/+e1bLxRDNRYap6fj+EA5Ta0smFlxQk8
f13JLqYC+ILXFYg2Ik188Gh5771ZpmELDgd26ee3voUFk6lywcg1r320TlTqacqzRZZW/8Glzk6+
l7dG/KrALT57v7Szo1+GWAU05KYr6XjOlVDq6mvrje2t1WsC6XbiAWmN7ByJUVTV1urXn+t7F4ft
Y81utNmIdPYdsoxx6rFUyO82smyrWyzoFtmkZijCwvyCNWd9BVrX3kXMPZ5/femzB+vL+8bypaJU
Fpjy55v+dUGu4Y1UqGCGFUup9EIz03irF234weNbzNvWV8fmfBn2pCqOa5N7508b1qtDzErGxBhz
EkGTWXScd017tPs82hSwPG+q+ZYC7FmwsErG+Mqs0ZeiLRuvpqhruw/O03feMWth7idHOgZ4grOa
zGtkEw1z3FEJlHdJdKDi9kGeX/z6c335M+fveH6+Qw8hyJlC/+0H62v5wBKD71SzgfXC0o3FcSqT
EIGbVMYviOFSQm97dmtrHK+VuaBa9W+x/Dbigw9/fn6evxLJ6+DUQaIG+OntK5F+5eAL4ZU4bW1u
mfb697Lp5UFpB/857AmLymg1Pv36/b/3KVPgcCjxlc8ey7cXtcEjKwXL/pXqRXy5DuXD6Pib378I
XyB5qZgof74IVDsrZorarVize4t4dqNxHv0PbhjkPCanv8r5ykH/9q1U7ICCPp5vGN0JDjh/gG56
ZvJBV/LOB0Y/RzVI4TnLFs6rIADkZidIsx3iGK+5TU1DdLLzwQn+zr2gU0tA26Kls6i3zt6LlXQ0
fF6/ampbXwnhdz3pJGF+N9IMLo2BiHpzZgX/+nt65xzXNR50At0C8XnnGcx67DVdWBEnWfZjupbQ
Y1y/48xR01j/4Bx/qZvP7nbuBIy7/Oj4rswz3QdAUIkVcOpWLU5rC05oqD/Zdk4qkz1VgEMFPoxs
M4iOSb7CgCpxc2uMvou6qE+BiLwSi1LpDzs7F3Hwwf36zufwEossZlybKc5/FFM06iFDzmZVGY3Y
p72TrUUOjrCXWvDBF/3O+cMXSecnHHQwHENn33TTqV2dD/24gigCo6zY8Hy5hZe5F6p/NHpmgUZk
rdKC5AjFK3/3jGWSZFHsapywuqrPdJjXT5UOmgH0AqVe9ZZBig/gBKjv8qNh0k/lCEQNOFDcT7P0
iCyPs6sMTmU1YQFBWtEjl3CMcYFygrn/5Pcb3VZWv76LMYfzB9/cW3TwkJ4ZKpl4pfmlvr0gzKVp
Uhjr49iwdJKfhwQSFSwVtAd10Hi6G9iB9q1gCssOJx4S7GmJFaKnLixE92avBvrCr7kb1xoLM3+v
qQSfIrA3W/IRyAvaOk1HrqHPhnjZ2mxG12T0RfYijetYX0RBI+UKukyLR3tAL70IyQ/CPwBeKlx7
GdqGjYwkxOCGPdPABDrVrwOcCZFrwVW5tyKbBT0o6eAxbROhuVrIw3jZpnbgr5sEa5VbC70Vq8gg
q/EO9e/gwNA17GhpkVymL81Oi4IryHH5eJiy3LSvysH0IHpDUe8WsLeCZ7QWDv6XEYEJS9Mx32ay
YymEXL29qQcR3cREBpLFh6MY2pZiOelNRlBGTdYFI7sCLp00/CVZIxwRBYMaUkZ80cCtqk0/c1sW
/Ce7mqMfpjwucEjMeWd2a5ZPYH40aJt5mKkufL/oJg9KdkKeYUVPXsMkelGBB/1e+2mUu5Ga1N89
oWp4ATh01a3iS3wkrA7CY9TOGV0p37WxUuad4FiST+/AQo4lYgbkQfJSIx4kP5To5fOjYRVTO4Ks
HZ2Qb7dU9OQyZ12pLtvOAL7PrE7rsBdGRCsmLQ+OJVFSQl/0/PLjHd7NWt1pnpJ9MfVmAtgWxngv
iqxyvvp5LYKdABpmrfIpBdHLuLvZMx/BGq2zcmwavHjoliwvWuGZjOxP5Dp10d5qNOXaJk9GLHNv
JrzqQ2Z3S5s9HTKNiprDjUUDc3qw67ZbN1UZsiEhHfipMPG0bKqhwYekgK3v0S01obLv4lJavPyx
bdysEd4Fu6LRO+BLUhlXE42xL/mQWVX2kYzWjoRRfdA7BTKHxrHTLofRk1ewBPVqr2gla0+dT/N2
ZC2W7+2shQ+oT3HVHHJLtqDTDTzTPjR/n+2mUjzEEaErLqkdgboCs6udws4Lj0PC0AmnUpv9oAYY
Hzjs4DWFRlB/9scMslpZeKh9Gq3VzXUQe6W/qVKb8Yke5OFzw7wdh0o2Nk8yKQzBiofimjzwlK0B
JwCL66RIbkKTUQuzlzJCtxEFU7S1gqZcGyg3zJtBVxSdOBE7GpdMJzxzVc2SmauJhK+UJZwGYXnZ
6K1cO0ZRKC6U6LrhjlDrunVVu1aMpdrJFI0ZG/4WiYKa2DvSMXpuZA6FHkN5UiqXzZgU7bPll4hM
6sFx0KOYbXFXmLlJKDYg9euhg0iAqEqfz4pAZ9uTFh4CPMXgTufHFwSO6wFG5P41DXWntyR6hQus
881ROo33oNe6yWjHjxJ7jRBd+3Nk/X9jhf+au+2/p+o/jRUw8mdvRwr8639pinX5hwXmRqM+ZtQm
dZ6Qf40U9D8MeoYX9pD617DhX3AS/hFAE5KnHNo15MbUkH/h02CdMD2z5+wrlZG2Rh/3G1TXt7Xo
n0xXBh4/1Qy4wKHGOv6VmvU9LrjY2uZ9M/5WcfDvvz5f9VUPKCy4aBSY/pXnIAvriXIAOl4lHxQ+
//Ta9bd/Pe4gG3idsE8w4FkqtUQRIdQrtq++wHcmIP/017W3f91H62gagFVPhYdNtlHCi7KtrA9q
13/642cla0BGVWGp5JMbBB4wVbqjsv0Lrfwf7gL+/aGf1UhoTcywlJo8pUGwGfT80Mcf9Zfvv2yw
fm8/k4n1aAwrVEIiUG8Nj9MzTrGm/foDP6tj//XC6Vvf/vU+N53I6hR5GnEePgSx0+4rtcm+sFGz
1jnDt1WSI3VJs1rbhuVIjZKb0QdN/D+9s7NerIp9JmiGJU8ViAHXiwx8fNpvDV7+/b7mGvPVryD1
nKL2Br4QY+hP6Hzm8C/ro5nxP73ws6JfRaZemEavnxo1QxYy+aeMkd3/6PerzfDG16/cwhlmDyLR
TsZoPhflhD/8vzk7syW5VS5KPxERaETcZmbNtrJcLo83imP7WBJIQkgCDU/fKx3Rf1dxnJXR3NoR
JIXYsIG1vxX9+/bXPtdvJ3inYMCzAEByqOzCl9ySGV6UYei1MoBp+LrfCsnaWhd4LZiANbhWAUzV
Ic+5hB8413UnePEuBZr/JMIjBxoimMsP1ZB5DrgTu/2qBqBNsvaxhXnaYSlQKRsuhl84lJ7peOaE
bxI1KZ0iwGdhKYOcHb6y46NBIl/69d49AyaRtpbZoXoU61ThrLGyXTT2n96eMM5x/39h5F6XwFy+
S9gAI7cuEc+wYeCHem6TGwvPaHggEDgIzGQMoO9GNYIVEM9xCF2u8Hq2fAQZ18I6rQ8Tz7/UCWk8
p8XNQiZ9LAK4M1RxdhtCDnb39l967jM5IW3sSlH2Wunj1BQfC4szSLoVfpsmbkVfh0YJsL8SU58d
Ew29XKL7H0sVXCiMPddxJ6a7aZg0IOz9scbF8KdY1vt6kcWF73+ucSemoaYJEtIu/RGcE/BoYpTt
HEQKUrPnJ3WiWkczLo/btj8yafB03sIJOLVV9Oz3TZ3AxjEz7c1SqGOH5wAUmMfz+2SJ1q9vt36a
Gf/vtuJ/oeFiUKJ5Qbk6H9lxtj144mUEhrjpkvtkgOXh2z9xZviZszlHhbZVsS7ZMZ2TqwJnZ4Bk
PD+t+xwczVUBqHqcHk3KqxtYCvT7MYTJkF/PnVgF6SnUUYAzpGbhexTyv9OlvMDTOzcoTqR2p8ed
DYesYyg0FG8kMcBVFr32W6/Z6WdfJA6ob2r0oAN2jILiLiPPy3TpGerchHEitYhrsGibFTbjMRhr
heTp59A21Z7XJrgQr3/e0f42KZ2ATUnWF1BWZMeW4XGr4cF4r0uU/Exs2kdZXaeHhZTd51rNe7vp
35sooxu9JNunNYIJHF374GYqe5x9he3S+6CuwMYooAiFck9+KMfxB5Ardgcw25NR9V0GzDnqfuLp
btBtyO+XOvzsNX9cIm0sexnVEw2OM8MRKRFNel3DnvTKq3XmLDuUATqhSdEdp3ADRhAs6UNHu+KC
6urcBHWWHVgI2F6HG+5PjPhp5xlwyfCDV8dd9oGdowacOM2PjMxfohR3IFv3y69pZ61puq7t4EbI
j4aGgKbB+rdg8Mn0a9zJ9MFriGFEisbLhD2kD3PQXtj9Tr37y3xPnXWmMOAaT2j0yFB9mic9/ClK
CmQ2vi+oU7PS/+CFJ9nDbD2+IBA8E8Xp6d9frA/RxPE0JXt2jFFT/w5qc3mPuqUE5hRLcvAbLXcJ
igObaNR8HBXCatfz5j2zjd+ZK3UWoaAbE1k1Az/iRUM8A8egv5piuMToPTP1XcxnGxZI0WFddcyk
vteh+o6qkwtf+ty4OzEbwXMjbsoWhQRBU+dJBJ9jlAqFD0UGq+e3x93BRf9vS3efIGXVG1gPR9nR
yoZ9k2uCmqUU5IwKLwDPU5eoDywbgJJsTZFdVUEPgHRdoIZPdSiGE33wiDIMyKkVS6+WXnQ/3+7W
mUGFf/qrGQcaMhhRPU2OqEqm0DXKmyDtv/i17US9rNN0SHCfeYQE5DajKHvqBdxy/Rp3or6L4GhU
sBEphhzC61hRcV1Z/tWvcScOt2CuVlhdBjhuopwSnBf+BdDQwm+hhXbo1ZjDd7wn0POHR3OisMm1
tDui6CUU/7kv6gRhBxk8s0GRHkvZTHfg031quDZ+20/ipACiNLEcEjQeFfYJpUgwfRoSz+niBCH0
V2JGGXV4BDDrAeLhQycuIVIcqsf/gi9xtk2LF3OuSp0eRTw3D0M2lz9g5Vx9hCPDsBdGMDwqp3x6
ihvUCWRA335UG/vJy659hqXUtA/SJftS6VWnftPXlUVl0ixLBNrbEdp3VHBY6Fk/1BYFjl4TOHZC
j5Yr5y2sfmBek95g0/2xpeaS0PTMBDup4l5uUoGWGR6s0wZIKyau5xFG33j1WDwHxt10UZlOSMYa
+EKCJZyh6luV8ei3QblCu0AEeIPESf/YdvFHiPtuKjiw+424E9Qk7fGGN6FpJMLvgnGHd+//L3XJ
/+Zu7AS0jHVabmnQAK/b/NjqDQS4Sxr+c5/SCed2a9txYut2JIT+6IZw2w0Q3XqOiBPPMhsEHdaw
OYLhgLdSEY4388kb3m+8nYgeYT3XgOtSHAsYZQK3p/S+WYPVr+9u6QQzKcQPdb0dg55xwHNlDBuu
7NJLxClS/pJYnh6OXkYQrBEgty9odixi+u+Geq6ruVHdk2axukXNYrQf623zu3uKnGid+8DGC2MZ
6p278kGFZXu1RM3o2boTrTxTpGmSVqJyH/k8KaZnWLfden3hyNmE4auZMDj8ZEcjenaHu+zq2sB2
zW8pOJk7vvwGlYU90DYX8kiKZrxpQV6kZUAvDMu5D+yELOrvglT0pjgyOLHBTnFtzPvEzE28U+Dm
4PkaQO9TogVWp99YOYFMk202UbHir0lxKNzBNWY6VGsProBf+04s81UXPSSh4jgZAmM5YHDXkgRX
fo07oUwCIH5ieOAd17IH632q1r2dkuXCNDr3CuUqfmDRAMsCRXDpAo3EFbTP9R6G5PKmHWlx3Vbj
dI9avRUpN3jTauDxv5OCc67fhwmdUB8KIAJQiCeO4BjuMgNlLh9yr2EDhOrVDJZaU02XSR6Bqz2Y
Kv53KcYvfk07Yd2SSpdzMG7HGOKFnYFDpoEtsOeQOHEN9MESB+0ojijwQgF2B1HQHF4IvDMb2h9j
mhcH6BCfLgRoucih3v9FGpzelAaQzm9UnKiGhabtsZctRzbbcYccMgctMfOLsNCJYCz43UKVEHj7
rtphhxKf5Bs4OJc08ucGxgngrAxHONulNTKf6qbnZr+BbOg3LE74QiEMsWUW10cKfjwAyBHUhACx
Er/mA/56mrPNNs3aQtBSLxCXbxP/aBYgub36/qeu6cV8CQYhq3JDgWcvk89T2sh9d4Je+zXuBGhf
kQ0n+HI5bmN2IkTPHAifuPdLUf4IHV90vUIt2bwFQXBsQPX5BZOtASUONvvs13cnSGEru8Z6pNux
qYZ/g1Af+Xpp3To18Zfs588Z7UXHQZ4BSqi3sKoHpeyxGGaz65O6+TSweXz2670TqcBPmSxmejrC
cF58AKcohZdrG/utjn/KAl/8AcOiwnZNGLTGOCneDm2fvcepMruwhJ3W2L8NjxOpVWlHwqgejwzW
pf+gKgFE8Fn0N2tZmBs4mspLQt/TNPzbDzlxC7ORpJgGNRw1oKA72Q/sH9aq/vOSreXTFOsepqcm
Li9sw2cWIJenyUGeL/U6Zjm0g9c1J3sCaaDX16bOHhuJNN0qqO2O1ADTBSXzstewf/aLYupEsZDw
toGQMcul0u9U8DHQwu9gR51dNlUxtAY6zvINMIX9OC83G+BAnt12AhiGvtxuVYduRzHgWZLBrmMt
hhu/IT995RchEHcFwDdRRHKSVPDwGMEY8ZQkub6OIAovBOBvkgumbgE4fJzp5rfH0vB1r8EYKReF
G888bRdQpwKw4oXngDhRS7KQzWbY0LTpPlIFBYZtzZXfYDuBSgWerVVFSV6RBPr0ihH4g6hLy8Df
AzNwJWAwr6nTQSZAFCpQL4QkIGiaxeseCurG1yOeGJR5sNGQHBLoeVcrfVPEIvX6nKC0vm7cWl6X
ao1Jrsj8idB6X8rywoPAuUFxQjME9cOuyFRznakreKDdibb75vM1/1O+k5oxSLsMvR47eR1Mn0fI
e/1adoLSBoYnNltJTmkL3P1w3Y9+orSAOxuqzZJh3QpETjjFH+wA6zM2+eVgKHF7/RkDaqSxI7q9
lPr9girYpk9/+42IE5WnOp1V8Yng8S4r921iviVj4LV6o6r7dbcTDjds26FtoM8zVAEuj3FoPnn1
29V1NQuAovOI6QdJ3ZNpU7w5WjZ57QzAcL/ueJpEpUzpggmogYBP6G29XqrgOhM2rqIrBdRfAv7K
88WuIfw7cdYwsd2u/UbFCUrZRlqbesZEUcttmpAD7rT9QsflwIxyiFBqRuHCwLor2DftoerxOqYH
rj4LO1g4Jhy9rsBERP5Alv5CpnhutJ2gnOVcmqGw8BESKtmddmFUfEvPWeJEZWtR4EBGxvNYr5+C
IYZ30mZ6z+F24lKX8cxhZKiPW2jILjDRp4DAHuXtafL38wW8oV/Pbz6VXVUG23CUm/pci6S5Xtn2
BNX9pWKyM+PuirPGYRo5XJbwA329gOmV6F2VIr96u/vnWnfCE4VFyEziFJq7Cn4+ooMnES55PBt3
tsyknoPN1qw/isxE+64cYA/ZzH6bJnPjMzsJ4KINPYf73hX8obI7kIMuPbCcWvnvcQWVBq8/a0PD
aN4AyT4G8Cv8nsCMCIDk3tyGUsLkTKHy98LkPDN/XJFWr9iCu04N3WAkAdIVuMm9Ql0OfwbcBjH2
9lc+9yNO7BYwr1ypXfvjCC7KY7wx9pDV4kcHctyFjPQ0X/42Xm4A95Lg2SiB1Aa0IpgCAUV+2MpY
5KLfgic9wOpJo07yeukoCone/qvOzV0nrusM1WRkIKc9MXoueIGqQTL89GvbCeuaCT1nhe6OsIIN
YbWayutJxpHfbu6Kn5hICBjRBU4d5cIfwKy+02L1e2b7T81wj8slHLXLk5K/qt73cUGftkBsXi8Z
4E+8DowwLQtS8M3iskM8x3b+Nhu4yXsNuiuBKqEtb6NQjJD8yUctykeb9n7S+MAVO83dJGjXDuMx
oTrc9bIHbXP77tfv0wR9cT6dhnCOtWjHIwXAH46kj4BbejbtRK4BSV/bsBmPo1HluxjcrAMUYOb2
7Y6fWRdckZMaLU8qktkjqj1hpDS2OH/U1E47cAfxcPT2j5wJU7e+XvVBA2QpLrJ7oO92aRc/BKN5
8mvbCdMgIOEUwg8GrlrsnhTsm0nNL6+mXa0SwY6SzFOb5csII8vRBO/SEcQDv8bdbVfrKg1sXeGV
fYUfYCefUOLjN2VcdgLQ/dzC5WuG+sQ8yq34jureSwDIM9/SFbMu2rBSLAQWjHpCqXc4fkgyz7sY
gPCcMAI1tIZ3A8+rGhNlnbrhUHN4OvkN+elPehGkSBbEOA1wjt3S7B1ofu8KMTz7Ne0EaXdCU3QR
UUemsLbEoGtHuOn0WxRdEZS2BUm1Bji3Svi3MgZBWeEez++Q43qeAJKAFC3dOiis9GONu1JRXQrN
MxmUK4JS+JoyENhB6Zz+23dg6psi/WZQl3+rmOd9KbCkr78qnDqStFgJfoXh5UNM6TUz8ey3Tbu6
pi5IZ9SkFOKYdhb8NjjtWZi7XsiYzoSSK2wSjR2hmwIcXwI7eVOTLEElduInZ0AG/3pc2jGqBEA9
QO9XDNWPeOsG6sCzUitwlU0tjE+rTk01Huj5MynhkJNRPwlJcCpZfhmnPchlQLXQ+rhs9c2WFD83
ome/NcAVN6E8p4HXSlYfw676UCfiNxBTfg/N4OK+7ncoAzyKMVsfxwIG50CCd9/iKiIXdupzs8XJ
dXlbtwT+RUDPC/hhtPOvCd50nqPibKIMDnEkqlV9VLqHu62hALA3dew3z11x0xj1qCKCN8SxyegX
MH4/g2eu/NZGV9pk0gkgU67Lo1whL5/L+jbWRenZuJPp0jGImR1PFbGwE4ZpS1mB3M4/e20ZLlIW
2r1QdLCFOtJ6UbBHgkmFWFLp2XVnJ222qRptZgsYzloA9oH4AiRq9bxPccVMDNDwlbQj7t0E/x5m
5l4H7aPfsESvg4iU49YooXAPVKc3OhqeWRN45qGRE6DWpqvtxzrLiYDZMszHyoMaOuE55E6AxnHd
ymBVDNdj/Avu4A69TT/5DYoTn70ZQaYJS5bLFmjvplxBypGeI+7qlaAZ4LFaSJGrjoy3nAdwpG38
nmEBKXv9OQHWgnhrlGkesyX7vog1/b2kuGX2W7hcTZLqadDPlYAjVq+za2DXgisj+W+vUXf5jkU1
CgJ0epTjTRZenf3D1lu/DD10wjOEPZRI5zTMAdrrd/DaE6Dn+PXa2T3NSAWBCGzOSQODaxssuxMx
+tqvcSc6t03CbCUr5zyeswfwhrERRX63ea4gSXMB7lMZzHmyUn4ctojq66acmJ/qLwid8FzB3FGQ
xk15vUmJt5l6htnF6LeYh06AooqKNpuOpjwiY7eLou1fvlK/aegKkjRIeNAeh1NOVAhrrZLC5CLz
XBJdQZIWcLmlUTDlMxwUNkOeTHEp/T+TsLhg6AQymH7BXXLeZ7DKCzZYBECi9Ow1Ef+jRoqyeBl4
M+Vl112nLf/KK3gu+bXtBGc9wn4E9YJjnooYoKW0uUYZt2eq5aqRQFw3myzZmE9R/Eka+chs67eo
uHhwOQ9D36pizMGQ5+UuyExwt05J4peAujIkUZsUisHs1Hz1q6W4bE1n7rl5Bk50blB/zrZOxlxH
1bJPsoaBETZ+9PugTnQGmZUCF4oqX0D6APutgifSUHqGkKs0imFIeQJ8qrzgdrea5hDE1C9zdpVG
IqumIYFlG7QS4aE3/4Q43XoNiasyMrxtk2lCy2O6wPS8XPpDySLPxtPXmz5IVLEGMLfLF16071o5
hwLu9k3VXvl13glQw01l7BZ2eQirSH0QYTyuNyj33vyEO6B0v/4DdFNa8Ky3KYf37H2ymehQ8dlv
dKirP1gpmWY4qPY53WBstgn5gZT819sjcxqB/z7CUO6EEYFT5oCjM9oGzvW+gOfBz1MKpnYRHBw9
R99JMLZspGukoy6fxurBmjHvMnqhHvnMluFqsfCWM9okTbq8icQIZxTIV9kO1A7ltxC4gqxwKaOG
JLrNbY/H2n00LN3vAGy0p7dH/1z3ndEPNlOgQmhWedJY9Zn0RbqzpA39EiTqrGJRq0deBWWb83Z8
lon+ZWL9xafj1NVkgTHN+rUXJtfr926kP+OYee1J1BVkbWNSkEai5WmGP+0GRjkMj/w67ZzO8Y5o
4mGuTW7poP8YnYpy8DtYwNPm9QogUlbOYVdMeWGS7icujLZPOCU9+/XcWb+yElX+8MTu8joDnqCM
1o/plniJNEBnf93xdMrKOiviLu9Xza/asVlu8WhxqdDo7zMcbPbXrffRlsk6noc8GNK+3hVwmtqO
tRqTSyCaMz/gKpFg1RmF47ANeVYSMD97DNPVSuLol9fIu1qkNYKMei7nPt/S8tjYvjssrfDTw4Hj
/npwlKlWEEK3MRe1fh8u5FgXwkvXSF27raxNWiO2FrmXFc/cDjdJMngtK9SVIiWN2vC6KLGMCwK7
PTk/tyn54TfczmSsxGR1F9Y6tzG8iMUW3S2j9nvOgZnQ6+HeTLlVJCp1LnW0fMiKcNuvor/Eiz99
tL/spFn4unWWbBNoHKTPp45ydeDKZt8V3PzgDj7Bnz4ZTLMXbdp4phyZs3ds8BEqat3qnCxBvC8a
PFZdZRDGDoe3P8UZmg51ZUqDAPA1LsYh7yUz7J8t0NS+z6ai+4q368x8alNt4Yw+i5J1N+DfAfgC
8gjtP8+UhcN9zFTU7mu4XPT3uOUW3Q6Xc4AYT72E9eQcRLCh5QKljZm05LnQsmxyM9DnZYSr9d1c
rKx9qAnItje2q1YwiwHl3YF8zJTfduCqpAx8j9Yelnx5xfobaLq/Dsul0/2Zkj7qsquyIrNRRXqd
dxq+evcLVzT7lsCCQ+wzNQ0njtg6flIKvvZ3vel0A8P2ERS5WY2RV9b1Hx7+WMolGqHLzmUBo/BO
/EAZqd8e7T7plqrKLHxtdb7J8ZBxBSfb+cKZ8Uw+6oK5RNbNxZBtOmf1YPgVnPwWCg9vOB7iOEPg
mfz25D6za7hKMKpU0AN3rnPYYx540LEDDOD5hcg517izW2sStiaToc5X2psn0Nn1VWXK0e+7uuqv
MA1AI5STzo2o9HPXttF1TYz0S+yYs0ambN4a4NDGPFoLtaPodYrS9b3fqDtL5JyhCG8ymDcaj7C7
qMjuG0b85qRLtdosWbdwWjHoTYHyGm6bHarI/RiGlDlpDMyRTKW7ReOGJxl3YZncMaIuDPmZKe8q
u0wxtbawhc6LrUn2FNdSd6xmoNK1S3FhRjo2aP8X0QArxNebU9g0MUD0FJtFy9t/ZDf+tm3R3WKJ
R9HvVi7fgFwtHggp1GFZ6LobZWtuYW88XgfaVB/aCAYuE4yf490i2HhXFWF2X6GiftgF+K8LA3Em
bhKnkx3vIzhkIG7KSv4emsbC0HdZbrzmnitCS9nUShoxmcMq4MMW6eqQWMjL/Rp3kv+WcSJmhphk
S/NvVa53vfYj/WCivf5yUWTbrVqbIYdLKIwE5ANADL/8en36Di/kLYyApwybOZ2HKtPvMPH4rRnb
S74sZ76my9pKt0DhbhEr+Sjm95Q9FgnxOvTDL+d1v+WSnhwHuM65Dp6ZqdIjYWL1OvH/x9oFxZ4L
dLwlbtCiBeeVNev2oGs8+424s4wUpkIFtcQlGu+U3GdV1uxgwXGp/Jvh7/9LBurKzyo46wwEfsE5
NbjIJW1i34uVdvdjkjT3bRypz8iszIWqgTOrlqu8KktwluAXj4NRQ4q9Mq3crURBxwupsN924WKo
NHy12LD0fR4H5B7n0pth2PyOR4mzzUVV2/WcIjmqmU0+S9w5fFjgiOm31rj6qzhRVSUbfGawesle
1bj5hsGi3/7v6q+aQdbLTBC1tSXqupmBPGZl9sNrgroKLFyTxnVVtArHdfYrLmESv/Sw5vVq3BVe
zaqEP4TE+SuF68sBMJB6B9sTz/OQq7xCVQ/RoTQqp6R+2FDZjrJPHNf9un4KuRdL5UbbxswjHgTU
Vn3tkUzD7MVvNXNlVwVyIi4X2+SpJtP9qOCiwePBb567qquyL5YZ9Xsqz6L4AMz3F9k1n/2GxNk9
tkrh1ShD0zBkZ4e6KX+qjfu9qFFXdaXnSRcGHkC5pMCTLmn5fdxCz/zclV1FYOGTucbSpaZR3oYx
ecwKdcnG8sy2FzvH8nGYCw5v2C63hqmrFfqrQ11nnp/T2T9KEcDeBf6NOQ7GP1hVPnSaXTh4nem3
q7lqE2GbZVn7HFb00c1symgXZj2795osruqqJjPgdQseYAKJPaIuyV2n+ws70bmeO7G5ajlHopy7
nPSHJo4TFNhHl2zYz7XtJHaxyrIxS7FPUNv9bKrxrl6ByfEbEyezG6sB2B2Oq0URwVOsKPZD6ZmP
unKrqrZbShIs42Zkn5Nwt43FV79OOxunhALSBp3FNElDvtN7eNZyz/Fw0rqin8uur+smzzK02U9F
A/+WC6fDM9lK5ERlNoUyLLsUc6TkyFSYMMvvwQi9m6dtfvYbGic4+QJ/PDawBkK0qbkimTguyaz9
9k5Xc4V7dD7DC6/JO9yYkbi4M8X8xavfruJqqLZuDSn2NpbJ+2iNr+Fo9evtps8Mu6u2GqYSxY6w
mMh7nDbvprjTe4FrnbuYbZ6ddwJUKGoWPRdIWOYxvApg4Pde9L0fpoW6qiu1DrTFPbHKh8xcx+1Q
QTnS1H4rrouCClYS4B6t7POuTG5keugqv7pb1B2+zlbMQGRJZF3lkAHBqbAbP06y9lttXdWV6dLE
omKmz4lezS7T7DgGxG97cxVX9WRFHAxYEXGH8xVgovf1MPhlK67eapQn61B4nOVZYz6bNXtKhtov
Z3blVpHNokkN6vRENNkd5z1uupMLI3K6+vjLkc5VW0W9nGXbt32uA9rv06iKnlhAxU2WTvyQJcUM
QD0le13CeO7tkP2zovztJ53tNLFwARxZpvJGT+vXdZxR21u1cP8znNUPbQ37kcwGw64n09bshpbL
J75RpK+K9V/EkC1PaTeZPW4TzFEGRXsjG7E+0xaGr2XNniK4ce3hq7jtR87luwn17Dspe3MYxj67
qfsB7ibznF2Ltfiuxpbc0HWhpd8W8+e6/kUab2mRBOu0tnmSph8azn8GReBV5EhdfVmWmDImtOvz
iE7tDjVIZjd0g2eu8IfZ/aLjvK/LoU4xx6YRh0m6sW0nBj9WDnUVZpZDPk1Bdc/TsgRKFG5UayLl
4e35dCaDcjVmjejKsGCyy9c1uGJrCPtDzvz09jBBfb3QKWVhhwHH+DxoQaokSfbIo/pfv447KQMT
Aew5y6TNy0B/TRN+u4a9H1wZVnuv+53poZVZhqBhovxZkvZHOGd+iYKrAFtR78kLgyERQTJdw9Vz
wdXDtdeQuBqwmsGV046sBGkqVHchVc27wPLxQnCeWev+Q5tixMJ+RLW5CIPmZp3X5naDWKCHMdFe
spgcSNwlu9kmfuA+6joREtXJyuK9Ix/gnlpdGYNCuaQNsBb5DdcpJF4EralY29O+67AkhDcRQ40M
6ZWfLJS6yqd1ZelUtDgK2rr+ROJ5POhq87Ptoq7saS36LgQZWeQxhbusFbTa1YlfdQ+lTmBtG54a
aFjJXOPKeVfIsAGem33wG3MnCU/jaJiaFrcSiuiv9RKHOz51XrcSKXdVT4Aekwh6apVXwhY41r/b
4n65MFlO2+t/tl20fYqKF5NlhFgjDGG0CnFcscYHOpp6j2oCvddDGt7FsG98UGXnlQ7h15xNvobj
1BqjTgay/Ppj1d7B5PyLxwdAy05CDu/iFPLNqc3XuZO7qEtnGOu0T283fmrkb4N0Ome8GCTYEnRr
y0Io2lZ+XXF+SER2Q3nzLdguqQL+boOBP8CJ2q5Oapgkx/gDpowuV3Na/+qSrn4kDQovia2C520u
04cyyKZ4Jy2V7yJQHsyuNZF+jAuGnvTBXK/7oKiWn3YMmku64bNdc/J6oBMCQ6Eyy+tgG/XO9thN
m7Lo39UdmCP7NmoVvR7isL7tcU65qdgQvYthqfi1W+vonmm53pK5qd4rxtIDhF96//ZnOQ3N3z6L
sw3zsKxbq0mbb2xNDg2Fabgcva5e8T2c5WKiWwrDcezDJuL8OpnDZr9yaDH9uu6sF6B8pmRSowJH
zVaoY5q7QwFsm1/rrjhND2Eama7HtUOAKu9pK81uGb3OHSl8eV8HA+x+ownKehx96cx2KcwjwFeN
LixHZz6pK03risqsKaNtHm3zXjX0dxESLwMQdNxZIgIucCnQ4lagGRmmSheLHahtF05Mf71yQOPO
EkFtP5BUdXh7KWG/uVXhsu/WKHtYmtZL/oKfcFaIpgN6L1apzNspyw7D1N7btb40Zc7134lxsLhg
NrjYFpV72XyXgRy6lzqIEMya+RxV0H8nXOs6QgquRJvrNBk/NXP9GJGp++wVUK4sTQLZ1FKAinO8
RgaQvvHPJYzaL6SI52alE60zXsKXrpvR81PlBFPvmow8evXbVYNVS2yHrGjJe9yCpztBRbFj2fjj
7cbPbO4uzyTcujkcg07mzbR08b7sJb1Og0h8VhqQEMPS9d1ioubq7V87M0ruS1jRjqwKbSjzYjXt
XtPheWyY3zC5CIJVVSITqOrLzVrB6T2O+H5KJs+VwX0Lg2KgS1cxI7JiGn2cOW4UgEu/5P515iu4
orymxR1QNyC04PR2VTTDQzZ2tyrKrmrUyoVp5ZOCptyVsK39wBNaIAJkWXzlJX/Hu8lLMYy2naUT
xs7hDIuuU9v235hWtyVPnt+eNWdyKxdfZi2erBMoEXGxp3G1X0V9d0chAbrppOFfyjiTH9/+odMh
9y/Zgitg68COhhE5b3JeJnDPaVI4o8CtvbuZNjrfdateoM1f1LDLCiqhARrtpUKUP/cCf/lp9zmU
J11XYbtvcYve2/fLvNInNsUAGNmyu54mYnaQf/B93dXgwCYl2YedqJ/TjtXv2o14PRHiI7pLPMXq
Mqf4iF0Qfq0b+V32XphINO0s7UtnwMqUeCaIWXstW9TydkP8z9vf7cyy4irs+BpqpTa0vZH1g4im
aNfPysuGAh13VnYdbEsNozmsK0w9FGUiDlmdTtdePXcVdriyVhbvdkghTUv30kz/4PnX6y4n5a60
LgMlb2iHTOR1FUIxmdppF9X9hWzmzJi7qjUTiEqqspR48F1/zsEw7bdZ+vbcWUyg3g5JMGE9FFN4
bSfyY6qtF90bo+KkYUlV6Tld8D05zWIQvNTXsUx8niDQ9mmwXpwCrVVz3+hV5uVCo+uiSJM9aK71
jd9kcaOTh0HEBNaIdRzIRzgW3KvAbhfWvnPf04nPfgnWtY2xwcXrVt0qnjV3uOK/9Fp9Jnd0HRwb
riqNI4DIKxrXV0kKwjKoduXVKpXXXXHKXY1ZxFi5WWZkHmkwLpfmCfUlfuuLK//sk86M2WJrvHX0
z8sgf6xG3Xp9U5dv1oh2DvU8yHxcWHVlR2X2qOIp/fItVw4/d7WCqxFmzLyYdFfH/L6hqIXw67oT
SPCO5XAXwfE3jNUD1s0Kcz3xAhDhazqRRHGbG/bwe8qTGioBTsWOGuz9fj13AgkWf8rqBRcpECEk
77Kw4TuqyCUZ3Jl0xdXY6UBqnIgSCZJzsCM2+TIV44EO7SfBxez5FzhXD2sVN7j0j2W+oSp2qIHM
l/U3v8Fx9jsU1IST7jniSHSfwC3u9rahl0p3zqwyrtAuSaCF5+WENFqLfgdd8rIrisnrWjvlLm0r
aGKyjAZK6jaID/BP/bSGsd+ouLIvG6swHDMsj+lmv476up2Z3+Liar7mABfOLUCEuVj0XTOLZ9nM
l+pKzyS0ruRrWLJxsuEgwJ5vh/ZB94x9KqOuOqiuA5iUigosqDQakx3rqvDHYkzhd5KPnVmURWQJ
R7G0IKXHkBKPAD3DR/O31xR1FWE6joAl4xGmaBqyG9x3xDeTssYvtlxFWKt5A4+aReaEhLd2KLqd
5b6ZjespmE7QhMSGIm2SNnqWoYoP4WjthQzhzDbrgrjSckiSJK1wCNMLv02rtXz8P5xdSZPcKLf9
Q08REkKAtlJmTS6Vy2O3e6Nwd9uSEJoHEL/+nfpWLrrSGcHGC4cDk4h7ucO556RAW/9cFJxS7nf4
jtsXdDHhNuz4BbNasn5TqPD1xvPsHbcPFWw60xnx8JjUP7pSPGkQL3pu3PH6u0ajupmXFv1etDfN
eCtb5kUOztL/0HENwrK52bqnuQrGM2HkJuLU8xV3IWJ6tyNpOsQIs3hR1ybV89Rbv/gjduyUb7vS
uoIp6WQGqw3IEOT3aQPUweuyuOCwgR7NTCVSd4JJzXxhWzpkkvDK8764CLGEHdHS0bF7ahj9FDZa
IWlPvRicWepixDhe2WZqUBurxqjNKQn6LKmma03lC7bqUnJJJbZpe4n8CHgz7mu72rug7UietCTw
yy5dkFi8kkQealVPIa2nbIXUUBhdk8K4tH3HUisCkC86gS1q/LPqM8jXz+epNf2Hph73K9jcC2Ux
Fy1Wh6UCDH9GqT+041nYVudbH20I1nCBNOd/btXkpUmCj01ep27JoaFlHQPsnlYhf3/UorsXDfVM
Tlz82AxWWqU6pOK7Gm8H+Z3N5uxnYY4B77YNaqYTCRKmZDvvNEpug6n84rX4fwBks06gpoK0rVz5
kDNSiZOJjM+0PktdBBlGCfTUGfiGkpAuD/nan4J4+9Nv5y9X6pdMvO8OlYrSyidD2T/deGiwdqVe
umbYuVOeCKd1bTu2orCCQfI7Rcv1garer7DiAqpmwKNpDzn3p3Epdbav6d91vHh+T8doAXQSmvBQ
Pm1iTe8NNA5OR1gbP3fjAqqkmjmfE8CMSWI+TkTLM5SrPNuhLqCKz6GdRYi0BORL1UPN5u55qdPF
c+tuPgXFqnEJ0TjTy/CvIObdIK7JI7xcijcquy6yb9MDC2Uscc0nYle0WlN0wm0EZTZISy93/RCx
KzH3/+oRb/xXLnirscaGAQPC6lBKZaypyqzlobjbl3W7T2aQnK+V+RGP6dLlVAU060K+ZJjWXu46
yAM9zpywG0hJkdtyliKPkrB+jtlGT8cWbh9SkCSBlqKM7kDjz26GNZQ35Ya8KE8WUJGfyGH1uSrL
+Eanozr36V6GWTOt9I5vGuPPK1i0z9QeX+qg725maQZ6E5lhNDna5+WUbUaDFbBSI/ncNgTqsGYN
uv0EhGdQkNKC0w+CCucwfJmdakD2d9utcgROvrZcZKJO1H3DxqiHdtLEyj/pFnWfoLuDBkeE+udX
QZbjGdOw5J4LBDphyMdnUL72V56qC4mtC26rLRuOrsVTC/KGJ0LsqZ/7KyHahZfWxbZp8LywIJrR
/tib5YZhaA9Sc4qfk2Cv7r28pQtwI/Eym7bBHSXCYuJjCv8YxvUafujS0bz8rl9cccCp5PhSiLs5
T3Nr4uHc6m70GVJjaei4tG4CocWEVPOpAxtu9iWkxGtUBSu7+YKw4Ew5UFBc2iO+64YDUmK4nX7Z
iAtkg8K4GKCBigrOvvS5AAHkWYtlOPt9UMefVfMux3gcAZMjQ5/HW/J+wYS5X5LmsnclAecSRVaE
fkF1x9K+zlFv8YvohYtki4hCba4bMA1/LDex3B8B4PECWYNLW7y+ieEOzHoCAPHTUR0Q9gzC6ku6
V/Tz78/8f+/cf92vcKFrQFcnaE2iu93Qir+LERf/QBs6Phlg8TJ7lOHXtluOfB3D4TaGM7zpdRjX
+RQd7F722jT4l/hXXhdMuH2rRAUSbAtdA/j7IB9pSf5e5na/4jDeftSEi6VjURnvFNPDT10QQISc
iIOAGxUdp9O0vrROyQQBNK/rJlLHf4i40wzphXwSdfk4JPWzMGHkubbjPdJYafIiivCkK9si2OqQ
ng594mWFwuVe7FHnCZGASczRLCbDwB4Fpsh49ZqEy71Yj2ZLKs4bEPnEIejiK7x8HfWKh4QLbWtq
rVfF4Z2GdIjysud4RY2+lmtdtBQnaeHQi0rVPKFETo/lUyNNcnsASnQGEnkR2Yxi3uMBbaaiMx0k
CDqlnnsxLxlmkcs5HxO1vTezjq/c5Zd79IbZulA4TTtR2e0lN0vFX0sNetJq7AOUSM1y5Y26YC0u
Hm5HkydI66QB4UR35CFmcAFiqHqM5Ihkb/N6GP3AccIFx1UmKo1NUhR8mX3c8dOyRsVXfsXb7zhG
HV95z9/7yEtrOLbMx4HNkLaELTONUpaWiNzazavYBMqeVxv8v2RDkzjdgA2HYBA7p1NynHkbfPn9
zt8mzmLC5WiTlmkDSKZ8ipZI54g/wZNR7ztoiKCTA8S4Wu7mdFIys5weGXQa5yJowVz6+//+0sE5
5QkC6YNuGxu4koR8l1V7C8d1JW24tLQTK/TxIVbGkOQrun3gB8QNId7nJZGMU3MsXU0TYtUJ36Rf
DMjV1vWLGa4W0/9Xh3jDdP8DjdP7cZQBwpzhCBVEGaeSfVoMpsEyKWxvM90nwz+Kt0uZlxrl5FMT
y3LMWxuud9Fo6W2ylsHXam9hJ7MqT6SMycMBGBNw/6vIIJQ3/T2XJPSqeGBW+PUFDZNIcxB6NE9g
w7sR66DAj1E9e10QF+zBLYSDxsNWYBGKeZbSQ2SB9SqmCBfrEQPHYOuY1TjmLVfH8IVugefSr53K
/40Av66qieonkCDZ07pO8hEVJy/qACZcrIdY9BRwhfyxTvv4eTXJ+rdqeevnb1zUniYjmYPtkE9s
3z4L2YOF1yjqGb45BayuipMakS8wB03eGEw1Jgm5Vnq+YPEuVo8fKdUS2fPTpslxNoTsIIGsrjjK
S4s7Ll5E89hOFFO9Sdf9e6DnV2Kc0S9ccwF6iDrNJkBW+ESDMcqYqN6vYfjBy4Bc7NumKYBeA0La
Q3b3JR4pNCo8jdMFvyUkna00qnkq+Vjl6RrlfNLa86Y4/ptD9sBUW9o87dXyfSFyz+Iq3s9ep+Ii
mgAPThZ8ToCPE/apEt3zkE4f/ZaOX3vDtu1Jz6jB0qof8zQexGmJhadfcd5LgVl+lKtZUKSyG3PT
3Y5mWf0O3MVMx2NCJBhDg2LHpHkeBWWT0XE8/O64C5WqedgaxEjYuVqjxwRW9Flu++r32LsoKXC9
xmWymxqFzvZcj6d08eJQYsIFSbU2xmtZz/UTFdPtNOi7g+q/vW6KC5Ki3RRXO9E1OOwPfqJsPTBh
LoxfXOuCpIZusl0YYeOtRY5BI+Q6c0O9qMJwLI47pHZGQVPhc261Dh81lWEuCCv9wkIXJiVnTN/L
XQbF3DXlLYRgj9MG6LDfsTsGWnHBV6jWlEVbjc9Bv73bJ+Z5y12QVG0xrQg+H9hQ2+NtU5hSCcbZ
85I7HtFsljAMF9dPASN3STRUd6NJ6zu/U3EiWjFWeOmbsXnih1VnGTYiT/rjGh/mhdfTBUilcQdV
OY3VF/3+SL+v5U+vXbuTF1DZbeo5QjgRV+aOsa2YmmvzvpcyI3fyYtx5F7EoQHjYLvRDApbsrCVp
dZqGVrzTO/tZtX1fTGW9PwXbtufbPvn1VYU7lrHipauBcqmfzMAsOBHtfq5ML09+h+bY7sH6yBwL
q54SHNpSH23WbpWf13GxakGErzxRASaUsBnzOLAPJg4rz407lsv6SukqoNWTmJvTSLec+umUM+HC
1dJNcxSCIixdMpnJ3n6L68mr9SlcuFo4gTszaLF2O7PHtJl+Dj0oH/y+pWO2m2Z1C27w6olMVZP1
oZF3GlGZXyrgItKk7gLT0hmrr3rPopSd+3I7/LbuAtLalqmKbH311MklzGoZsHxbIVPqdTAuIg2i
09C0NDgYO3dfISr2JV1rL+ZDJlw8WjWkHeB/CiEekOp3tOy/1JQrP0ccO9Ypon7WXbjjtpAYLcbg
QQM35ncmL975l5bVgACJjKHAs2rQfChDSzItNr/Wj4gd60yqfmLQzaieeHAk+ahjBJH1nFyx/Zef
/0ZNxIWiQZGjBX9HGhQyiMoMLcM5m4QyJwv6Is+Td95XkBikuo1IUKyQ6QL0uAJHvPbM8VxEmgiG
lK1KVU/DnvS5jZtPSzT5BZIuHI1sEfrXiqRFjUDmkPudiFI/I3WRaG1cjXJA+73goPzD/FS63a1c
U7/KkQtF6xqx67Y+0iIwo8q7OeKnqTy+eN12F4nG14ZOaHSiyy6Wc9mYdzPvr5zKhcq3i0DrSAui
slEHBVAF/Q1dBn0vy3i939ma/IlKlbzx+glu+x1E8F1Z7XMKAoHqFJjjABuLJ7hTuHRoR6O5sEjz
CmiLbQ8SsnR3GC87e+3cxbiJKhVdMCLILo8uPK8TSPT2PoivnP//rt8b3sCFtW2WV43aYKoo8MpT
GIbDQ3tIlut2/270DPcTElOAu7PJdLk9czq/V31Yno70RZs9rT7WmrFbc3R7jrYs8ByD/TTEicqn
KQlvN1X/oTZVfUqa6S5a5/eLBI1MmADlmfC9foyiTgLZJb76nZXjd7Q5KvRRbFnU+EHETJB2ZtNn
v7Wd+IARQoSIAlEcDZlOdVk/A0hzjf/65d144yu4ODorVd+Y7UAmRbtHYcCR1eN6XvnGlxYXzmPV
T1ArCeO0KEf+uFLxgg728wyu7uXaB3XQMZkWao71kikTBmM+0qXzmyESLpIuTbWcaxKlBShe11xv
6V9o9/s5exdIF0fbHG18FwWtwoqd1r3RTR71Ab8SwV94aF1ysmimaBZq+OS2rea8BDnLnU42eY7W
yvo5BxdRR2pDmnllaTGzsFBTD5yt6DyTBBdRdySNPXaFiQ8QxrAuwwA96FlMOlbUrzjhCmHKdATf
RWnSwq5sAvGc6m/6oBdX2raXrr1jsJyUm6Lg8iuqzXycg/DPgyZ+G3dxdNru8JF2hEWR49T153Cs
Pd8pp6pvLSg743GAQVF6kwiRYtAhutagvdRWd2FcADP07S4lvui+yZNpNnGzELvkXWnGBzLU7Qlv
pPqOVlFIMjWz8l7zMThPPFW3UuG93KElfOXqvi3swYTLYVayiG9sjMuCj+HyMIq2f0g1im1ZY8Pq
3AlFJ+Qy1fx11nPZ5YCRx3uWaKChTiRizQP6dc2pjfm0ZRg2Ph66yq43Ly3YJgvrpr2NWnDA/973
v23J3EWzIEmOtnqeRNGvcX8uyRo/2t6wzxBK4l7PC3dBLB0F6z7TsSiaiv5TkfH7NDEvPQvGXV6o
UnZguZw7PF31QPNwmJNsN8wr1ucuhmUxFniCpRVFNZAvCYYy8y0cv/3+3N82YRAivn65QKm0glpT
8ALgDnaulb3F+M9y8lkcgmCvFzdgxYqrTaRFSIN36bLdRon66Ld0/HpphGwANXJEm5MlX/p5hSrN
PvvNp4v/AAM7WIJVS1rEG/3Yjvq+g7H67duJn3YWk5kOK1xmKZ7LjnzfU+LnjV1MIJNkiZcISy/k
eJCl+BlI7rU0dxGBZq0T8EjBdOKkb/OEr2ArBC2Wz5FwFxJYN9My7EqIImW6PZUbcNJmaq/4wEv3
2/H2NC47M6CMXhgBdFbYdhYEO9zrEnIXopVC+zEOgSItIltutyXI7TDySj/9/ljeztu4K45Jd2IM
WtAC+Sbbb3Unw4zy0p6UtvAwMkqv5LUvJ/HfwJi72CuwUGKslm4C0fyGUoKG1F4NlvxoPDEWtndh
ugO9WkN54vc/68IHcYFYJkgne7QjL6Yx/Cvt5XsWRV4VQLRGXvsEAf4eUgczL3o0HLOEbe9t0j77
bfvlK/1SjgJRFrClkJwp5sR8GpfqO2RzvUId7pKSMV6vrJIE79IylN82VjdfIHTrpWvJuIvIYoSm
1rTYuDjK/QTSuT+mhPthN4Haf30qVu5kLEss3k5WZI8pBZjs9+f9kjm9dSvJ65V1TGtSQze3mGRM
38WSyodGyv02huRnpuKpuWmjLbjpw2q8Ym8X7MAFH7TlWhuhJ140fYI65tRkTVf95CYuODo3J6L2
z7//aZcswHkCVJMK5KEbL46xTZ7GYIlyFXA/lBp30V7xC9d0zXZeWM6Be55eWFRN4PcOuGAv204b
IFySocKm1Kna1HJe9mv8nRfOxcXyyKGeZ8ZHVgBI8ahMe9vP5b9eR+6ybiVNvbcg3GVFLJr0ZGX6
PLyoR/st7riGdlsmSzeWoLIAb40Msf4E/E11pSFzobUHIvrXlpCAdIOs7YDrktJwyPo6Wf6o0yR+
Ss3ybYim4zy0dj3DWLZsMvv6DsGWH6MYd8E+mwgXA0qxpMCoUnVa+7i9oURRv7fZheRs+0Cqw/Kk
iI4yxqMf0vc2HOJrKcWFB9SlpFKkniFRy1mRzjUoRg4mT+CoRsZSzqH5YNEq8osXuYvzx5CsJQnS
r4JFdPmYsMXkJlHjlQf6gl24kMWmisJOSsqKpE7FeQZvogn9kmH+H8jiWkXHbtek2Pv5oRrjf6vt
2izGpW07r7EKG0wGY/y5CJdjOyfkiO+XRI8nL6NjrtHhym8A9r8cudnygXb0lEAZ2G9xx+T2IGZT
21GcitZthspecB933Hqu/nJgv4QS1dyP8x7htvBogLRva6JbFKD/8du68yI3e4MheZnCGQXQTR5I
ga6f3+wOd6UVt9Sqqq3h6BbWhtlot5u5qz29qIvomqcVQ+uDTYpqCcJTqUrMAEBB2vO6OJWqZDLD
0TCDM9fNT74znY8VJmW8ztwFdA0lRkwU63AXVS+XPFyBEmUlTfymb7gL61IozsI5Kpz7fnwMUb/L
Vko940MX2HX0+zxEbZ8UTRiU9+s8/mvBe+zn4V1cV2UTdJ4Aly/S9Vjuy10MN6D/uDaV+WIwb8SI
Lq6Lk7ZZCSbXkUtHf4U0ejTT8u33n/TF0t9a2rFRuayYYxWWFLRtyYfehP39OJfzXWVa6efWXZVJ
hAh6CsEwjr7cGIBxjGeQn2f57/d/6Wic8Jli6ilKuoAWcQTanyoZbhIZX6Mav7S4E8DGsxVdqCcs
3ug1A/XjA+utX57lakwGBHWXIKlf7noI1QKNeju0fv1KJNyFdgF/VUZgxU6KWoC0qFM5EKl+G3fR
XVuS4MqwISkgufNjlvJbS5IrmcmF83bBXWVdRfGssOu4Fe+tkbd7dE2L/tLSzjO62rLux7ohRayG
5GT0NGbTEPjhCLjLqKrKWnNJR1JAr+1b1ASnJaQ/vS64i90ipk+SqYFAz5ZCnQMaBn02VNSe/FZ3
XtF9JxYI4IEWa9T/kSYKtxwgN798wYVvjRsGYHektwXaASZrZVVlDWB1fpbvArgSsY5gDNlpAQbs
MYP87t/WdH/6HYvzitqJV/OSaloMHf9J5vCnmJIvXku76K25GUTa7CwqxhmKpBk4KtXXnordr8b4
H/xAOA97FU6kWKohyegQvmvT1c88XWzYTASbERcRvKDhifVtmKu69sPMcRcaNqy6Ccuqj4ukVP9S
tFyU8rOg/wDDQHQZUYiqF6GlzyCPfZdGqWek6OLCyK5lWU06KlYKQgq+K9R1K1H69UNcAct+Spv0
oHNUtErl9ACro/SjMuAuLmwA4KCNowlL0+RHWtUfOzBk+N1w50nuCRp9AOeTgkEQAIQYwY9x86x8
uvRkYp73JtYHKSK5huduEDd7Wvsu7lh90KWVnNoqLuq+/xLbDkyXcv3D61BcNNgYg2tnXzFHOSxG
ZWZmzyPK0H6u0MWDHYMBp4NQpOAD6/+O27D+VEX1D7+dO+mtnRQ/5LCRYg4Ocxfr9sOwGs+uhQsH
K8uQhtUeRcUxBcdNvEzBSWi/+RPuAsJofMSTBI17sY79551PkPlZvTTXGHehVPXYdKixrFGxV+2c
V1CazGwEaIbfmTsmVNmyk+uIpFa1w09TaVjQ4Md2y116MJA8dcxKEhaN7JJbHnRrHgtMuPnt3LGh
aqmaqo7GsOhsf1oVeQyo/NtraRfYVIObZiS9CuENbVEn4uveaa8hDu7Sg+mZTJNJSlu0Bpq4OSZl
6Zd1M+Xn3+/8QpLlQpu6lULfXIdhsem17k5czgNKmGUc/FXVU3+l2nKB1p+7+CYAZXfV2yos4q5J
ypzGo/qowg7CknZQuQC9bmZoD3YyJN4Rga4AtChNADdqg+r4Jxnr+vz7n/t2rI3O+uu6T9i1YzrR
zhYCYqO3ImDfpk340Y5yF2kF6v063tLyKEY5mSlfZnDwZlEfCUhwlKL34xfjLuBqNDHjS5jaoj96
A8IIzfLOO+x2sVb9WK7jsuC+dYf+Cc63JqdtfeWleclo3sjoXahVv6fpwU1kC54Cxk8lUd/qrSLn
I+ySh20eZOJn6i7kKsR5VA3hFlWy5PjGm2TOI9DGX2sHvCTZb/0Ox5OMdp8aIRtbpHG6nzHAIn80
k2D/BEDx3TOua3z2cJrPw26jE0sgwUJ5FEAPzMrYL5JxsVkVmesFJIphYem/HK44m8PGs7bgooir
yKwDmidhAVqyJO+gAx837Xxl4/8T9H3j8P7D4xVEfMSwri2OJaxAZgYCDAN288e1PoZTKUVzm4wY
DNSm6/OS2ihTqezzNhog0tWkbcaWckCLnyx1JuYgPoPGFr3UeocOE62P41aOYdydyn7uvBJRdJlf
+wy9dwNZVGsKEy/beUnR17bh4RemQ1jj9epjM7KXKXSs3ld1hs78fsOp0J57f7HEX+rcYTB3ZWiU
eUHRYJ7zUFktKr/nGuz0rxdXBDDkxQpd6BadqV6BXBKCEl475y6ID4jbtF0O+KEggghxKe8G/OHn
HlxMXnrYtW7SwRY7Pf6aVKOAJ02efV4Y7uKtesqErqLeFlDV+r4/21b+47dw/Pq0VwybzMIucMx9
N0ELgKEcnW3Qu/Q8cPJ6fRVahYnu2hYUpIPvhB7HnM7bNdVqilXesnqnXrmVez+O5WgLRleSQbmu
Px9kuIZUuLS645DbdSLDNGF1KMSXGaunMNuT1isCA5/+64MJMAdw1IodxbRWyWe5RMczW5bA6y6C
M/v16kMiaEcCcRR9PaizOjCPmtLVb2YOfL6vVw+kokMfTXsx0+hvEs3yNDSRHxcpCGBfL161EjC6
yWBuottlvmhV3gK3WF15KN5Gn4B40Fmd2pj09WqKiLX8xpQqVqe0CfmjahP5PeFkfjC8ApIgXVfP
X+TisEoR6xGEblthajibacasd3h4VUzAAfT696CY0Ux0qbYCWIXtvoyj6CbBoLBfYOvirmKqFSvB
MlqQOYLMZMP5bYQetefqzjOix+gAfIMtRdvTO7V+AjzeC3gFYoDXp7LEKVntQJdiact/w+ZnA1k8
P8tyUVe0M3wvkZkVfWJvoJ02Z6sOf/o4Y4x0vt52sFtMm5B1Aar2HW/NmAF81VzZ98vL/19XyVz1
x6OfZYIRvaVIx3m+ScZjPQPwEd/FEPd+6PeSfOfVfm1q/W3PyVw1SLVHSIpr/JDYiihLunT/YJZF
/uV3TI4Nq3QdjV3jGTM5m70Hvn3PIGflB1YC4vv1RzjYUGEOq5sLqIT/0GVYJJiX9tq4i4OK+zZa
Bk6nAtMyX5PA/NWkgd9jxVwg1Nru6R71uPL9sgyFJGw8vbgdP1N1SY2GJIjLINjnIh0wq5aEYZaa
xo+ugrk4qF7W22ww+FTAl8l33AJKooLRS9ScMRfpFC9tYKpVgzBOWglG7g2DEGb94PdFHYsFWG6w
KXTTi7Fdb4KwUxnEK/1mz1Bze30TOVJ9tuxsKozkwd0i0+72UIunjbogqjiIqpKRZir6nnzCEELe
GfP996dyoTIDweDXOzcYc8KnnKYiJgu7Kw2/m/SOp2PIy3h4DqLkPKf8G6t0/aDWSr6jPcBPh+mu
9REuvPIusOqoDUo+2kyFiNQxYqRF0dtlEuSfvq7NI1RZqyjTKtbfm6mWflfBBVxBnBribiIdiz5a
lsdhmMdz39P58++P9IJHdVniNpxbKxDqFiFQ3Kc9WP8YlV8OwFzEVag3GS1qHYul/2pQ4MiGpddX
np1L+3ZeYj4kZEp7OhQQ/zzN0YrJiGt1n0tLv/z9L1noYcwBPosWR6LFp5sIf/gdtWPT88jFIZXG
uhj4gcJ8m9GA+g2rMhdpNcZLkCbMjAXc3HTDwVZ6jiNa5n5bd2LnNhnK/wXnxcbLKBurLpsxY+q5
uGPULTjWNhVEQ6Hztg95thy95+Pl4qyAVVgRn8RDMddh/8imeX8kg9+cLXNBVh2Zllo0SVcsTXRv
9/VLZ64xNV+4gi7ECnTanSy57QvJxF8YQ6uySTcfvb6li7BqWVcCDXIMBRXk8x6YR5kgBvdb27HK
AajWsEFfrggokyrrRlk9gkig8XOFLnFWajYaKsJUIcw25Y2SR27Cw/NZdOFVtRiOsidpX9C0/B40
pc22dfGzfZc5i0hSN7WIFe7KEp1tHCynNmqe/U7dsc6hXCmGHl9OfQ7vkKJ8nev49vdLv3y4N6J7
F1zVxLSRUXKoApMO7M9BBMkpsegTLJBJvTKRfeGuuwgr8PsccVkO8OQ0+AwxCxDOpoFfvuZCrAIe
E2mYVQU1uzgFfK4AEe39KAWZi7IKO7ZFVVT1hej3I+fd9GAhyn7FlC6cvEuSlaw1M30wjAWoHJYP
KyX6xEsxvVMlUPteH9cFW70or2OmsBkKYmFOdlllzqahPjcmtF6QReaCrsZqt1qsEjbFhgKiyXeb
ZVcqLpfujfOc1kNokSG3XWFI1xQQBy3P0sTmytlcWp28DgJku5qxNMtYdCAjbscyzYJEf/U7d8de
RRODQygYuqIOO3tf6UQ8jqMpT9B9vtYUuZCVu0qOGiQg4Z6UXREFY/gp0Fo1Wdzq5V0jBfDGgWTn
oybsipe4cFhuJ3yR4zJPIJQrjv54z5q/F+sHv2T/a8v8EouBlYFVlRm7YrbJ1zQYPsTtNQb5C5t2
8WPhXBFg08RQLHxR53V+tBPxY3RnLsArUBDZRV0acccw8KyT+0MUlZ4JlgvwWptwn1Idd8U61GCA
CPY2q6bAr5TgYrygSAGKLlDBFEn08xBAG+4N8yweuxivdt7HhehmLNqjRHkrJe39su3JlZ2/VPfe
eKpcjNdKeLw0waSKFRAY8UBJUsscqEkNiQWeVD9UMvpxZDAX8zUDqLYfY69Aghve8nX/NO5+4m2Y
7X7td/QiSBsPui/arv2OatqfYwAKIC+/42K+Bg2A9DggCKnTWk25YvL43C4VxiMlWDH9onmXCazb
VFtGEWI0s+g9F8pC4668xox0wWZd8BciEYzBHEQVUUzTPGJbdx7FzK6czwWn6aK/aBMkabcueM/T
aXqnddlDYneAphW68XLPI8LH26NT0RWcyYUX3qUHS5Yh1Hbae/TeogGiB5oAJochxkg1P37/wS8d
14up/OI9aZVECjOqeCKDNhME2hUkqfx4CZgLChuWcoHyMBbXA6WPXbTdTkxe44m5dDYvv+iXnfd6
Sc0ajjADsLmc03r6t6Nr89ASoq587Etn44QPXcohUbNEXaGIzpcS6gPUdJ/9zt0x4jXVRxN0iyp2
Vv2og/HLEkxXAqoLd9TFbm2Q6LHVobtiSvT6kQFm+ceEac8qa9tkzoZm6qEbKvywxMyFc+3dXs5o
nOMzJE10y8zUnNKS1n6uwkVz7aK3DAV3uAq5/GjIcheBJdovfnMxXDszcrTHqFCxrvuTqeP3rF37
s9f3daFTpleYmoNuXKE4EaeUjfzcgm3lykN24Wa6iKmtgSAJSTdVJEY+xchZsnRev/vt3Ln1W02j
GiAWVQyG3Q8Lq7MKyu6e39O59k1vQz6UY1toKt6ZUD906+aX+bsQqe3YJEKTSBb9VIPSbBpMFi2r
Xybhij0GJKVby7UsIOnT5UD7BHkVWb8U1IU+oRxn1s1GTTH35dcWeaJV65WlL/gCF/kUrGUzLhhP
LCBQHqIa3YzlPR3n9UGHQ/RcBUEENW7VfvO6Oi4SKgUDU18eW1MMYkvvoBtZ5ahnllfs9YLDdwE0
9VIplrS2Kba1HP7SxzrfVCQ6HlboTl5xnRfsysXRJKU8qsasTdE3JcZzFmlzNUX05Hc8L//rLy/W
WioBZtsKqyfH/T6Y+mwmtvglWKFjtseizbh0rMJMx/5+TLa7crF+Yj/MpS6KmFlLquL/5+xMmuS2
lS38hx4jMJLEllU9kq3BkizJG4YsWSRIgjM4/fp36q7ckMoVgc1d+EagKRSATCS+PKd4qUA8npoi
5EkAD2W/M4E4d90anbPtEu3Fy6rsl7qEhWhUfvCbcaduHNnGRgzkH9hu+SmfxjeGt198hpYueJuL
op9j3WDoNX60TfeZNcF3v6EdsAKm0vkyFUPxou0EfR5x4AoX+uF58hc8j29Dn3dBkEXNdF7N9LTQ
/rPfdzu5JAtWghoahs4p+8SOsE+qAJZofoNfToV/bZ4BsXoJK128BCjZ3W0AkiG5oP2wIvkLEhUs
ttNMBZkk7Tsttpfcxl6ZgHR5qKJFd1ixsSCLdR+9nfcuelvY3CvoSReHYnYtzNyXxYvt+PI2LsV6
N6hYeNVdpctD7UG00r2TBXgoeuk+19CJJfRGnvH70CRdHKrU2D+G49O11UGZqEAMbyV0nFvI/bP5
weJF+0xVcOtm+/t3WemSUEAvl5jaNcjqIdDytAWdPndFOP+Mmzm8R7Gtvd/7ITgdQpZeRzJUH18v
WRrAtk5HOsj2w3Y/gziYz7hQ5F7dh9IFpOi20GKbLP5BtP82lcW7CCJnXnvNcQT8vzLvpIF0MGJJ
+BPy+t1ZM8luBMFrv4OzjwWfkIq0QfHSwo/sxYR9f3/QuX5uGrwGNVzZxKCt/xlvtX4FZuCHr3+G
MLeqnecpyNoNqziuYNlZ935NvdLlpkqhFqxe1Nbo1t9BovNdPxY3crfL9/1arZIuNpWrmVfgEFVm
l/2TWas3R7V75TloQXk9JeWy6qBFy8KLyPco6df985xLz8XjxFyy7pCWaxFzBdmfeRT+NGr0wxml
C0gxtk06hPpUZtvpqdlzkzBKiV+EcREpK6CFLIs1z+raPDWT+Lqjf9VrQ7mE1FRGfF4KHmRgJn/Q
fu0fGJ39lEKkC0jBTs4M47GpbCbmZ0nBC4+op3klZ9IFpESDtc3yESGghyxD3Cx/RcT6vQXLX/go
1Q96XFuV7dX+FUYz75d+/eI34/z1ChfzrPONyDzTB2RCD75820dZ3Dh6//cm+5ut6eJRzSBFWCCQ
ZBDbaV92Gs33yxzbN0VliX3WuEQ8DGiZT2Cwmz9EhQze4Yhrn3ZYU8IbcrTrF6rm4h2jMDFKIGgk
TvM2qzjpl3r+IdAG8zHqeP29Cg9RJKysw/e2aqMiaU2IOk6huP2pwQd+4USAbQqGugHpuLK7poib
0xwT+62M++MeDwxoCl6NeVuWNLDJVs0rjFmRCCd9oGablFgyL10oDphmM3YKi7iFnlJD1kSUJR7n
1zFKAV5UX7c4KCHPGS/ynq1HnRUmaB4CiOk+heva45NW5QfNQTbw9S/XixK+EJzDErqedHJUE57y
/ZwdpQuH7XICpz+qPJMwcenWsEsswyHy30vu968L0iW/+qgta3v58B497z9HXPaeYEv6j45M8aZg
3fz433/mSlhwYa9p60c5iDDP6EAe8rj5sCKlv/FPuDb2JVf7V5KtwwbyN8sYZznBu07Q7HdSDH6m
MdJlvRoThweQiTwLLc90Lj9Bn9AvUXX9QPMF9ZlGTXHW0DhPePAhoPRW693vyw7SdUqMu6gj2Dwq
y2u0wM98Lx7MZOmpnQ4/g2MZOodVaJbJmgEu6HM4tUko9pcK/reevyl7/ZuuB+DcOgjjDEWZJ3pU
9NQttPILD67AFlvAQUf1EWezXPbzxfrqNNTd4Hd1ci0Ti07PQQm99myY8h+6o9/h9PrHf++iK7cP
F/uSxwyBKjLnWbkIc9YFW+4iDn/tKoZ1j2qD4+mAeP6NP3ZlW7kYWIOyzAa19Dzb+oqhCNe+kyby
KgVLlwNDc7kYS41TZ5/VdBrUdleskR8yKF0QbJFiils54cNz0tz3pH9TTLmf2p50lbbQmsJgxIxf
d2ljASmCuLqToYnP//0DX5vzy3//11EmzRZCNQBZ0TSF+SmgQ5Wog/V+m8oFwaY+gu1jJFUmejz7
wQNkSQ5RffL7dGfHFhXVF/trlYWthQ0L+aFF7ndQSie42nIb691gVqBm/BgPj100+N1WXAysL+Ae
FxxUZTB6ekGLLQQ95Pjea0Jc/isKxtaK9fLVIRqsSV6fojjwawGQLgAW1/Roh+pQWQffmbIPtkTA
08Bvnbj8F5ZdwfNWqGzr1JvW2PFckkr7LXGX/9I7n6ApUETZptuHtuLLqYpLz63vkl9TXJVNrYsw
05tOucmf4s0z7XeJr63UYRfKMsz4WoxJS9cHNqq//JaKE0p7WlI4G1RhVk9/zqJ9W3eL3yHuKmwZ
6GiTqNJh1mjsdsXCJyJaLzxTuvpaBicTjfce5ohzkAXLX7w+PvjNh3Mb33JqWkIvcx2EJKNBFTxu
I8ptXqO7gFRj4F027ibMUMuTEAZYt1Md0xuJ7v8erH9zy3IRKWuaDVYPQN8gVoztvreWnLYqLJ5g
44L0XaofKojKZI83mRJpwm/Yy+Zxn3D2lPnAdVLUZL0L+SzxzBiguaBAQHu79aykeKNu8tNeDdTv
YHXBEA4Z83BVjcw2mlwW9eT18ChdAiQsbCerBuOSMFyhY9KRpK1uXGOvhEiXEsvZhAse4xH2YZ2i
15InLIr83MulS4mtfatkSfcwQ7nje0jMV4vd6LfqnBJiC6vykDIls70l61mTcb3n8rhVoLw2K07i
UJdVN9GikNmwiA+y7qsE0I9fHcilwjZFYdYDTibTRp2QX35X2+FX8HCpsMDCQlsGQmYKl2fI0Cyo
1tSxZ5B0uTClCmRmE0QtIKf3zxJD001wP69f6eJgR1NDb3wB5KdFH0AwZ+igGnGT8rjSECZdIKxh
fOyaBavlAiEly8WIIgphW5RQxLdTW8T8XZGz8SPJYZh6ymc16gS+Vuqh3ef1ROdh91u2v+hvTcNC
ApWzi1Hcm+DoM3RWeXX0Sxe00hrlhXG3IptKnpm+y2heeA7tbIdY7zZs+5hnZAHrFsDwmc/VLZzu
yl5zlb1wpmliW86yXtszD5sHeix+N1PXIHHuZT8BjmQZHlLvtCzTcpM3hr5SEfiFZRYaDwoKMx12
fQub1P0nn+RwPmrW+F18XaZ5YLptZhGwDIn000GnZ+/d5tJhXbVWBCJZLJsN5iQk7/tG+S0VFwWj
SATUtuw043FukyjQKT0Kv+PNBcGI1H3fU7rjeBuqsyptlEDBpvV7qXNRsID3DO1IJcn6jf3YxwHv
IvrGh19ZLC4Ixmwk9sgeR6ZLtae9uSzyeamSRQnPLMylwWSzHaXt2ZF14WASledf+0rdukdfqWq6
8lnjOLa6iIcDr2f98rEVRfW+WYfyq9x08SiGavS8FbhaWgeKj0LJfcNjgPqA/kqworNfouOiYTkz
4CFXuWbx0uyPQdF1p8hGfn0g8Kx6XWkgCo8YtMPoikfnOZ6G+0YT4bcyXTZsjvajLpYJs2LNmgSz
ejugnHcjfb+yNl067GhsPR64RGYah83J0LZ5nHRcPCxlzW6clVdOeBcJQ+++VXGLzueiA8sCYa/T
2LFbt+tr3+8AJwEJGtbvZM2iPYLrNu1NBlUV/XbJRe+Xf7tEWF7WA0w4pjXj5TA8TgFkrCtUss9e
mayrrQRxmQ4S2ZgdDhwhaRj7yiPrl2u6QNjQdBWsvpoNTSsVRA1UlIywbbqxcq79rOz1mq+YHUbY
9mwZkd1yz+GA80AM+pb9psWpUhmiaNzX8ZKFcXse9fh2bacbx/G1D3c26zJwlffGLlkb7O/ipoxP
rLCT12IXLhOGct00i56MWTMHZ9t+hy+M16O6cCXbmJDh0hzblAlF4fbZdnfrUvs9IAsXCVsGMW9s
D8ZMBF1xEkX8PqhKP6tb4XpwDpEwcUW6KSvVp5oYi2tP7Tvfl3PhXzXeQC0EDQwY24ruqy6mP9Dd
6rUzhQuENXVfD01ZTeA6Ap1AznPgc+O1eYRLhJWGo/wliwk3TNARJSOnIBxir4AhXCJs31pTjMvl
w8vlOPVd/hzOnN35bEystdcTvtUddEHg6pPBZOylJtG3XVUf/IZ2NuYxQC51Q7tdlkPeJan4/E4r
v/gvXPbLDhZhNDZjZg35J1/Cj6RZvZBn4TJeqByP9Tpj6Hxq3uT7A5knr+uicPkuK/OyV7CJzkpq
i3PTa3qCZ8Otx+rfn4PCRbwamCoPPaxUswmvYC+8peH9pYTvdxC6Ilgo0nWNLII+29X2kbX0pezr
j17rxKW5BKlgsdEVfRbu4XHfGPIjOCK/Zhbh0lzH0Q91hS7AbC62vxnAFDvfTLauzbgTMqNcqfbY
dZdt0foSjv1pXzevordwca5KljV097c2s7A4TFWolidCjZ8ApHDN/3rwHlaAWcqQ2uoTug/PYoNR
n9fP6RJdvNGaMhTqsxbKyHe96OxdFA/0nd/o8evzKl8bODRsbMj2XT1JmfElvJGi/P79WLhEV7sI
VuENo81UXgfz3bB0IHsmYrvvEYxt39OljB+jtTl6vx3lQl5RrWDpSWfMkwjJXR5Zdaqn8ZvfNDlx
lEkDHd8warJoDL4PbWSSeMiNX8xwIa8cfaP0CJTJirH7RGFQrBX1SuaE664ZFuQY9NyZLIgsf7ST
PDf5obwyf+EyXnLXiuXzbLJJgkmeAzQJxwQVQ78pdyIpzse472xlMmlIf+6WEd2XkOf3HN0JpsvW
lwaa2m12FNE30+1ZbqEW+N9f/r/i3K/PMsLlnMAfxQpNqG2G2bGPYd6XbTK04362wpg3UPbS93Kg
x7txjezLXE37naEdfZJtUOHsi2b4genGnC+HoUpW0eTTCVKMQ5pXdqF3cgT1xQazY7ahRn1qBNKB
riqWFzjO+uH+ULB9fS4QC8OmQWP38j36sQj6MNjdq9YgXLWskkXVTuHelk1DnnQ9zDWlFX5leOEi
VEYc20Ar1JEalsOBa3ib157+5MJlqDSPF46zbE+Xzjw28MH9Wa5d+eO/F82V4OdCVOqo18XS6kgD
vfwwkzqvTPmxGMKlp6zIB1Sp6yMtCYfsFJ2gaYXuJD/LSeG+cXZbHW+xzsMUEMIbcJRrUnXVn37T
4uQEpNsAYO/mSCFQP5w2dF0+TJHwk4UTLpwVrnkQq3ze08huLM2FqRIoelgv4ANRx9lDZo7j3kiZ
brY9niiv9KnRx+6XF7h8VqVyPFoXdZQGcvkYoaiTlCoP/I5Hl8eKYE7Ul7IIIXXCZbIik0yqQvrp
zsGR8fXEzAYvkkNo9xQ8+XC/TmV9v+Z+vq249r8efJQQWZsiytNVRl+LVt+LqfdriBYukFURi6Nc
1jztINO6q09t3vnFUleVC88AcRi2MUu5wt6PypGfUFb2uyi5LNbCJyQYMAxMg8qmuYXHNok8mwKE
q8pVtWHe4rrOUnTO7udJReJccb8SnXBprDiOVFcOE0uPgY6nrUOFIYco7o1AfeXMdYmsuEUfN13y
Le1E2XwxLF6nx/IgJfGrNLh4RoB+MGhsNDyNSvS2xToxpPYDkYWLJpRRF+AucGDaw35M6AolxIuQ
ptep66IJMIBrwr3tt5Ssy5Z05RSdRwQov8PFhdW2hcHpAZZcaU0LnUAy87mJb1GrV35Sl1UrVliK
HE2Aw7zTfbL20+NAlk9es+KiamrZBYcuNEsHXor7NkATwKJQdPAb3Tm34pXX0M6bt7Sad3aq2fyU
B5MfhSxcVq3VR3jYImJpeGp23idhMXouRJdVM5ZH8sgVS4tNPEIvC3aZ5tbzy7Vfk78+y9U+RHE9
hGHaWPVxnfN7tPTdEm67NraTWSymj+qiXaOUlvwdOoo/yD3yC/wurNbzthmrVm3pGBRNcRordpH4
lzv8OPzWipNZhHSndIwEdhBkOfGQ/7myzWevoV19KdK0RahzBCKUY2BOMnch3CxD7XfVdfWloMQJ
ZA0OcalkuAQVeDZ6p7fNPvp9u7Ncqp5x3nbI5LpgnJKoj+8hzvyH39jOcikaqKUHk2Wp3ZaUzuvj
fhyep61z0x0OGe5qX1gKQdHtPhAWT5jxSjwLmS49pOYNECzFnPc7AI8u59XHOOKB35y78NBwKIh4
h+2WNnPE72OkvHe12Rq/neRCg3TSBvJCw57OJRUJ3tnXpCXo5fL6TV10EJKKFcxg9ZaacK2AerDx
scXjgF/NyKWZZhHNzVp2PCWkfGPX5XlfIt8vd+pRaiQd28NgTeVC1LMq9+UxpJvwK9mzy5H5r1cj
s8ChCH5za1odcOma67L5FIlRnv1m3dmlVIkej2AVR8CIz2FO7uAK5tXqIVykaVojLfRk9rTqwyEJ
UNc5wfzIz1ZduFQTbi3hMO34cDUO7EnFu7nLoRThuZGcM50PUlWFwKQTWesnqu2Y5ua4JUl4WRi/
KUm5UFO0rCVvcIPDIVDM95RE/EejQvOB73a88Q+4JCq/+xPx61VD5rEJIClO0zFq47dFrMdzE47h
3WbiADGE+8GtwgWd1ACz8mGNaBp15VcRDe/ynPtleC7l1ARLMA2toEDhavKWx7xNijkM/QpfLui0
MIFrnb6MvkbviQpMYkfyt9emcgmnUcseAlfrlsK1tP5kmnJ9u0YcOuP/PfzlN/zdb+vs2Wi3JAIL
vaYm6PcPPYWpTQJj5/6uqVlwPrgZ3+mxQP+DKUvz53//zei3f5P/In+xIVRBuMumXUPlwx7g6qqD
4J4AcvsMR9/93UwHVEL/+49dyQZdtmqfebfXo8CBKpc/0APwLVLaL4a5bNUQlqvsW0SZdo1Ptpv+
LvrDMw64ZFUFV/ABrkkLygZNeVr6BW8HsZ+viHDJKhk1BDL+w5KyOrRPsH5b7nDXHPxyWBetokL0
FhoySzqPEJ24PETBks1zI7tQFW8ilAnA26SN7HgSU/xPsd1Yl1eWiquyJVneb8FA8eF0Dc7bhWQZ
I+On9SRcnKoiEWgwglVvCujgrMGSWLJu771WuUtTjRtsNxrYJ6e4wFaPOgryxO5DfOPF70oAcHmq
bWrQ5NI3a7pAU+3jzKA2lzQV3nHpXELLbq48pY6EK7cVzMGeoxNyTfXBvs5yTvIFdW2/OXKy8Qm0
XN224ZIuepIJVFFqcLTDF7/BnSDfd7IB9bsuCAFFCwNc9bLZzavKx122asFeMvU62FRFW3MHd5MO
Jcroh8+HcxevMrYDSLDYNR0LMT1M/RZDQwNWMX6jX0LAvxJOGBKsYcSHNR2KIjyRYzEJieXoOfpl
vf5r9C6HcToe4pb00INN6gna70Z1tyTUf59ZcdcS005WdQ0U8lMUcMU9wYmcFaKLH/cwr70iCHdR
K7DR5boUxZSuAX+DZoCfKw39HD25i1q1tKjCocZyZ30130lL9gRdzn7PrLBNeD31s1FzPuf5nAZi
796wvl0e61lGNzLO35/E3IWtlCoJgtSxpvvYd8nG1IdKyw9eS9Iloi4BO8znaklXQZ4q89dS+HW5
cBeIikXNQknYmnbr3p32+WDJwW3ndXxxF4qCaCU3dMWccNIsd2Sf9Vmg98yrVMFdKIrWCwsGhYOX
sL1KW1tCDB/GQZ7fftli/9qoq+U0mpYao0N9/F4f03ga4snrOs5dLErVqt4Copd0iOkniEy+iQ7i
tw5dKApL3LZ1hTnvmGnvqjZ/15Jgv/dbiM4WEq2GshXhc6rRRH8qyNiehvbG2FfOLheLMtLWoDaU
TWFtuJ1MPzYP2zzVZ71WfjU57rJRUohSF7Oe0wr/3/2EquuDbqRf2s5dOKotWrINRzynMbiWLAiO
z3RpuxtI8ZXZceWujoXjShuRLUVFtK4fIfPXvK/JUD1NBQtv/ZErZ5iLSUW2a2EHTeeUVfNjS8Xn
PSq9sj0Iib3eTnY3orkYfKQdHXkyj8GY1GS/Mfjvb4So8b8eXEO8mcA7GOejluivHxd1t24Wrq2g
mT/QmbUn1hfkNORo9/XaCC4mhY4sBjXqZUnHfmQnG5LmjhSHn1QAd0kptsqdQipkTCs9ZZuM3/Gq
vVFOu7aOnB2sRdMzMqNsHLZMPAXrAPTdsv48QEjoRoZw7U84SSuJ0bHWRHiwi0u2/dMRVd2tFrsu
GVt1K426ch93paFiyGF1bMY9Vg2V/W6rktzZiXfnSu/0qQgn/ih30nglytx93gwsfuPmKOp0P7of
bTVUdyHBRctrJbl8liLQYI3HfkkNjz8X/aqTsUBPq9/glw3zryBWgmINyCYnvBLKf9A3/oymoZ9+
QztpclcJlPHmSwgDz9MlvF2av4epp36mKNyFp+pQl7RX0ZqyhjVvi7yE6+fSeXXbcJeeaqteS5tP
UxpvyXq0+sfY5OS738RcDtd/zXkEL47FWDWiPNV9Nky/H7v48Pw9ndIXh1UAyIC9S63ep2Qq5NNQ
sxsVwSuHqGs4WM6XZtNBdmmR0/nEy5SRVidLX9OklutbHeXHvWz8Xjy5SzvlbYjSMsTjUlBy+sRp
KZMwbvSj32/gXG0VUQYa0rtNLS+6v1AQIY8LhSK21+gu7cR3tXS0xa8wwQX8bb7X+QNdtvLGgXCJ
iL+WN7mLO21E2CVQ1Kaz2HmXdGvMTxEcZAqAFYhkJmKB32py0Schpxhqg2RKl4vQYAdnqYTle3uj
pnYlDLjsUxiaYKm7Y0xJuOcfdAsLgaZv6f0cQwLkxt9QV+bKCfxBF7T2iIs1VVtDT3uEhqidtcHL
ymx1rlVZ3HeoPCfxShnkHXFr9Zw5Z4/D+J3MdTjRZ7nl/d0Bz+y7YPPjI7hLSI3LwobtWOhzUJQ8
yQ8Jntmzk4S7hNTaCDwtSgzelE2bQN6vk7FfRHD5qHDkYc8phlYhdE/iuTXJDLzLb885O7rdj2Xp
Irak6liRSnAINadDHW03HuuuLFYXA9q1DotIAGtultLmyTB1ZVa0EU/NFvMbWeplcfxmY7s4UB2w
nmwG9fEt1D/xVnTSM9Qt/nt6/lfA/93gTjguzQhP72IaUyCvpcLEg2LeL28HJdxG79Al2D/mRT0+
rXtlTnPRm3uymPyOd8b889+fcO2f52T4Ud0Yu+JXSqWBSmocfwvz4Zvf0M42r9m2ze0+LWlAN3g5
/VFFfqrN3AWGquGAaaKYkcWY+h2EPvjiRwty4YTqVQKZbBUeLKQM3qP2+U0UfmZ0/Bdtq7bM0VM1
Yi8Q/TOM0Is8xfXfflPtJO/tksPTeT+Gi7v6t2l7z4LZcwu7FoZNs7Z2jkv6bJRBQrfdcaNu3I6v
rD2X+s4p35p2L3D0GGANUb+exNp+9poRF5ys1XSUIsfYhdXgD6cWDRChH1PCXbgRDR8Vp52uU9u2
X7mRqebED1jjLj3FLQn6PFLkubT7ByWCT5Gtb+SKV3IUF53SXbi27RyQ54IP9jE4kDmIvo/fGEvk
GYpGx0e/uXc2EZ7N2u6IcvIM1cwkr/M3ULf+5Dc0e52mTyi9V3CjpM+5av+pJn22sJa9cRpfW47O
JqqCbZfhGpNn9MD8Q6Loyz7mt1QUro3tBMIg78OiLTAlRdu/GQyTZ3jihndek+ICVNieWIcMHz6Y
/p2OB9hoqslPPoi7/NQIT+BqyCV5Vuv4tuD20e5+KtTchacgD6dMXGPoeNOnmMtvRUhudVBdmXAX
nepGsfRiEvhsjqdh1X0PcE3yWyiuElTN+7jQMSfPYVx/bJv+z7hrb2Q01z778t//dQ3VK4MC1IjP
5gd9WrR6GCfpd/9xdaBG+GlFerjMSPmtG/fnuA1vlI6ufbSzKYlp2dJQzAfr6rt4Pm1G3/utbGdL
8rwKBmS+l5Ok/pPUR7L3fj1k3JV/YjsUQ0eN6Rir4m3b1Inmjd891iWlit2WEgZgJp3I0iex2Y7z
UU63TFauzLarAHWIKFxtXTG4MBYfy2CHftqxe14uXTKqLNnKyajZs7L512pRX+N684vILhll42Hd
+HLZNUP+pl31KWyJ39J2sSjTlWpaViyT3OI+NxcaimF5dPZagy4X1aii3gs0Haej7vUj1Pv52Vb8
1l342q/pxMoGyDsJDMWGV/br0ox3W2/9RJO4SyTF8aGrrj5q0IY8TrgRf/fr5pe7uUhSpVmYB4Wh
QFKDZF7sw7Eaz6GdWNlWW67jJahSBj8kUSXb9NXrl3RppIh1RuUbBkZTBw7Y7mRs7JeXuCiShM4k
XOHt8bzIhSdVOG7olIT6iN+HO9fELWB1Lqmq0sVWL7Rqvg/h4AdRcZdFmsVRRzqv2hQbCAAVAUrL
E8iDzX6/pksjwediWWsyNelSl8djWHBzDhffko6LI21FPSk51V1aVf1fI++/j9HqJ+rPXRipCXLT
mK09nmFFEiY7W0jCtPDL2Vz+6Bi6hVWROZ4N78/C5J84L2+VFa6cKa7Z3xAbMgLtbtOA11/zA23v
k5Ge11ji7E4yxXHXdZY923nbmpMcqwhy+9Xi5y3NXAYpXzQOKzo2aR7IvwLobVSk8svwmYsgbU1A
RlpELV6Sc2g+9tN2z7W61U4rf1spYq7E0zqRCUJmqkv3vu++rbUgf4yd1R+KRfEHn4OAuUJPMTRC
RXzwNj3W/a+mMi9MEy/2C8q+rzPPkQ0kp2gzTlVn9IvoI/JUy8HeWO7/4+d/rXTBKuT18NEsq21b
mzaFsrc5R5sZ7nkn9vui2emJSbGciqEjeUL1PH86wvh4WLGGv63BOn/Bs0DxhSG+52f4mucP9VKG
37YRJY6QjmX7AI3K+QQHHZrfMSLHc6Gn8P6YZOuVATAXcOKlhSYg5v0Zj09nGPbVybjVzOsywVy+
aed6l2KFdmpsj6Qy/UM93+oH/J8u8e8m3Umfq0PAsIJ2XaoDHMEnDRr6DGVGGz1WwGT60wx3GHki
1QD1N7h+PQJ5DfpTEOTbaVGFuJtqgaqgnKvgzJqYVglaOqaPvKEkzYtFP5TFQs41ZE0eInSSf7FD
HL1BkzoaybVS4zmnO34YeslqWi7on6vNy3sI644vI8PzstHT9gS1wi7Nh+HW+8Xvzz7mQlf5pOtq
mDCdofkxriol1s9AhrkweQSPFNv2U4e0RJD3wzJvCZtV5PW2iWX6en+EM4jFqpf0eeLs2N/l4dZs
VTLD2F153UpgWfL6LzRdrezY7OS51cts01EVSj33VcH+9Dqb3HBZczx88V3y50jetWM/KDwcDWt+
Y36uHK5uvIQin+AQKDlQz1un+YkHdQ4BeoVchfXojfTb6b9EzsZCCl4W/HmJRfdnOLbb55zHo98R
64bOiI5snkI49tltmsdzEAB03gj8xm68q/1+7VM3dPZVyU1XdPtzPQZ2Suy0xWUyBn3ttYKoGz5h
zcAh7jSy5yMet6S8gOb3MLAYF6/bPnUDKOwE1kKsJXtuJhqd0PfWRkmwd0HsddRSN3qW9Tjyto23
Z3IE+uuAF6lMLYW6EeKuzb6zgwMTjWSaUCjnxsAAygzReJ51tfsFCvS4vd6/ZI/yXgzj9jwr1uhE
wPL2rMto98M+qRvliiiYj52O5JmaasKLtZkQ6MrK+F1iqBvoYEoa5+uAHdwQIe+gdA8DmL081vc+
xw91Sd6pxUWamm59VnVN37G17vJzBz/52HNzOXlv1CxjadmyP8smt99a6D0+Hqhd/uH19W7YgmxE
z+1Urs9TQda07DS+O47N7OcLR11imEGgH8wtZkcek+rA1FHyB+i67R+/z3cuqM3AxbjH+/bcmLU5
kzoqa7j+8dEP66UuNLzIcEY1l6/PObiBD7hs2P2urmtp/M59d3r0vCyzKpA1wLrtTbh+qT3biJgL
Uyu4hqE6h97gPCzOkB74GgfSr3WLubPS1bByzmVQp8M2flBlDlfL3OswY664ZB0FrEELf5n21Von
czxWD/DO85OqYS5IbdgWtX3TN+kRDPxli7oN8mWenmfMZakBCUuVl0qnYRW9CQkB6Nl4VZDYL3bB
ZOOmgRRmiq6Ev/Ng/HRQcSPB+X34YC5I3S8wXw+01imm/l0U4D0xMpufIT2egl7HDlPpTsBFUKcF
KoLJbgCn9EXlVf5nLkGNPjAaBf/P2XUtWYpr2S8iApCQxCtwbPosm/WiyC4jCZCE8PD1s/I+zeR0
347IxzJpDsjsvfYydomutI5+NCPmLVCpfuzWS98zqNVoo03tY3Qlm/mWKn9D24/xyhG7838fimk1
bZQHkD72Q323OnMJlrDHj5yI6Xvm9BBtLdNi1hDcDPeo8eaiHrqPEZnS98zpSa4Z5bRTNy7VazV1
DoFFav8Q2Ji+J0kTp6hCeii4RomRBzgQbKgF3IeQ+vQ9R9oR5MFGmIXe2DZaDz6VooAW+9PHnvm7
OdQ+dmJfsYuumBmNl0zse2X79GMEr/R9Zu7mxdJOOhHXcafhzoIWcY5t/jHyePqeGm31hpwHhHxe
e7rOpa8zUkx6jj5UWafv6crO90mzwJ75OiR5Uw7JXq1Bf4xVn743etwUR7nONnGNvBdFTfmPrBvH
D5Vd6Xurx6GHm14Cm4eriYi+lxH5EbExfGw1vmcrizFpg0BhfWW6/iQ9WQ5ttv+b9vmt7v8b8OU9
W1notkfwg2RXWBrQI6dEX8FfDpXvyMcapvS942PokqhZdcyu4zolVRLS7XO+9vm/NPT/Mev4u09A
/u8BSfY9kFi3/NrzIeU/4KPAPy1tHhd6N8l1RIhXyQgsW+cgm0fqeoQjDsn2adN0fhoR8/5rRBxT
e6QZvLVl25JjVg/LM09l/EABFR0RuRl/SWzenGa25+WEfIYLBHkO7Ekkw3/oTHjPls30nNA5NNk1
I7a7h1UouRs8g5Hah779e/o10jFAXJUsu9JFfg+R/5QAIPrYt34H3iURlsxbLXON2mRDyx3WUrH8
33Cyf1qd7yoCJ3LYxIY1u8Iby8J0IbC9TFmfPCdmdh8rDN4zrsc0Q67lOmUYFajtRUxiO/BW/1s/
+XZN/83qfM+49jGShR1SHa8GjLTnJqj1UuPwVGWY8oGUcdfD6o/R9N/codk//Ly3v/9f1AxQj6bZ
7yG7LrnIKzhKbCcNGKqCoZg5OpQpP//lvb+9gr/7YG+v7H/9oDjZm7FewM5I2ymZP3kq6r7sepdU
ou1t6ZEBUmwk85+UzWJaIa85hcA88RPe4NAjKyh/U72kfUYvrKnpN5Ot6nPTbPkTiNeDL2iYCfaj
jcGb3BeQbyJkl6CofRJxqx/qMVIn+F8un1vYmV0m1+uhiJVjNwDtv+w1VQevfXOykLP2bSHInJzy
zW2nQCL3pSU+uvUtG5ci46QufGuGbyoFHvIvD+cfns07EMSNjWtNkPvVTQ4+xolbD9yQfxlV/tMb
fn/e9XOPyUHDrjV29Qk2QPUxs9QfbNN3z4PZ6n/B0f6T6/R3b/hdoaK3oQ4u73A1IB0gvnR2CYjb
AluxWBAAeADD2H2DUVD4CWlidmhS/TtJG1okdmsLAxrCadCb+BdS4D/0Hf+PS0tD0iiodq6D338N
8IQrpMWj/dDrek+njYKH8y4FYkgn9mO1RTuM/3Ku/8O7es+mJZFqataieI8jtxazM30Zx0tW8J2K
so/zjwEn6XsjvqaxzCQypHhVDSkjOZ4c/6BaKv1/3PtBBRj/8+SKvcT/dFzIY4+siL/++8MX/7BX
3h3x07TBHHNKKBCrPP/K43G9kprZW1pzfxiU8selE9uVU7F8bDz5no/fx/PG5ibQa43h55ViqVZI
NJYfa6neM/ETHQAXjpZeQ077q3EuKXqT5J/++9P6p33wrhvcPCMxphfk6vbVuaL3qEjUItIv//3b
E/FPI9D3UdIYN3etwcD26mOmFS11DXf2vvQxiWha5LAZi5/3ZWbDL4Mpcu6Keq9X+Pyk9RLBys+I
NJN9sTe4D7oCwbKuZo8K1J65LfshmWZdjoIJkGZ2P2xJU0actPTr+J8tWIwrSEx/1BRytRYY4k/7
fc2aTP2ElVADaGpViG1Kim63tbtPzdIe+i1PTwoZJtFhiD0ui3WezNnCZkMcNJwUvo8y9CeQ6G7T
ZqsRBOw2CeGZy+KSWp1VME+GLWuicQHnIwTo5xCJ7LaFs+9TYmJJq3g3eikm2egj4gr+KBPtv+Sb
wV07jXUR4nz8Jvkq771q2YvN1+khaBcfNUcmybJLW//Zhq33RbuyVj70MK/6boWIo5OGR0r7wKcB
y6MYUP1ZLHJTR0VDkvCQm6avBhvXBbzR8I63ZhZVP2UWvS4JtyYx+pfxoSsa1n7qmp3e5vgMiGvQ
41piMiErFjV12dSTfeL9inDktA/82OF1PsYweJvv81auvpSZyx6Q0CIfIsnNuZ1sEhUTkjjKZocf
P9DjNe0+QQzFfKFt/j2qYagquGJpRWz6hSoT/5Q0/cO2xmNOZ/qvWS6ULyAGjk0J9nZTQT+VVbYb
hqqn43SshRpAwDSRxCiXw863n4fuaze0KRK4Wo2M8V7n6XRe9J7GD3m0QgKn5yUs57qXK/kSfBf4
IfIOXz9t2fo2BaauKWfO7DkYllzwAjx+S1dD2nbpFgVbtm4B+jMWBsG49VepxALfz6HJN33Asenr
sYxcK9xtIvClBTF+LvdexY/GqpiWLfTMR6m8RZL9tNApqsZh8eoyNq3RD26d+qPBer9tN+QPT6Qb
EDDLO165wZAiQ1PiKtfavnvijWjjYzYEHh8dpoLsWGdr3suqszswgQIjbN89OB5N4i4LMuivLgQW
P3iR7CMrJCrHuHTaNaHBbxLa6ATwMN1daRyIHFdG3dQe021Y+iPsKxR5ncfZ7I+RdEhlMxDNdd8x
G2gW5HJ6ki6hSMEXmIumm2d3m6ZxS25X0ELMT7OrxNwmZsB/tXgm2RMy5OKo2PAysqM2mWNHMvS5
OC9O9qJ0sQS9u+hiZNiV87Dl4k46nqsXDmVKf4TODK54wuMLqt36CJZAy0pH+YQEJphpQmrFlqMO
HTW/YbE5gEmD5mxWDx3BQjyJaZ7Z1fuuRsZqZw3whk5N4JiNiHefHxsxqUPdRxKUqqDCzIshXxb2
rSWEdC9hQ3Dzk6A2Q8USC2xPOiUdOe+O8vVPnepohtfBYgLiVNZIXYiFEVKV6LrWl5HpbvxN8r4m
dyKum/Gl6fNVnCGHMNEXZWmHAtIPfBXgQ9aEloIvnfyKr3LTYxeyPebFQiLh7g2Ph+kEw2M2Hagd
Yve55XSd7niCdQ1TfhvxQ0jZ1n2Du+WUodNsNdYxQqryU9dMebjbiRr1Oa9rG77Hu0jt3Ua7QSXl
3Id4UgUiMgm7cBgAuV+9rN/UnB6azlOdwBns3K52UzcdBA/JmekclTtUVGu7X9bczosqmyzzphrj
lb6drlMSzd/czvx47KbQkdsUp9GWHbzxsr42BoLmbzNlDP57zOUsLZxbJFUFhOwgzbY4K+xlxWeq
n3oof/1B5nLILrALydoXJ7eBXzVCno+m11l7ahf8f0SA7F4e4MUtwpNMERDZFnXSpP6MMmZbbJW5
OW7PkPub1R33XCDQZGvxYu4jRsHFQb77ZNkJFxFUe0luzHhZ/LS43xwZ2+ycehgTFAa2UaoYetb3
VTc0bfJr7+doOtkE1rF10fd83gqms6hSQ2IiW8bWh+nVp3yNH13rGlcXOGmMgstjEgcFmIoBRhra
vI73Yk88Lqg8s0b+BR+NJXrmIUmmq4Mv3nqituXiNmmSWfysfZokX0YYCrpjzcgov5OkX9I7y2kY
n2mNRfpnTqOZXzTIUyEuuihN6F9wBxv7M9lpFN8Mbl5dkUFvF37zeZ43XZAZk6xvPDVDcvQGoqW7
ZozZersEguaoaGclmtdpnGR+L5J20C8rNsKsC8qXQX4Rm5HRsZZLyo4p31Z1ayDfi8pAtiTTlU0p
gfFttESnpp9CdrOAQ2ZegR2lbYB2eE7qoZImzYGzxLhM4p/IoY1NhR9km6Z62xzDVkr43m9Lkbq0
j/khZUnW3Jo0gUa+3OGHNf/abRia19pl9fg67ibiaM+2evsivGj0Z+LB0fw9tYZsvupFxKbsyAwB
nnQYxy4Rt/Bvtf1TWkfxoM8WbrRiKeHkMIbzpMNK1LnLpdl+W4jFcD2YjFB5gO1Cbk0hWtZla8F2
azKGWAJ4ftBiTLtovk1FMLJwuaQct62UA2zoWT/2WXIAK4+JodLEZZ6e+ATGystgYGOXnRbkEcEM
e6Pgqf+opyyMW8mmGVQ1u0nIsAuxOTWzgrkkEjNEuGY9yVb4oTlJGBaopDIsF5G7Ap6fyFM6w7p3
Kcmas/BaWzd1XUGaRJur12+WjiU1SWv3ohULb6AcnrudVWIeHddlDkZQfKpdhCRDeMWSOrvA4nlr
zjxyyfwnizvGT0tqou6kAT2JKttZv5QDtzUKptUMOjPHxHOpWgxlZuYOrJ737dSypUlfIqndcFgn
Qf/UO3fJb25n0py7FXFpY0rTsh2Ne0yjNYsL1iQ1PbUoN8RNrtJ4RYxqJtbtnO0JuQpkTmy4rxfb
HGUfzfEXRxq1H1geyaw+qXRtotttiObkp7BpfKY0ofVJICW+PiD/YsjmMp+RkXtndJykd37d4NRX
AqVLweUFx+dRWeXg2WLnOUB+SLZLNPXuoJYJZvHdBH/hGQ4+pxxlVP8DJCrQxvGRQQi49E2+hLzQ
bs35QRAB3nGxI5TIXRZUljg1TG2mIof/9JMAA9qFAlXVQt1pa8Y0fU52tqroSHgc1qtl3tRPUTLA
QBYhEynKNWzdBA5ZnLhc/6UiEvqzMPyagN1z0SnsHXHC5v5l6XJ4g4Zhb0xV8y0VlywZeoF/G1w0
FBFQOPNXs0moH/dZR/qKypqR72OPm+sBFHubPstuj5vLPAosQAZ2IAYbY52N9rT2UcBvIhq6T2e8
v7V52lmGtPHBml8YOuEyrOV+Vgg3/sP5oEHcWWY3d48EqRjTLe/0Vj8QiIKzh20FuPtpIxDBnKES
sEYXc6szhEO0ZNuOCEQa/O88SaLs2KoxFi904tPyKZsgs/okle3lzxq/K+qdhvNd/5Ajj1gMuc6u
2cNu89rDuKBtxxifLGau0HFrIG0c6Ib92w/zmpRAbM1W+JhydRHAt4/16sE3hntiZ05pM/MBZ8Xa
1A+STSpCRdnGyJgGqdDkFoTNwyxE2n/OWIyE5TI2to8+TT6YbjlgMCGz7ty2dXvKucBVPXIpcl32
uYsIirM9478kDFBJKNncLfE9m5fMXNJ1z3yRImXitFtaf+K1VR1KfY4+7uhrT40olniK7R0Vvet0
0dTChvtUNq1PioltE8P9HPXpgBcXqXq/g1+4nnxZd9tW4O8jUJvbTE9PAy4IHH+QsUjQn9RgXEW2
fu1+ZXKLnthO0b1bmNzeOJTp444TLe134HU0Up+xauE+zmEqvVwGgSK6gJB7i++TMQgMY2We5eqW
IYqXomSYvZgO+MbtuYGN0PpZ8y5f1ruQJ114XLzceNVObRs/oVAwMYwMmm1Ux8jGjD9POaqVo+vZ
JJ76vNPLaZi4vKVihGlHnqkTSi7VQPgZN7k9QQBFkocdZaA9dCnWlT/0cPgYwmXOfNYFVNRv+J5O
5ujOTHWY/wxLPfK/FhgdfV1YKn6jOcVhdsw3C5v/OZXrVHUw+v61ISCxNBglHscBTm+y7IVU1JU4
fMi8HeoF8tlwohMQ0XBRtvPhgAY/b0RFJ2KXz7rTahkrTGTHoKqI7oIgh2fq0+kxy4clfUSUfPRi
wiJAVlXoDERJNmca8RWdMdy8pqZDgi/yH5EMz8s66lkEz0ZAqzSrNHUjrDPHfLzTK4lfB8KC7sq1
jupUVuncRQkvbA0d3veQ0GipIrK6qSmafZHzXViXGnFpo0QlO2HcFbfpYViV7H4I04nl0GBHZM8C
H2K65oEvWVti5DNWdei2CbQt4dvCRuwtONbBkz5Fu9u186snWZKcNvGWh1fyNeqjrzhkLevRu0bN
dtg1QsmWIu/TlWZF6GBrfGKNzvTdtvaEnBdkgE+/ZwFDM12MymLcMuyYTGSfkK3X9LcWptRpDg/e
CTepjEnB+8bjegRGcGXtW2Y4hS/yQSxTVjmiSFr1Tby+mEVEJ56m9MFNWxRV0Yo/A3snvwM8Tbrj
WIf6DmuF3VDR5BhCjVtUjnNHLpZs8+d6Zf7TxLNmLeAmmqNdA5A5FgmmRVsRk4T7/DOjdMUYwnW/
SQ2OD6B1UE5AdNuLVeXsScxosVCSwAQ2QVt4MjhpQQTfKQT0S/M4kB4n/Cp3cjXe9jfYXUNSegTZ
AejO90sDY6sS9NoR1fcyn7N4RIGy9hmYhcKW0DD1p7qbVZWAGXUeSCZPXMnlWhscUCKZfdlZn90l
CQCbRHc1CjbQ0gWVPbJn9vjAhz4p4IjblCIlS4nEYX+aZ9q9DPOAQwu+nlUteXKAEyRDiQBGIxHL
t37MG7RlFIXTiJZ7b4f4oGucGVPK97IZ2VIIjyDxjQDwGGv2leh5xJKD7AwHhTxEwE9SPINIHscm
7tEx+fGyRevPkXYMVaNCw2Y5fh/jm7VM1kHi+as0GUrbjOFGoERAF0CnPyGw5EvX4vigJppfWj8s
ZaA9e0R4av2lJrW8IOpYXmsRHM6TMBQkCqwEwVEdNkPgnZYwqw7QbKFs0nmIzmBVTtUWapR0iKMa
f0xbLYpOQrxUgyfyGZptTJsYUUchU3tuOhSBoL2vOy2zyEpY5qJt3sA9OoFhzW7ANvFdkeFoOCk/
M6TbEzLqwyqpsDCPzNa/QIlEAYzmlj6Gxhu0/3ztfkO6EJ8HGm3PFLYLJ6/43EBwuOOhKZNVqg7x
oSWh++nmRdxMjA2f1NqlWPmpwTCFAUnWWAzHkCmkXtQdPWe1sgdEVWCh99adW9Nve7nl43K0UWh0
EQepf6vWmoc6J+q7XxpWpHNk7YHoxH9tnVy3YwNqJbua2DdHY0c2VQlt3adMqe6po232KpPO/EGa
aoRgR4bCLBfiy+6jiNwhNkg/zL2TlyXVeVSs8H2qYAuDGmBrJn8yGAK9jjgHw5ntgLmqWit5qjOJ
vGHatbEudyO3s8wTpQ8+jqKl4HFTJ1XnfQZwa5i3HtBRPbmqwfV1kLvckpfBrriXCwPa+E1C+T5+
TbMRgTd5Nkfm0KKPGQ7o1ikthj3X92Tn6o4krJkQnc5bgEh2+xnHm31h4BvcsQhWq3h3aBHRVs7A
E3BPRoeRi/4TPEzhsN1PCBr7I03ddGWMGupe1enKIOgYqS54sw+PKkGJOe71dN2mFHmbLhFB3WMa
1jX3O8pfdWhGqh5omru82lV4a0da1BelwFX/ytjKL+D5+WPKov6PHON+B+a5yCuUNZoXDrVqVmJ1
1KpsY2SHlikkXw+EL9hGy/wWI8qTDBY8bR8t2TFdM94XPc9z2LIPvLNwUahJuLQct9/BWhLeIkE6
gwrSZk86DQO7i/pR/Iq5cbpkCJZEj1ev9iXuKMcqxgQgPoAQgzKF4636Qyu28QdqvOEbQlflbx96
khWJiFRasoWiNNaTm6HFWtFlltuczxM2yxB/N36Z7nEoJK990MvvHmO5x0VAul/EcYM1GS37eLcs
ObsuWumfrB2zv1Cy8W8uthw9mXJzdLMhe+SPlqjfQLKnW10p1En38z7ovaQryW8SNaQ4zMchfW5G
VG9FjPWvi31u1U2KCkSXoXbpcJTrsLujGujsLyzx9hqSNwiE44flBb6FG1F3WoAabdBtSaBD5N+M
ULStVDZB5pNC4peV04IE4Psxixs4dfMOcvDHYeU42QTF+fe475OMvq+o6q5Zv46HBtayrNrjFYgr
nAeb/ACCx/gJJsXIsInpKjIEwUmVP+2YtZ6BeKA3w6EYSwBDovW3YYzjUHK3RdDFBJwX2geWftOq
yx/2dPWffQJPz2rno+xLirw90L2DHPYJ18E6hE8to/vPcYQN6hqLgR6izbpnMtLoR+QtP/lejOZm
CgTlXxZoM5y3xZivbDdkrmL0s08LrKx/13vTNmdQ7Pap7FdAe0dmYZoAOWJrX1qIkR4gfXb3HYdm
9iAzr/sDMAs2lw49iLoqoPLTGV+RX1NQjNyJ8ITVFWW9x3uKTVDlKuK+OzAGhU+pY67Rc4DzMVZj
T8lTvmx4ofjeOhRcu/0htlAOFR6XBaK0yIory8Oq2t0sql5eTTYMfRG2FvMMFqg4xbQfAaBsG4pw
OizQAM2mWTjAWaUrnW7RfjBkVf5q9hY7tQFVI73guSl2yMhYX0yOCd/ixiS+pHh0r9G0AHpvUZjc
5QS6wKOMu2G78Kbx9OJyyr/3k5+bR85M6oqp2R02BG42Fi4AD3Rz6DkAsvMerTMr6WTFjdTrBl0n
UsIAa7N5Th5Qe20juoR51KWY19ighavnpYI84e3+TaXP87MaVfONmlh3T/mY6OiJb0m6lSjQ/XqK
hg4JKc3Gk8dpdvVrM+5opDOzAc6EoVqD2UpCk5+t5qhAiMgGdUjGDhKoGAKF6Y6CHz+ip53jtTLB
8Ieujua/+nEy8MdsfH5AhwdgBcLarkUMo25fs7kmFd+nOsVS32ZdOYbKoEdj5o8iX/Sph9kBLxqT
RT/3mfM7IBKCnTYStstbbHT9k3R9/Dz3yqIX6qW97eLJhkeuSXwBBPmo24U8JIiCvsKXFU/Wbx7O
Bn0qOcBGZzU5uWEFZdWZSb10ebvVRZyQ+WLZWNMyNas67SnyY76PiAM6xGHoUeD75bajNUWXvqwu
VNmaqfgU8aT7FrohzStUvb2HcsxP3Slsc4MreUJjVnRNKg4eQGVeWJ8gnmumurtLE1GPxYDK0haU
2PFZO9gt4XRZ7Mkn7f5LkwlT4VbDXv2+S+d+POQ5zDauWcDRD5RXoLrIjBveHPsiFGtxGmD3VYyZ
obpa2e7nQ0rzvD43LBasBDpK7BFmiHapXMxMXi4KNjpsWBhmHhuDLoMZIDZFEi84UQl1+X0morWM
qDA/V9I0M3oME8/HOu49Rybzipon3tSRpS6viyhHEhk6B1jgFkp7O152122hcn7Tomjb2dvKBlDY
EKDSNRc+EfYA3Dqr6paoeyEp1klq+Fc2psCrBNrcAsZT0n5V0YhUgmbNW5R6df6fUExaN1WGcePb
RwEJpFjySYViSch4gmJmjws7kPawZpl9kZMej+kyoenXg8WcZc7756n3248snjL42lgMEMqlR8l9
mIzBSQB2uYgfNbJdPrf73sABU3bNc9QgDPE+CIS5oVlfYLPlMZrYDpmMVqCjoCh3J78CxS2x8bgr
hg7ZLQVGaduzV2GbKmD6uAfSCfhfMXZxN15i1fJXlevG/dlJt9QF2kugBXHn8ZAcUupvZE/qtHSO
OvBxpY72x8CUbE69j+aACnnMb8HVHx/lBOvSA3NGiMqAtDZWK8+bvexlUM8rdJVzucHh6DMma/3v
LuEbIsvqpD5nbVKfcM/jZlLBXi1wMUiM0TW+TRZm/WAWrClYxW5tdqPDoofrZjjrMFADznCeVG7X
Q1tv7WsA2H1QXprvC2XzCwzZt18bGpsrAHisOrKtn+GdCPVbC6msODYy0IcJrc0FW8ss1UZoaEvX
Qy6M7qblBMaBJBo+J56O7MSsb7vLG0V+KzEcWO4dBS/gBgMsl//Y1j3BNK5H9Y0Do7e/u67ffva7
TtVxiefkc60wHVMmJBcwF9jNtCQS8d5dNpzWXRpU6BjG/B5Zj1WgxJqAPkM6jsEwC+h7JXLSMwbg
b4ZS87NYlodUZrSyGW3mMwoEX9TpplFThPFX7tdhvkPWuUsPjqn9pqEsvYhA+ttxsdlJx2LvSsBy
OgPmiyzDKki7XjxeNABSuNhfLB9wwaGaM0NhV9oDdgBcighlCCVOoNenv3TAUKWYIwxnoNWa/8xQ
3xoc9XNTeGXk160NK8fyGrivVNTPOHiWMN5l0Wr+WJqjCM4gg8uQZEQxZeHKLHfd6II/+1E0n9ZI
Y8gJyfaXFVcbLuNhNwAwV4pBcBDuKm2ePG8RgT+xjuLD3KX+kMSYldU4Y3DQEVSGRGh+gH2Nuu7d
5I4LwY9P4lEfB+OB+eUQO00WQ57CcaGPgIU7VSx8NqGCljE8N02OTgwm1xi997G864xHyTs36/g6
102oZJ9luFWi1hadSPejNPDXxcxKydLPeXpeuJu/8nWa2nLscYZAccLvFsu7M9mko5jtGPaADgzz
bgzNStdmPUAAqcjL0Jr5OFqlnsAcENXI+FKtXbZ8m6Jhq1KMnJ8Dj9oHi7CyEjCnP2suo6/Y7aCL
xkiwKYCGJadJ9vFhGQAg4C5Up5ZA0wXeh0RbIhBHWlprsC/t7lDCbdB7sEW/JkmA+UEmPFo3M933
FnxPIVH3lglGW+d0AAYQ98rcTcSlBSDRFS3nCKvitad9gXxJJB7klFSbDc8zWCFVSiBkzlaena2X
65kmGMY6t223aDa244od8ThnkTmDkpRd2taL4xjZ/QTPr/Z2bLP84EL900FIXuJLIYnuemmKyTcI
Ot+82Sqfr/ljU2fx18X4tMJgMn4AqNved8YmP7HYSbVT7UtCZimr1ceYcqhUFZ7ouJBulwfZzPUr
UcAMiY3VeTCJrrjaB5ziUfQKupkEoGlek43ZE0LLxXEW4GNhXdBfHML/SR92BJOoqma8fdLcjEcg
0hiLynWtSM+nEx83HhVGzn/B6BbQTD3tl+DpLxTcv4Na2DNMMrZqgqnP/VpjZrUAp/8cq5ifMPZN
K/M/HJ3XcuQ4FkS/iBF0oHkli2WkKvlRq/XCUDt6EqAHvn6P9m0ierZ3pCoSF5kn81p7fIni0XqY
NvUVyEFmjSpxV4o8Zr821h5XkJrTsg79N5SF6YRo1dzZgsg40KHiINf1X9efhzM6ZPDcjvPbFLbV
e2sHLEVdmAFIKE055ahNc09vefTitFV4MCN6xNEK4i5pyjF2k2HQXaLn0D7kvfObVPfE73MVBxOP
HfxKqYMw6+nMGFNIlj6JN7FuaQk9UXLYE104qAasSe1z8bSTInVrOjy/yq33dnq6Q7sP/Kxgs3K6
lKbsvNM2LxyETWDhxzwpXdvFtVsm17OOOiBahSo1z4URPACdWH+sJt77M2Ob3l+RUusBs0qPfvxf
Oa3+b9HooXy0yz1U2eBEevxXac/MTbJvjZCHciqVezMxywy+okrZwx2/bspihAtJgM09yvLRZVGL
dzVj1xz8Yu3cH9pzjLpzG6fDbvTmrVQvMZGykWNvdTgl7VY5238kx0v1N7K2QOmkl5UzgvPyB0wb
1E1vCbsfljJd/LpA09VO/LnMLTO0H0bFA/Zn42Tj2uf/7wKoMzec57dyW6ou2aZotLJ8VbVOEXVD
Rkt/Bh3nRGTFOwypHNzyS6vGx/PKLT9oH6oiV+9cKCUzUsvrpkur1uh3m80c43NcRVt5pFbSsdO4
VfKGqOKCMzR5I/+t0Hv9m6yF7l8c1u2MaVxx8O/s3trGOql4WOvrMEnVpbFDvzX3TmwsP+FY7vvH
fp4Nv+nCoNYmjUawTtvNGbEaPB9k5i6OPV9faVvIi4/ZGnT0yLRlV+96E0YmZvHl9l71ii+T62I9
OZmnN/cnxmvkPDWILMW/kvLdf0sIiU3BK6B6dViFHXGbHVAYLsO4OF6K0mSsJ0afucimqLTe4o1v
Ce3zflMqGzChCgnGF0oIlRTWUvXsU50rdONZrOxVSKMyWvbXucScOVQT1JOVhAOgLyztMO8dtq+d
28s/Z5MQfBl+3uCL696WLOubghz0gXN/HrM4d6zloxFWv/2NkZQil9racR975jGa1PdUcayjKXM8
VZh/0y6LH15t4YjTzuVF1qWT5RR1h1qCm921LshRgxnPqp9brEXnnOF9Rn2ZRmvqhkM4dVH7MO3j
Hp/Cso6kurC8sWAsYuW9+fTXpSvSzSb8DoS24DQduo4O+v9KpC3veWchkVSHfQqXIKeqSlCplwSO
EQ+s0YoXTGsXQsP2+Q2ticgBBmRiWcV+nRx2PHT33Em57Sa9S1XpH6GFENPRW4PKgP+UA5LFPbUa
xTAe92pFA1vsImhvCj+s/Y2B1ZsfEy8s8a92ZhtjMqjarbLPNjFQv2NWCGHl8LYafvbD7HZV5GTG
Cfqeu1M5WzP94caxUBtOHR9m0V54n3CBY8ns4JoPu1hDefCmOaqaF8wCvQ0Pke2GnX2g+0uZX4FT
BPtXGy5lg8Otg/bXjiKwqGPleUV5lFG1K5lOrjDqVhgMbLY9BHR67MgD3cl8N9e8SMOmXwz4dVYp
fmjBzYgyZ5tQaE0+IaG32P2H3t+EGU9fG62HaNbjDSq97W+O4Go2HDlLw6hN8kVwP9Ee7wl+010r
f/Ew1/7Nnt1KJWrzNv/o1HPJ09+wID1dnSmi/WuO/xWlXX2tzD/7jM9VimhK2Vsdd8VJ+oVpX/Jg
4rg2djc+8TIJ6gvmVidem6ha8sfNbtf5Zkno1Dtqothdmk9jd4BZF1nN143ZZFXRnzKumzjZvVrx
iBaMFYyMarbeO97ZQ8bP3y5ZBRrd0l4TeZkT2GZ5yH0EnS9RmEB+Qny5f5S3mwhpAQMVWXuL/KvA
pObOgbXhnfJgBLhyhrh9iWQVs79zD+wgOKyt7Y6U+fjtRwlkszzGXC90ijEaqhtp8Kg6ao/nN5Mx
JnDiLbuRbqpKooHv2zBvXhY79j4l3B/Mox6GzQzJSsDDpHWN/vpkQb2IIxYza9FqSjo0A8mu7pWr
lj3N8zYvzzS2lriSpWZbHQ8Pac7B3V9UYW3+D3sL7P3L7iPXOeiFCzni6Krfd9dZR4ZjSpN/rk48
nOYNYs0rgvASezOyn4AtTd2mZb1e5No8SggZNQ96FaJgx+ywSmPOMXMYBiiARJgyZIENXwD3LW8E
KpFsrZaset0+TX6kgseJaZehpZyXHbew7u6apgrNJaBh5gK+HvwW8W6XGcCG/UGUbH0t+GQp/t2U
pjG9C6BBQ3t8GWEEwj8B2vyvPOdpOe9Nv/UHWohQBkObUfAS4r77d0AJ67Nf+RqRv+sjVh0Ke33Y
Gqtu7uumHJg2vG758mXs7Q/2HstPvLz9T5eHXZPGMi/9ZFh8H1evICdiQa+mW5yvUVqvddlxcLDH
DJmRf1yYhLGa+LCKpDJWe5NtFGR90a0nEYV7zaaXDRnC/n6QBzfGDdFy/Cw3amPSCTuds2KVRYgU
6jbv7rQOf1uMwj/sHxjMq/GF+tQWsYPnmkWE+f04NhYN/9pa42OOQz5mgJNGHuJ+6hhMNq/sH4Su
Nr62FSLKkcxXbb0E8B2EvUwz/sKS++aMv+X6Kdn3YUHR30uJZdcU9pjjxBS1l27VAgEntBcPLNCM
vIYDVdj5IwIuWa8E3rWZ/rHZsXCyEpSFYcuOl7g59EJ3zsmSo+V+2EM+qHeeqnD7zj8gcG2K9d2P
MTL2mPDBdeHfKZbNr8oZlMN3yCzlkRZsGdzDkHFUVxO5ryBuVJgay3HPAEo13SglwsI8DfJ5DVyF
uDmCKlRPhTv4xQtCVfCCBNsUf4KJO4W91OvHQHPyMxHTvU+dgPcDkall4t1vLa31UvDuevbzvQjT
MFxFlAV72YCdhsryq/utlV77o/Flz+uyKC1x3riAhec4QjI6hgHyyBHCq1oOlD+AqHQ6IrsjCgXj
E7a1rV8Vf7qPCdvefN5Lod9HesrY/UPZlVcUyn3rdsTd/dS6nfEODcG9p2Jmh0/mQyXxvTLd1qUl
K+KRZzc3BlxJWMsSDo+lbsr8sxVtLa4IQmsepYHMIz9BRDIq81QQiltUMBo/shlyvHRD5fmY0KPi
vbTU8XQ3R3p7k5NRZWIJdyqTWHW4DgMW56nTS3EJO97051Uv08YqZAA+DA7eQ/dST8a9Bx+1m9eB
Uwmovfc1P14hESo/hFkGP9tiOk8yb93W8bCZip8iqOgfD5a8f433LXyz4yD+4Sq+ySnLVG3rn95l
yT+LPv/rzt74GdlrOBx3HKyVwiC5F1lrkI5Ti7Es+O3y7rPKZInp+HqJtkCYbO3KSb37JPutY0uz
WP6nZ8wIfxgp1uexcNt7i1HnZZKRgkGhU+bctbnQeAzLEia25dcTwnGo6dlIlrZX5ZOv+tZ+XB04
1Gubz9ZVdhAtnJy9fpAWYxV0dt00D2ou8VQgPwlcdWXbZiK0KNII29kI3HKn8N56uLnL4MxB8dR3
Y5lu3BISyWV6TTYRxOexh+9ce0t9sLxvipO2cMtH6VB89yR4K5YHU8/DT24mBQCA8pm6BkSc/tZ0
7cjGT/YJtnBLTV2mduTvvMR6N6aUzdtd3lFRaX4G2hlSsOVp+cbl3ad2muziuVvrcXiNWKddX8ay
Vd+zP49KYrSHvKRXT7zswVzBXrsAfqeS6b+bkzDXBvYFrfKVG0k8ZGp01wff7cWtkLm6xMwLgBax
5XovEC27f+CyNU3vpnXBK8Mt6Nq3SuZ2n1XFDrHj4MGgCG75VDzYbIN+bBy7FzgMzdQciy3vonMv
V1FdgfhqBOJVzfk/LIV6/qniVg5vuWdwhRikZj4B0023HEHWP8LAzxHS47rwh9M8qBP1VnD/RYnH
dI6Hed0uLWTvS724jXuUrszbA9awLp4ck2N1lxYw5kOHGUa9W+dwN0+8wbW3F2MtfO1lU8wzKQlO
PnHD4OaH6CsXULHmqSIpL6Yg6XMzq5vHwpru7DemNBgsMywnGrk5TYPVHVsYn4vaeFUkNXmLNWVQ
nR8ma1ruxohCvH4Yiuc4nIa7eXXZbR9bATSQpaGnRrwWkQl2i98K/K90WCz2WKsx97wPJgodpKHl
D97FN8L8qyVP0dtm2urW7q76nIicFEk9sF805bq+6ds8xwF8BUfHnGLEQv5JbTv1/YI7tGWdsqbL
Rscw/5lqCJ9E/l1Eby3e8qBbWf0a40Cewn22ySfN3m6fQfjFeIw3E9LtaxiS0/5b5blDy8zRcfLS
nHzWia9/o1iIMPXXzenTpZr7CxjC+KIGyy+ZN7Wv44MYOLpSMLCtfFoXA4XAkzhzVQvtf6ATXdrN
g9tk/J8rH7tBBd69pywZX6ZOje2BOBjbZfOGO/hvvtXLZ2H0nMF5EUfwg3wYM+l03O39tnPXo1tM
koHQ2h+FWqNjXdSNTtdloZBzdnhZHQZlzydlpuEPE1aTraLZrsJ3uiOJyeWwM95dlwJdcyBz8LnF
Q80XUjbUEBo5HPxp7p6cOpfdqa1084g10p1LZ+8elVV5Ge8yF89x1+txZBZK6tjEZyFr/cRveV4y
RsJWQpME9pxyw4Uu9WRxXAr8gmfJYTPyAVJC9WrvbOjzY7kcQCqoUt+LBVjVH2OI7qEJR2RBs3Fe
TJOPJzKMN1+Y4qeQ/u7+V4/O7PinjRSR+zGOdcXKn3prr+5ki1e3DKIfOeRbkZIxytcksjCJQ8Kr
UzJ2tft3h44yiR2v260Uw3ZuvQYIpjMYtP34LRuwu+Se9SVRwe9+9H57QxMMR8xVsgPY222Xrj2L
YS6FgZ/oHLeQZzsXscdI4NIXaRf+lU+MMWAfc8CqxlFsFbD9hzyqkEgD6VvzUZDOedxLPd/4Sz7A
tig2oYjAvJI9JNTaRGPjpHm52GcjoI2yom2sIR3h5QydiJwVkZmKS7FZeyK5fp3Bx6fXoRm9HE0p
WPVLGPUIDYZe3CFpxtDSDwCzcOEMfdZ/wephh2/j+n3Wm+HkuCKaTxhdes96jkT7r20vLjuSIJ2a
FGECxnDzvNYcZu65+hFdGFiNF4sSMrOM023senA4KwzBnuFE95xvHRTuaPmCucTWwsWKuVgkmHuK
wbK2Yyu+y+syH4F9Wm5HMcSRuA/nBYdUc0CfeQ0CZs29zLlgbsP6xH3e/4rlFBA58tdyT1rLL94D
4LY7O7TUk6BL0898Mw7OA+Pmkh+cAUT+h101FrKgbUVZuO1My3xpo7PiO8HcxoBdpoLrI7aYw7bO
A6GuRSddGAzjk+m3MkfM2x2F8j0VOUQHbO0rk8q68L+tCiIZ7dC/URIeWneb5MaXTbGj/vP9YT/w
Qine2N7EaEutbcX4XZk4YEEqllSZwGnzIkBO5C1uYwI80E3L0IUrv2Z8xs6XzcUkKxdfiCNHJaxC
ATaE59UwSSfj1kCebBrC9rYysAYpp+k+XVkFo+qjAwSin5xFTQ6mCcvnjt/vYbbOYUvaUSJaKIaU
LIlTZoWpg+Bp28mGJzKQe/AYdyI0j4B85XaBi/jeG2TzVN1qHtXubg3F5J91ISvufva++ad4yJ3y
r0vkgLZeq0LqKDFct8Ru8uhnPER+8MSO+8nnobZKl6TR0BaHoLRZGLvseROkMy+FPh3lTMwkUbBv
6lnPnL28+osWCCulK9nuU/rLcsyIJZ+hOVPtAdte40WNAogWMdv6j3939S87sWPW0nvRtRuHIb85
o9fm2dbvxbu39OUX8TDkbr8UW3gYRy2Qb2Pfj5Z33Fi/v++2ENMHmRJsE5xVwWV7ajpKmxt0shKZ
ctFVYQAODXQ8YtE0/ecS2pHHbgor+9RH4fq3KCX1hYGZ5Hn2uC8krCXXxxDqs8CdWZYHNcxLdzSr
jsaX3iyNBfRSFaxpyks5ltka981vCxN/eujLIpoy34/1KQitTSfb0JZWUn+nDJiXu+Ko86oiPEJY
OQ32IPoDZ+a/qFxW13IIcUCj0uVmG20VsIkxsz6OjBJ7SkrGlm/4tvzqrSK0UeFZtlAnRbt6+XkZ
ZJc/eJaxv9Oec+8BlNvQYjefeuD+57BN1WPf96FOFh2INyFZ/s0d3Y7qqytITd62CXPib9GE5LxM
X4av4zfGhUGHh3zno2h3R7cWBjvK2s2NL5LDJN1s5jxNIn9qDWjla8eF/cnn0IUhIFd3yMW0m6tb
V014jLC5Pxm2aLR1e96iVQLnbH7Ys4hHsoAj5HWkvRWpf6n8pHGN4IszqJ9TrPrDiPPzNyhszahC
m+zZWrfyR7lN/RtPM8alyN3zgsv7W1XCvO67CK5uP5lfuqrbI51I9TW0w4B9VjANuA8AhtVY/6bo
QvZp6wpN6FrsVwswb0qXUe24fsX40RFo4Goql/ChIxnKCcHZ6Vh9RzKxQSIP3Vn+jKvAwk5rzTsQ
4/5ocB8vrRWSHezyuMpqFsncW/tQPTjtys3Y5BbqV6ioxuEq5oYQ5sVyVI67nkBH5k+4MutxKysc
dkjMe4KlKs4ItPV/QKPslMQMav20WW9RuY0vg5b7Fzsx9qtDWOVpD/e7hi/SiVlJvdqr4uyyw3E5
AZ8Xd9E6jpfBcqGrrYYZk/ovO3PE+htdgjTOVNZXqDBSYO7usDotFj8BhyUtPnv8fTB2QDnsXh8u
phD22d16fQt5CwOcdMOPoQCqtfhEfpdrNfzr24Awyz5bbzvU0At9Btu1Wffl4gOBXD2vHv802rMu
iH3bhb+Kmw1jdXmLgia+Fus30TflTgtJ6BDzHJmL21WOB95kEcKj0xeYYbbO8ExxIQGyBfLYDnMT
13iTpOhJwRRLIF/oZNpXELDIUglXz+7ZdQEcxWb1mTtX20e3dkiuiFtlfNCUOp6ncp+5FrMxJh1r
Ln2r51cHGXYuR6oNdMpa+InOG4HCnRZtDB4xy3GBAQxVcZssBYow5kOb2o3zNTWhdWE9VH6XR3v4
c7d8D1EuEjc8kPmXrq0FaMOu3zcnxHVZNveKwbJdrNUs9wRh+kMej1FWUI98JxerOlh1sb9ji1KD
Htl7MjP5fqcPnZPH5ZUm8P1IQOorhK89zyZez1xmva9Iyfl+MmJ4RjREffUmZm2a61JLhmuL3WL7
vPIq6wQb2xBNsOPjTgiTOu3c/DYOSbOaMPiPYO7HXwUJmmescQLPG0altNr1xIrUmROSrxH08bgc
ELDcKdV9aN75/gKtqCH6L8ffag7uahf/dNNbGUYAd1Y86weHZw7zdsntmanU7m+TboSTCs93XgtL
qB1r3u7udNFILtL17t64hdl3EsOTw4ZlCEDMuDasPHImuIJKvJd6nNNGLUWVsOCTiHS0MUG4Zjo0
7gIEhKqiX2drkdHRb3T7Iwp8VFgkuIz7EKxcuE71E0wYqg5CgXXRMu7Og4cHyJJcgkO8o/uEyb85
kLlbfgd9UH2Qz5gwPcKNojG/ucmi7F7iSQfDc+eTIihL2X1MPVvik1jT1pKUsx9xwSEXTaKuhShy
5+ZBNh4IF2DZqRV1fbd0ObJ37s07HuCu7yrp2/cktMeThffSZcy+zdvOUAj/R8qNMIbV4jCyBlS4
0vvRDc1nHwWK3PG8cBAuQc1OHkpSMCYDz02dDbj6XOsRSJcuUxxoUtsHpor1EKApgA8t3cmvtfhy
gfIeJrIkBzfqOWn5WANOkY0rUIk3kTIVNynfsv3dBjJbEqwx8ncBO/kuwt6BydXEDb20+uq4QUOQ
a8dvCO/IQ3rPwxaMz4Ux+qycrllxl8sFqkk5/5radHdE1G14/s6CO4x9LmBAWSr+q1BWi0R/R/9S
x2MZvOsvzY0GnDm8x9ytBdF8roZnEHUN3QRbVCcMO32ebITSzoyC0U2VY54hBoOTjNJLO1b0/CLX
hpEMCTZn9qTm/3IymM4Pqgzi593RgBqFqpa2TgJvIwNIGGU5ht3sXLoRVIfI53LUa0Hmq1RdvqSr
PYd3qi1o5Rviod/vHLoJGM1mpz/N0+7QTW9L8yQChvYmlut6CIPW/MiDMk+7klb0U0Mdz2cxBNNf
hgpx1lypjka0dkZ8ZnhzTeS8GW91/sqB9IpYopxzyWD5bV5bfJbj6pbgPa5/Lbt+zuhiBzNGzxFN
4pHcQ4DbKGOPK8u5g7jY0CFn63OOCeMhMIfNf2rr/Es3V9YXEoPfnzUJ6HvCZVS0N1112Ww13kRh
9UCe8aCujbXy3WCD30Op+dliwWzLE4UkRUd8SYZp2uIE9Wv/5wfVlJE4EPw32eJtY+9NlWB548tB
777SAZbfbOCVh8KT/Qm5TZJHUvo4Ix/4iVWsssyo3xte10FxWatbpJiy9oYHXfXDr76y+icrDqyz
CJV5U9Bf5D8Ro0w6x4usybrUKJVBEB/dpWmfjdm8o7MZgfgwxH8D8kkUGBj7G8ZumvNMixGLyef4
yRuj6trkenv/RmIeXJz9/8LQXz/akumDPJX5MzoTsPi8cndIuMC2d0hoOvXGZbqz4P+fv0OGxF4s
vhSpiu31tk8dYZrZNb9L2/NeQlDrCyXj3VPtmuWXN3qbR3gjaAbe9lgNkL6orNSsNZgAXOomIhAO
L0I/XPKjv+frAyQfJYfUqvV16k81YjZwRAAZVUTDf9FKZjbjpNGPxbzUfTaxzfc1sDkmGvKtv/bF
By3aY4zoB5ssVv1V5Q4+k6OhxGO0k382pGHmj0tr/lZUkR2n2V+ix2h14Ipmq12uY0Hu4o69hfb7
NCFTZaWwFQjgLMP6UhYwJgOicDE3h3yqYXCqmmq8E8nrqHulaiV2skmXww1S2PrPlYjQx7j3VXkc
QhzstIF3LI6EicQfWebBcNKKpExSRpzflCG5nf3eOEHgnEY2o7qpbvkQKNRYVzMGUH89qex9sfK7
Sa97rFLJMUBvnRZOrlMufJu6QtlplvXGI3Eq5KR6FWR+ykVzByUkffQXy6vRA8Bs9uM4z+JihVq5
nx2GfDq3ubO+cAiG89u2RUV5MYO7+c9Uq5k9aZTFk8tlzrsP9f/x8inXj6BfUXvtcqulzY1Bup4e
xKTqfUaHc8yRpg6Q8H2s/OhgSbVaw9ETgToAobussBtDW0r+VXreF/ugy9DefgLnf9uF3HQtIkdy
iKg1oSTm2tK/5733+EnxG95sM/BmbBv9Q5YosNVNBpMH09CrzcnsjipBfZqM5r6LLduIG20p7pai
7ijYSDrHh/VlnxuuQU0A/NLlti/3tBb+NN6w0aKItEknxgKOLIS+S0TRj+ZeLrHXv5gR8u7RDmzg
75S4oRmfvIh7O5SzEPGb3dtURe+rv+xX1Db9JYYYGCQhJ7MchxKfM07GHJyNgToUwcpSScIrlBbQ
og9MMTznADjEhtjU+xnsEfkMBMLdS/HPqpeOGeUDn1Dd8RFOr7FocmQEyyesEQr/l8Lv/iwIrdwt
yofSdzYqHIa+Q1WKccx+8bggjI801XDbHB9LZ67SQUAYimgEQdnmgDQFAb6fvTf33BPj9qZLGb1x
KsQnX84cTFXD2etG08nArXJHQAM/cGP2fwat7UlyDdSrJZAMTlqP31QMsmOXthEXrUOFZsLmpKE/
Bi0o+zTVrUA3zVv/AIHkPjVtIe7ncR3uINuGF1D6X46MK2J79fSTsbE+Tm5QZ7rg0Yj9znm1Izk/
UZHevu3Lmj9PFAeIFIrYvgVjSP7enqY1f22+5fM0sNZiPShjcdLgWw5HZ9EUHhhVNB9+nKvtfcur
UJ7iGp2AphLe9lSyjQXHnu/4K5SmT/tDtME3Hzg1VlZ5DXtfnkrBm5iJvBrlMah3DtY1h1ekwSBC
Zv+/Mtpt7uacceGjZz6Pus3MHjnxw1BHHsUcM1j/oWmjcvhTUvaRHyuaW4IHmKFOp+zGG7tb2O9V
fXRLo9RJYFzzZthD69aSXoHNIrr6GSyGrK8aqq/JBYPLQC+8JztXO/NlQHM85o3lxT+pWcKVdgFs
5FE1C4/yHtPScwny0MwXvDt0h23sp68N0L66EK1qLQJuO6sQHfK0MXU3NaxiCFLX3vWB3L7UFq7g
FqASPnqEiuzEG21Sb8SOx+a8dj2vBRCLyX0ybOFbnoKoqOfTKFwdvoXQbld31rLKtKYI5Ix4tGLe
T0szp6Atc5cVonBN1mq36l5cVAUu3QBOBCiAOoaPpjN6vaqeqPlhLeuFOVoMjpN0QIBccpgF5JUF
9oxMoY0pljWoCOm+dfv61Nsh/5VNLa3+IPPBiKMMxSrBaJrJJATIXC439RL889qOI4UjJnxfXDmd
571qPiPUGvEt0628tYP4YnO2iDyB+w0WAqiNyG/hSrTip7Jj0jv2jnHxMgnbra8j257tRC9khNgK
Ua3Tky5x+Kuucl4nnwDbgRSzPs1EqEYA1T6SiZvDtCBukTvLhp3dDKm7F70LQozicUSkYamEzQcL
ZFLYWMHQY3v9SApFfgaTpNBxlf7CKETH4Z5sFDzgnBUjb5ppZX0Uw8Bq3npTF591M228HsMenREC
KKAFx6kkyXOSPfu1rNvwQ2+lL9KGjUrVZWE9TVa7e29dfdk002n+biA5QVi2MqHIsdhPDtKn9Zdi
9LVOp6oYv/mcuC5+tzxsGxvxVldDnzsUs35ZIpawq9Tx9M2LjvOOR2mZG+oGltwv/T9rVavu39yF
OPwI+0170RQXMKLkO+U45diW6yF2xx74LopGEh2mbKviXpfslvgkuRyGnA5hL+RL3NulX6Y+16f1
rvW3LTyR5F0mAkzDJE5etYXjmbqB/gUnJX4ZpbO+zZvc3WzkQ+kOnMd7d7Pmbtnu0Uzq5551sj/M
Gug2DSKQqKMXdFt+bCmqOQ/Sl/dV36C/cu3HcKGCwrnb+d6lZaOi92oeSZz4DKy/KzfX+Z03MF38
rCkECkhGUDsKp6f1l0a3VWwo26YvYG8q1NaFEfNejHEenhCcRZ4pUNVb0TjV104Y6dWztP9jZvbB
IAd34aUkysq/WyhV0MkoF5sKJCbd6BX3YFOvdT6kwCDITR3nqIzi+5xugSyqF9JtEbGMPaNjDZof
vGR+GZBvj+5s7AdNKcENI1FAgljFTJ8jjUb0niG1/AfAUAOoNkV+/Iaq4L9q0B3uZ6JKu0Uslzp3
xJJsmwtmZLf9Z9F+i5dmjbYvZOj6tVz29u++43mmPGEQczND0IEXWHdGusmPrN1m8wbmnnxfqCM7
rWEZ3Hc5BRJ+7FoPccGxs0i051PhbBtorYUT1/E3P8RzFLqn1szTw0QvFRHNKQ+vewA1U8fuVGdl
znSZNnbTvMWL5Xz0cefR8usuzoWbbM1lvaj3bPOKwT6g0wv8J5B+jghj1VA7CGwnP/fEIY4c/HSp
w4EKDkIoiZGdQxiqm60ce3askPFq8h3NRDnBqEIb18zoiyB4SAmO8s0p5+qR0Du8fqlQbkTtmzne
Lkusw+PI+HkUY90/wkNRxAPm0t4NNZvmcPi2h7ZrvieFvHzohzoHqJm9/8LOcpq7uu3Idi94FA/R
/D/Ozmw5buzatr9yot7hg41ub5w49kP2TFJs1CQlvSCkkoS+7/H1d4Dle60EaeY1IyrkkqUiMgHs
bq05xyzdvRm52qay3YdRt8TRgsFDe86L3SNn4eJHQ8fkIKOhdu6z0nPrdzQrP/kcX7aRNPJNOQ6w
pVwtYGaiYcawLqcHPoX9bjQ4EFC4r4HK9g2oMIQLoFjSI75Vi/1pZl/VHPSauwTIDKY1OME+aAKF
DtgLg/SnBq35Oh/K+IjhrF9Pjoe7L679P5GONp9VmFXo/jDpgxOoQYo4ittrA+RbiY6iNK2GCk8r
aYTxDe97s0+geWyTpK05L+AXnU8GcwOnbyvsng4q541nmTafgNSPLd6NRygV9toxix+pUYjbJgOs
xwyD0Tjo0n3mTvbHNtTrP9NBVXQ0GveqCmPzQ462Bb4xh0qfoSDQ2CiJjEOJYm9qFMUozNCXJzOs
ZKuB29FZQTUYr8166NlzsHNbMcaERbnQshoElVnlURRMKS4VeUzx1ZmCd2hJ1THtyoHfg0ic1ng5
s9NQimLrwW+5CQpLfSvivv6egym6GZ2ZSeOMqKBoJB+w8wkEX7RHjrUDGkQaln9r9YnznpW126SC
yiooDPsDpxTtxkn69qYUQdJsLJ5+dkQAKI6ORf4tgx+kSI49dZYBtO4pQ18v1gNrcnhjJUnxrawq
cSgCxW210RRsfauJDimA2OvYa/vZyt30h46Y2yv6we3G8xvjO9uD8aPuGbS61VDmFaUqv9xie3V2
fU8IkRNF7sEgTBE/lJew5QLf/aW2SzT7JfahlY2SeE/VlOFI0FMxbi0Oq/5B5XH5UVWiP5FG4SNZ
yzQIeAVqgcHgxUSmwANEKlOsurpj+1NjFp7YCr6HlGjfKPGkk+iNkj2XxqRKu9YoVmmjZ7ds5Rp0
ZzaFAG9CSZ4EVXkYkzp7Zweut20sr7keIhrrqHu9o1Vq+qeK+mFFo0vDupDPLLhVXeo/ipLjXZ/g
BRGOCN6zqMd3jhOUG99wipMet8kBiYLzjkZqvRuNgTmgoM67j8rG3VBLi49MbLRrnCDMvphIbbpt
k04O1Ep2HR7qurkdxFil/fxFF6P92NetttMGK3rHqQmztGiTrTSRX/q56oC1QUn6EWP5/j7N8+0o
jfiOs5oYNypMh3eizfFitlMTbQFFCLwvOec0SFowO3uyFkKIqdZVYoCgGncuEQkRkIUQNvr3KMqN
4iZiUQtwI/V2WZNVg8Q+WQENY8e8qjRpe7d6wKaN6jnhdO17RJahFbEpLlLqnhEkHCiMZuCqFK0n
tDC0TyiC0nuHc7oNx8ULGibW1Cmm+payN+cLji5NGt+xDuNuXuVOgsbyHe11srl3E4gR/+eYApze
qQm123sNiVn+83Vm6r9Dsi5A2I3fI8KRvjiym7t1kVSW+Nnf9qMXbFw4Dqnsx8I4cnO+lPVwzCr9
AkX633xq0wXH+xu+O6wtIZMkE0cskljC9nXSvDGVx5xJv7/9aE2gTonZRh+HZuToNjmrWu+Lt7Ga
zQUA19c8ah9VbBz9ur3juPPI0ncBeP3vbskCnT56TGLI8owjmDvM2v4HLUbw/aYnaS5eEqfX0YoY
2CTy1PtuNeNXyav+xp89f5/f7jddBnQupmyPUGwS5mpxFWpvzJ4wl7BxE1umQdX7GKCp35ihYYKg
UdUbH+aCMI58XkW2DgqBLSUmp3iH+OltVH9zkUuQlgVghtAujlCBV/lnMxov3O35ib1ARTcXY7Ji
AQ04kxVHB+2Ftk7QwSGfQYQTApB9Y86KsRidlrQxXuQVFxHxL7NI7/ACb970JhqL0TlQHGCNz4pj
4qqvcZXfU8n49bYfvRybpdnEqYzHIwvqnW5t8bi+Le3HWAzNoWwrGkrheNQB0avh3h7jt4HljcXA
BDoX4pT2x6NPovDGEnO6CoeLt73gT5klvw1NWQi9NGptYNgr8w61RHmF4rJ946NcDM6gRltcq7Y/
On13XQt/r+fRm3IKjSc6+G8fnCc5lfDpu2NmNFvim77UsnnjHV+MTGUCAGxE3R09gqi3CG3srSxH
4413fDE84WHhdke8cxRj5N1WA0dcsPXh21ZNsRiXMfCG0jbRqtazT7xonZ+eZ7/tk4vFwIxcdAx9
BTHWDuj8u1rOYSG14gvT1r9Z3MRibFZaWnipMTVQJWWDIJuakheItz1SsRieyq2DGGppSv6LRKzv
31RW/rYtkFiMT82vVdz5VXlERoHEPsFWXQqAXm+ascR8t357zS1/sEFQQy5nAgcSofmfoiHq37YE
PeVq/PbDybGeDDtui6MnxGxHk2xmY1BKb/voi7VTCaQkk8zzo59NClBGd0tRPl+/7YcvxmgGAykS
IR8dM0i8ggyyE5hc3/jDF0O0TeowbTsWt1BPPkJ3oReTtdGF22I/LcQvLND6Yoxi4dLNMbK5MXhk
PxpatM+t9kQXEWJaQc4iXJp8FizLq0JOxyGv1mOdTTe2ctNpB0/CP2FojK8imzwb6dUuZ50qX88H
Hdq09Q97QOGChKudifPVmlb3g1dx2oXRgJpEw1tajWgSW1SG9mjYx3IE7953f8oBNCruxRXFAHXf
Z258l+ioF1GuDbe4McKjBCa1CgLtKmmtD2Hl3kUkVLV99ziMwbAdppgiGce8KeOyhcy0/qPKsnjX
OLq/RVbj7uLKnbuqxUOMvWSb+K1ADxx0VwKBoI1EAXb6eD0M0t9Nud3WnwgAOJhJ1ecrbF3aDxDA
ksqB3aGAgMbbAUVBxGPuC3rsNzhRc4pQESDZILxzS8+7g4e51f26+0J6MA7HxtkQ/mtu0fNfC1V9
nmjXXlltcqdlHc2HoNQ+yiofvg0uOwNHv06zGJKMV8iD0ADy4KkESqDCmfQrRQfYYegQYGr1sBJm
hgAFr26GQcdaUWK4Cf0WwWZ+LYrkikNr9mFQnre3NeDXDjL2W9BlWNtGJH4dREDLuO9s875Tdr/j
EJhiGpUDbi4M4evM05qtGfXt2onc5DEKkVWFjbYXSETuYwBXMNhuaVZlmzSPPk1JqtbszrJxNxXa
AV7Jx0Ibe8oiWCjZb25cOmLjBr7yvYULZ40oFNhRNYwHuAGg7ONA3UBl7FEZjDcaXku8b/Za+J5H
kC4Ud820Jd59Z9h7kEUPjikwGWRyh/6qPlFlRI7Q0VGG+U+1UqaOC60mQcW4NoBvrQGb6Dun1wxn
jbMWL5pjVNfKhFAPzcYqISzTt2vM2r4qyrG58dzmNudlnOG0W+WC6duril0WHJ3eXqfdeGgb56b3
s099M+5FrNpsm3eYmyzXSd7XdOpvRlt/F0Gi3NbQgteBdLEsCdCZHZzZa9xNzbop9U8CRchOh4LN
ixa56dpWaXyUE81Yia7eUTh9LX8PMJ/eYz33dRU3tGh/ubEaN6nEjy0pPl21WKI2pYVB0ndUSqLF
BBe41X9O1vTQNMRO3bu+rMGY1xVsITHcQL4b4TkTEx06t8pARUPjZXg3EoYGC2UsJ/yR9IuwCzad
efTJqfhstS0uyErpH8BSODd2n2MkgF2bPvbQXrgJVr8m8ModPwCveWdT1zA+eXlL0EF+FZuOfhOC
dP1cl7W+aw33vtSi4jD1dIdksAFjdOWY9PXdodvVc68Ze5vYlna1ai3qlwoN1l6FPnwceAXwEnin
17O1Bw/M8BBDAtqlfXhsYvMajtl36XfqVkQG9KamYmSPUzF9nsIkAYsQhvYe9L+xzntqpl0ZHFPd
pOeV1iOICRC3pEy4CMgdW4bTruxC88Y2ZORvjHbQd/Ca39mha6gN7HGEadC4tqgqPG2TjcW8s/oa
BIRaQDlJ1nbk5D+Fl2kUzuPyFIa0vEWdVdsAv+dNN3mnJHRmf9jUpXcWpZ+dkeZHevCMDeC7bjvX
sHIL1SCi+RXcHKYZzzrgMviGQVKcXI1DHJJ1EmHpnpYbjQonGkDks/y+0+9sQBfboR81+vDFLG6S
laZtFW6YTwFuqa2qK7lRxL/zEfyKZxFgrhtDPbupx+QOYY33jtiGO40pvMioAJqmhjgbDQ1ZIj2I
MaYDAUL8i3CKQxZXB14w7c7HsrPzZAD0mAaDGtBp5VWKOsAuoWhh9GM4e+X0o8gQRsW1GX9AwGWg
Juz9z0Jz+w+Rbjmfq6zV3uk5ysd13zau+5XmePunBny3gqqTlR+9qv2JcE27hn2HVnLkUaJwbY++
BpJu5IluykZO79lUTLsmDYppgwQYCQBdsj87q+I83TnksWkYUPQUB9BoJV8pjI9EmnYx5rnC2LpT
VW4Ct8ogtlf3TY8RL26I2jOtxkdnUg08GSt3XNDg7ldKiv5Bb8rwEUlAkx87zerGdYMC7ybqO1eu
Tbf5UtXoQE1A4scu7ZHTxbUaaeQ4zbcW/cM6c5sJWYZlf3TNWUzSYED0aBxswJvgKINRjPsDBI0A
HbKui6I6uF2h9lOc+zc0TkA+i+qIDzjAW11a90gs0o1Ju/FKc3VaDkaxNW1g0usx9e+pOxJQNFlt
34PyMQNaqsMv2reOvNaghpdfJe2ddTxU/t4uJDgvt/rYBYl41Hmk6PpS3FbgKHKrsItPsJumdqPK
Kjc3KjLk56Rz6bSVuq5uy3Q6wGMeD5aN9mcg/mFfRhMmV82Kv/lx4KQbCukZgjPzF1gN9T6v6Jg2
SfjD1GnVoaoT+ed2zPTronP9z93cIS/x924SJmQ4E3kgoxV7mmQdhG2D7SOEexElorvTWvzUrZdC
p5KNMq+Aun/EoSWufNSC2Exl8EmWxXinRam1n9scKIKtQWxdAxMaADq6TMD+7qKmm+4tfeLgYdpH
JjQfZGICgX5X1ImMSLFA1LGW9HHLdaonFUtWbqLFdgVNj7TI6mvUhOCqCGZqH3pMjx/zqKtvlOyy
T5il2m1jm/4JWWrBBgE9fLMjFWg80P0f8mMsSAGCxBfYpE3VtOnaIGMOipJ81RccnrXJwsBhBdoG
4fo29EpY+s5obvrcetcDyl1hmWZW65NPVu31RBV4DyUaboF5qUr2Bisp+zpYNWbLFeInb0lYfvLY
iK3RkmX3ox/x5FKpvS0TU1+c5JocSRuoMOvY5FYZryOjtFG216hoLhwV53PVS1vcxWEOq2kDZGA0
YZag/F0BSeDOG+BwgIkbAJzHvn/byU5fnOyiAH97wC7nyArDLrKtsXBSfgVw8XTQ+O8/h//xf+b3
f33o+h//y+//zIuxwoHSLH77j495yj//O/83/+/vnP8X/9j/zG+/pT/r5V86+2/4uf+87uZb8+3s
N9uMZvr40P6sxvc/6zZpnn4+n3D+m/+/f/hfP59+ysex+Pn3P/7M26yZf5of5tkf//yjqx9//2PO
AP/v33/8P/9s/vx//2NHIsTyb//8Vjd//0MTUv3NMJn/1ZyY3f+c/08hrb+x14M/IqSpqBNT6gG/
3wTz3zf+xpaHNE8LZgqyBZdnVOft058Z4m/SdCA92rpt0AozzD/+70c6eyb/ekb/lbXpfR5mTc1V
5zPlv943NjOWbiJwN6UlKAmx/p8fl8Eghg3uees0MzlZhfr6cxdY2vesruw7UlCmu9hJx41HMAJ6
m868IvcXInFpJPcj0KZLcbZiPoYuPg9WbEfoFkRrnc91/nmwHQS+3mvyZDG7XzVWDloziUhfn6S7
6lx6xhrQI8hcoDiTMEF4rwEk8ahS3v328P55p36/M+dVlacbQyQEShNTmborl3UEbzJML3NbcfIy
DOqwitH0j5DaX7+KMX+f8+8reI6mwKOF3MeyFydnwtqBQxmdd9I8Ol6WbcYblerTGiQJGESvUSw9
zTVm5jljdep/DgzeDRUqeYXLIVpjFUh2qSjb/UASygbQOPEYvecdMhh6KL/DZOOl3XDtkHq+i4sS
zo0e1J/SpmDVqNMIUANciq1vGv7+wjebyzjLb4Yn0dDxSxoWPerzJ2mPqOI7y5InLcuu8ZRs7LC6
hROFBsxGTJodIKauHBh36KggyoRrc+zIYCB5ZSgPcJ+2lu7tDJNEs0weU4CyUSQPENM+NLa9KjQP
IS/5O9p/lMg9P3YB2ko5pnI4P/Ov558adPEMa27UKcCqftDYIqHuLOsLN+f5y8VVDMY3m3FJ+WJR
AksH3F0IItRptFvILwiwVyNHur9m4LMJ+PdX+KmStngERLyhwnIEMk/HWlzGN8s8MBIjeOySMXxo
RTIb74uh65BoJ/VDVVulvqNhE55GNEY5kqy+eheAZZYgwq2MLn5l9NO2TEof2MMEvnObAgiKLnzO
F+6GYekuZEPbMiS42/N7HrOk16ZMvVNUFNrW1Qj/IvHOvlA+emmo8R5a3HCdPZu9HNE9pGGWMM07
KcUGrMvDAg6Rjpgos5t1JHACFXWEWSAqEMxmg1qPTWl8cMs4+2IbWJC0OWGyrwKQSHn2Iwxq9wA/
eLqPGiemh981a1i35g0eZG3XTt0EZMwRO8SS2SaPG/0hHafhaERGfqGD8vTBl4/ZUso2sMULhtvi
/mVpaBjtxP3TvaQ/Up8Qa6cav7MCxTgaMpgEedLtWo40qwiI4LtMYozJ88R6r0Wz/Fin6WWH2LBe
nwHmpePsY0lGP44SMLswdijRnT9We/DxzUaNTwyz5V8PwCfW4EBMZHhlfj1WnAqZ1irEMfWl7gnL
4/MrO66LEkaYjr1M/23MiWydIPIfU0zAmXCdD1KLfpJhgAkwcuoLRc9nUzjf01EuGg9UrazNi1FG
PSE2Tfwvj26CccvNJTI2pGZrL0/rTVFCI4EyZl5YOOaS5+LmOtT1TUwf7B0Mc74Fv1Wi/ZzNhpu7
pM4Ix74N4HWtMzQyFI2y/LMMEBDB5Xk0kRrv4Uh2F0bss7kdNgvzicE/0pzPFedXBwpPw4fQmdPo
Y1owneRroOe4WwmivHBzrRfuruMagCJsqjnCchaXKi2X3AMqFyetq9oJu1Pt7P1M9N9x4geH0uxv
ZK8oOPbld+VO44PXisNUDZTtfPmr09Ny45hOfk+f+yt+8umgldYX9lVyN2lGi8cFI9iYoC1KrPhX
bLnhrWnh1hAZ3P8IksUmD0lcsVvzccILuAX+CIBgRK4mWk1eh3WOHlpVxfUkdA++kLPFHnNfAnu9
IqNi9mOH6bcxt1GU6XYDS7FHrFsX2gbsf70WFudJKeDAvz7yXrhnkuq5Qn3sKkMu2xS1tAezKwZ5
ypCc7owuKcmEALkzcqg9To6C0Zaml9pQL7yR0tWVYqCz5rC8Ld4JIOoF9if3ZJq5A+nGQVdASfsA
IRc28jgSbzGVxUYoW94h4W8vDIgXXknE9HClbaX4xsuuL+kMo9mAijhhRNWRbhnNfWH6DyLN8ws7
QzHPp4uxR6YOGwRT6fy6bOshG4wccmbdEyzG7F61eouMgjpm7RByb4AO2IEnAb+AxXxNphbS6aYf
L3Sgnm+UJZMqBGe2ytKB9LzYqAwUdHvNzrUTYSjWpmpkfpMWoiTMMR1WnjSrI3Ee5HyO4XjwUTvu
2iDHcqyXwYVz5AuTLQ/dppnCUJTCXTz3MO6g1+WFPA21mGW0tly5BLrdYud8j+b4UqL7C++24sUm
nYC3zBVqsdhFBGt1WWaqU4Veba6pebtI5TqV99HZgzA3bhGL/nh9PD3boPC1IOyzIzSIMrOX+6g+
6avJEr061XrgUGnMvlUDgWGvX+RpVJ6/VobOMoIrnGfKa7VYLxvZITVr+vAx14pulU8lcsCYSMO+
d5z3nqzqgzDd4ehDEvjA70LS0QztCM2xgfDUWmBB+uLSq/7sODYvoTYrJMRcwVqzeMsSPcMwmNds
LdqMkEiBhYNIimkjYi+h/zHq+8A08caDyMbIqfoj8cIUyppg3F64Oy98EpsGKM/eZT9hLbfMOVEK
qZ/n4aMEZ82UHTQAsIrujmOr91XaBqiaQWZ7qjTQhgKaEVnXEZCVBc3+9U/yfFtjQI2RyiZch5dC
LZqR+Nl1Y/AomJI7XeabsYnFx5JwI1LBgDXn2EVwwAIS8oPHRrW5eWFBfBIKnb8maHVn5ggsPm4D
5/+zld8i5c0nb6d79OJyWhODC3IJwtZaWXW5ZneKuRao0WOJeAlg1JTtEYGXH5TI1GPkWcNNO3T1
V9txi7vYMvwP7agj3G2S6oidt9t0kBjvw1rVRHkgTYVcC0J/HKpDmRgEhKW22EeEj1Ko110SH9Af
kwrqXFi/nk8plmUwo7BXp9SK0P78KwogJmMu9PSxBHq+KaqENltEmkReut2+Hozhwj19Pr45WLNR
xVeIH916dlQFqFEXMuCRph1I42yq0X4H1oUV6vlxTLIpM2yX8T2fLOViMKEvyRIEoPnj6IxqZiUf
jRQweE9mHO1Kqp/lNLRb3ci0u9Tu6Z6F9Y8+NHTCM5PwSjUphV1Vh0RhwWB5/aV+vnpyQpfGXHLi
9PNsl5WnCRYZI4sfjZBAjMzP401OVfxBL4jQfP1Sz8ePhVFYzgcCriaX6wVBM7hzciN7nMYsu++r
vPhOVBtO/bTo98CZwwd0v+0udCd5aYZ9Pocgs+OIbzJw5mVzsZfsFfzeyaiTx9CRxgffZoIwwV1t
9QaxPc25/DseF3PNzjH/0XgenBI1ozdqbGqv34PnL/h8WDP4+swlrq7PL+Rvu/eyx1HRWXb2qEFH
WdMaTzGOwpvO3AJlLVaW1y/3tPk5nzPmkxilPkKdqTvoi0XTNtIkyow0ewzNaXhs7Cna16neXNM4
BshJSf+hFD0DPSXyIDAiaitDWuJTK40bSab4jC/jZEMlf5sFqQYeAo9rHOEXp0EOikQZ7Tp0HHtv
p3R3Ixy6sCfa4dp0iuqhKPvwwvd5vgdgFufW2TqVOaWWJ3mfcFe84nXwiAkj+VhHstrplk9rs6zc
fWfU1QZJubq043q+7aNqgEPU5D7yq7u4iXg4VEimX/TIYhnfe4mQxxykCe7jr8r5Xuk0SAlIH6+B
SXS3UUaEz+tP8fksZUs2Boyav2q/i7cXyoTeu9GsprcF5o4RDEgfFN2Fe/t8JuAqNsOSaozS5fLs
TAtSTk4pCZnSiVouaQFd47yUewPU3YU1/cVLsXPVXRNTtaMvdo5VQO+uJ0/2McnzFEKyV25IsfsU
2SQhvH7rXthbOZzNLUzFzL/s2s3zAQd4wtFQmNLy9325A+FMbC38s4PsTRIvY83Zt3X7WZOAWmim
NvctnvSVwPKyrchb2rq4Bi8coZ8/TccwKRhgKTPZXDnzNPnbFBDGg1ZZUconQpC0T6nhrSdXu3RQ
fz5SHGpejhKOa/P1l6JPKTwxFqJPHzuEIjedJH2sUEO2q8GsH1yLyFWk5v2FF/XZc1WmpG9Bz9VU
kKTl8rnyUiVToMZHTZo/W7sKdsCojO3g1837C8/12ZjkUqYNQYSTny2cZfsCarVq9DifHts0QTPg
kH5INZXyt19mR3/yBWiMRlsH5tDeZGA3qcxY6dXrH+LZkyQenJmcQYl73Hj2GYx5XwpK1njspRFt
MtnBX8gi58K4fPYk6dQY8/eEBCkM2iPn7wtloDLTNbN47IB+XqGKsm/0Yew3pnCmnR8p79CURXRh
3JyvU+wwaTRxX3UJMpK67PL2xsLqqxYt6CcfyJloowdSmHvUWoJEifTX67fxSTn9r0Xqr4spHRGA
K3mgfO7zbwgmtUlF4befZuwqTrmGNA7NqeK9gxVi3eRA7hKFJK2E0rJ18X4hV6uzbSy1WfyEXnpy
agJ8Iix6NPjIxAu6GuptU62J4SGBrx279zhk3DVnJ0Lms1GhT6I3TR98uLBWWOfvJd9FmeykWNmp
iFj8uphvQoacNnlTexoLjTguLda2Pu/IOy8poe2VISqNEVIumbbpNvepkpiGWR+6kJaIZSfy1Egj
3OqWVWwzFXWYAVlDMRXGJ10m2b4t++qWV1odkwGmZEMc8QcQW8FWlSXJM6jRVpEMtWt6GL8GVMh7
UnjMRyOS5ZraePQn6eZQihrcehS6ZHzEuehdA9vG8xvYYhsmerHDqC03jqCu+PpjPh8tf90Z26Z9
SZNvLlEtJoek6cVYKtmeeogx28hpEDH2XOr1qyz22vNl2OXx0nKe1mnkLD0dKARSFyeffho7ZfD9
CSBFdWdt2i7vPiP+IgOPaKpdWWn2gZTJhCPQSNrzkBC+wvnjpoaztKtapyE2gqiL1z/d83tgUSZm
H8GLa3HoX8z9ytOqMcVAdBpBOa4sQb49DS/3wuB9GjBnA4p7QMtZOrjEqdEuK3JZFNQofm39BO6d
aGTmsI3VtSjTEiu5o1XNdxVeoLamCaCP+1J+1Q3wBJM2krOAiWc12S3Q4UIBx2vt+JY2Q3/hTpwX
DefHRPlsLjHYeIwEm+HzMY8+sdNDpYkTGVQ2Xg2h1oSjGNwTG440sRsHr7SDfav5P8hd1P6jU89f
V2czRWOMxvfcezq/OiyJQMsd3zglagCCJhEvIdUrNimG5QsP49lMSr2KPasDagbgFcee80t5TTFV
RZKZJw4T6c5qhbdhG5utzcLw36Vsyy/c2EVj/+m7cYRmE2fyKwWcxQVNur4DK71Jid6zvoypZV7p
lVncuaIGSkgVYRNhn5wb++YV2jPCMmHt76CNxvc4/YYLW4KXvj41BekIi00lC+X51w/0WCNvUDdP
IRjcDQVwezVwAFqZcWNtMvANF653vgX557fnmOlKeoocFuYR+NvuykDgAZ1VmicmeO+afSHvUD6I
W2vWlr0+mJ/KvefDzMZ/wjzDhGOym1vMaOCBVdpBHTi1dS7vJgrDm67XHpyeMNnJ6uVtgMXpUZeR
3JlJIg6lWxGvoKyRQk310ch5CtF3E5a66raaLUCNDOLSgnR+6P7rfjDUbCFM5B7ITs7vh5PMUkKP
GNy+M6z3lpkNMFjzZDsWyLQVvd5dGuUSwd4U3b9+e+Y7/ezuuA4SGNe16eMsnoTGiQltqiuY6wxj
18dGv6vUVF39x1ehgKGzGRSK/1Hz+/Db8wZJDJs+1KyTgt0N/5YCah0k8YVH/cJ34fWdxRr0kR0a
bOdXkUMQuYGf2KcauOHWAu0Mu/NSHfiFV9div66ow1D9ogp2fhGhQahW/WifhBM4V76u+QerzbNr
J8r0h//8rikLkY0jmJikuXg2Y4wkyJy4VAMYeltktCozcmUurPgvvHvUbHkuvH00K5edCo5egYPZ
zzoRdKaR7STlHt29/dCPfXw95sVwk+t0qs3K1S88L3Brz98+x7EUu3IKimguFu99lIOA7UzHOol2
cIOt7mmjt43Sxv+WJLz1KxScmom+vYiuATxGn6pGU++pXEHiIBLrT7bEJYk4JH2IwK+y9dQJ75uW
1dqDb9rFXUNYTr3SEPM3lk5PPSolaeikuU3f0zEADamTMfINqnImts4Y4jMwYoe6AN3a4sadCDY1
yy5iEehFXMD+VdU3YZuUILXQVtcZ5oYtMAoQXcrmODq2XhFsmglVL2Slxv7TCz353S27yoRdawbQ
me1mNG+CIDTWZkYpc5MgzCTZE9ZoeV0RUJ6sQ1Xp3yyzkz80q4GmAC2uP4RRqsExFXlJ8HkQ1x9G
qwlRw7eFRQ8v9+4RVpIGFSNWbUwkrVcVyKM/XVrERCoVNf5KvejDPaZLSsYROJViE3t5dA3yDA4j
ZOJuWjuZaG7IACpAwFAsr9ZAu+WXsee1XLWVoXZBFsK6IViQvbIHvnja1slg1psyN5Pbkp3Yvqh6
tjAl/vOG3CK7emxiNTML6YAHu77sWU7twcu+TcAR9g3tMf8q6w3un2eO5o9uaCh2sa1j8q0z57ak
hRfugN5n1bpNQb+vcjciPCiE7c4KOZH8dTD01vvQcfuTlROTR+p3mvPLhc91CBH9381HlCtmVZFe
dUDnfpgkfYCqSCF/AHbqDH1Fdl37iZCVIdtwLmk+gbfv430jmvazGpR9gMhkQ6wDw/QjDpLpBpgD
ge9FIQG6C/S20WpqyCQDBzsGt6VAibNqNZuI3cLypiurmyDy0egf76u02ctxsIzDGHHYXlmtZxIV
NFTj567UDLnWU3gGCbT/ARia3SBKgPDbrRLDK78YvI+ckUXjrqZU2ITPa8SrkhJd1L96wnArOBCJ
0ax0fTIfVVHF78m+mEDjYa25aXxdjzfdGElg0UDw7oymwOMgZPBZpCkMnUF1zs5vsqhdU77GqZJP
U/7r9Zns/HT8tL6x0iMFoHumz42D80lTmzqto4yJjI615dNA1CahTuWAKWTg5Yfw7fnbFlTW7vXL
vrDFtum0U8unQwaDaHkqT2RdDIFneydH9fa7EiHzo5tpRrzq7OpXWdkeKpA22kKJMrGMtSWBa5YH
Xs6wHhSZ31tDFYgQSs5+DEl1jAlfvLAyLu8MvURmcUnnEqIRH3KxnLSVZ5g5OTKn2O7C29ivk63q
ItJKyIdYu+Rbvmc7cqng/NJFbRZkygfUEanunT8OnX2Z0tu0Y7dLdgrKehIiZzgcGWmju0NB/uP1
57Cc5ucvSVWQHuX8EOyl1KgrjHYctLI7eRMZOYqT/RCNPronUR2QAl1Y0Izl6Z7LzQe3uRdJ2ZPC
4vnXK60MrXpnd6d+6vqd5UwNxhlHv5sZcYeIlQG6Zp1uTWI+N00aeYeAM97aq0AhR0VUbhpa12sZ
JC6s2bbcZrQa18SHwLEi8/sdkDDsZu04XlgNX3goiBbm3ctTU20pW7BISnEDO+xPsTE6uy611L2A
/s9gz8TBKNsZUWxe0va98GTMeSdD1ZU2Mhro81tF5aVPGjBkJ7ecKTtK0w4dCr8VqtN+g0XhEjHj
hevNGkLF4oP6RS6F+l1MnLIZ1MMJbMz7EJ0+PVDseHHhHn0LSt/r79386X/f3PIikO2jKEDNp3iO
eItv10xBT4VqONWV1m6Bm2J9I873woN74TvxfSgmsXun+PdUbPptc9uZyLLjoRxOWUNEJCje9Nj0
znuWg+aaI/qlwfvi5STPytV5ZGLZJWO7ppMnbgynKarIJar7YWsjgr4aNUKF6NddGE0v3EOKZOhp
2KVR+FuqF/GE9r03ZeOpVxbJoCX2KgC84tPrT+qFL8XqIF0malRkfLfzJ5U5mvKy1Cavt7G/2Ul7
7xokcYzDTzl02fb1ay0EmWrW5CDtNZmO6Cq7z+S9fqDkUKAZOaVybDdGHEEAlPi7uqgmk1EWwaFn
x7XSFOCqrgs9krTNYSODzF8TXm6uC50gnow9wuufa3myoODmMltRSpRsw1EGn98DN0y0GYjWnsBa
d7DYInPTaLo66DlL/uuXelZ+mK8lmSXRYumgQZfjkJacHYaeak8tW/AVUm3tYxl40Q3IQOxcNSHG
FREBa8udw7tcMR4Hqy725EslVw078f1bPg7zwv9h7ryW40bStH1F2IA3p6gqgEYi5UhKOkF0S2p4
73H1+yR7N34CVX8huHuyExM9E9PTyspEms+8hko9bSB6oOupZ0oJQBE3LuoBUn27qDy9ADTGhzyC
DDcv1J6wroQEloPUUwMM3/J+wcheKdqbuC/2qDdnpe7X1TEMTex4ETxsHuUKZevQQhD6eQZffS8P
MCyMiVDWAYZwNFGFhRqVFz6OoLageCO1je+8X9sJsew8yoemak6owOa+Qwf3gMKp+tgumX0yKkN6
6FvEwLGqw5kNqesDwL8Jqhp8zS4rxx2A0Da3ExMRdQWNr43HmbXJr9BaGQYJEOizmi0JstaO9pDq
pFhR1Ml4yzjBAc3OBv9V/fn6F32VV1pfvRoAX9YO2XaAOK8F4DeXojxocMDtcnjm6qiO5HXLN0Cp
hMeTJX9FwtQ5to1ueIiVIS6tTqk/586POAnUz/1SVS+lkVgniZAQI3g59qkFYwybKsapGWl125ok
wUVw2LmG3h77JtI9sxYMdhNGI1Y16Jtnve3mHDa6TjHqr1HTQ12HWqtZ0XKqTEjFkIyyT5Kqtn7d
zvNOXHd+beoAslQa+vS/NG0LJkFDHbgszhjPhj0n3qKVI4lnbOx83/MrQ+fCoEAqiArEWBvIytyU
8gjTenkOjbI/SM1guYCPitu6G6WdK+PChFRqpJZKG0+E8JvbSTbBFxidLD/34DjRAx9qL0PIbOct
vTQhg2hYgLW5ng3xTrzZNiFNWTLxVHkG8IJ7BawnND6dT3au9DuvwPmLAz4a9K1l8qHooG3OeKpZ
Df2Pmur7oNxg0VIf8LH9jAnYnUnxb2fxzs8hrW0FQBgwTAp8Z1c7lV2lCVrtOTWRU5HCWT7ks9l8
lBXqewF6ghBO5RKO77JXY7kwTeB4YKiBR9JY3y7oIjU9OXykPTswg7+1of6XEsnybyl2+qMDz3/n
Jr/w/QhKABrTaaVwb29C7xYH2q4KZ+1ZzmXlKDex5cd2mx9Uyeyfrl8x7Ag2w/qO0Qm74Njp7Aqq
ZJtPqJhT2KA5ZD1Hdnjf1iinnOKmCz90JcUq+CC69W1KsGc66KgufsWbBszzqAypfVhGs7hz1ABM
eTkLEcoOUz+XHMjQqA/YmYxgQIlFhh3LyQ/KteETaghTddPqSqMcNexoC6Rtq4raeJ5jI9fYiCR3
WFlpB1iLo0mVohgTXHYJK3hEdQ0nr6bX76wxtb4Af+TtUivHbek0PnddDExxxkt8RhgY2268vios
5b5YQd71QjXSgKpSD1+qMSvNQ4iBo+mq1KXaI+Kl6nckgLXpFrMw5Xuk119GY0ob11A76PpDLmU/
EoQOet+GatC5aDka2RGNU+F4EPPbwqmVblVH1hoXSdL4aOHNcAp7uftsJEDxqbnMg3qj84R96wnU
f9OOllBnzZceK9sqeJrn1HHI3+UBFwsAW3fIdxNORdEQEArLueUa+DuCtwTc7xwialoKT07W6W5d
OhVdhtjAHwONBxvTRHOcPs+4IBkHY4krUcMJ03sopQpwxjL9gcq89De3AwU4aGAV92lm3ijpwr2v
ViYS2EaZYizoqEn+E3wQtRhR9zQO5bxIPwogoN+aWkfi2MQADk42LyeIoGZpnyjfjiDfgU59lXGp
ue+kMPPRlOm+trK9/FQsCaedNiqUikXSG4pu+riYvg3UMzlk4FGQc8bXRn8qlrgOHtHEXwLc76bo
QUoGc09n58JdAncGPAWupbzv236GQu25gkGzPKN+feisV5GE1Pa6SMOim3OG2mimHC052Tna5w+A
QfVeoGphMclk8uurGTe1MpsiyXmuJ/CmMxrqxIi73Ijz+0rQXSm8io4o0LbNma50TNGGspMwVtG6
O2RPWl8dS+mA0nF0yg19LxI+v7AYj/gXmqdI4PTNgzOWQYQK0CA9Vza45aCMJwRrtYcWkqG3d1+d
XVcMRbsLwpMjnoLNUEoAOXRqLOk5bq3oPnKU5aRQ0TzKVkdrp9akY5g44ZcEQvVjp3fFP2EV5pjn
jNoxMStpj5a2RluKLEj8HDRHgMvRX912fuj09YQJqvTcLOZ8xJYx/tQ2wXwHJwCNBS2ocTBScXXQ
Q+OuMSuKnOzuQ7cgaHN9YS5tLICfvMJkmfRtNkGMgop+LDy8XkZJSo+9vlCoDPpgZ5QLH5o3mKQH
BBBMiC0NjCp1gxh9Zz6rCD4dHS2LsJdRVd/Ererm3RMyTUuXYYDBvDgj/AWGOUtl0DvP2BHpt2pY
pIhcAzq/PsqG5/L6AU1RRjFBzNHdFNz1t7FS7oypPaQwenQ1Cly5j9v7Kc9bjyt4PmENgKVkEamn
JRwVt8WWAdvOWdppH254Lq8/AiyNoQswOBGbKd7oNwFbUjdpqoVN9BJEA1j+1iqCD2Q5c+7lsV6G
gBfEM6kGuURXpK+eFoi01R2nwH5SHQmKyPVFEZfQOiQQRBdoJxD0VcGtWv+cOq3lMIhKSI1Ws6gH
+FVh7alLZZTHSAqwP66yvpPv2jp0wncPTZOOt9ymlEjms6XGh6o9TQX35rOkmP0xpmd1AKruHNo0
/4EgzZ+p1KXT9dmKqsh6tggNOEIeAAYFT8EmvUukXjYXwU6vp1n7kwEFFsyGtn6O9EwCwRBg80ML
wenKA3LP+BaWaFInO7Ht+fGFvgx2EeQrAEYAk+slxxLFieNOhR4s69ERRfL2TpdgH1yf6oWizXqY
TYVoMQGeJDnD1E5FpwonMNfi6ri3alX5ZEl59piiHP+UZ+Bg1aFbjmQslpulcfRQNSbEv36uH9Fr
t3dSsA12VZwAblKeRprOKu/V9iP0mFMuKNdLz4iAYYWj69lHZF0cYHgRTkvm4pxSKEkIROUNxkPo
NxETTj+x3pzgIifJUQnHcCf5vLRYlL3FPQfKU6Ynvv4mTe0ESzhMguKijX4KJQUpIuJcKZsxD5nx
rkwLZfA7e/wDgth5rPTRPBIncudPunbQ7TZzO8ce330xkr+9doF4cx0ur/XPKoNQNekw0QYatNGl
XJofK6h4O6fitb6/ORZkjiJYITEAZLK5BCJMacwpruARSHnyTcKo6B81VpGuj2tF+G5FSnKIaCUf
w15bMLUMit7XEEtDFjHCvMFV9db55NDu/SyBFrGOLV6SOMBNcnzqgsnaIehd+rkIDbAw8FuoVhub
e1yJAsssEDp90ebUflgW2nMSPh8P3O4oKeBne69ZUvuljYL4zpgJGKJ5yO90GROW1NRbD7f4ypdN
OMxG3+DqvcQ4Qk0AFXYO+qVdRc0Z1Q+6abIJFnT9+WaLUlekTvYzMn/YwGf4VreZWj/oUOr/DrGc
+x1NuFeVIeYGrdIRuxvtBAAUtqPQyoCsa5TUcagXvQ+qLs4gFy5AKtpWlLusM9LVkvSSnkzOMyY3
jmdg+XAMdSTBcEOMdvbwhqzx71gEca+VWlPny61XIZa0OkJDLXiuZDu/TdUmpNvbjgd4FOap7rv8
kCA57jbRvPhtaOR+nwXhI7iBEcayafuaVaBeqDTIpyEm5LdFhFQc1Ygvda/ObkYE8zTUdudjvCCD
iJD5kzFtw5G0lw5hmGfP1y/W8+ubVplmg+4C6E53dnOvIm6IvDaogpcU8MQN/tn2nVLuacmKNVmf
SAH0Ita0wJ0DLd2sma4HyiSNcvoSTVi2RWFuICyV9scGybG9MPv8UQT8Q1uEbcAlAAh3/X1wmC5m
CaO6l0qJTLfuZRW33KL50OQl9lGcjRvMd80PZdU0R0mb5DsrmAZKir3iRlxfGJ3k5iNUS+Vk52Z7
tMIkPLWag9Yl7bGvIQ5cO+fqNcfYrA71fuBpDsBbQPmbc0XpNsNwZEleCBtNAM9BnH3Pp6lWXWcc
xlTATepHsBXVi9HzFLuyg2PT0LQTABl97iH36JVXTWX0YcT16Bve6EHkFkaS47qQYrU0GUv6PERY
l455lX6UJu4hd5kpWpwKtYq+wKuQoe7jSgi6tteCDwkmbvlBKTs0b8K2jf+ivon6YxzGbJOOorvC
GptHoeR9sPgj7uy0yDvS7SH/2ug2Qs1Khx3SwewmtBydVoU3xeFVMECbMKjBOa//Idchyrxx1g17
DDaRR22XkxCM+x/QqAjE1xugNQx8DU0reTEKJfIcI2+OFVWpv8e0jE6M/V4UvgDPAYpHDYrKi4CV
r8fDgpd+mC4lEH9M86jVFe7lKCMddEwCTuo8TTuJ+IXAn5amaADCrOAG2qLX8S2zlkpJOpQ7WpXC
zWw7L1Fvzd+GcYjqk0XD/yOEfoi/eZZJQH7kGO2eoUBOcifmfZXfXq+1Q3EbURPa+sKScXOw+RMN
p6ul4YXCSnNb6LL+rbRHx6tGlPQhD90RfxifoA3IbmmHvzAoyT7EDvh1uceAfFGM8CTPHDVnUkZi
5rL1KYvihDYuP8l68h31oLNrCIAjzwNoBHIzxRC6XW+TFRtg+ZQlHRoIOdEj1vJlurhj/l8R8buk
1R6rP8XXrvnzp/v4V7UVT1vprX2MfzVlW/7Tbf9f/wcl1hSR//3/NdZui99l8Yf74K3Q2us/86/S
GvaO/wG4hJoVR5NnR2ynf+XWHIO/obCdBSMJCKd4df9Lbs34D0Qd0T6jwU5mBdmF8/zfamsKf57M
fnY4fDwsUO/eo7a2fjnohYLGFjAcAma6+Gf3sNHYyCP0juHledfZsCvCXkjeOmN2P1ZKlXutFMnT
AxT6OL+pI0x+cMjMwmXnPdic739/BzmdKG1rQj1i8x5g3ZpMCKvqHo7eGKsJ257iQTaHlOImPlf/
zEgK1W4ddNmvBcmBh9GYKSEjWBx9ffP1Pv17jt8qVK1vUn4I4Cm6FSA2HPGSbtuyEyZObT21uqfW
5S+JU/UrAzL4Qyo65dQ7yR7P+2z9GQ5MLROHEUeBcXOZ4BWLtlQ66V7UWepDmlg6FJmabuuIZ+QD
ToyDc8BndvnbKhTjxtQD+/P1+a5joX/nK8jPJGlEeLSG1vdDq0aZWeuj7ult5nhO1mdf9LDNd+7v
i6OIQiBMbnrn2/fJ0orenkeFVc2a8gXjpOBExJy86657nYtJOAfxjjYX1c1NubZk84bhWGseRp3t
3Si3OKDKmXmYJpoK7102eANgycjsgC0A8dosm5PMS0ku5o0ovGCj2Jr3MW/Ot+ujrC9vMSHWiuge
SBec4jN+bzEqlTM0UDBHK+lOZilbdx1quG6Ac/eP60OdfSGCB8StHAtaJ//eYl7qMEylDCiCl844
hOI2nB/kqbJ2lu1sQsCSTMFJhIumUzvaZMPa4swYhqL0387YeJ2aqEbja2ntMjrMsa38fu+c6AOC
4wH0h0QKwLj1RwqT2HYGU0GOha469qZ1SEtaaOk9vX8cg9uY6htMGg70epwBN1mzB9boVU6Uf7bl
THUROpNf/nejbNausYw6JO0MvF6q+9syNWZvqGk8XR9l+4V4B6hLCxEf25Ip229GwVBcQ7a5GD0r
r+aP4ZAOhx5l3Ocwaqrbdw8F0oSmAKhFixdI/JS3dVQsqfEn7kavxTQEm1KJ9lUj9/J3Kk742V0f
7NVr7P+FbYSr1CHBZJBt8IlgN282Q45ycRTJ3eQVC9JIXhsJS8sIk7j7VBv64hkyuZwcxV/0uwT1
f/Ue+I+B4cWYgTnTol4BjNMuo+zGgdxPbtIu1YuuD/2Apn9V9LQ4yrL+ipOIE8EUTa0eLEZaz65u
jNVy0nC1/YwAV2wfG51y3m0HMv+Hohbt6Otg9e1D30BJ8MZ8UYr7uKqc4DaXURaD/+j0fmWNQLpH
U+p6pLcHWSAX1bR4pgvZfDCVhlJ71mnStCMufL4bqLIjLcNbSBmEdHb9ifoef9owl0cvDxJg7ZOm
HXVEdbwpyfZq++KPWn8fUdAnroaNZRKnauuhZskGbKbqKFXVinQ/dEw9wAjUK4pG+iRXdnlPDut8
ub4rLsyPCIzXAgQaBZ7tu0QlrSaHbGfPTCX5FId9ObgymfuN1eN7v7MFLw0myg38CywomjzrGbYh
dQ+WePLmfOoPUzBOt2IdXK1P3sfYEZudR4nCBlA/PhyPyGaoFEhLWIezN0tO5CdVnv6g05zfjMha
/ry+hOJC2Hw3emoMwpthk2RsQTJBOAhlt8mTjGQ8OnPm3FWjtdxAx1ah0UjTi9MjOoR+ZiK9+wKh
goDcGQ0hZGLoZa5nmQz4xtl5MXlNngD418qkyg52W2NninDVOJyuz/T8+3EUxIPMfFVy0c1wtQ0s
vewH2Ss6NO21yPzcLJGGuWiR74y0fYypXou2IKKgKAiQQm8uYYRY49QMnMVTe+N32xmB11HWePfZ
fpUsE9EYaKqz7UgQbnYOGBwP2VHkvdHOv3GEJn4o99Y7g8zX+bBm/z3U5mzjhFqFMToeXjVQy5ns
qPIn+pXv3g5MiOgChAD1VOuVefXmPeFdzm25sxdvmZGK0Yyu97OoqtwgMsudtbvwgYCsC1AASBix
B9c7D7Zosih1LHvUt7RT0ZuzW+m1cby+4ba5CMumI5OB4jaxrAHSej2K00id3HJfemqSFCgkmqOm
ukUlx383ytyeNEAe8c6QF/Y4NTl4kZzlV8zbekheExOBSlP27FZ9CqW4u7ey6KdqtXv0yEsDgUSm
gyT2OKnBeiAjn9swLXqcZIqYKs4c9ne4V0RgkXeF2i4MRYCBLiIJHTnWlr6oa2OSLouKqXeYBM5N
GFmV6k9G11huqWnYE13/ahf2BnkccD7RI6MZvvlqeW9DnCiNhTgN5x84Bj+6ERDT9UEubI3VIJu7
KOEBiDV74YZQIsqlDu6ZR5RxDlIP6lRr0j0jx00jRLwoFMwhb5OHsCtRvVt/r6Ktlrqx1MVrtBYp
jKDIxvEUGMMyuTVF5x6bhwIP9znrVc5eBTWGEm1UpQfLqrOvgSKn93rcl+MJJogZ/Jz1pnpnBkMD
nH9UiNqLrIwK8voXzloY2xXBljC9ify4rb6bGqJQ19f9/OPyp4vKAPhJFEG24XEjhRVE0XTyYOXW
P/PACr7xP+3Rec6/rlBNBlgGg8NmvM1iK1JGLBlJozdbKCJAiES6svod5Ms/ViTvvN+vurzrB5zB
iDsUFs8UsMn1uikz9hG0QyBBF3Y4nMpYpeuSQr5eHiYVaAr22Hk5+lWFZ/hNOVdm+WHCOfxjIzeS
+gldtip7yK3GMbtDL2nNcB/SfKVXVuD1fcDZHS8gszH0/NTLBufAye1quk3YLfMNYv7I4nZ4+Kh+
A0npayrr3aNMaQDOuVRFzre0Tgk63Agm5XQHTGgpjoucxsNvFXwOyhA41De/SDAQko65SQeYnHPy
Bbd71H2uf/nzW4T+B0V/m+tRKDNslilsZzSrLZ2QytazkxYGOEnHOth8RHJ2hjrfZMR9JP08LYpD
PrYJFKvaknhc6hHL62LyZzBJx9qgH3t9Qmc1N5tgDSApundg1qEmbV5ltdSTsOo1XKKs5O98XKbf
6tjmnhk60iHG5+lD2M/lh7Yrl4OkTupjgV/U3o84X1VaCZQeWVGFX7ElZYyWBsYSpKeXTXHmAgbr
X6IB/m1nBvFO0/l8VSlzcouBSoYLo70ux5vwANRQDVSoGDxT73sXF1P7uITOHqXtwoR4N3n24eNr
8Ms3307XGqlIaiZE5kSf3VjUL8tC7qSiXLcj6XN5KIMAH1ojT7b4+28mJEsoXodVy1DJkH0Js3hw
RSb7Q5bG5Hh9r1wcCjlKbgiTp/T1dXgzFJSaUYJXPXh1G7d+ac759wqtjwczVHZVm88TQb6TaCvB
DATOsZUAkCeUoxyjZywHHx4l9vrU/up0gEwjtXQt2Ko7B+HS5MTFhxyNiLa2DZ3FsvrZMcWApRwe
uXqzUyHr001BMvfudaS+RrVQqB4CwFc3z3Yd6zXMe3UAuhokrp3V0L+NyDrl1bR41z+Zw9dfX+uw
12gJcqtT8+BsrXeHA3o7qupJ9eR2sSR3NJq6Pk1ExTW4ubqWgBKpJfL7yDE/zMpiqwdAhMv8zpIs
4AQhiij6hYj58HvWv2LpdF0CJaYiK7AooRtIy+Lac9fdRtY47Czu+QEH/YZqKl1V3kyCyvVY5pSF
3VjImmd1zCbXMsWVpSg9XV/X893yapNhULHiNaDhvh6laLOsleJK9Zy5+QbxvrmJYLm4xE57fiWX
5uPo4iahGAezYJPEz0YXVc3Uqd5E8/hTZiIMFuJdubNPLoyCAizdJ5gutIO2aGAF4WoJHxTJAzJR
HMLKUH1RKX53BggJhIwCKBRcR5Ki9arFVqktOPmEPo2eHIQ/77/qhlI5lv57Pw8uPQKAygMq+m6b
E2bklZNGRhgBMinjOxNBw1PPX+7NBRG260OdX1QMRQ5D40zwaV75YG8uRR1nebxYl9DX6kLVD9Xc
Ex1IbUbtEjyz8tyPSh/7s57vTvL8m4nmn3i1QTHT7tikGNKUBrA9Y/QtiNkSNyrwLSYxnMv37g2i
UOJPNiCfjCrZZq+nEU9cuuSqV2IvfpoX2XCtwN7T9zybDQ+y0AKDmUasRPFvvTcG0Jyx1VLtKCbT
PnT6iJsT+f1Oyn52H9KUJT+wEOQRrbZtc4iQEjZXIU9e26bdgMBKp9iuKXdY6NIOH9JbipuO9KfD
rgJFykwFGzMZzoKGyTt3Db9De40OwCRAMd7OtuqaAE44v0PPP9DmNY6jYX7MHAW73qw/mg6K/ddH
vLC+8A7pMML9QGVY32QTA9WFbjYpVmiTXfvDbI9eN2nhDrj+bBR03RCbgvqIwAJyYptRzGJQClMu
kC3NaxnNyZoTMY7Fzo4Uq7N61RiFTcKpYyLCf2O9V+JyqLrcWQy/6ufIbWLbOoxq87vAWvh4fdUu
jYRFlCgoUU0iHl+PNOa1khczvWgrV3+bxCQvpdWWBxRl7J2dKVZmOyfud7iT/IXs1VyPVEtRozpt
pvlRqctuNpXxcTIs+m95Mn/NJcO817CR/TBVYNzfP0dU40XBjCIW3cb1yFXfJsNUlpqvtmZGYhPa
NwM8ryMeOXssRzGJs0mib008J6a4ZYJMtrpovcxQEcpCH2eAfuhvRM1TJNXZnbkM6a/rU7uwHSkI
wAMWtErG23y+bhkLPTFqzYc42x3NQYhfYAqxUw7YAFkpi5BbUmkHccWOhMu/eaPbED9KVaOe1KGg
mBzMKrVk7FdqNA2HIp81dx4LFIjGrHIyTw5r42Ex5vplgSiQY62cqzZMsGWJDwpQgF/lWOfhYUa5
qXQnNTX6RyNrhz3MwYWdLUIYrkPyfe52df3VkWofdNqwqi/lExJGAbSQKJDDe6PV7fdePSyPBv2E
0yqaytukeXYS4OPLqPqB1GegC+buxpRS+fb6t740IZoA1Mu5FGA2bYILS01baOW1TtFHKdw+zB2g
gBSpoM0lN/+DocT1xqlB+3Z7y7VkxDk8B913BlV4EyOSVcSa5I/OHiP/0gbmmIiaGwE0tab1V4qG
ppkCFT9VGJDLXa3H+iHNoOu+fz4AkATJGfQHpb31KEmaR9yykubriL/ibmrBQJaj4OhE2Z5R6YY1
8O9ZITgnNCcvRgJ1E7XMbd+OTpvovtBA8/AQcXCUn1GtC5X2pCpTcS+lWvnBbJfkW1I282MVjSjQ
S1x7OJYvEHoyfeeSv3Ar0SjgIWaNBaVncxRsyUGLkjDLL4s2ftSNyfyRSfV0wzMTHopF6nYeycvj
AdTlTHDdblXvCzVT6hQzWSy+HTQTluKht6RjDwrwmMTx7+vf9tIOAmjO96N7cE4yc3qnlwYpNPyI
/htN9kj70gFz3ZnSpcPniNgNYU+Qx9sTEacjDo8UEf3YaPKHYTFwGKNCfCMNobIz1IUJochIlIF4
LF4F28c/dIqhmgeGsrLO9CH6sncKzdzJIM7CelQU6StSKoIuA7xT/Iq3YX2VZIY0cZsUeCYdSwux
GURh82+Llpe3ZaRX95iR7/UWL8QAouciqr0EwGRJ60GRfrDlsklNf0qXpDomfY8HhV4lrSuPE7DR
JLMRCJ5mNfgL2c7lx/WdcuEbkpKBLqVoBdrwFfL6ZsqlMdnJlOvEbmpHVb+Kqq+5Kel+ZIGtvT6U
CCk2cQC67wIrgyoaJ28T7Exls4B+YKJ8TcQE2xro+QGAdajel0B1wH+nWMKg46b2n2x9bFGKroY0
9K7/iovLDasXaS6a8WcSZFFZlF05K6ZvQkBP3SQL+uyYIhGPPEEwlm5j1f0XgvTqiESztjP4pdXm
cyK1L7rmZ1hmQIx1Av7c8ocOIY62qcYbWTJNT9KWPZz2pRPzdqjNXm6HAR+RvLV8JAXNg7xMqquE
enm8vpqXRkHHBrVOOsn8h5jwm+0TozmmgTs3fSsQHtdK5txiKunsxFoXRyGG4F9QUcgVN6M4Y9Ha
Gd/MyfX5ttWS76JstXP49wbZTGXUFquZq8n0jUjTPdmYvsqLHe6cgUs3DBxGXgEBvYWttp6JNoMx
1QW2Jx27D9zfgTun9QeqYpEbjvFfep/2O1vu0rQc0l+47EhykMqvR1QTO26aguQMHHD8Qm0//TDS
LXufxvHrC0/vWOj5AomEH7iZWCFFCBjEGcPE1nRnkkW7NeR2D6UjdWdG54eI1xN0tCjz4D+w3XMh
qrDWjPeZX8QEEwLRe8ypW7nLkv++vrsvjkS8QjOGcIyi0nrtpqibpjyVDD9Wx/pkFujwzAqi9mjI
7TUPxGdYX45MCjYtWHEeIRLC9VCZpizJxEvuI0LaPk2ctUO0oMvd94rqIda5p8R4cWqMxEWoUCvb
snCyEt1jnlIu41TuvogO4REg+/gwgAje2fPnO/C1kwXf3QHOgDb1emoWaWWe5SVbI8miG7mupIOT
lXvSLxdHQYcF7SdQ1WcnC46I3LQLE0JGY77p5Xz4WI9jttN4OX/DqHGogm8p5AR4t9dzSRJZa0XF
1lcWTUNTCi3JbgwHv0ji0cvGQTuMKJQe2mZUb0aFYtP1DXlpl9CK+RelQQVOLMKb6xaVLiq11sgd
lY3KoQBO6MptX39EfLf27TkN3l2fEJYFgukuC7LhVqUR7dmyJBnCS8lGfMmbkO2B4RSH6e9moG51
BFphfwYRGDy0dB327pTzy1KMDmAOSAMySduOu4JBve10I8fPMebhNnXMZrydxlrP/aCJkHbpetwV
rRmJ33cnr4wM1YfAiHYv/229zmnWYrxE5uGramEfHbMKjvKU7vX6L5xBaPvUzsg+BKZoc+b1JIV4
kUWG3zJVNg6YEbXQlYPadXsyipeGgkLFRSYeHaSt1hOC9tjImaEyoWQUXHLU/m+dxVm+RnOV+dc3
6cWxRIhHBVOgJTZjxWlOItjkph8F2oLLcgoJauTJq+JpjzxycSjAh0B8QBOzQ9fTKqRKYKMr068b
eYJwq5LI1oRXMOT3TAPO40as/1B1pZ5KGIJ7wnqoxkpg9mkNkU5nzR/VcFTReQi1w4BS5JOuF9VN
nWsLatq7d86Fm43qKhI4FCQNcqDNes5yEKjDTNy86DGScGWd+4kpv8/QSzzg1DY4aXROqJkx3np+
WQXfeabT4SvDMp7qsbWP45juNVwvzYVaNFuROhQAqc2LSlbRR3VmGH6GXPNjo+v5R0kZtK/Xd+Cl
UQwOL7UTWltAadZzGe1I17mqdT+U0FQy5DE+mqnc7FyOFzYfvDqxHWgdE9RtLomirzSnlI3EV1Mr
Qk8tiJHRNXS2AIJI75wQTxrhByx/4l/AbJstQBs1prvcJr5TZgE82SjxcE3YK9SeLRujQLDE2Ylg
hwtwMwohvsqDZkU+l1INOXpOjs5ipztgjLNlYxQRiFKHpF53RrMKWxVzOmuOfAKvIXOnLOh+jZC+
j1kst+9uDIvBYMqRdPJon1Vd4BO30KwAhUEzLn/lvaiyD9G019k5L3CBjGDV6AcibU0yvYmyy8Ac
nLRLY38SVeEnxDEtpXLnuJ6TZ0lzwuaIqH1S/1NVoYW6wlxOxcExOq0+1aU5TTfGEsiSl0yDGT/O
hlPV369vIMFcXMeXVPkIL7k/eGfoBW02K8KJXSa1bNZ6ypEb1ZKx+KPNVqOhizcNsJcjBM3kJ+SQ
1MarKmlOvqKtH2tf0HmDyz8oZtFFh50fdb7hBE6BcAnoGZtrK5tZJ4mTO3aCebCJFNWx7+pscPUy
COYvFAxtNJPtdvjVBBi9vmSoi9XfK8Oq9EOoxlb8AfgoZHUpUgLzbomJC++xB6j2QO5nER9mgPyy
V1c1yjTbxEaqbbyqDVQ5w6ZLy1MchAr8eWOopgMWFVhuKyj5Gi6FihjX35DVQjt33FeEEZHlKkEg
uaZcyzUjBKyI2Nd3mgrlo27yIfVxPuiaYxGzq11bC4LsRxD2k/VNwcgU1VZJjZMoc9VCM7K/ylKu
/64LUKF7ztdnkSg/h2ou14EJFobwZf1zUiRgtNQuU19FAZo+tKNgSLEEyqMSh/PHrgv2eO7ne4Xm
rXh5iShofW8LVYA+eruyefscyQgf807JfrHT313PEC1iGGoAuTgldMc205Ij+s9RllM4xWJAdVA+
rBJ5VxxNfKzNx7RAOQn5bJQcoUauhymTRbe6AtE6YkCqipkZWzPiDUjvLq4eN2p4Y8zWaB+MLFCM
e0phKBHrHJRffVEtxeOU45Ryg0WPUx1wMJGgJKlRnx/VThvqUyIpOp9+TORcdwets5q9WOH8TNDt
ZY0AdFD+JcNe//zZ6gPTqJrcj82wdA6OEs6xG+aBIR8Cu4LXQhHVwj9IzcL6BKJVNQ+oNup7Iq3n
L4kwO4AxLETkwYxtQjKEmnVU1OXM7425uRmb9lfthMkdRK29TOTCbgfMRMNKSB6g07e53jsZKyL4
BKmfDWb+BNszOlZynj4J8XrU8QvJu34zXtjsAtCEzi2niwhG/P03ed6S5nXVLGHqJ3IUfermwFhO
ZqIs2en6OBfmRW1IdO2hfsKB2syL/nMSjgmqLQY4ktOMVVbkJkk6f0BJdPk5ZOleVfL8k/GpDE7X
qyIBXYP1xKROK9RAX0q/7pXsYdJm6WRktAwKp+12XpdLQ4HaBRzJOcZCdrNJ8Vphky5J6eO5EJ3M
GYsLd0FpmY5wUrw3FASZQPRM9UFDEgvK7npaddgMoZ3Hpb/YRevOZo92kgGzsSORPF7/ZBen9WYo
cTbfbI0ce7TZaFJWcCmsQ6GOk2uNKuaUk2zsrOD57mBWcDQ44QTsSMevh8Kyjc6E2ZR+amSoxhrZ
XaoMDQxHSXHT1Jp3hjvf9GI4pBKguxBDbfUq9DanhlNXpZ90yXKftLAJyFDbnfDzHPssvtWbYTa3
Rr8QU0zo1sJDaqIjHqLBX/aEYgjSj7Wb0ZTDCFNzRjc0k/nOGYru55jjXv/+r0gfhORYqGWjR7le
2jlVkHAyJjbMEveP2QwKfpbk4abRlWrnjF/aMAD4UKOg6SAUujdDoXhko/0rksbkE4TXxlcaYNbD
ZDve9Uld2i+AFlXkZoTG6JbHWctkxRTNMn+pzdqt7CA94GV/J8lA+uWg+n19tEvzAm1NBkH7mhE3
S+h0NJHMKs99aTDUI6IvCFsjUHzToeO5s4SXdubboTZbJu1CKzAxKea967n6Z2Co+XFoh8zcuUcu
rSAwVmHhx3ODX836W1lK46i4NuU+XN/wG4WG5p8OeQ5PldrpXkmwLrq+hudxiE56BPJOuD+LVvh6
vEVKQigfrGGVyeVRAiZ/i6Rl86l15PAPId7yqPXDcFfFnbFTSL24pHQkAG6w/YBZrUeetDiZeold
2Ti9hdNUjODINDLQ/+DTCZUVKKpgrum7r8dZCsmIDJRF/DlqkfqzAnCoXbInwyU2wDqeY8ODyBTZ
H8yK7XFuqpICbG4xCkHzUWsN89vMyf+iCAFtM22V+7yykX6+/vUurSHQI6JUYiD61puTrRmzAWvZ
zHxFAkLZ0Mg8NaTQ366Pcumc0ZCg0U/OTrC62SM406ELkDK3Ihnav4wR4c2/ohCg0ieq7fGeq+Gl
EwB0l0oXuqbg/DbPGydAruPIzvzRVLMnVCmym9QxGi8IyvZFzRPVvz67CycAGjjtflHkpvW/OXHK
f3J2Zk1OG9Ee/0Sq0r68SvbIZoYBZiABXlSEJNr3XZ/+/prcW3csq6wylbxRcNytXk6f81/yHq3W
MMl88Nxy/lrnc1n9KSWYr6F+3Sy4lg34kZ7bYSmiH12VVHuX7MZHFB6RiLiyQlk9q7OFhIhS2dxn
fmnP5js5aatnvSj3hrkVBdQXb0ceNqyWVd0NhY9Uj5MFeT69+qHDkkVtR7obTy504ki5BD4eqPca
U6ilKOsYpcqJXKVa5WmBrb7jmRWUO3t6Y0UShyhUKylorHEnpUaJJQJc7adym3mTOquPaYzIWxvX
6fn28ticN+TYkckRwsPrxI5HrmRF7Zj7oaUBK0vKEv4+iillePqNQAAyOYRhtUH5vTynprmobD1h
l+FGExylsAjfQwMcPt0fBZokjSvSAfSWVqcuCWw2Azjl1AVO43VRUj0UGgZfvxEFXgFcDA5FMsfL
sVA2aAtN5laJhzx6NkKw8kDzRjTrb8fZOCtE+RUlRwslYkqKl3FqqCxKIsmFT+W9PeSyXg+HWNer
CKH/ipfMrNMv20ncthYEihF0n2k8M7jVDOptbY9pRfbYSqoMxzEej2mc6g+3R7YZha4QCRutbjSA
Lkc2GTG6NjxjfXmg1iOpPCXGQtnrP20UBSEaUvnX6dxzSa5N7hcNra0eM0QfxtATgqezJ+kOgLjx
VQ27z1LXPvaD/q7UjNOC9YHXCLnY3xgo9yYrn3qzum5oJu3UanmyFL6m5d1xWHhndJFU7WyurQOD
9JcaLZRz2tDiz9++mRa7l50Mr/qMAT9UfdU+VzUd/dJM9lCiW1+OrUX3gdyeZ/VqHxvqlFBAaAo/
GSvT7RvTcqcovLudx0mrgyJESBOncoBblwNqcBhM5qFm5bepbeCWGcTdcxliyvoozUbxz/0fCclz
nis83LmpVvt5TnE/KOKChxn5mVsNcfNUFdq8cxNvfqT/j7LO1ECuVK2i8/zDdG14WBR1OmbGFHtm
P+3duRvpmoJatGhyIPmG/unl9MFXp/inZ6WvDpbyjLwcDqRIUwVuWwW2W1JHf2Vb7DUrt6KCSqeR
LszIEBG7jJphJrvEqVT4lQZ18thNiId/Lods+cNccuf7TLGtcadeVurfOPV5lQmW1y/npFVgwqQS
H43vh0S/FwOTGNzewB3gNzYzOBkMf1CTA2+0WpVOlC7dZEF5aup4PmTYex4h0+w5OG+eWhwX+Max
k3lBrHYzCONUsrSh9KUkVz72aHEeg1yrvdppzc9SHs7eFI/yOauk8ZseUasol2FG/buzdu6CzQ/6
5oesl1Ek12CoKWbl8/AV+bnclRzpJZUavIDHCreX6Y/7NyKFMwfiAVkWpJHLFcRhMCQsoNLXqzo6
jC2kd6Ot95DRW0cYMBrB2eQdSu5zGSWIo9qsFNYp9fUJPlT6Tc6c+Dd2+9sgqzVpAq7EQzwsfUON
g+Ooz62n8Iw6NZZS3//UhBGKWjZjAjmzJtmA249jU+Fg0UzJ+UL5J3U1NUh2DsmNFiCKLW/CiNXy
5pIJdeykFTQO/aEffyiLib+w+urI8XdLbo+1hFFT23+Ips4N1O4508ZDIf1bmnvv6q1TlBq1uMxF
Z2191ZnSrJoSktZ+O4/BY+IM5RkPqOpdDxx0Z17F8l49ehWa7KxHGuDQR1dXndwjb06DKPczrftX
1gYhvTuclWL6I0FLbmevbQajLkILHE4ExfHL2VXMyS6iJir8xapxzsawCuvEEWngwhuSWMXpNiUv
+428gfwSGD22abCpV8me1Qx211SzqPssi2dBZvbafA6P4SjvWYltbTpxm0PVkwGXrekBUZeplT7Q
Uskn9OXdcSn7xjMQT48ebp8hWwsEoK7Itmgm0he/nMjZhPSVGUnhT+QMn1p91I5ZV5berM17Evqb
YwLOCFJT4K3XB3VQW2oE76Hwu87CirAIpQdjyYydmtnWgLjbuNDhSVPpX70CmsjphkltCx9tvMIf
pinykD1vjm0uLTsX3HYo8ARCDx+FrtUFl5QzrpVLVQC/qwvdDWvw6l441HRi1UmnE3b7U23MH5Mm
Si9CDIaJvPxUclpHkWb3ha9jYO/rszp79qgvO0/cjUHxIkQxDkQ87If18aiMC9Qf4Dj0mkwndo1+
LKtz25f4Q8vNlO5tZPGjV6cGzQTAH5SJKRKsyZXTEBl5vAyJv6RhJr2nGG+HaOSnTeWZdaBlz2Xl
mNmpTi2zOWlBZLf33zywSNhidC84J9emOaEBfTRRtcSX87n/2DXzdI4lyz6pZF7339c8BH5VKoQq
7VodtMAGQJUglfi1gaL8uS6M8k/OjmgPVb7xCcG4aCoQFN5x2hrcMRotlgqpkvndDDHGovLu242p
eQnSrjtbYGNNEkpIgQh2JS3RyzWZKbOZxXja+ZNqMKIBZcHSme7G4oPmYz2S4Amc9xVPMcdbRsdc
I/OTrMq9IdUMD3hpd7h7fwmxKIh2VACvRdb0fmpE75UowC5/wvnKPSMNrH9vR9n6OLCIuUDQ0eSt
vbomk97s5U6iShvkTvJKZ9wWLkVNf87wqt3J9MXsrzYXSRu5IXFoHK/71DP5XD+OceYPRls9Rfia
H8uSL4mgyhAcO4WnIVT3XYXVjSGagjNFLo4HD6Tby0UxAqGRnTil8ZMlo9diK+8V2gh0QpvGnW+2
1b5D4UF8MZqSNC5EovAmzaq1omiHJMCysFb+kpQI2Ell/hiK5qs9YsC40MN7Vjx955LZWPYCAg2Z
DgoKRJTVR3T6Ok76eaI8VwzWA/ZM6tHUGuv+jEooaQrlJzTeWZiXY3NQmpXpsGZ+bC2pKy9l4eKu
eI4xusCoM/iNvQzwSnjcUEmlQ7galNVbAxheNfXlyC4/Wrmpx15OqW063t4BW5PHmvwFrEF+aV11
HEFG2ToUTlqcYe8CMizPAEO6nXN9L8qqSiGh2xOC1M58uSq1kx0E6aNmpuO9RESaZKJW9gtUCDp9
9YnyqK3y1ig4avFW89J2rtzY6NudVb61od5GWd38gznx05WMM6MPEBmOEU9LpjE/quGi332gc1RQ
A6FFTNedyv3lmhvmIpatzNSg5k5U7sPa+gP/d/vnvUuApxHZraD/wadZS19UQxeF89iqfpizBJJF
a49xEu8pPW8cDvT5IM8ILQUwJmsH8AL733SUYsUPZd0tpPmjmRUPc9d0boxrVKom71HnPrVm7gPT
3MnWxMFzefbiZ4Sczi88HI+G9foLoxLoNHzqTLKt/iHttBTnDQnyNjis4l2Q4yi7s0yulzyC6lgI
AAqmwUl55/LbqXrP8yskpI07+CnP0+mYL1G3kyD+0pS5HBk1K25kgH5Adq/WvO0kYe+oce07dQI6
1BFZmZeFfZv6mBsV0QEgU9b4E5COxO8gsDYHLe0DfHlHLUvcsQql2ZWjKeveYdaqSadoKFPZ1Ts1
bU76OJMPQRBoHTe20qF5TGK5/hGXc/nvoMxVfgilib+f60rQuuS/zYydGTZSbk7pIsVRXs3aB6dI
mvTYllr6szKA/O7Z3l1frOjxQwKjLS/ADeuKYU/q1lO+o9RDtw4/tdIsw7NUGx2ElK4Lw0MKMBTv
qmWMP3RaVXbeOC7L5yBFLPRAWhCCClXGLDkkWpHiF1b3veZSggyVx2AordhTc63b8+G+PkXEj6ZD
TDYA53SNItOlUovDwKGiOsvWYxuNsVsMQ/QgK326s/ivVyKhWB5kAIJDsC79GR0A5qLTSt/CEeiQ
9TgmN0Pe7NyP21HoVdCFpju8bvxlJVJ0UyOVvpl1lU9vo3uOgkq++0RkLBp2EkJGmyr7KsNwhoHH
XGyXfoacxNOMwxd6rmlwrzwa5Xt8HUStBsgY3+hy72pJJTvNwliKlIplKfy36TEviMINexJ+m4sX
thgHPM8d2g+XoTK7Lup+KSs/7rLm/TDJymvbJP0xNMbZb5RA8+K4LXZSUfGPrg4NAe8Q3SvuFeDT
l0GrvJ5VEBGVP4yT+mpyOZ/atgzRCw0dN5Sl9qEv6UE6lmScbt81GwViAffjCAaviTnDutBeO1Yr
BRDWfDXIsuqUtmUaerS/qaWMXd1+1Y3A+JZH7JjTOMhdjHRtkJjHaZFry2tpQZg7CdD11cAPggsF
xIDEjvr45Vx0uhVNNOJKkFcTxNjcCcC5K0X3hUJZ9jBW2fT99hTsBVxldjIui2hQsriwTfzUD4Xx
IQzG4UU20vk5DPZ4I5vRBPQRxQSe9GtdvEoNjKbpGV6UFt0LAir9Jx05qM+D3B+DbOx3vu/WKYDk
BOtZdLKv+GXKokdFEXGs2UMZ/NkClfJGdGF3Mpatw5OkSKhws0vp/l9+MzmZNTuQOWYUuoTHeEql
13TS2vfzJIVf7/9acOhl0kq0PHmQXoYK4koHU2kTCkGAv53GLk5YLzkuE27jux7mOxDIraHRy0OH
hKImt5mY4DdPKAeB2bkO69KvcjN7XwWWirt8qR0VzOh3coetpSGwNRRPScqu7NulOBgkw6b2HtHV
6MFYLs6ETJjlTC7+Nlb4Ti4lJ9m5rbcWCPVo0hWB2EZu4XJ8USCpaZfT3su1oW3xCLaa6nGU5bn4
fP+HI8ngSMWOk2292mZSPo9zn+aVb0tB7qVmGH42Ijk7SGjAHCUlW3YGtjWbqHBznUMUp8m2+nDJ
stTBoLLRGmqpXk6XqPYKxSwPOVDEd6gFz3vEpuuI3OasS4RLURAw15hcXD2nGbUOlmbRtW5QOzMW
6dAQzPlLDz9oJ4vYiqbRmGVxoo+HItrlh2umOuq0sUWpblGLxLMaJKIHZ7b+NqTU/jIlkvnx9ge8
3gmsDtGwBKWC+Ml651VBWTGTSeNrraQf9VZuX9pqbA4RnO4vt0NtjQ3uirC8oe0MX/BybKbW6hzJ
RuVXoKNeg2zqUjcIZB17DG7Es4Ufzp6hz/U+gGIJtk0Q0sAkrNUV62ax5Ljm4yG8FR+NSU8Py7Ro
O+nS1hxS16JWB+6doqD48zenCZk8lEEs3PwQ1vzgS+M0/8hryV4OgaYlOx9sa0jI9ZI7CdwjbfTL
YIWRZ8NA99OPisDy8D6fDg2qn3fnmUC93kRZ7TPLRIIrkcra1xDmOBR6rB2SKc12Ju46LSMKpEo+
EZa0lMMvxzLpS9zUGJ/6g1Yn53RWlT97JdaPo9GUn2ZJaUZAP8G0c4ZsziCMI3qheEVfAc2iEX64
lBW1H+JZVLvKYKDgb4TQ3A63F/zWuhDUpv8LpF4Or9RCLdW7vPbzLsjela0hHXtEHP9wul2tuetc
k5nkRUCGhTkLgm+Xoaw+NQ1jMCvfmJUoP6JLr+A53OqHQpHozeh2bz/0mZ761pAvO9nI5lcUsrOi
zyUwwJexzQE0sRYmNWokxjnX5H9CHEKQa+r8ukke4nD8cXtaN7/fm3irHdD3FpbXNfHMoOoPuh3P
bqoGe9TMzSjUFSzIojY1wtXNNhTIJBUWH28YmgKhiboHwacpD7fHsrVEQDHwwcBK0dkVv+LN0WHF
i6pllV75RdGHJ7qFHFXQK18bqm+vt0NtDehtqNUphT1BOecmS6TPw8TwNJAbvZfXevD5N+LgzflL
65vPJJbLmyEpRmOBY+prP+Nh/g2AZWp60hhEe0YBW9cJqQfiikDBaA2urkqpn4Yk1zmi5LKef+L9
kVG7y2zqLGZt+VIza3vH1dbHIqOgywRdF6Gf1XEVKuaYDSpLAiB7hH9DY5z0MpweceU1Xm5P4sbg
hD4lOTH2Y5wgq8FZcaDBF5kav9SrDro01uFPVY9CzoE+c/ezLoPu/l6rsJJCyg6/GKEgszpCejnO
6BGB28vzyfxRzLhXuLYuFXtOYBslStIpEHsiZxQOOKtAltxzEulT4Utp77wolRkfGzuuH3W5Dp7A
Gth/pG2dPOgT5unA7pw/jFmK7zVjJC+mFMDbmAoH76j14ybUtBl8K7BLMwPSGfVS+TAPYRS7UmBN
d782LmKtJa+KwEysMlaY2VGTvNlJTfLIrvSWBlLj7XWzsUTFE4rOiUAdAza/3Hxagd5ZGrWljxVZ
d2qMrj2rYRx8CaIq2RnVxnkC00O0sTkfSclXB6RWLn22JDPswhiemmoF5cuEB+Td3Qahbfr/UVaX
Swyx1YrzXtAlE/M0WeX0tZAGe2e7bY6FtUgrCNQ+5LjLaZsWK9X0lLEY1jC6tR1ox96q9ozft1a+
gYAINXLxnGDxX4bRcz5NpbLocE78PBtS80mluUvvIXJ7c3xXN+PDqMBlVkzJW7Sm27moN0ZJeLBK
pPkg09eXTdPmzdyhEutL2RC3QqjFOehZX9X3P2LI6CBbiDeFAnTocphjh0+O3YJsA/8V+Y691Mes
lW0X5Lh2DprsfoYTviY8YZAOY05J91fxBorM6BgV4LaV9MeUOPKLPC/W4fbW2pq9t1FWH08OoJE3
ZlD40RBUx36sBq/Lm3/vDwKDCit7Kjv0WVebqs8myShDq/DVOlCfCnkwjyyGPQ2vraEIKhiUN4TC
CHc5YTX2gElWcNQrIFEeh6yLnox+MncSDnGOX9Y/gXPR6BKPL4rJa8XSYFnMmIIi2HqIEn+lSTJ8
VdTM+T50Yd28YIogNSiKp/Yjme3o+LcncuMC5aEJXwtVRqGYsFoTgT5YxpjklLAd7bFYgtCriulZ
VfuvZUumcDvY1nxiQwP/mUjQ0FaHlGUUCdA8UKlxnlaPeWjq74pWSfa07DcOd6rXpFbkBVRS180u
mFNDFQ3wuZUimr+PjaR7tZylh0iOnfvfSJSNhF4KVTKKHqs72nGGPm1lFnu5hPl36D/KOYdrerw9
b1sDEuJBwP0YFS+Xy3Uo5UaWJ5nGOuxU6SkYG/wA8kF7xkYu3DmTtj4RJSN4qcDJhJTJZai6Uigj
aoTS6zI/5DjNHpZ0N0MUJYz1kufrwPIilULaZ1XiiAKc26PAKSCZ2eNhcmJv0CwX3+IPptX8w6sa
y5uQvhdOofdDGSj0sQSQUlNE7Wg1lw4MXSWq+GJVi/xeowzqdwk18J09vTmNb6KspjFcpGjJGgaY
TUaCcWasx496koc71fvNeSQ9BKYpjqe1u1NRI9FuVFD8o6IagRfIcyNk5MOHOOqnj7oURc84gLTv
Mmcgb9TN3t5ZmRtnlyjnU11nRjVq0pfLpTN7ZY4iCFxo3jnvy1BJjoMsyZ/mZjTfFzGq8bZVWj5/
2QnduzcFmBQK29BZDXLTVeofxZhOthLw1M6xmmcV0tjXXJmM7yXU6/vPLU5HEMygwuntrqFsjWTU
dSfFYEYdEwfgXi2f5UQ1v9we0MaauYiyOkuwuoxwUgEEu1RN+hjKdWicTKdq9nSNN+Nw+HJeCbG4
XybYbx6eTh8PbVozmnw0OleD9NG46RzNe7r+G6cWTzMstWU+EWCv1U6rKrm0Jxo9ft+Vx2yu9KM9
Jn9WdXk/aog27y9xcSQSMFhYTZyiLgqLgUBxVDiPUVt/CBTH2kmwt0aDOyySHTCBBBz6cqXbpAFx
v0BZ1WS2Ulf1H8zFjA55n8x/314HIkFaHY5wmuFPiyIwj7/V4VgOePmVrUKkevCCHraRp5Wydkz7
ruu9TLEL3HFRlDrfDru1LKjNChyjMC9c14BxCOs5S2Kh/jCZrq1U6UFHYuD++8XkScl5JUh2tLIu
pzFbnDSXLNDrRpInXq2p40Ns7WYAW2OhHAWeVkXxh1LEKkoPNkWru9y30WNwrbovP45amP64PWMb
py/lFGqj8OpxeVqPpTOzqgLTQRQnG56kuZONIw9O+2uY9qUXRrX9BQWq1DOiUMpdu06UncncWJMU
trGYAGgGznZ9+krNovAiB9C+LHAN8h4OHLId0+NcYwB/e6wbM3oRapUnloaTaEkEARTun3WwG+uH
xg3+W0HAKKlcZ+K8vfxsfa5XWUe3CBXlrAbL3v4Y5NA8/cZILMpSIJWwtFgnAJXSqvmI/ahfyBFA
pZHbQiHLP96OsvVpMAYScrTCNn7dxNFyDXWOhPlqsxBbZifuJG8wsu4JF7Xxy+1YW9/mP965MIy4
eqbEWq23o8Jzuetq+oqOoJfJYfX6G1FooiPZDYAXtMblx6mluakAY7DYRgxbXEWvMz+d5eWv22E2
NhXAP17fQAAh76xpsXKnT1USD+S6STd/XObI7Gu3SUcIqzoSQ62by1E/H5y+xaowjaL+ceiDMZ52
ttbWnHIS0vXAXB1k+eoEqbAyjsoxyP1lCv+ak1h5tpU43+kebY2VjinHIIxN0HKrKc1bGXyjxsXl
9FrkIghoI9I2/GEY3adI1Z60ZHg/dKjLpcqyg1LeWp7cZGw0xgfqZnVljpCoByXP2c6VYR14jsnH
sCvBgNfpnnLY5iB/Ab7puYCLXg0Sgv9SKSZ8rMDo/q4zxHdbq3mwnODrYi0PUjyhHKN9y/VsZ1eI
Iayu0V89CRoGvG8pRV+u164PwjpNIZ0FRVvnXm2EyzetVttXu5Ea6zXq5MR8iCHpNEeKCfOyczls
zjDXKCho6i1XomKIgUhxlDo5avq2iYuhJg2erGTD0QCBorq3N83GK164icNYpLdFcrI6ODGKSmtL
IxdWYtk44LCmNXCOBs0NdZ72VmoYe9Xprf0htocoHAj/+tVXnQNdXbKRpTuVQq5hlozhkAey1u2M
bDMOjzXUlMWFvtZmg4LWS7Nk5/6gOAWGI8Pi2WAV76/RWmDAeAHxykYxfzUava80hgPYt4yh70lG
VT2FybSnhLk1FrHnSIa5r3n6Xq5IfWmjUu1YEqUkp4jYVqFv66n1cnstbC28t1HEr3iT3qdmS5t9
0JC/bJ3k77JCfMJxwvB7Fozy/e8ixNYpH0EjUbCaXIUycqmvqOPycfrWOYx1FR4WALsPtwe0OW1k
caxrXrNXLG45sLOyMJg2Orrp3wh5Ba5Z2to/t6NsbSE6GTD9+Z9q3OrjUPWIMPnluAA48x2C5Ysy
tI6XNdLgJtMeEmIjxUevkVKYIZKqK9UOGAGynaFn4c9D+xzZVfBeys35Exei+QpTAJCHtmcIsLUs
qHugfYLrABX81RLPx8qSEC0vfDpatYeMkOFWkbJ4AnG8s2e3RkdFAjQcPkVkWKuyaaSkQx1KKpdL
3PevsdIUmdupRnhsgyX4s8Nx7oiayN27iyUI3cfhaUFk+D6X635JhikarbY4WXZbfdDS3PLwYm+O
t5fJ1WIkCq9mtCKpXwqM7GUUSkqNjIdrfuptbcqe1Wrslo+WGWR7roFX34tAQvGfEDrtgbXMjzSA
AW/jLDtBomvgqeoRhrFO6SZpu3d7bIxJQC8gQ4CFJdtZLf02ltQxMe3slAS9Y+MTIScPzaSp9+4w
iqS/2OYoOCPDtybE0E0C715H6YmlE70rRiP4hnho64UGRnxeqpjV4fa3up5CKlNCbFu89jiH1uuw
bydj6uvkZERR8+JI8vgzqMf+DPvB2cFoXyOJaT4DaxLiauSsPNsv10VhzN0QJU1yUiaYvrhIjo8D
ttkfhlnuvzWlZh9lqXcenWFsHwu8rU5lW8QfQ2BKO4O+/pgclULGHKUcvuW6ZzHkRhsYec6gEfJ+
J6NE/RAnibIT5WqLC2FwWL5cJTD2cO++HC7C6MbQVXZ8amRVQiJksl9GZ5i9MF76v5pJnj+W4yLf
XbsVUemjghWnYHjlPGAjRULtYI5Pcj83r70mTy8NVeaPt5fN1gwSB48zENjX9RcJnU87M/T4VCOG
5qV117s1RYudGby6bxiLyJ+QkmODw7K/nEHbzCslHI34hJ9i/rHRIhyeCifSMyDv9fiPoQMRvT2u
X+ZXFxkxIYWEI4JbaGGyUC9DxvnQo4BbJadFTZX4D0dq0sE1lUbTPkhUjpeTvVRa7mnI/C5ebw32
j0k3m+BAP0UOjnKVNt2jSt9f8jU+se41eden7hIMU+b2nIpqT8E+KfMPcm8n2E6M6lxIr4HudMGz
gvnl+Jghzme+U7pUio9JEA/N+fYQr3c8GRwtEjGflALXJxnP8WaRtUjyJRNbSA91mfSHUxchkFsr
ab/dDnb1wBB5DxtMvIVx6Fo/8aNRq0KeNglKJFX1YC1d9bgUdvPBLtvhSc8C+e8ZIBg1Y2fwb0e+
XqEG0BMMqgkOLnuNBzRHBdM/U45PipTZR7MtAIDg8n3vNU6jhCsVKQ1mUtBZL5eLkdq1qbQmezx0
lu6RR6KaPsBuamsXcD+OU+Aq+vRUmxlIujsHyJuJtgZ7kP0n9vxl6FwL+bcDKTw5khnIbjpI6iFD
u3gPaXC1XhDJB2MrMjDo3TDXLuPEkxSbRrPEJ21I7Y+Ui3A762JbfeiGDgzR7UFd7fhfivzQ+7kl
KBquF2ct1PwqrY9P0qT8xDYUWtesPI+O9GGRmp21uTUwbMN5y5BAaES7HFjjLH0plWZ0KtWgOXZZ
YJ44muvHAPTjTnp+dRVQ+hQkKCEaSf96DWsMSmTDsYzgIJsTJXnfjrFhvIypav8orCGKvKaXwsUt
Oivf6b1ujJH6BdwrnoYAhteBQSyr+YTr5mloB8UzG87pobNTb7KnPSmKqw3HGIULDd8N/D5Ej9V0
TmNE64GtYCdI3+Ei1biBMgY7q35rQKx7XvC0eUUF7DIKanO6jZR7coKbGh2zUGIsmpwcl7TcQ+tf
D4hJg6fO243Ej0bsZahRWpbSmfXwVOXTcFxmW3nJnGYP4ng9ILJ/C+gExxR1yXUHKDfrcGnsSPWz
Lk3/ymze7Y5WJV/Cho7v7c11vQoJhXSCkOugpfzLg/vNq7cgz6tkhNS5mozPeRO+q/r4pSiU7/Vc
PLdNdff+0gWgS5z+HI9XzD85proLq0Hxq6izT0GPX1ViqNW7DPHZnWNjYxJZEABzSBRY5qb4lG9G
1gD8i4D/K75cWJ8x2VnOYM1TV5G6aOda2YgE34C2jHgFcCyuFkUPMwtesqL42ZxrOIxXvWdWpuzj
crBnyHB9FvLgYAWipcsngwp2OaiimbPRtBGvLcOh83pIMEqW/rQT6dDQBdhZGxuLneNW0BvIiRVY
+ZfBTC1U5RZAmd/KlvZBjofkqZMxjL69Ajej8ECH8ivcC9dAaAUcbQWnR/G71pyfYzRyjnKU7L1y
N78RCGhSR6FKswacoA2NqTj8It8p4A+5cHYp9dVOEP+sa7Pd66xuRxOCaECsuE9WMxfZIeSvylJQ
WhwtTxmV5mHBc+ghq+7XkuMJSs5GYoOwLZXi1TJvNb2QYmApvh01xmNcF8mpmJu71Y1FFPEwQjBV
eN6u6t5t7NipkxhM36CM57bQ+4dgqZudF8T1YcQyAx8MqRWwAK/PywUXBfVkh1Gqwk4SIodyLuft
w2IZ+ZMaTIXiDjmsMzfApHneWerXH8wQzqqU2SmGod+8Gh8aSFKcNDoihknoPOaINLjd5NjvoqW6
W/yPOwrIicBxgf7ggrwcpDRNgdXrE7zghv6+YneGp9jznuf19a4S8BYWBBweiklrlAeQT5k6tjP7
eZiNrhV3lZvl854q+1YU2iDiU6k4gq6jVFG+oJAeLdB4otHjga8eqs7eqx1dPRgggAO3QPBVgS3O
0281Y5VkO202TVAldO3RDgrzX73HxaGwy/hbsyz2oY2c4mtWdnscgOtlwYkBTx2oKfkS76PLyDKm
XpEG78Vvw6k55UO4kJZZ9TGvkrsRQeJw4q7ihEInhBfSZagsaKwxggrvtzaUWLi5hu3SH8/Oc9vW
Hh4W1oP4MbnXTYny9d4jGIQcWTrJKP/x/2VsXS0XtN9ikwtMCf6O4U1hANbVf98dhcIc2ROhBHBz
dVJZcmINQdEbSE5FJopkdj586ZJK32t9bHw0wE0Aq0RpCbTaKofPnDyJ6jzU/KKN5CPs1+HQzHN+
iMH2HO8aErejQOOBtBanh7hZLidO6ss5lPUInUQrChZ31oYw9Ap53itCr/bZf3GwDMRgROyFdY02
bTh6S8BUZ222JU+JIv0YwaLYOQRXx+9/URw4L5QZsUK8kpApl2WKEqI0RdL/hNdlYY8UhENzkHN1
/nfI7VQ7x7Nt5DuBN4f3JvBqg4dcL2CCzOpcoeb2mlEK+dzRRN55l29FwXyRwQmXUdi9lx+r7GBf
T9gwnQuLx1zR5c4paqT5x/1L4m2U1VgkC3+dNs/rs6H3y/uotJ2PCRIaewZh4p95U5P69a3AiFFD
AcDFAbUKo45BuXQ4m5+TaHgyu/G1YGSe0feLO1Xo/d0/KG5G2tBkuEBmVtHsMAuWpMu7M4xHfTqA
R6swwJsXeY9Qu7UEyW45CYlFFWO1d8FvdZpVph0ipy1AqkJCN4K2XznNn6K+Hor3chCF1RGPK30+
3R7jxowaQLgAFdB+Af60OoBLfUh1qnD9ue2AJ3mDDDTkwZpy5JWbLtCMv9I8G0F43Y66MWAWI5wJ
1IVoQ6+V/EtTqReDK+WcJWHipoYZ+BYZQuySKeL1ptTJoy3p7Z32y2L5AMHCrJjerbBEWD3Ml6kJ
0zFbCKtKIy5apRM/5tGivtwe3caWo9DG6qS9xCeVV2EczPRSJ46asxG0Qe8uLTnJlyiewz0tlM1A
gEgp4CNZTbnhcm8j/FToQ2yytwcrdqcQaTxpmO60XRCzRquM9hKnPqekJn7F2yflXOHlg5DmWVPL
p0my+pOhLIF/e85W2Q5BoOeLE4RdQLl+vbPT3lKDem7r82R06aNVtX/1dU29GfuzRztTl+pjEAZG
dMgKtdzT1r/eA4DyeKBT2YAjwj19OcDSUduOqlN1TqqxfamqDK81SRlnJP8sC38CI2zLO7uev8Yr
8JoC8kF2t36nG2YuW6PGePWSRMSrKea/VDnUl2OVjfNZt4buQO+z++v2NG8NFY9LUmTAbJCXV6ld
I3UxlBK1OSs0rhtfnmaQo7lOGobgQxarbl+U+ryzH653O4AWnjhcP6Lksh4rxFHFDtH+Ps/J1DxX
Tt8rnwqECbL3koO+lQtLTIpPVbk4zZ+3h3u9QUTJFqyjWL5UrlYbBDyKObVDXp7DLsgfAxyp6GBU
dzKlxLeEuApmiDY2r4+1hTf0wMacx7E89/WU+pJa1x/Hrt5r1W18OkGP5XrAqJTzZfXpwBnbRZJl
5VlGL+zRzAvnX5wBhwPPygIfNCW/0xn1v2EBb5CpxfGcX1dMbT0Dl6+q5bkJxxRttB4/3RjH4duf
aJW3/m8UXjrUZNl66zcoxBRD71LkxEtzLr0yNHtXDYDsaWWwV0baXA3QVQTCnFNmfS43cqBoEGOY
wdHoH+x+LM5aNu1lDZsDolUDzxhE8dVq50KNFMAT5TlIyIfCuFkOgz6ML2MTtw+3525zSfB9BM2d
Uty6VFUnhtVCiSnPajQuo5sHjfqAgTDCC8psWE9KUKn3VdH/+1pUtSlkIrwIVv/yqFTDkjwVM6bz
pKXWdwMRbreUrfgld6w9x66tr8X5yLqAUscFt0qKcHnAuEqeWRiqMhxRujIPEYAu9/YUbn0t2ABQ
+Mm+hAPC5YBaQRaZ9LA6w/7tvyRZY74ModO+C2t5j32+FQpcPBuKrQqEc1UeG6TOrJuMUBFPbi9s
0/44d4VxmPsi2snqtububSjx52+ubN5mS03Lrzw7WlKXByrdZnKoSAR3rpOtOCBA2FLcoBRDVt9I
KZRFmZSwPJu5Nj2kkWH6jY7a6/3fCLQEUCN6KqKYeTmasgbIXNcJjgNFVQVPcIoL3VMgOASPY4Gr
4W8sCQQHBZKGRW79kq18M3mJPHZ2YS0svLmvDnroRKdErXN3VtNsZwNvzR854n/sQ9FbvBwZzA3E
PFrOdGZtOZRavrhN1dWHu+dPdEW5BkVZB63myyhd+T+cndmO3MbSrZ+IAOfhljV1saWWbA22fEPY
e9vJeZ6f/nzZ/oGjIgtF1AYEwYChjs5kZmQMa63oPOzUXNpOGS2mmPTdd8R79eEjFR1N7Fi789oD
QSLApnaKls56ZmGSWKLQCw/fGjrqS5Ijvyn02Z+F66eMij+kpkh3jvvGD9KQhX0tQWSS9biu5MQK
jAmE4YqrkyvqZzt5q6pDpS7dcUQo/fR4M+/aoj3FO0KjilLm7WYOpl4pjcuRd5eIqEnJ+qY6l0XD
V2tFYnxuFGfccbqbU0ISQWJIeEq7QOIVbk1WmRWZIQ2cqzrH88eMyvAhY+jHL48XtnFPBAqynUM7
kUIIdm6tKOFkZm6XYaW0xEFvOvOtLOfiJfHqecdt3DMlqezwqsCYwK64NRWPpVq4Bcr10yRKn+J3
c66ka++SWDwHXX+XipSgAIYUcZ95I29NqcWgFwyLFdc6z6yXUFG9N713sg9NZ6vPBpuygM+rL3s6
tH3XG2hUalQ6syWuInEY5qrU34t03puFuDl+cpIHoSxQfNCt1O5u15MVWejE7eC86NbylmtaEIej
6zO65OughE/2B/DpNIdoUJErI7ROJ+TWWAjeozCY4nFNCO9PdhdGme+GSXis+WdPcobejVESkDH0
v7ijW2Om1gk5W6a4JlaiH4to8fzFKPaAku/F+ZsSEhkmEHvaU7zABJyrxwQe81h64Fuvrt6Fg58V
fVsdoj7OzZfMctsy6NAvmV4B+GbHpuJ184sxjt7qSOusHRz55lvKZBeHxfBksMI4r9sVW4ucR+O6
bO9ceAzCDj31Bdyf9cNNmulji3DMvPO0bS3ilKnayohRKpmuXoJKdcKuqLvsGnd283vraOEH+L95
Grh96uRH4DOxtmNy47wQK4LXKcuPHnJxazas13Wu1VRmdm1gUPt5nGsHdzL3iIIbj4J8Mhx00Fzg
bUE6rU5q1HKIp9AaruNMN4ZIpfcR5WgO5WLtSRK/vya3J4icHV0psjCZFq1X5GbcBtHW3TXqxfTR
1Gbm+NRRK7CoJh+8jAGArmb1vsE00UulF8UH8jbnz1FYjh+HZvwkuYKLQy0NBW2ErsBXbhi6kDkA
kNZ5cy2KrvkBjlD3G69Ldw7r9juSQwPOeA8jdABQt4dVbbVwmTzRXvvB7KPTZBsKw5+QM3g22JNp
NLmZFLSl/74OKZcwZjBq1HZXV9G6T3lpZefZaNMfDM3Vj49fvO2SaOGBr6IayMLoJt8uCVrAmI3K
UFzLBLFk314U69dWV6evj81szyaRK3gCWsgOQ1TWwOI5qw0CvQUznW0eiGDQqO/JcOMFceDHpjb3
m9IAK5GCzOCLSdxvVzQvbg0PslyutRhrP6oG4aeJkR5pVjbMnC9/PDa3WRloMdC8vHt0TkCqrWKh
1qwBcXlGf00X5hpnVaehcInsDo/7HoT4jikCPCgd0msjCL46fnUvVHe25uFa9mI+Oqz0rc+1+rWs
wqeLRhINTf+YSjxpAMnu7SZGbWEjhpfo1z5HkQB5twoWlp3vBCbyF77xIvS1IELRQ7NBLm6gGYtd
eVWtZTrZYCfO0Rg6DENN4z8Hk9FjVlHpH/Iaj7pzu+QX2VilEEdTWcoyrXMbYzI8ZfYm/aoORnhq
oqY5LZ0bn706G9+0pRtencLM3xo7C/+LrsdewWJz4yjwgIyT6uR09NR1u9csqwTShTdflcZWjwj6
T4gMtk8ncFgh/0BXFhwUZ2aV04PIdLNU4xa0xVQc58H+x2pr/Tja2l5Nbr0ewiMSRSmDjyS5BNne
HpUQYn+WTq0awMxRPo3c86AyzL0W3vqovFuhsoiskFQWWj84E2Ft7sXuEoSqW0l469fGHH/RgTf4
XWT9AYr5/Pher92INEh0TrGWoJn3dHXZGMmQzA7S+0GW25MvnMg+zlPk+KaRfW+L6Mtja3c2UZIu
dPI3JnhtJAeb2qpsJ62noIfafzQbJTx0cVfvuEb5KX4++YQ7yPvQiKdAizNe98cVGVEDvxsDkRbl
f61SM4/ltAyXqQ6zl7Bujd+zJCnOXbkbst+zzAAtKkmyxcHpvz0knRHWueUkY2BqSX2c2qU96nXb
Hvl15rObO+XndkLPJqwb79vjnV07Tblm4iIaN2hFSWL5reUmm6rFGMchSLtCPQHFVw4MblD9Ilye
9c/M1KKtxsgr3i/S1XVkOcXAUPS+6IK+WuyvSB3A/K616GvlTHsMv/efdfspKTlRAJcS/DKBXDlo
r8vUKB60PpgMO1GZh7rkUZAorT1843HM4mNkjnny1R0bIV7mwYgWv53yxH3TBi/SDp4KSiggqBLK
ac7USRwtkxlFO552u/cGVWaJUOPR2lJ8RtMcR32a+gAeFbgPRgdWn4bELc9en+1Bhe7ZIi8EJsEh
po+72hBrKOOkZSJuEOd2eegppX0Y8zHiLlXTt8dHantZOchA0hknz9u/kdBMRaQVMM45UmnVfvHc
Tv82Z8mTc9poFwFfZbwI6iySgLIGLahhXrausNtg6L3wEGd2dhC22e18ok0u+G4GhBNJH1aoy97e
D73QQwDGjI9ZTKP8U2We6T+TQEKz65LulFb2/BoxEeRMP1o91Z0bXa1odF8eb+idbwfN7V0piNYY
7P7b3yEPrWVKXLUN0kQt3qywSj42ejdRysqnHQGBO6YIaAjX4CPi2td1pNjOk8otZy/IhiUN9AQo
TW0p/cXunsa2wJHg6NMAkWOF2WB5jH6qoepL3rVDmLuBmlWaL5o2OQtRhTvv1DqakVZ43vFwskGN
k1tZcUyAQYTxQeT04sycZhdIUlK+IKodntt2SL+ZBDyBl+fxuZrt9PL4020dOyVViG0yFyRPX/c1
l7wYGH0XOkENHvDj3NsfaiLuK7nNciZaqM/LoGmfDHgOx8eGt+8zH0/Se6XMFOTc1ZnRw661rCVx
A9PJfo9qNNLRsE0Rt8xmvxXqXvyxvfNcduTl8WKy/b9+OhH4aVKyTydQ4hQJT9GPQcuDc3q8qPdZ
d7duneoAp0Yq41EyWFcFqe3XAHkUPdANptOBNoysISBOVfujA4oZx+1N0d+tbZQa0se1W34q3M5o
rnnelDEoSV4eWuadrn1K88aJryDUw9/GmO6BP7tTr7y0TRl+XLISLWgfloQl/AxcgPAhvLR7Qtfb
swFqmFgGGXaeKnLa26NJRXImC7K0gI4PLJM57FSDgV1TNn7SqLiM50JpLQAGtULJybXnStvhmG7P
CDk6zQvOJwOByHFvf4ExXDrkroUeZBpjqn1GsHbuN1G482/u5DjLIWJf+h0Hszko2JJzoWCC2RLN
ufKnCoEBrNYuCZolmy6pF8XnFhDEy+ODcs8K2a3EVJLibgQbZzMsLTpAaWBWShRezbDuqwNSCXO2
8z7cMQQjGG4Nh5/lrBG4EMA6LV3GNMjcCvacWnSnWjTR16eXI4V/AEFxWiTL//ZDNXHTKVMUZwG4
DCix1lwfkhidw8dWNr6fmh9kJErG/BhwJ3KtPznkqoktcxrDOChHFJnspNI/ljryGIaePTnKkBhE
mqIwJvFdEJNWTa02S5lCbidJAJpoOSr1FB4YQuM8WVd8tyJxHeAtKCyuZdzaoolKujRxgLGa1ETL
yvqQTlG55/022RfL4YWWCF6qHHyn250r3CErvLyIg2Fs3F+6dDFPWVJbl8lUxcfRUeoLrVHtyeqA
XB1taaBdUuyXhOXWKBXwekoY+hZEzHj9ExrH/GfmDtGHyBmSL7Vhj58TG7HNx2dEnoEbB0z6JatH
fDQJ+VgXUVVrmE0tNZMg15X8HNaxCqoX7/m8Feh/EABBAIJBMm6X5i0uRVkzTgMniY2TKdC6DDVz
D1x757xzzgkjwXfTx10/kVEUpf2cO2lQ6+OYXBgRZi5nI20jcci9fBe+ds8c1T1q6wy04e1aXS8H
ORDXUMYqqBsRBuPEk++2WnQGbFTsONnNy0KZFyfLVwICS3K+crLlPFRtV1d1EHrGWB09gBjZJwgR
dn4Au6wzqjb2Kp1wa+mHizAqBAAff8DtWhksAnCNmpWM8tYN3qHSrd6FBxMYg7Uc2en/qjzdh2hY
9u749uphiQ19F5+kc7FyjUI0BfqFXR0grhJ+rBTFZBi74/xCLG4c08nyXixniZ+TbpQpFFoavNtQ
K1GDWJfIogEksxV3JYnbMl0gPLaHegILONRpsXPh7uwkyGEUjmFw0jEzV7c8TNXQ00K7DGqN4eHU
WPQlOYz62LYnrVNDZSdevbOddFwJlSFGce/WhxSEANPrPOIN24jGsxZ28wcANvNnB9bjZ3vJtM/M
fNqbd7aJ0clI8WZyMgGBOg2g2+vO6NwhLcI2CRxSgjfU2oyTM0zlFYqdJvyiivrky5LXnnirMsVq
L12eOzvbvPVrJJHMHIGzLRuZ619hhvJujIOrXNFMixle7rg+j8deZ/GOFZ48XLUn591TrLtdaD3r
NF3iJrwutYg+w677Do81+fL47t0zIjtPshbOI6uujKT60lm1lYXXIs6zczFn3cFIEWd9bGV7Lg2Y
EEBEJeKAxGb1zVJcSqSbhQhmDU2LBdXKoMxhdUaWsqdttDWF06RsJNN9EsY19N2DFVNYxlgGOZSw
6WAztwghZ0uxYvR4RmS4H69sexpJYTj6jJNCqR08zO1HUrJ6mO3GzYIqzfRjnhlGkKUL0HoxTR9j
BsedNSdyjlUrxtMoxielubkIZKs8EbC/cchUUm7N55l8d5V+CZiXlSnH0jSAjZhUOwafwRPznpje
9rRgjmIN/Eg5snKdH2fw2+POKZcgz2bzJao898jokfj0eE+3nxAKEG0goKLUhAhibxfVETOM2Rwt
gQht+iWN4bS+1+X0gUI0vvaqf3etMSxb7iA1r01xv5uY+K04c6CpdXux7IEpPzWntGVG0/fHC9tu
H28c880YgAwuhk797cK8uBgR0p8GyuBGLaiDJwn8IBNE+GM72yXJt9T0CJt5btCJWtkpwOiRqQ2B
EQ6qzxDF8iVDn+Dc9ereVKl7SyJFIzN9r++vlXi8lhlPC/iRwFH6/EX1iv4sFERvHy9IbsxtICl/
PgmgKaeYbN61alImA/aKFjgqYHqUw4yCIV0Rk7nRNh+n4Uywrj7JPuZuSVA0sTLIDpKpdYfQKSJt
Ct1KC1KQGseEYdkH0cTOoffSJ2ebv5uip0uJgvIL4NTViW/yfFGXPNYCY6KPOw9Zfo4Yy71zr7bf
SvpDQtf3NQExvz0Wll7NaAEbajBQKT01QkPTq5r3xqndtQIEkcmnMphbF3eiWEOqR7hq4KRhf55r
a/GNrtnTYtoWd+RWSY0didOg77hazLwsaMAMkxosTiOmM+fbjP+ZslwvXotJ74yLQ0XG/Nwp81Af
msZCI2dQkPw54Xqi8VOm9nX0UhVV776I1AKXGVlhpCi+mtetBW8zz9zv2lyk+UlFdp1/MBTMKkna
iMjUaitvb2rVvW2TtGmNUVzoKa9FdZJJbxpCw5mSezJ91+HZv0p8/t5N2roGGERU3wBi8WhQvb09
A4IgNevmfg6cUCnOauHJtlHqHgxRPynyyqGWZCUCF0DQkLTX2R+fJYwZxoljNUuw5NUI+QzVKd+o
m/bzY/9wZ/OoQ3PWZBsHPO/KsZqVHjt5m8yBShB4mOda953BFcfHVu7sHWgB6onMa4W/t74/cTYL
tF7mKejKpn6ZGwRL4iqPDuXc7Q1w2JpCJYD9o7tI5LSR1rZMxevLJKwDXIP+lmWq9kfiTcYrXBtl
B4dzzxSlZuIXFHTuBExzPHnOZDRBS9j+wjSW8tANFqrUlbsDCN2mC8i9wH7EFu0eQojbs8foi0hP
+qYOdB1olZ+KXLF9pRmU2geFWObnYdKi8gzkOPGefhHlxE9yIxqJYMvXmpBlV7pWz5UP6nLWruAT
u1OraM45j2kHPT4l27eKGaPgjWQlAqremhMoGMZmRpXdBE2h5C+tk3kvnVYUh7zPh8PQq/ZO+r49
+/SZeO+J/qjK0jW93VUqvdbYl2YeRKOXX8F+myehDF8fL2p7SDDCN6O3SKuUV/jWyJjmuVkXSx4U
sxr98MToHGeYKlfqCePpeVMkJLJ1j/zkBmAL/jlWya3ygKZVf4iy2vKzJhTHooyi/8EUGG/YjmSx
VPxWq0qljtwYjnnQ29bfxtLoL7DKxFFUnbmTAG0PBcEYIG9a2fTON+Jb3qyXGfOI62CkE/pX7phF
GTDCo5/PqtYmER0KKoU77uqeTQ48uaNEXIDwvf1mAN/MKmGmQiCWqP+K0lp7THIjPoukiv9gGrO3
Y+/OGZGZAcee/gAiNKsyrbBKVV2Uogomz8wUP9crZ/HNWq1TMi+1+ufxMbmzOjTaKRvxh574OsYd
ppFuOc2BgCwflWtTz/za1b6Hk3Kdlqk6P7Z2Z22g86X3YmFbHJwdj2ZlIGpGn4pRWeeqL7TmxLiA
RrwAw+z25o3eudNACGnHkS1TaVg3Vt2+Xbwqi8GWuNn0VRWksGPVFF8eL+rOFtIQR9zkfX7lJh0Z
ZxOZli7s6XaW3lmz44ggqLIuHRjma8r80adfacA4UrQKLCZz6tfdHLOIqQ71YggAF7i+MKw5sCrR
7rxnd/ZOSuQCn4K4AXxxdeydsSgNHZJmMCUDOLjca68JzaqXx3u3fcugGvDTcVAyjlpjcBIaBXqs
pEOggGL9ri7zcDSX1L50oVMeGebeflRmQ3vW1XMmJKWZbcSFoCl1e6MLNU7sGHnHYGw040usG9Hn
pnZ+PF7ZZv8wAvVbDmUjDuV73RoRsxt3RaQMgZjBJsxJkh+KNNoTx71nhTyYeJdKAlHiqgmS68bs
KcTmgZuW2bHLzcE3vWWvhLa5tvISoZNGLx8dSVput2tBTcfpS1TF6NjPzifmhjIGwKmTT2ORi+e/
DfUQEMaUQ+XrvzKVREpf52kzBsqotHqgenk3HSPmGj1La8D9kO9Q3uX7U4xZlwU7Uxn58sUYcM3M
L44y1L7BlN1vT5+Cd+oO0RK5AqWY252D0cCI+4ajZk1i7ihY9/21s20r3snsN+dAztik7QqOmVYY
0ue3dvo+HDqekimIOdtHksfpQx5VzbPuGyt4uXcUM21Xd7UauMzeQGdfDbQ5iw/L2EZ+OXjZqep2
pQ03R06a4pIStIPp5wLdLigRRj/PWqYGNvJhuZ+74UCQywci4I0owpwef6dN/dGCS0M7ir8Jb6l7
3pqbFqZfWzErA+WYnNW2V/4Yxt782uVxdI4ISoB1atPRMMK/G6Rwr4+t31ks8QV1cDmxj2RSft2f
m8CTUkzgUtQgjjTz1S4dj8FhRXyIjbjeeTw2DpeFWnQvpTgFWK418z6xraR3YAcEKpXBw1z0n0bX
PCl6Op4cJ/+w5OWeRPL2aEqyIRda8niBpq1S5dgoc2MGDRE0TT/Vvq1o/4Gm5z0LLpbjQz0gaYbU
PITouD6bs5EkXAM1UIwKpOHgcLNLdThpldPuPFrbz4U0lSTqANaSLcxVApaglJAy1VkL1KII/x67
aTwVlVMejKpXd/rNd0yRJEtFcnZPYgRuT4ZXDIuSu00YhFMZ136sTtZJhbDuh8Kbn5VhYQtlRk4j
RqJjqNndGmOYI+7fS0IScyX+xy6MPDD0+skxfHR/ee+500CXwIlRV7210mQQGvMwdYI0HotTX+lS
fLopdzKF7TmHJgCgQmL4OOXr6eUuqNMoVFM7UOq4PKexSDvfHlP3BKMkvob9OB0oGDxdxmWWAA16
uBCEm/z36qwXQnQpz44TGJUx+pye8qKY1byztk3AyTtCF0gaoKbKht7u4GBq4KVD3QiM2tBPtlFH
vyQRvRNhKM4HVxjls2+yrLQD0pZgSJKFtZxNJPuQRAXtq1EzuBzuZIkoSZj99qQT5H2USGVQ87wx
ELhuVxWGxagwZRMrqQj/6Gaz8L28GT9M/TLubOCtS+I+4fpAKJFjSbXZDXCOdmOInpLWnyt3yjED
ks7wJ21U9liht9f3X0OE0O9zDSUnZ/WlxiIkO1jG4dx4WnEW0wAWYKjjDwws2mum3jdFFkKrQqL1
V5fXEElEL2MezmNnnCbDaD+VWjf82i97AOp7m8cLCcJbwqhpjdx+J9HC8UhblzV1VPFHL+n8fDb2
RE7k+/7/WxX/7hypATxMYkGe5dVyIkb5MHYJK21nilcxmdZZiY32ACjMPmTADn6xS2V67dR+J5u7
jQTeDZMP81BxPIAHro9hzeygRGcGyVlohnIBUR0RGHaVelHtqTkmSa2+gBnUzgyg9Y52Zu4NMbrz
HWUALDtoPGib7kLNYM9kWbDfFUrhq2OaHtq4mIO8qJKdsGMF2P+/tdJ1pfUpm9ZrHdVKMRsjzqrx
PBcolISh7l2Uohkuhinao41evN9ry/wqZ4zLYZXOKdaYoDC7neNb2lS+9DnSKcWSOl8fu4I7RwzO
KAVG2eeWeeHtEYvSBnrEkLAHXaGdFuGW/jAU4fGxlfcWyuqMYYbSB6UdxK3Wn1qLUjt1i348mw1o
oALYx5sJV5wx3W14TEcj9UXW2pfJaruD0jJhTHh6ckqcpvv18W9y69D//Q54BypaQFskGuJ2vVOq
dK3Ii/HshJHtZ56rvNYwpcDohd15qJTn+OP/2rMRdCdXQN3WXmP0BDqD6UjB+mzHCUglQSOu18qK
llyxJ8uwPc6SWkbwRwneBYSxusftsmgI5RsszRqXT0aWet/yMktPCeJe/U4SdN8WjUa4LlTG101U
RCnnJJrc8ZyYNblWi+KDDwqDKWBON3x7/MlWbGO5hyxMzhJG+pRK/LpXMtIE1kQGU8hul7B6zYZG
9G8zdNzxHEVOZ/w2p679WV1CL/atEaixVWhWfRCKt1QHIxLIpfl6WhKn7OzC9vIAJiMwQIDe5bVe
IzdMECGVMTvjObSy9Bc3Y1hd5HnPaV/8u3wQYOALwCTShF9918zMlabzsLIUeR8YdqH7lep1O1f0
7looAshXAFjvWo8wdcRgA6ifzsvs/YPMc3bwzCnZiQbekby3foA3E4kDyUuUPKnV9Wt4UypFq+ez
NyZ9hWJlGNUHE92zzp+M1lMOyN7Btyvb0a1Ophqm+SWrDNFcQjTF2ldtnvX82KtRan4mFq3nQ8qY
6eba2pTg/Vkb2r3a0p2DjrSPZBm8k/PWYeawLHrUVCj75JP727ygu25G4w9gm3uTNe7sP0ELMm2Q
GwkB1/0KYwQnYLrhROhSKn6Vt+khD6c9K1v3JydKUfJGmAau1Bo5OWr1ZLdpM59HeU+aBYifmr8a
Ag1bqzN28PcyPFl9bMI/4JkEtBLquiosCIZNVDMUonOuZPnB6V298FvXWE6WNSevKQPOzmk7xD8e
u4v3vPrWLHkV+QjSEbQuYBffuvgh8dKup4t/rrsy/CeEXNxeTDMZEr/0as37weMzfkcwJ3Ney3js
hY88caqdvVaLvVNsC/O/CjB089BncyFnV2RG+JY0jpswkcpsu5PWLrbwNTlJ+G+315cPNJiy791S
p11glolAL9oqmHVRq7n7qudMXPerRjHKSxzq9vclCZXWn8Yx0j/lVbW0tPcXWAJyDFH1ovezzdTG
sBrtoJ+qWWgnY0rzv1Xk08JLmBtVxe2w4rnZuZnb4+eCCKNU8d5QJaC63bREXwYbSqQBa2cpXiLg
iAeS4efg1dKVkQjAFGLcDUmvve7lR2aaTI4+O2ctV9O3Eu5QUKrVHjtiG9ASNEO60un6ASky5Vp/
qvF0daNlTuc451Kp8s9mPinnURHzW8TQ9mPTDNGPEBbP0YQvs1O1u2MZTjtlSLJtmVetKiMlIhel
O9ju2dSGF3syY3+ujL8YMHZFsOttCu3KD8MnK5LIrMJwkUByOZWH2v56NoRWuPpU2I11HrNGPy7j
NJ/jWlN3Hru1J8SKJDxK+hz1Owj7t7sqcF2CPqd11hrKIYqI3b+6PvdoSFvRU1nw+4KYFmKbWJN/
2au8Z66aMhmov5zVlJEaCBQOv8+Ju/zx2FGsfSELothDiZ0QBuWZdbwkeoa+Sg7COWkbyz70y9J8
DcsxHf26nbw/XatS9+S87+yhHP2DiAi1EopaK9c0ZrA9ZzuzCRgQK+zjJjmPuJkTAJc96NQ9U9DV
II9S2AUNtqqPDHbRaM6MqcExej9Z9OGQqDC9omTZQ5Te20h59JBElAT9dUzNnGDQO0tnn6Npyg6u
SPU/RNUySMGews/jUjqHpz8cPXA8iBwJS1VG/j4/3e+lyKxKk1iI1BzFQdQIydtaOl+Qc22PBtni
/2CPwIumNGE1RciVPR0uQxYCHTvXSex8wEpxnvOluthOP59yTSm+Pl7fnU9HOo4sixQWkeDV2/WZ
iU3ILu2Rtxa/lXWGNLVWzD8al1F0j01t8lIugVT5kEq4oIKZhn5rS0OSc+jqLDw709D8zkSlsCzQ
/O3z7vferTL31850GwvJq7DUXyKtRQyqgj87Xi1NzK8lT8aAzlwWqUe9SMxG1k2bcueXXL9N1MHI
UDlDNMY8qsArf25SOKpqU3HOsbVkR7Ofu2M+tn8/3ol7RmhPQXwgQCKNWj2AaOrRIkNw82wmzA2A
Ian4s93t1VrkT/k5NpFLkbUWGi6yYLq2MosqS9B79c7ZPLbXMWuZlxj16mmy+uHzXIbiai6OenJ6
XXxxBq09PbtI3kRqU++TkSS+/fZrp0lVDVmfiEsykoOmwtDOdpX+9djInTPF6ZQvL80P/M/6/a2W
zC1LbxKXmEnUxDqQkOCZ0u2Mj02/eH9qYaOal2HsPO3X0FzUMCEdtrr5CAkc3WlRugr1iDHxug9T
rfd/O70xPjegTD4xDFSQGGpwmFBB1j6LUeNh0psiurTTaF+MJLcufZNXT8kW/p8VdgIKG3eVsuTt
ftehWRrxkkWXqIvrg9pmEaXwqHz6q7IW6DNEHJA1KQ/fWqGBPztzWUYXwy0N356S4jBSN9zxgtsL
AqKYcF6KRaFntgYX5wDcK6RgoktOQZy/avcwGV2x04XZWKFWAjPHhmrId9nINw2TFwqzbLCiefGp
Bf97SJj98+xa+MngSRnuDEZMtrFud8w1wqhKEiW6KJkdovzmKX/U3Vz++fgirOaH8vnfzdAqo9JO
1qWuHo5FMeypbxlkoA65/c/iTdbyTXeiyvIJOMTnOvSyJlAGZVE/JJXp/q3OaWuPRCKMnfazLh7j
YzeBpPxrKBmGeBaeln6pEhOa25A7w0chpqULjKgYE3+xFiu6DGCw48NcJaL1VaNAyU5VRf9L6/aw
oB8vbvNIsTbU0CRnF3r3RnhZVibtkJSJtdUIBJpm+ZoWyRIoZbpHl7xnipa7HEjMrGpgdrdfS00T
RrpBh7lYmc18hJyRRjFtFD/x4j0ewjpllWprjCuQT6/U/Vk/NUXi2OPYenDp6/ylk9NqrMH6C3f8
61zYn3uGQTy9i++1Vym6z3iodUKkoKlYuWabXKzErv2F2diIHoYMAKJte35s6s7NIuCUwB9iT6LQ
1S4mHhqjSVonlyrVs4unNuPRSo3n5jG8H3kZddJHYACkFE66/VaNaZIR611yUaDRHtCFL46O1oY7
h+/uWsh3KGPAaaP2dmvFmLp5UBLKUzHZ32kctfGQ2OioPt6xdTbHYZCtCSIxMlbKYqvYyEJSsI5j
LbkMDm6oNgvztclyDWqPqbSdr1vt8PesWdnVRP7+x2Pb91aIXSpP1GoQWFy5jjIfReo02Cb7qY/e
qM9HBRXop5Bn/34tMiASEjI7jMkd+CmSLuuxrFXFYdIKwtXHMoIbuCxMnfof1iKVKUHb0GRYp3NZ
ZohlyNXkkuaWenAWB87ConrPvoJEsbSRIIJQLCbIWvn0tOm7QYuy9KIvSvTi5T0ZeJt9e7wUue03
8RuUHprp/AG3TwNhZWSMTWMeljq7dHWPBuxCNaYzrHz2QQXFZ6dqtP8+Nrj1fVRlkHZmXhy9E7pV
t1/IyYcQQgjFIyvqhk9LPxvHSknq/9pptuOKNksjCKJgAoiOViOILXkifzoLI+pCo9ro6UWblFZ9
NcdeS/xCIDr/Yur0iz9MxQDP5PHy7hmlgUB8REsG6erV8kSvwsiLcEpuLabjrI7jxWUcJPRmqJB+
x1f4z2ODm/1klaAR5Yxm9AxIWW9XaZSZE4YQbi/ZpFfeKYwckEdl5LiXziyMvamx95ZH/Mt55O3C
gayWRyArYkedsYbQmY+If/etakP3L1y08TFU7CcnZHChWd57pxjnS2y77hV0NuwVgcjaJW+m+qMS
atovCjD0P6uGpFwT+d5I4XsLhBZBFk7TQCp93W5nRwU5XcADXYp5Tmq4q8pgHLtOJC/56IS/TPWY
XZ/9gJSGyC2IRLkQoAlvLYowyxQNXaVLWCx0hRHzDVI3jj8p81yeH5vaLg5THkRVBFYola8b462A
xpVNRnFx+FBQMNTqu+XEtC3SQYTFizZX1bNlWGgRkplIt4vSF6yP9eqoPMVm3gH67GdB7cT7Blyu
3clKtneAsjxoIFc+n6xL/v+fbnrqNvoU00e6TBoJta9UYfx54LH7uphi+efxHm7eMRYERgf+EU5z
O+QHUlCdzXFeXmjsmIcmxXkfm9pT9nQE3kWrbzyzNCRh2uC0OY3rnTOVaNA5fdVFeFnyZbTjtj2E
ixtPL4TDiMHNo5f6pRvXbVC4cSvecHXiW+XE7gz4pa4/9XZq9H8NdkJ9NsyExbRxFSqTX2aWFX6q
kgKeVhY103dQOVZ5gMQplgBK3mIEM8huG43/obFOfa1pf5Ru30eFTwFg8irfMcfy2Uq6PCgkfczN
JaaTwwFvv6FXLMuctW5+USa6ZkMaah+rJF6+Pf56mwhoZUXekJ9OClAnXS9SI+freQmSs5Z7KPOe
CSt5np7cpMvY16j6WtRVdnlsWTqO9efEUYMagiUnywi3liugFK3IJPqZKbcvcMSnU6j39UGbKvtX
dEXml1oT8VcXzvBHMWgc4//BPoQ5AkAmSW6EjypTjAratIWcJZmjtZUnf0RKOh3ySsneqlaPDhZT
4z52yuB9j3n2n02DKVDAq+HhgLROaXr1cPQgSOylSLmiYepebWNYPvUpYcbjRa4oqfK5AIAjafiA
iySyffV9Wy+jAcc4ICZWe1V3VZess/w4nlvjSqO1mn071ZXhP1FvKMJXS2fJr2SltRZUemurfqmN
LgxTxY4qVJtSJWGyhT7lh6qACOu3jjOhK5/VanwYMxPmc+sVs31Fb69IXnsjbeyd4yoP/e2hka8s
7zrejbx+3UNlhxipAMqGSvBQ+nOWOYdM6b8iS7OcHu/c9mmQxW7pz3A4OpJft8ezScfGRNS9vKBV
bGm+F8/Kh7Iwi0tdhZVv9Fr23JSe909FGQEkJ3eBGug6PENgwF0mZBIucymy05LEX71G8Q6eHu3h
LbYumxCXF5baM3Row1klihOUqZ7krbwISPmnYTTVs1oNe1jlrWuhiERsBADM5fSt20n6UrlLH/0/
zq5sOVId234REYiZV4Yk07NdLledeiFqRBIghAAJ+Pq7qPtSJh3OcL90xOmOPrKUQtpaew2uLMa4
/A83vU49TXKco3YKYysndTrrYem9C9XDG7/bttVhBQERHZDk3e9WD5WUBp6wxeotrPA47MZUr7vU
W9sq16srX97fJ2+s5avxdscYUpIpyMNGFnU42KfV1ciyxrs2fX+UN/Y97MBRE0GOgCJ6vxunCAUQ
N8tmA9HHLBtUEy6IdrTdDH4N4YWT+Y0lRAcXhxJsFzd30u2P+edO6KjoRrftZNF1Llhrs/kzu9UL
E+L3OpY/3p/YG8uHwx/NKxyFkPvt62e4glplLVBlCWmrtEIeaNZ68aXa4XwUCOWAjWw0uAi7e/fO
R3CNFyF/YiqaOBw2n9zRSspAdx+lC2G9tsQSEEZBm0K1sntta97WUSgxjnYGkvTBSo5B1bjZ+2t2
vhmAiPwl9m6mbWcOhAMtA4Q3rWPBnMWp0nLGtZlr3+FeEaxtdEkMcL4d0Pjd0CvsPbSr9oyScVJ8
Grx5KkIKjVISqWgQR9QMDbtD+G3dPciBqI8pbrfDcGvuowWGecJmcd/HsOywCQZiI+ScBCKLFLPS
ZnUJsO/p0h15vpwbt2vz/kQnGgDk7oWD/pm0e2LZRTlqk9KSsUy20XAaIci6YLt1tg9RzAHxxgvO
gx/Qmdq8xmYXM1DxolL9nI1V3x82zuSFS/8vZenVLYl/PZ4zYEj8NZDce7ooUk41UhKQ3W6E+kIC
HPAFERUbUlqbyssn4amvS+k5I0tLrsxy05FuWI5uDf5qdeGvOZ8zGiOob/DoQePiLJ7Sa3tjuVPl
FfEE0/9yDO3CRIhreP+b+Cv+ej1nkM6wObFHPRz7e++NcKFdYIO+VejWr9d8GMNK3XFvZSJDj8qK
EhbQZkwmw2frGnzQ2EM5L0l9MwB0W/Him8lEPttMicAu1iXsNbQh42J9GScbcvkIoK33SQQgKeQw
lzHxNZUdBDJND3697LthxmOgq8Y1q0Ond77FbA1fFNiiDUvU1MgwpStpl2sA6DBAbpFi8tJGHAJh
HRgpEymCIcyllD059jaYjNeTzUmday2D6a6NJZj1fad5BTNjr9bZ2lNH/uraYXxxm8EbEl35VBU9
H4hOot6CYlxKAk5AGqMReIVIrXHIKsB3AsokT0bHKFzK5nGt6BigzC+XIC+JKsfPE5x5wgwvKWZu
BzAP4gMENUiIWP1wVLkQDY+zOTTWCihnXsxRew48dsqGOp/deF1tfDWbXX+PdMg/sgOl+2trwwr2
e+mWjX3TRIo3uSonUf56//c/32Wbtg3VPAoN8ML27OtZknngaAMWQzzILBhJlSKkRh7fH2W7J/ab
DNZF2MmQ2KK1tCva1dSXFCdFUCyGyt8wIhc3XAUStj+yuVmpS/Ja9Dx/f9Cz8wnMH9RRm1G4h0J+
71nCY7pYsvPQw4Qj4dEEHSlaCFRTvYhLrodvriLKa5ROULSdocXU8zQUAviI4MOjbwSobfA/tO3/
YUJbWw60FfBzYCnyur5YZEN7VpdBEetqM9gImrwFU/8ghkU/vb92b01okw5BDbjZfu7h77keByJF
FBQhEgjvenhJXpV+LD96rEcoX4CnooUFcNXdM2t7WzWT1Rmr0E3jQFphlRmofuSjywbmHiTW0Nhs
7M4zXIxGK1QchoTFGHXhF7Q0y4z1fnyYvf5SUPXZlsNQ2AawMkJlhv7EVhL8UwHaesBFGXcR7ilT
/nDKduFwyCMMGQuwcLhwQZwPBk0ZpoZGPSA/cJNfDxbJtUWetxUXAnKRQgdW9BPerF1KR2RFXhjr
bD+AGQEYb0PbAfjhzft6LBVUVjCwIC6w+yUYyQOQpK6PL7Gg3x4G1CXcRlCT7/2mpIw4yKduXLSt
gd424B0sy8vowxsCk8HxC07nJjLc65SZFeM8JmVcGG+0wQjYfLq4HqdM1r26lOX9xpRwrgInxfYG
3WH/JUGZxGwA25gS7WUClvEEO+r60jX+5iggOqBhAPfXs0YwdWs4AnVVWejOK+us6kT1E9jseikV
4XzP4afZnlNAfrDj9uVlMwc9nHN5UJSceQl3oFER3jgeZ7v2LnCk3xgK1TroV8BfsO/2/qfIBjAw
P/TiYlDc5Kizl5SwMkBCx6Q+vLsDLBryc0ABgkB9PxRkurCCqoa4kMMYJ7b24rQiF8l5Z8Adyjmo
nkFi3/xjwJl7/Q31YTTB4UGURTREVfmVD11k30vPrWxQX9FTStiqZZuBtl//otbWRVtDx7rUeDlf
VtCLoU7GgbgxO/f2dP7SWS7hc4x4dxy3kk1eiuTrOJ34RaX++abEcxhg3SZvxLNu7z4hfMFrC6/z
grSDPebU1HaLbOjOvXT9vjEnWJNhILy9oRDdv7RK5VcqtLuy8Kd2SJsIaFMrW/QDg2XO3r8Y3xgK
ZzveCWimAmPe85gHHOze5NlWgdA2+Ib1zn/GBqGzBSfr4yNt0COe91tzE+qW19ulbmqFpK++Og4T
YkZILMMcJsPhwXDrw49GHEvQC+OLxngRIjleD6VL3YuJONWx9ob/6gg833lYrHz7f12ASN7YEhum
hQcjhoN6ZHdnUUuA9s2W6lh5akiVv06pF5sqf/9HOnt54y9D8QIeIYpOkCN31zCfGZ5jhlRH2XUH
C0S8JKbBr27UeLSIj7mf4MWNZhEo9dvyQYuKjfF68XxXjJByTPRIyylKwLsFCj/N8QXY++8eflVC
o3bG2YR+BpqKeK7tfiPLoYNvdcoqPMv1WpPoeGb1/WLDlPlhdRABnExc6QCA/Mr7pEP20RNX8SSS
eoB57kagEU3R0QDpx/aIbLLvUyNCAvosjcoLxePZN4ILAhUJyu6NDQdvm9crQkwF56iqao8wFPsi
BccLSrT/CcSFXUD3znYTFh5nKvAHKEeB7ex+57LT0H/VUhznuKZZ2A1BHo9ud+FDPNtN2yhQ1KOd
hJ2Llufr6aiFrKLzof1wjaPmFNYO3ZisGub7CQyDdHO14o+85CJ6voYogXDTghCPuwmGcK8HnQLZ
oD3BIryY4BOUBrEBZgk78Hk9MG+sLpmqnMlQ0TDDqWZv9uYwNgMM/Hq8eCYxFcEaQg/Urresnasr
VZL2j73AYDSH0I5N8O3VMSKfO0HDYxyzzqSuZdHh4PYQ91x4MZ5dlric8GTDyYcyEMYdu4KzLRmi
FUA0KRZWfh+XtXCEdeVX1X/VXN8wFXxx+/CmdS91mc8hIIyLMwNFPJQ4W2v79TpEgyvirqpirIMk
JCGVcJOIlVE6DTY5thONr0k8sOumc+ZHMlnO19Jr/ef3z6+z5/L2R6C9BS4aiFagY77+I2inPQ9Z
UzEqBcnsA3CRSOUIKnL9Y9vANzmJaDc81LSFFur9kc+/KEBNAILgy771b/aOFQjY6aFCWuKiJr1s
E1+GC3q+q6//l3FwWOLBDLMK+LLsZxh0sI8cY2jbVfijqtfp0XaH9kIJ+dZsUBMAMkRdh77o7sxE
f5SRAXur6GQY3qARj2D2hi3Zx9cMIAM+HVSpOPV2o6BQbSKnwttoRc3m5kbUxGQdmc2lzuv5mYCX
HtTSQCfxkEDe4+tFm/0KzYUZRT5ezSwFR05ex+HUZ7zpL3mRv7VyW7INnNcA2KCqej2UF9fWxJq6
RHdGsa8BNJeFX3fO4eMrB7HPlkMII1DArq9HEYMqkRdHy8LV9ZIzl9vHyeLBhVvi/PzGsv0zym7Z
JPg+Ax5EZWFCJu7F6ndXknrOYWSWc4s+e5i/P6u3vt7N9xl1xyZt36ewI/ApnoEGocImwXQK1uh7
3es5BVsFWvrlinfgybw/4hu/1ub4smkX/sIou0MLGgD4UJC2LCq6DEVkK57ROV4f3x/lje0HtQkG
CtBdAI632xNNX8IOhsuysMqhKnD+xUfTUjvH7rgUfv7mUGgIAazZnLT3xltmNCgb3Kkswtr/vIgZ
yHLIFWoe0Vy4Z95cOh+85o25CJHPbgt6Vo3OBrzBCwS1qmRyLDe3vcn/+EaHxcNWHkJIg/N1d5s3
KgiWiguriJupD9IyqMobz90UQh/+iTZXSxSJOFm3lNbXHxSueCNiQasjKBjtvcVbc80tGafLNIhv
7w/1xleFJgnEXyjmQSjYy0TcRq5Y0JEeJ+HY12O5RCdhWcNT1ATjNz9U6hJWuH2mrwpghC2jBv47
vw1A321yhXsSlqQ1PSIXeZaJ6d2IZo6iHsTygaV+opoto0NnfCo+u/UYqgRGCIP6NYWTEjk623bP
E1kO7T20IK55mGD6AScwKAf8RKjOiFSE4VglayS1B7bTVH4vkb015rhsZ+BrsM6T2cCdiid2vQbR
j6APy00FTWx6VxoHBwyRwzQW1dhYP2NYE0S42JToDmQYaZzzerCh6K8groHuVXt2Uhtj1ak7zvgL
jGuGKa1Mxb8KmIcjmTi2WVNEVgMa9/u/3BtbHlxjcGggtNyESNv//g9IqUDN9eA1BCawod0TLFD5
ATKd/+FW3EpzkITwSkTRvNuKkw47MPUW+LJ31M+BrrRpvwLq+B/m8s8ou7Md8qnAxdOVHkvCv3vT
NGcSOEb2/iBvnEYAMmBnBHoEEAZv+xT+WTDYTSoKcB9bvdZmE6VLtFNbktNu/ah7CMDIjYaL1i0O
c+BEu6EQabR4bdMgUA4ZJEfu442hJSfF1ri7sHTns0IPHJXe9h9Az/YPSgGWS8MChx05rVgewv4l
L+d4PrgreM0fXUC0bcE83NoWfz0uXi9gA/F3EDXwbYVZrJvOfejncRX6j6PnsQsn4PnmxlBo4m48
FvD3z9T6ZTO4vQ+WLUX3MMEN3Sdkii8x6t9au01jC90+QBN0v19PqB+5Fi6D5rQUDB1DHk+ps7Av
MEq6pJs/H2nDMmAVu1lqodW+u3ShTK1hJWh3xz40hKdgg8DBkwpidGa3sX3pRb0fDr/Pdr9DboOu
PgrA3feEJnctgiYuizZa4DwSOY1TH1nVVIjJtCe6XoCD9qXSNhz0f3jiom0CJdjuTPel09uhApoG
Rwiwm1omr4l2m2zo2FSoCHLTwW7sC3XM/ub6Oyg+5r/rCrLa7huzgNXBKRW+WsNC6Ccr1EO++Mo7
SQgYblHlXvKP2Sbx78WF8f4KSTaQyMNUdydhCXOFFUJwC81BBg8pOfwWDnlpBvVgogaOFkQeWm5O
XltfeGS98WPi7bOBlBvx78zuo+xBVai6tTpSx21ipDZU7dMCwvaQmzWQl47iN5Z14z2hmkf0DorR
XY3TT16pyOhWR1IhU89EAhU9GxAOVdXzweh4mS8cYPtPfVtXEJ+wb8ALOXcND0JKLSUwYNVHcxJH
CkGfTXspTvftUf5aUQJKxEvi9aceRb1oYYJeHb0F8YBIMlMZsh0/qvbAXP7SWjEdKAYAwrwehbh4
1/mCsmOAzGfo9zyhrhFDVt3QwG+DBKkm/sdXD65bqEchQ964H7ufy14Qk9p7A0Ycx/YeWaYTvDDJ
JRO1N7bg1vIA+g9FNyD63eo1LJ6jBR71R6upu9ymlX+3WI5TOFN9CfR94yxBgxJPSZyV6G7sBYqW
AuW2rm3cZ73snygFWUPigMxdqsomWRCKXEx+719QDJx/3Pjl4LSAtuhWCO8/bn9ZY6ezV35cIrvT
BRu1o6+9yifsYOAcPlyZYGp+jiVDjlhN1BRm8whl7QdvPQRpg3+1YTZg8gAN3W0fw6yAjLStj6PP
uk+GRsunaRrl08eucYyyrSuazhFegEDvX2/SHk5wPiMeO9r9MF1DW7um8ERw7lgpwgsVw/lXh6HQ
Y4Qp4ObUsa9RByj/x84J2XEW86+us/usAzxUvD+ftwbBgQz0aVNg4Np7PR/bH7mlEDF6hJ2PeLBC
C/ZhgVi/vz/K+bmIhiKO4e0k3uTAu08AAEvvAUWF7kf67MFuqvDF8rd4w4oSxJc41XphS741IMBT
NLiRWQJwbVcyeCqoZ9csNUoGn984TUWuesq9KyRvjAcRLv3p/Qm+sYw4HmHjt7k3QOK62xbVAj5i
ZY3N0ZdCHRwz0ZPDiLmwjG+OgubHJoZD423fZuH2TNwW8WpHGWmZMt5ymthG1V8vTOYMCccuR8cS
dCic9fbW23m9KyZndr3eBZhSz0Kou9VvdHmILSb1s0TM828LsJl1PfYdP82lcuJjj3mvJ75CsozX
9li5uTVCcHJjBi/sH9tpcRqVoGSFrwQLAhXktK5oXGzDyHzhzDQovHX8U2Of69QR0vQJxEFRXziD
Ul5q6xVpDl1d9eKrXY6Ol1UwpAo+lb7BvQeZRx9m4wpi86lyHa1uyEphcV1OK6VPcPcK6h+VKCVP
qskjVpvo1nKGa8ddQwqvrxKUGPhuREvBh8gaP0HRQ9zM720Ja5yyH+1vpVMtS64csww5bVnYgI0G
56i0hu7nUceEQWHsWBPMV8Frw8Ocl50XUjSc5smBElhWZElooww7ii7so9+8kq7OZkoUuYEVxuqn
gwy0yEzr0uF2mYLFLuqma+1HGiHVJRPxbJtrKuy4KWqcsWGmRQc7m9jyW/e5DuIuTgLsby9FJ6ii
iRkR6zQlA0foxd1mt2Xf+JBvwIwldpDOBxcj8QOG/u10X2sZOYmZ7c5PR6Hk7zlEo+eKrNbSPqoo
gocNmohIr7EkomWymM9QXrYBFC/ZXM9rmI8RZzhzvXIQt73VhtPBsgLLOeIdZdpPS4W+0alUZdCc
1Fr7JjObOc6nGe4Izg2IiA2izoa6Jv/B5C800O+D3LXcYRS40NmQMKifFnqOwXeYl5coPXQlRA4L
ISYSREB3Tb7AIZ7SJJ5xWFdgz5PJ3EU+Wny5hJMLYkabuEIck8JlS8E88QP+QMbFtWFIGYwwsxmW
BWLtBvzgMTMDGcJbvoAgD6FWJZ0McEttHhq/q+LfEA5X8WPfSyIfY1frJrFD7dZBsrbW0B7rwPLC
nwMNxj6fI3dUv5Tld+6SlC2dOUmlS6zu0xiOMX6ASI5mvurGyR2uGj4u5EZBztMVjRWzKi/lxEt6
qlG5Oi/QGTvOLzO7PLwLhsp2EfJGnOnz7ACfPiiLw52HNjMxXxcQJMdTg941w7dmTzPPN7sXeYKH
/0zTFVZB3EnGiuJjSjTlHZppjurmP4DRjJP1qJOGT51VRu4BvQJBH60NGT+0A4ieOQW7gKdVbFw8
88xC+KGbR/2iJFFdPsYTDVLsGa0SJPbiVCpXiV9FD91QH+p+csU3MM2RlC29ObROjtWMj2sgYICf
eM0alSZxokHH92s3iOhJTDD/e7B740BjHAtjszVRaxQA/IS0BkU708K/szXav8cuoMZ5af3GLJmD
DIQ4gTnl9m8aYYeSEcbpeDUjaIQdpDf6djKGyxAV2mVhnAMgLMUniXLTSYbBZd9kN40u4vCmYXQP
MBulP4AcIA50JUNdHleyTjLXsprNV8sfKc8ju/F8sNvU5I1pS7VpczI5Qwj/BFPLAwW3it97Tm+5
NEG7seozmBgHPHGbaDQ/DKK95pPTwkIw9UKhgAMI7SiSMcY6kpsSMlKYGtWtetFTTJrv0WKzOdUr
jWHICLZC+Ju0CilcydxGhhWCjSTV7nDyHQNeUtQvUe76Q//gclQZqRiDvsq6INBxxmtaDSm8Z4f+
kSO6/Ro4oKlzB25DGlmoAWc35aJWlqxWWHMQw+JpfIxW6LwT0wptQdlWVt82IJeyJFBGrSkuxnL4
wy1ePk9EsflqFVPZTKAqRVo0Wcha6qUAN3Wkkgod8xHeRsuMGj+ZNBvbOsFZxu1bwhpvORGvQY5O
sDjM/qxKOWMDlG2j1ywQtQU35hgidy0S4tV28ICVddZTF0MH/wnOGL75MfdTMGZCR6BWJ+NA+ymB
754IChW3gZuKaTQCerNgdcMGCh+Y4WZuxwZ+w9dylvAfkGo7vh0RQLQGem79wBrFaBL2ovkBDzhd
1dC+q1FlLBzhBr36En/boFsJG8lh7gNy3ZcWnU6r1wRYRTkoYXNs23KMkhD+kdGVvToduYrrtnuO
Qe7SV5Qsg0hYvNKrtp9t68ixqv5BzlMfJIZjmKwWLvk6xF49pTOimtCM9ujEshVpDsFtjUvXumMV
dsSc9DZ0n7eRp3znqu9HXRUi5FH4g9clX+8Qo60H3Fi9o4bjzJdIwnRdo9h9LIO4VPfQXDlPcVcD
PBKrN36JtEd+lrBlRhw1bqYyRYiTuRmqqf2KGoI+SD15baIkenBHi9nBV8gK9UsvxDynQOlX7wap
RaF/he6hZgmbZ/2H96v/uzQzSkKPT319FEhtx7Ek6WADIIh9mAfd1aE3Ly+KaKiUQK6rokPUrhW+
IpeuQYhlCsrpqfEXl11HI2GIIO9xH7dIw5FzcAvGoa5/NXAl8FxYxrqqfSHQT7Qg86sl7BDXJwJH
J/ji1raQIHe2T9Sm0ZjUY7l6xQQfOWd96Ld/eGk6XsOBxWqkN1HsWxTrh1ioSac2zHN+iqD0EYin
QaNP+MBH69bq3fGBDEDpr6yQ9dVWDvl1wvvKmVBZCGFn7jr5P6x5ZDC14oz7Pz1EBtYpYlyofLJK
XzaJH4AveTuVlA1O5iNQ5g8xnDzje7LKF6FVy/KFOIz/qfEAm1MBuvdH+62oBGN0wzdCIKBsSEFf
V4KoIGxciIs4OrgVM+lbQYpOEkhzjRtkF8pO/KteY0Svh9rV0MRlZAEAKI4tFu92po34ZkfmEvJ/
/kTGCxzGzKD+4Q0HnPT1hJC6y+W86PbIILY5tf6EhghZ/aclEv0LC0Y743PtPX50aui9boJ9PLI2
MdTu/SMnW+mQC3FUZOY0G5yp3Eo++5JW7RxqgFELeq4bnggS7B5q6DWznbbz6HFuveabbio1wA16
juxsWW3rf3gKQ1ALg2v44YGit/u9HMiu3XUp6TGCDYmFz8qtnjvU1EsqQb+6xL4+m9pGSwVdOQBM
A8eAPXNUrBJlL5HdcQ5xFFZW1PzAV+nCJrNdP73/a509HrE7gN1BVwhflY0d/XqL1BKW08CdxuNU
4pb0LLtOWWxeYNEPq2D3wxoN+BZCIwwpbQD8BEm5OxQqkEzNJnYwHNLXUzqvw2apAvt5H3zY92d2
toiALrAtAK8BK4R/5O5dZy8DR5qCD4pBvYQ5XifBc2wadtUtzfj7w0OhPARLzwVsD1fT3ZaPoTgK
pxVDjTF2RD1FLJmamhUdl5dsq9+Y1YYZgmIOhxq05XezsuZOT7QfyZF4JfIRCK5ztometM8u2WRF
+zPKRXcBuTmgJm2On3v1MyFzWAk0BI7T4hF1Ao/Y+S7sIZSJU1X8xaVO+UgrTDRv1o61+ftrevb+
30ZHkwCcANBRYOzwemO2pBqZSzF6hdfvAU/wEFdScIl29tYooCsDssQYyNDZ1uCfVh/eINLHk9E5
2g2aATDsnDIbriAXjsT9RwY8FEgJfLjBGgVesicR40iUm8Y1OmpBolPn9uup8abfE2T5B28Sl5Zu
v0cgStnaLNiMGAz2bbtJjXBQC2fRlkfQYLpDt0ZLZrtKFTSml1zi9uuHoUBR/dtadoGG7h3G2TyB
L7QAekVt4KcNGKmnSSl6Ae48X7/NwgDH/OYYjCpqm/A/v1IME+TYmoPoONPgv5GSm6ENugRPx0cT
rNWFwc6mhPjz7eTFQYVTEf/wejAm4LdcOqt7BLNAmmxcFGrQjjX8+/sb/OxX8tD2hWgWy4dH/Vm1
QTGXuAwIP6lFwaSQ865NN87DM9XUv3DKn48FKBJnEz4p0PxAHHo9Jz+a2qCVXnOCCN+9GnBx3cG8
wro2IE5fWL7tu/y3sgFUvFGBcd4CawEYuYOma2cxtYit5tQjxo7kumZO8IP1JRCN1SnDByUhC7h3
dFnzG0275skepdbHj64tmhwgs0FVBMEZ+Cqv57tu/LKKwKPDHSSFkz2dXsgIdkzCfXopbOR8vyB2
C75P+DHRW8RL+/VYeKKBaE4rcZIrMkvnIfCzcGbB4f0Znbn6YF1RwIEDjGCIjWS2G6bEnxA4rdOe
OoOHKhKVcTJnS2trngJoiZ7HGPFYJ0AWSGzrjJqXmwha1/W+bBbuAXmoVvu4LlHwmRg6wuGhRlxH
NkLcxbLSKTmC0dUQ9S+lxY0NKVZVx3UW0xARtiKUYZ/7/bx0Rznb4wx3pKk3z/Br9PVNvCIXKfdU
dylv4v+R19dbCS2Brav/V1YCk6vXK+uMDR4icVSdGkeg9Dng7WdsfrL9lm1Q1NJH+ovvyWl9Hvp1
9r7O0hGEJfhvmHsHtkPtZ4EPQe0da0CPuYWals6pX874rRC5s5KHlvKmPk6AiYBjxUjYyzuOBPDE
gPkpfuoGxJ4UAgB7uIfcmc6njqJxm5OQ9yzVTk/LDAATtZ5HR0ZIWpVLV+dL6Vo67/DQ4EESN7b5
M6Fz4mVd47R4Ztd95B+1QQRy2lUuMbDfmAZ+u86NYDed7GEg1vkxaqOoXl2aygWMOIhla1ndhRUM
MnN/Ko1KWGO7y7XfQPoDn3GGTv19OIRRe0+H1g0e8KH1yFWsVNmmxCwV9AARXv7XtBW99bT4MfOu
cKaG3bXHedUmq+su3/F6l3ZOdSjmO4Ikh+gEHgDIVwlR0HAffRhQqD/1OgPGACTqISFChKVKy7qu
2wOFVp5nK55lJK/EFmNEmyj8g28UszawOZ5ONm/76bC2SxOnCFYqf9CmgSmmSxEIlCyR5TeJWQKE
ibHJMVExlA75jitBtNjsTKijvfqTzPC9I3O+H5rRfjLdEjxbRi/Nw9iUvpWzsu6+Q1Vo/2GjUz0t
3FYwJIRVL5Bpa8u69OvZDHClGdlnBiw1zsIg6J94uM4PqrMmCDn92boZl9E3B4EUVQoPIJR3iaOX
XqZhK6Asb/wqpGnr6Ca+qZvQ/2m3QLhzNCga8gUojbfcVDIuf8BclJcZ6Tw2pnEd05XCRChco7TW
/vAsAglDA4RfKJXaqo37jBBjgOtCksl0gTyYGL7qNrXlM7XjRVzDZNYg37xaWl2YHgrXa1p67jej
vLX5EVQ0ao+A5aR19L3FbZ50jIsfsTK2YyVDH8YPKli1u6aaWJR8hjjaeW7bxeOHBkZSoko6lA3l
t0j2Ef8NNLb9zBnlU2F3tfHvlwqt1Mz2JFgbYuX4SZYVbvZPQvGhSlvLR4CVZjNZ8TKyO3ihWNJC
+9VpxuhWUFFPdx237G/tCmbV0aFdxHUKL8xweohnFcqfJhb8xUMyVnWvZ9F/MtFCyCcBVwaFRn+9
AKbi8xqcItVLCPzt0DQvflwvfrYMMUFQJTDcPzNa0jpZnAkxixXc9+wkti17vum8oe1v6lCzZ9gf
2QzED+z8xOVLGTzPpo3HP8wpwauel8amidKleDEek+NdNWoSHAJ7su0i6uvAv+p68LFvQL0V3iPv
SnXretKHNWkAvf5tV9KBZWSAOhNgUg/szkUHYn2Q0AXXz2gO4GtsgEyTBNuLhqiU8CS79atI3iM5
AI0RH84aKqVuSeKEwCO7zRurhtMBAv1gmwYouzuZClHFuVMCyc1DG6rWlHmidZPRtXmfAX8Hwk9D
Fv20LX+trwHqUf+woPik6djGziNcyho/W2k7NjAKcUZkE0TRCDDKVINKXbPxKAHZRPez16D7EYRL
oBG8uEhoIya30ylzBvSWvMkadOKPLTAmWQXKzSKQ4hFaFEY1Pxmnb6NNggQbyT4IxmMYlaxJGbWQ
ezPVzIfXUehwmiq0TH45BikliYKhAlrmQOt46vNq/cRQ29HcdZV9XxE0AnOXsP4O0n6srq5HdUKC
Wf8zGMC1zT2XeQ/wT+hquO6vbZMus73+7FeKRr0Pf6WT48IoMadjHAF6QmGQWAsyZfKQS5nDun/9
Uk1V41y7i1O6RQi8+3dtqRZGO7rTPs5itwwyi87hlxk8/z5dcC2RpOnq8RbPoPa/STpIpaIO14Bw
nf6RoJX2C3kC649RaPrVGdEbSFVMezcdwjHAypG6aTPj4HoASBMCXGW2/7NWrPqP15GJ03GEVB+Z
To42ibVCp5yhdR3Ra4P7/DcOT1cmYHUZknTeTNB9g65zypi25Rd/WqMYcULrCr2MoF+i0CrbjM3w
pMn5FHGwXzXi6WFB1qI9Tb3+0evb+LtxVeeksy/b6wHdxhUqGNpfsdiZSDY3CEZA+oizDgmJS8Py
mCvnB6y9kHIBkADrSWOrIknN43hJfAXQFIRdEE0Kg+5AiQdj6JrcUSyKU5QoKxguTqBl1kBCcV0i
0eRna1YNmIpxnWBVoe5akO/8q2F2653qgEx1OgYd2Lodnhj3fg2BQe42kGKmjIXR/3F2Zr1tI2nb
/kUFcF9OSUk25SWJHTvJnBDZmvteJIv89e/F/k5akmHB3wA9GHQwKZGs5an7uZc/rtEaL661aCJI
mMI04QywrnGthh5O2zSxAXeZgG/rx7a9y+J5GgJJwji5zmze/4tH1zWBnLXiry9n40c8E8u0Lwc5
fpumngbs1Lr+S5ks7rNbjyXhzNNa3sfrCBnQ68axD7EboIRKh4aukIDF9IMcOIP/OWPgvlsHotd2
XaKrBwTVstyNlKe3ovF5Myg8OX89t+c34jZTZ7sxsTkwgLAGnfOsUV7ADNG+dJbT/hkSzm7YQblR
hXHN4bPvPLF84cvN3+RQ2yLQ8759Nkhg6oLeBcMN+j4xH/JEuWrvd0Ne7zRIW2PQwB0njgot5reG
5MUpyGc0yNvWSkuXpkvHxjDlbbmHSZo+9rPElHZN+/RJs3KZ3nBvsCODw91EpO12djDMsZMenGqs
n8u2d/FlX0o6B5NBvi/+c5KNRuXgZU99VVV7CDNxuSu92n7uXDqKAcWnWYZqXuynbBAzVtmYj3uH
VViNi6NwaX4XKyuERx/bLPQGrXktF0divYiz659mabw+RJQ/0fyIV0Q5+kgH964fluqn4KZjs1h0
n3Ube5m2X9zB5A0Ltfw0K02Pg9RpmngPR7rQbmhjYheilEFPr8jSvgjI2+NY7lqrGrGucdYi1Lu6
PdJlWIqgn8sUt54JBDfEpHF4wjx/obkNXf0BS/OxANi2Oy8gp0krdsPaeVnYjq493Kwj72xfrFbe
h75FyGWohFz+wT7efunxXPxe0T7+XFv+NNArm3oZ9L6zNkHdTAun7VR0f4F1x78a+JnPnj2Yr20H
ueCoabVm3KTT1N6bwwp9Hf0gp+baW7SRnNjJ6AG3dfVM4dW+VEU9/LBjA9mbqZfTFxJxu/oAmuU+
l92sf/MIH3CDaQYmDBDWUObm1SKeXegGTxMB4liA9wUWHrrSUrIFU1OJPfipeb9mljvsKnvFkr+Z
1lrSz1p5SX3f0byIbSdWWz+0OxbUx+OnTK/9hECVsnjKNenhyK4qQ79dm3KudtMsVMfy4OwLzckx
/hgLW+Cu7df5h+P38Vfsjf2GPZ2aKpCrQVawhRvhFOiD3hk33FBmkYaOspfqNjc9md2MomY1ws3O
xtt2sov594jbz/JAAW6JXW6mk/41XhRmyDxtH992XTGuB95SWd2oKnH4oGRLQu8frT7+Ab0jXT5R
OOTNN8sWvdjXnrL6cPT7XN238OWGL2ifnW7naBO3tM6wSqsJCDxl8w7GJpfevtGMrArTfkiTb6rN
O5rpnCe/ndhf41e09jMtmzoW9V5q2ozeZyp6iUiSY+QBWp/V7RKjd73XeDOlO5itIet95cmuOI6J
w513xlZjPThxYXj3Fg0++dOW3iD2mlcY/oGUwcH5jaBu5BXoYoGsVLdjSW51L6M4Ry7xw66J5Hv0
k0Ss0bossxERKrp865k//YvlrnqbBAVSp/ahQjzrPMIKsb4CQxliz0vKnTRIVFyPoeiJpYswCfeH
O2fouOng6F6PUT/rdXE3C7308Muca+++t0kGDd0pt51DVtDi5bhuKDdRfyR5qOVjq24pItwZgLJt
653O1Wr+5Ri2MF+x7FogT3Cx9e5dCtCXrkGnsnU5aw7LRuf2kVtNzaVNkDT9nRzjMvk6ii03KRRc
X5qwapqhebVRUeshDZaOMy4hpXfCC1eO875Vk2h+LtWIJJXEpda/s7itmo8kX4rypl2MVNGVs2rx
iHkVqY5MRctgyqeelvh7lTWqjGq2y+lRVxWlnym62bsjMXz2151XQQJ/mcm7W3YdWXxlYMR2Y9/B
p8n6Q1759nqLnMjGkxWMqv5TGRlx3ITDj2uQ2FOsh0hdrOpQQ1rPd97MFfa5tNphwZdmcZ3Homjd
cbcqSXYjTIZ1+dt2CqZfoOoFWzw11Fa6hwHpecd6Unm3bxKtf+oH0Zg3dCNbbjJeMZTasU2hIj4C
Pev80LXu/YMwlzydA2I+/Pbo1I3fXMGX3oCy2DGh4gO46LRcz7FAE1EfPjhVlI31uK+TOA5ZuC8A
oUP0PuTy1kguwgIAMyRhoGen8IOZedoIHllFs96kD+S2/1jdDMCjX759fCCsihDOgHZjA3pG4Mss
r9E1tuiI9ukcxrFGYDx4Rpgiq7oCI513BAEBNRizNuxHRgRNOn0mpQqq5LpsIr/27QfkJn5YlMMr
lrcqYkcx95A8/nn/6S7xMfjovEb6CBb9igvWJQVVw0W1ijA9cXejmYzsHJP54Y/FXYm+I0Uv/QJ6
dKcPVmgCK5DcrSMiCTKCX2ZZHlOQsmVnYk1wZQ5evsUNyEfdt4E/WE6czcHERmuS1NzGNizT2wmn
wQmi18fhNlmHhGtfb+slBkD+8tG4ni1BCVtT/oH7y5w8A6etngcr1NhELvtZHlQ9wHQgO89Q+/e/
2sXk3zqdrDE8rbaVdiFJ1y1n1WDIREu8LIEVQ+PwYr8OBcDtlaEu0H1wUxRjWwQB9N8LwN1eILC6
eBJGi2qMf5SqnLAaG4fUNb1jR2ynj3ZjNpMQtmxAd/RwzMzTqTLhMqhr41pEa9oZXw1W2iucg/aX
J8b8mZDq7Mqau1wAsAS0zSKZpoKPLvR0vDbuejOGLxvNgzBDp3W957au6w+3ExiFKhbNAq06qvfT
UZw6blaoNGWUwRml0lzI0A1M2aZQGDGZv2YrdPlQtN4392U0Si72BWcvUXXKhz5XZpEZr4TFpv7Y
/8/DU/Wjvhi0pLFOguu+OQewOZ4h+VYLygudJccvEXf3JB04zwxajlVfXJOSXczDrSFD8Csegtt2
db43tnEspU7YWiSqptsVlj9+1fVu2E1OZr7GvneNxH+xxLbxgJp4NvrQCJROv5h0FkuuyZhHTk9B
Ua7zXGO2W2v3sqrFj/eX88XnYm0h/USpg9sHZe3Z7EjMHusLMa7RaGXzXvNrsXOtyrqyL741io7e
naMM9wX93BA55Q6Y6RoF4oQj4u82LpbvONWM7pXO/sX2iwktCgyIBJjxYLl7dl7aqs6MubG1KJ7R
yuTS76KxROMaVHWxBjmgfhLMWbL+/eg73OwrOGbobEHPsM/2Xr/gHkeYQh8t0u8PW/pt2LZldmV3
unyH2zHJG4SVDn3m/B3yDc2xhA/H7oR9+6AAvgZRXCNHvDEK5RMvkJ0dbtD5CVZn3DsLrx4iyxLj
bhmlG0IoGHbvv7HLD7UdHQwD5xLY+nynrcquANrrhkjrlRvmPZamc3GXJMWdB7k2LHvr2sl8sYY3
2dHWUtW3VEOmyemacjIL9F9RCop8XJ6qvpM3fqL6Q+PGZiSLZr5Sdly+R5eOH2KIbdqz/57VU4jc
pL5q+hTlg5+ELtnWAVTC8cPvkU2CswqiAuckVe/pU/HyTDwXXBnhXpH842YmnUycW5IuHCeCn29p
lfhf9Lqxrjkkb3/xSQduq2+27YLCCsnRudX+NMRjM6kSseLaLP9o5tTuZVqvd9qiV7cLDVF8dovc
ftW5Bty8P3cu3+w2NB6UzHhkTv/2Q//T85dNlefrkM2R5lM2lvW4REYO6vn+KBd78PaA/r+pr5xl
dMtO32xapL0hq2mOsl6npYg/273Z0QXzh/XaifnWUHjToG+CA0V45NnU1D1SJOi5z5HRmlagKdXv
Fy9zwz72rjWL/Tc+G9UAE5IDhgm6rZL/vDuMOxrq/BzCtV7mP9ASJi3tKUeoEJ8p0m7ibo0/6e5o
/5xSNZWhlsjmin/Z5UKk9Q8jCgIRrxeayOlPkD1ZhTN2ytGcogk4GBOG2j9LDTzOrWy5fJrpzHRX
9K9vTRnv/201qLRReZ2OacrMkCNIf+RZ4B7aiNiRgA33w0seIgr+7siJMV2/KLQWII14LBlFwI7f
N01PT7KUz+/Pywv7N4puWI3cZLaTwELid/osLv29Gt+KKUrdFGF2LQZ2sdhe5vURFMoag8qU+mfs
WRadjVUr42BxHLzuSjcRw0EH4O5v4rJHnpA27SwDqfq02MOV1vNrRh38kvM9gjB7ShgCh/D4O5vX
q8g6C1r/FDGR56dUd4a/ZTNlV976G1OaVcpmAFuRoun84kMUX+GkpPRh6GTXziemdOKEhaaqbIdj
tpPddta6/J4NfCEOxJEMWtjYXnwNEnhjhsEGA33AORSisH1Weeh5p1xJK4W7bO0dCkfr7rAt7ffv
f/zLY3NLeMZMiKs6NeK5Ii0hzZN4k0xF1BvVwIfVMj1UfWn4Qdrh5vGQxkLkD3Sji+XDFRxOaCbP
SAnMnetcoF/EMJ+WuFCR6/fyDnTxi59X/cfXKdUNhba1wSrcik7ndm0ayTznPF85LBj7p3q17wQ7
7/tv8XK/xUWWw5ktcLt5XRBmFF3wpFlQ6kmKwR3CGzcPXDz/7b1L9PxHnXIx6IL3DA1oo49v5N3T
h7LIslYFMRSRXk81jm0l9+RsMaxjjDjwms/ZxbnMYAg+ucgyRTAQOXuDRR0Te5uYbpR3XvtPBp5c
34xy8MStNrHZ75AkCfdJNnrxamKaZ4YpLvllWJGk0NKIsosfKZpULjlLklafOA7c9vMyFe2LMKxe
hl1VpE9kOfkqWOh0d0io5NTKO0MWRR1mYDg/pnXOvB1Ya/WHPl9ZRaVflt/M1KblNJOgIHaYYsH8
t81lbqIeqxWbrrVWZF8ByC0SMWjy1IfeUX7yfUX489daZWn8JgmwKqOxXpLpi1F7nPcdQu+RxE+R
WU8rqZnd3cgtA6qIQfm6H9d4kKGlg5UGk3Kna3kyF0uRF21Rj28h3hvaeFbfVeM4p3lm2pGQ2gs+
nBbb6XQjihbZV0msq9v2Vza6i2nLiOykwI183k1FfzqP7Mz21kl2TkTncNEPg1tgJJ6gmslCc02m
D5dZsMwpETGRhplqsixPh8usuS8XiBtRaXsYOLS06WUV/35/KV4UAwxCFUnQy3bf5dQ8HYSDQaYT
mdmRIF8yHGt9yOinGfLeKtLus1YVzpW1f7FPM6C1vUbuaqzFc+8o/Bv81ksnbog+MRJWTEMdT27j
yqd6cxQU3ki9N0DJOvtUc1r4iNF8LfKmYvqs4Hy9LHNyTZXy1ih4DWBXDbXJBnY8fXl08NLGRDUa
pabR3eZavQY06K+BH5fTDkk8Bw55z1uxfe4/avjJzHxL7QitrbEXtJHCUq9peFrmtePt8oHQvvwL
oAJkQlM+m3IuLVcWv2FHvdoaHwopVI5x75WT7PKBQINpD3AR5Op5ga5sZp+JIVcvsmKVlV81vyB2
zdbztviDsY719P4Mv3wmNn+bNWtzAHDanE2FCX7vrPrOizaz9G+QFbPXsliuWa68OQo3atM0Xf45
d56sx25o23j2olH3xtduSsc7XWTq9f1n+XfNn1R0gAKwSdmScfQlWvFs0yPiVrNQJvsRrQ6kVuiQ
ZXZYcCDoQqRapnl0zcX7K5Ve/C8W3ZTfpIkmf9UZ/goH2AyrDu2yjPXD+z/rjQ+KEGAzxNwshvnn
dB3MVZl4XVyRAVjoqfNZQRgZbiu7KtaXBWbI3/dHe+NVwzzFW4ptEYjkQhczJFPbzYrRnMwOWS/2
wcHnZvf+KG89EyoYouxoMmF2sP35fy5qYzo2WhEPfjSTxAvlK9ciheIbIt8og/eHujzJCNwAk0J+
QJI319DTobZ6gXY7H9W28urGowALVvxSjlmv1YFIbO2vmV1dhG+8RQuQCXwJPvYmEDgdtGnLRkNr
FkcjVLqw1coq1Mb5mnnp5fFCBNYW+gYZAQOHc55wCsdK6mYcRynyzscmy4rf2LNjkD3hh9iB/1w5
zt54lZSTm/+3TisNmdvpU7Wzii0bK4VIJqMfCA1pvpY4+VcNzHHn671x18xTfy328K13ie8i4dek
WKANPPuAmj1MaTzncVSXnNSeN2s3vrFeE/28OQoqYhykXFjm556zC54JlrUMcWSu5W88ZeZ92nkf
vkKTyUwuCocNvSyakNuP+M+0r7TeLajNRTQpz9itliEOZekUV6rkNxYXFRS+8EACSMC8sxeWdqgD
OdREpCwjC3vDrg6Vs2Jbsta/Pry2TkY6O9E0GwOFJGYkv8XMzEXtf5doNkt4bLwKMs1AXmkZi2H/
/rBvPiAzHp9R8AgAz9PXaNSkzaY6r7GcsvgXYIE+hPPYd2vozF3/88ODITkjpWVru6OpOCtDqIKJ
tgOOjyxKkM8mOWiBXi/Vbhw0+wp29MYcpLdJZQFWxm5/rtxbM3OFGeHGUab6GMuMDr25cj7q4885
CvANysJhilLwHFHIfGKwBmWJCPN6OIFaDsPWGdXth1+bz5Pg6E55tcGZp99IiqJxkiVLjrE5lFtS
rr+vmt68b2hYfH5/qMttkM4feywXCJTMzPvTocYxmyAJrks0qvR/lor/+rn5tGoN4SZlcfP+WJdT
j7HIdNj8YLVNVXQ6ltGR7pVM8xKh4DMhYOAZjze8hyWMP+/eH+pyNjDU5oDNtRo7oPPG5pI5mVfY
Bkhi6cxhD9dpl63yo+6Y/3atNNAlnK4AaM9pJUnbUFktsxVVQpe7xk1/y9V34Hep5spBfPk8oDpA
oi7/AS278C2bG0j5OncTrDrWzwTvFcfCH9QVjOXyA3HO04HjagKChInX6Qcq3DhLyUMzolim1qEd
yI/1V68OSn29liT7xgORu4aclw9E49Td/vw/uzlkjtqtemVG2Iltth4eBElVuB+u59EAbkpeXh3V
hHt2hyydaSLT0nEiIlfpyY7ez7R0Htbcmq7sqpePQ+3LNQgtNKog+A+nj4PdzWo2bu5GQ6r/I+0k
u7UKZV0pZi9LCAbZHgOVIaX8eZ8qTmacNtrBjXAeqafAbAUCj8JZv3FNFpBYsYnAXgEO20dtADfr
daJXoY8greJWdFa7zFLoRd9Dv1H90N2m7vikjW185ekuXyE8Iyp0QD4wBfSAp68w9kqcu1pJqdJy
Z+iVigPRaeOVPeiNUbiwbia9cHddoLXTUdiZ0gp4KY6sxa53k93UYTJAEX9/+wGm4O85vQ5tom62
cEikIInG2VLSEDx0aZvFUSmV6+9EPrn67TDp6S/cFeRr0inrT201mjiYqdy037j2d96WZOYv0Kts
2LehW0xG+WBkAEdPfdmK6evWrBeHOI9H88Gg41vvC7es4y9cVj1nP2uxLg8JRjkCZYVmjg9wBVr7
4NEDS1GIVYBqutFAIE/qYpjv0OTMyw32HyPaKr/yi/3aJq6102Rvw7/NmnE44tVZ6vf2YkunDPKm
HYo98qhxuRmx7lhvnUkv4z0JlZb1Ygkxv2ZzX9nIkbDX+tJipmXd1qZI553bxzBftcWsSrUb1eSs
t+Wql3ZkKkCX0B6qntbWknbD00KYtIkqpRv+6Ss19A9Nk9MzNHqZvMwCl+zdpMVr8knOJgkHFcK6
freyE69QsmFH7tyut7+y7tvk1jGFAeyPlVNYUFNa+9qFKf1JuUb9ZTB44odkNszi4GAR3d2OrrXO
ez8rFXYrRmn50WRhApXv8M0vl6CpBaY5er7gv+JWcnyZsmn5X95KPHTEOpZ2OOW6XT4pkyYPgaLm
jC5IOU4yBCU8M1KtsHZVhHqaHEScXJBG3GwlnBG5y9QhuMHHqvqCECv1H1LkfBXdCF2oR6DL1P2z
dEIrfw6tUumdLnECvbFIrtK+G+6KtkUSVyeOi+G4XaBhsQH8N8d2nh7mOZvVLR3f7tiBj36zh2bI
j3VnY7iGmEpUcFYs5e1WOevjIa/JLtnNGHypG90a4eJXHa2TY26TNHt0G2iaOxvvmC5sRiXFrZXh
2rBLYRDVN3lJsXcUhq44AS0+yz1X7+XvuNij8egqHdGPgNXys9fs3gMfsJ3+dm37Wu7dekiw8DHy
dsI7xVy/ZHHseCFE3zR7tCYAh3t7HfTxSE0+5jdOjoPQLoUJg1fQTFCqjfxKYWewtFaN8dsiVIs3
WFcMd6pSRRwulSXxjWiMtQr7MRZJMA5mrnbKyW0kHbaQU7B2A5Y1rUOO7eYdNJbHIRaTCrK2MPtb
s4c9tSuwVR72nCnlwlxptS6kaJfw4wXZsdOT6ys+bwL/ToVL5nnqzu+dxTyM2ppYuKaNs9zP6ZRM
N01io58Ian8wps8+DSHCieZYE3uMv1v3e0zY6XDvT4X3PZW59owNm++HWdym9X0y4a8QaCV+pYE0
UUGFxdoznzZPuSr0nEnEwZogRAinJtW7UHBriwGBHZWHGWjIEjolMgCKFStTARpyn6BGQJlP9SLy
Z0NvxbOB5Uv+OSFMTH/p57VSn3XmC+bShLAvR6crlBvURTdUP9DaDuNugqomdtZcQtvtnMQbR9ST
drn0oSLuuQmyyiDfOjVn77vtxnNzkymrMxGd0PH+JVPiPeFNI8nqwQ1n66mUafm/0W719mbqzaWE
Ka1Nr9CO8+JpceHAfXLRBMy3A6BH/xUDJL5/NvjNayemRN+hC/KhjeszecQdKQefckly7sHHUu3n
YC9l/KCTHpnuc9ax+rVM+kwwW81yv5vwjEW3ivBvuB/lMkLhhqPahPD6y+lmSyl19nKw9TlglfAK
0eKk/g+24bi4QXE29oHcAiNvFze25G2cuv5w8Euy5cPOJaj8HzobrRfKeUwMvAtXDCPF7OtY1AEE
rveuJND3S9Y5SLyaZe6NL46Yk/VmTCZtPpiFMXxbY1fOnxLENN0+09qy3U18SiLXu0Xv99XUruox
K5IYaWEvSKfGwUkOGnkio7B24yxqXPvsvrHuOWpj5CoVbclDas+FOhKlYLV3pRrkHFUYcIlP/tgW
VtCns2vcF+OMjGUwfTVE3hobyz1Ft23+jg1bvZbKnMwnu+t896VoPVF/i8E0tWe9TMciKkctG4J0
VfZ6Uxn18JivSLEPTo4Q9oWgt8HuQtktttg58bTMnPkqRovMNMHzD/dID5ERTjPtTkMUVKFI8Hqx
WVqNyaFucSY+VF1czKEahDQeCTZZ14M3t20TyjZZmFgrGsUbrx0d8i7LZXC+s2PJ5teKO61ww0Yr
a9RFbVxPB7pi8qsrFmsJx9aL3eMgaBewPSRrGrHA9S/O6jTaflS9NG79nhDmn2iFyv6Q5mCQB7oK
pW4GcyGS9HO24LELob21SxpNllgPyuamjd0cl35MyJL1R2ojhx4CY4lFsbN79k20AnXTffLp3w5H
6OzmJ3Qlbf1LU30S71AbcbHNqCP+0r7i2iQLb21uIYR15I3JDDYx0rra/mNlCc03/DeafleyN9My
RbluD7zn1Sz/cvp004MvPOEHS18RKCGqXM9CDDmluBvyHBmfv9Bf2dsN1ncBlqQyDuj/2YAihFJS
YtpidUO/WYyvrV31eL8NDWKudfXcx0QbnDxa3DXP92tpCczZK21o9xpnp3bj+At1Td5ohGonfKU5
QqZo2iH/J6/8LLC5XQ6eAtLcOV3qE1y3pi0rSenjjZXP4rXPCMb47C6FrgVLtprfZZLI7EsuvI5l
uWLMwm6GtdjwsxP4fqUBc6SentdJuP6zj7kDaiG6h+beK3uaFdjI47eG5aXT3KyoOr8RBmUhn+JH
xhz3qWuS2ZgIgsSXRWwZX3WpXvDBg4DD/rveY/5ladHS5pnYSVRiw59szhrCsfup/okGKsZ9FhrW
L4XA6deMPmXdr/lGEprd0WA/TlD/IPcz+uKQYRf+h3zRTO0NRDT5k536WX1fJVVnUBxOrdEE5YwS
Y7dd/siWqJcme81VXvSvNfaZyGKNCVsGhS8N8ufZnD/TayQPvF7UKp4Xx0BVEaScYy82JPTuSXHh
73YVPdocaVy/PBZuKsv9WCxD8zBPUzI+uEKb1C2yRe0eRQPpbakr85LXLPqnQRstOsQ5sp+bZhhi
N/RgFmgh2lzEIFSX/CJE4vWXBLPF5otGjLJz41nK/o2FObNtHNI6/RSnjSKxTWBDdg8UNq13VMdr
f9vGRqYeSy/v6xDf7MW9ibVRH3+5uNd9rtbNp5K4JGe+aVY9mz6bk6z+8QZv0KPekvqrmHxr/O3H
cWfsa+JdlmePf9UFc58ny7elEkj7yS/PbjqK00jHxcEOcSWxZ2q3nL2yHdtRHWS1YlIxGA0gSdDJ
tif7p/VwyTyamHpCruiQtYSwpWMOWzNusv2gCfNr4oEvHhRJ7VAH1s4i5AZTRs8NKmGh4BwtL2fL
9kUjQ9NLZPrDTGfPfPZSW7avg2QyRNjJkWZk8+/FLhk2T4cAjstU3Tt9WbUYC+YV2CST1f6SWKOr
PzZMuO6rl7TGuO/iWlg3Nbs9NAxnsQ/cCk0sBQpkL3d1hSiVDBsrm+4Kqy+8e6RCU3O76Ynav6XT
xeV+kJ5wmM8lSsnJrfAxLrHVlDeI76BekvygymAYDaM+wB92jU+G6ES8r7M0xi0Qe0VtvG+xeNOK
QGlJhVmFSjLxT+nFhTxUUq00hwQSyUOOAMLCajdbWT2Jtrkb0mLCAatjS2tClav4cWw76znpBhRv
dp+p4YHc29qJEkHqb5hoovqG4x4Truz9RjvEMZLIYELr0dzMbTyqT2WauBXemCB6+LhM1lB+sV2F
Li6Qjtoc32vkCvd+VfTrl8V2JNNNKGP6Vmk1rpI5usY0jJN89QOEdoUWNI1LMFfKUehsuaHJz3ae
4zqkboM+HK9+uptNtqFg0SVlF4ebcy0yZ8NnTy+WPoA+11fultyXz3vvcV3ldhX7PgikmdxkPjaq
Sjrmw2JivYH3wZemSzGrENUyYDVrfTTmhlYJ3H0wFcCUTeF0BnQkUk5Na/ZxBGWkChpPZI+oS4jM
Iy398f1L9L/Y49mj4t9Cw4QOM45R52Z9wstntxN+HPU42eaB8pT8lSDDeG4Q5LqBNNriZ1Ok6xxU
nDFPfpFofrgWIvv9/g9545WDielgSI69NdzOnhlPS62BGCgirGabQLlFd+CjywPeNv0BufQY+WlF
9kM2pDsUn0/vj7797WdvAXYyEAxucSTUnYsZsD3uOFjL5MgKW7uD7FcXpSUlzbcVX1GMfCpkWdfw
i/Mxuc7Aid5UPDAULjj5mpiVxb4bR2jHufG5cXdYPWk9WgtmDlLTlyuozIbtnDwj44GsQ0oisVCD
e8Gf/xcN5PrPamdW1RmdCd1urd+yZEPNlRp2xNbFDxTo04/ckdeMmC4gz21kT6ezv1kMgoCfjpwT
wTUAmIDT5E0RFqlYPiFex8gZa7cf73/IC/huG4oeBW1UGoE05E6HGugZz/VMBxBG5vIdHX51mHqn
O1QYpdykkusbBDH8P94f9a1XyxekkQrsTjPhbPL2lErSU7SZEr34Vvr0l/JU3enj+NtsuMwijg0K
BwuM90d947UiuwERJ88JM8pzmG0YtVJwsxJR50p9L+OWOrB0VRCTAvD/MxQ9JHDRzUvxvF0856h2
W3sWkdvG3h4XGhksiKrBE5Jr7qEXoJ4LmxQ42ddgbLD9noGHjnCtUogRf+5uwr16wvvdXLX6ymJ4
axTAZJBxZG3gQGfzRDRaVbNM+GJAIrsaEVgIF+laR+GN2bgFQcJOIxd5y8c5nY04GuXK8EjwzWqR
v0i8GZ4Ub9I89hbZsWKePSAZHHyN2/dnxhvzcZOp0DTx4PGwqZ2Oq6/tCokvyY8a4W/oSLvymI8K
FxXbwgCzlvk+Ufr8VKSyu7L+Luck2PLG6yHIBoj5vEMIb8HpF3CQI6bWKuyLVL2M3L1DAKNrJK9L
NgxrnI4QVn3QO7et7fQpY7FgZKeK+mh2PrGoRJgW6meihiR7LLRegrpKqdvHFJ67fauDFX9duPAM
h86LJS4djolLBBNRk6/vv/033oHhsjCZVaxMCDGnv8sxt04VptLHXiPsg67WlAQDrUjuuZSNh/cH
u5xibHSwHehYbbyHi+UyzKZGP704rrOJ8csw9X4w4mVypxAkYrpiamn12OZVvFyZY5cryADpRCBK
hxbW3vncTrku9z2xice67cTm2cG9gKrlwxsPo/hAlgYNYTSo2+P/59AyixwLFS8vj1gjiJeizuK9
uawjiQvxtY3nctFsPD4WvcXb3Mj9p0MNhAcjSAaUtJtWO+Z1bt20OM2wQ6wdfj8ZdnwlqmwgjA/v
RQwMREggGV0nZvLZwKUxoCyvyqORi3GPS9UctOUSf7Tv6DIKrm7QSSk7yBc/HcWdbKw6MBg6YhHh
/DErTC09c+2+x94oP0ry/HcoBKKb4IsK1jgdSuPewsJlqNjvDYoaOg2eV/x5f+Jvb+W0nGFjxQjU
Qy9MCs055c7DQarvvZXPVZTeZ1yEjXUHcQFYuCig5LZeY1+TvL415bkMQI6Bt8LGuv35fybjMOjO
sMxleazUWv2Yx3K9c3MscT7+YPA4th4kLXz/vFqioaV3TZ2Vx3bS3ANRJFx9loX/Gqi8ranQPj4e
cwI2JigW5KLzhbz0XutVWVods4wUw3UtXwd6nYEspsjX83/ef7g3FhmEM425zqG4ZU2fvkJ7dEaJ
aR5Tw9tVrmpuGqt8NlKuOa1pxPvJaxdQte7KLvLGh4O0jTMA7SfkAObZSbH4iawLPJOOhai87+3E
ZsisVNfKwMuNf7uzoQ1CDQPT47zC7vQhLzaXs6NZoIGdwPIPaW0Wd4O7XhX0bofI2fSnRqam8DYO
i3cuolhXYB1tidtjh0nOGlSY1spAs7GNB+F3SSmZaTN81fpy+AwHs/85d+2kIi1OSGxg586HHRKQ
5bkuMA0Lsjnxzdtl9M3yri8G07j17FWQLUPVKXYEUFTj3s1kMe/GlbbCkXO03UzCWWKHggu06/0f
Z+fVG7fR/u1PRIC9nC63iJTcLctPTog4TtjLsJOf/r1G74mXuxChP4IgAQx4doZT7vIrBxUd5fXC
ayStvMeh738lrtdniM3yQfwcrMhyoq6AaGVuiDoO66qPHZ/2YIlFYaolywkpCvJslIyRAKSaHuUP
CsgTzbdg9rpgPFcCCqSi2voRInC9kwff2SEet4NKwo0KL2qu1/sycjuTPZJVoUWf5ifKf/MX7Gr2
3Epfs+nNV6O/T99dIo7QqJDH448bRGPnucXQVyEqVEbziGaD671gV0J3Nl8ptR9UHdHRkIYgbbo+
EVP/pKdGXB7huy/psbZH4180Kdvp4kZtI6jPLnNyWuOm/KXApLUCkQHp/18/qknvDxRg4+Dt83tn
i0P3h70jXxEAbpvzW6JBGlF7q0JFyZWfBXtwBNOmaqfFVqx3S11A4iOtAp3Cv7gjbp4szKzsRSNb
DTFgHB76OYtPqWM0Zzpiys68br8/1xFaweRupI2g6K4/jNOh5WNQiOOGWG3jhIbvYCBHVE7J+e0F
vH22qCxR3WEwEtQbmIeTeZnmplxFK3Fx7zdFgS1CahiHPMKqidonDYy3R7z9ZFzvxOMENq9P5SYc
rZEIbPPFLsKac+aj0FRz7GikYReu+W8PdXu7S2g28DOAH2D3tquIOGzZRuZShpoo26O+fKiaysds
h+KgLCdjRVpKGdBo53q/t6ae5MWpgJyISeUK/HGqCtxaYpxAyjBO8+yQjO4xtQvT14T5MnLP77yX
d7aKDvweKXKHBBJ8+fVolUQUV6lbhoQKybHsjOTRTIp30z4oPtq2HIIoG4LO5qCtiHFp6I81IeI5
+E/pVFuBt6Ccyufc+Wp3JiRlsiUEHV4e2ff1hIYxRgJZGZpwLOf5c+p48UOUY7Hy9t6485HAP/K3
A0fD43oLrHKR/YZeVjZh15x7bWTRqmw6mDNtHUPZ2RB3ZsQrrzoS5yRhdpusYU4I1Wpk9sKYatBZ
gLc4J0uxfHt7Rrepl6ROkXKxbARQWzbGZPCuRpnNui1kuIT2Oa0srYD7ZtU4nc3q1Pg5fkXrzkre
OdAQ/3kHgQ/CaNni4DpHDBW6sU3YFq16noEFH6xS8Y6YCrwbdM5TBe0INIvMLkG4X28NI1Pjwe2i
OkyyaT02luiPmRj3gpk7E+LcEvCSTFKE3VZf1wS4xdrqTbj2YJDKWLjfSgD0F2PI7HdnQTy8Gug+
EnP4QFuv9REBXrxHGhEiat2diGg8vxSZ6S8a1opvb487mxCVe4oAiOSgHLKtmUkM9ZCNtQgNJA1N
EO6e4p0WQwx7VaZ7A/E4SnktXDnQQLn+SPOcjhmC5SLEATJD6mKCJqYoe5n4vVE8UMy8WzDggeJe
j1IUizl6PdpxKMGqnxJl1V10HYG07Szb7T0BPxCSJfhEeSdt+T11VyLcOutD6EVZ7DwY84LSc6r2
8XRaFA9lvXRxxF5Yczs5gj5eEFwfkDIi7bqeHPaddFeXegi7zivCkViBRk9dp/lOmHG706UzK4Y+
ZOBA27dHt3X7titndQgRxBZnivTDAU5Z50Me36sO35sS8bHtePwDLkL+lD8exU63Byrh9gDIIcnO
o6HPaK0oe9yXuxOy5XsPWYSHarNwsNEc4I/xGBbaVH5QHJAGKM5aBk4ECtzut0/U7YVLDmdJ6yXc
I1Di2dxGo2FlXQuYKBztrsqPUzx5ztnoFJIHyymGNKT8rnuXpSjjz+8fmcwA5j3dQB5JuWn/WMzV
tLGhEavykAujsv0K/dnqYtYeOJZlAev01Pb4wB11ex6r89tD38ZUsozChqO5gNLLVsVBM/vEddO8
DRCeaA9OZazPWmIhpLuq8cNKg/5zaxutD94v2lnu2x3Ey4ksIQfDhAa3ZbG0hujEXOZdMCjCvGRN
x8ump3u459vzzppyc8knTebom3tlnrWmB9nZBbmafhuzEt/asvnpJvW/ttVFD28v5u12hVEiQajS
p57a0WYwLTWBM6k2qkBtivT2Gi/nnLwCFQ9tD+f/Sja7zvXkWBIXTz0RxtZmz8SpXkWmmSDRI+LO
OYoETMgRVehBPc5NauYS6glmQEJ61iNGjOoTDYhx+Cb9/7D/BEKo9QczmY0I78y57xHQBlp3TpWJ
BukYG9I7cxIjuKzMif9+e51eL7ztjwc/QEGZFIVa9uZcT7GeTZpomqArsjUBa9qWxmfTQEDhVBSV
26QHyu1F4k9zXThhBPMz84vOGLtjKuYcWHU2EnivzdKNZ3yo4/iU91RNisMcl5r72KitYTZfSpSn
9RczAelwUVo3+2XxddZDnnB74nRCBn7MikTTDiCdMusjQAhsHCeq2cUXHaOJ8RjD7UVSDLxbhvFH
XDQ/316He/uFIN/iQ6r02LYuSt1YqYBLzBymGjAXdSleiBasg9M074+BHFl/w76bqJ8i1eYRRzM3
NSYAzsEoizf9ZI4XDIYnLDHj9fT2pG7PtYN6AXJpiHEyt21NXXSex9sWVUHNQ/wBdFB5LHSnePft
QUgnW/oI25EvbYnXJCtd47j4Lg+zWhzRGo0e9KbUdmrndz4QFFa69pQvSV+2omylArjKSgYRCCsp
fraavmZHNNzzi6XXdbETeN9ZODqSsssiGxKoi12/AuOqVcaiJQIpU/enhFAGI6/8zte5vQ9hPMk3
hpSC3u62Tg+KvLZAnbQBNkrTA8K264pMd9engRrn5u/IVgaxQ+u7XUSEKXlciIqJjG8IdzAkEYJu
eGKSIku+z605IVCpeANG3kSW084nuzNB+aqg2YFUIBnhZqcbkxDEjlIJDlTJeMgtW7TgBlFQP8eL
mZhgzxda2W/v+XtTdGmRA/IgKLohWevK4okea5qgqZrmM8SN8WtRu+Ipw79jJ1a43SWQ6nhj4L1Q
4ebauN4lhVk2eHusfWBilK0d2jJ3oci17ZKf357T7UC4KEKsBliBGtUNTEjRMHkr8W6F89Brh9nI
QZ/Gxrs53PC3Ce4oHhGFUPfYvARuGVNgtsw+wC7m79gSF62cP05ND99mUN9fqJdxMUE4FQ9C1+2l
IbDLVa1E6eGS9cXPAWz1CWzwtJO4324GRqFJTUMeGUdqjNdfCH0nIKmqGIKpmqtH9NCcgxvbs4Qk
7uXqd74RhVLmRBzOad52qRwV4x/qBFMwNbniA8/A5FuC8d+9E+iCc6EDnKAesQVPzUpF78Okvo/e
GbYpeIV+UrR13QmebuYi23nyckLqRH6izbJlUJmcMQG8XuMJ8LFXpZd9V7s7l9HN9QAxlUMDTIg2
hSSYXn8cs0i9VB+mKcgNh/rJoKknPMZwMFGK9DJhRn94e+3ujofuAikFHTBjG1+rKqJeBmoxAfZj
3lcq7NOpnubm96gn+UXRIlgzbw94E9AzQazTJGFNBojO5v5rlQKHAs+YAkss5imNk4d5TX/Ok3Yh
Bf2kRfrTWpp74cX9QTlZOltRDn69qujNC7VZbb6dqv70nNWnwdgeugZTmCRJq4PTd5+mctoJIzU5
l6swUs6VogHZA+ghIoHrYTFNyzq9reegjQHvj5p6XEewnV2p549RryhfMUUZv89VlYLsLFvzqy1M
8/ccWc9vr/lN5sjvIGv8/xV+KfV8/TuKbBFgs+05iCvTRmB3EOUXhfZy7PeRVkmKU6V8gZZL9vH2
wPd2F+Ier8R8ioTO5sxo80B5SPfmYBjGBScu+5cAfNviLnno6/ivtwe7udeYpUfsSM2J+5PE7XqW
1NztaUiRdkwow38acJYA16/YP6PI+v3ukchFAVDBWOXe2erHTlGP5+GK8ueMb0OIlw5UtkErgnnU
7dPbQ93eOoyEQgpvD0LJ1J+uJ7UiF1s0OeR5D2D7izM4+d95K6ydG/TO0tFFpSTHFS0VhDdLl2g6
xh5VpgbYpWafq6ZwHstSiT7rY1fuxAe3Q+lknmBtocjSR9tWO0k8C6Pq1DlwM2c6ZVE7HWcdhlGS
1u9mTFO8fRWwIZ/gAd9mcZSnNWeGPxTUoxi/OUU0vhDqpTsB3e3h4jHlG1GbQZeQgvv1F2omNU1F
Hi+BtorF14WbPceplH0bDeWsDSkobiBQO4/RvVUE68lFCpaVQu4mLIHP5y6zWS5BGgN+9GAi/RhZ
9YNSx+vze3cgHUGEF2VHH7zTtvgT50vbaXDggpQW+EPRg5lFIHw+vj3K3Qm5BAtSSx0JjM0qasOr
WI+2BMg/f1+Q/zuBaoP0ilPIzki3JwrEIyqpwNOIs7mZr79XqheOkyzGEuRzu+K85UUHo4cV9vZ8
bm8+Pg3oPNxRifFvQL8rDrKz7VVrQMv7W903QU/n81At4r8GLcP/y2AcXYn6ZVpbXntbaLUbQUwL
vMFdELtwVue7CQQYvhNc0dAj2NN3Ogl358dTKmOVV/f561WUbEq7Gqc1mF0ofn5jt7MvVKguwtM7
oFzVsjPH2w1iajSzgIzz0dgnm8+GCL67LKA9Ajeq2kBDJ/w8eB6mY6237AC47g4FRgxgFWqWFPuv
5zZ1+K+662IFksZ/IXP5DyPB+cQN1e5M6nYvMinUXhzJeZBNjOuRunqJIlcg46g7SnpOq8FEu4kK
69t78c58JHxA1glo1aFtdD1KulSjNpi1S4KL69FYtsrfZgnvCKNL6+XtoW63BYtG9gfeyKVrttU2
youhs8oKdbvGtMCiDSXE8cIw4pOGaxTOlJ7y/PaAd1YQ0Qjpb4wgGi3nTYTRGquHTYNpB6uSOR/i
FQxDv5rTzm6/N4rLpcHt7rx+r+sVtFqohZhIOYHRuxW3rFdVf6l5Xuzc6neGoVgqN51cO/qq18Ok
rZsTjZpusBRpfFKGAsNjetHv33TyopWia1SMQEdcj5JVXo+DZR4FWop5fV4K7zQQwu1sujtz4X6V
3joU0Bln82HqSkukJ55L6rckv61ydT+peZzvHNX7o7C5de49no3NARJZ0mq9lbtYIC/9B6eovWOM
DvbO579zgGQIAX6ExJky2+a1jeesd+BkuoGKgBpyeEL7gCAp5qZzvifs+vrQXecMlNd4Bik7qASX
W1khu8oaJS4RhtDIhOLuCfHLQy8cICTgtQdX+1E4kKLLg4o37pjVR9bFR+8Bi44MAc7lW4K7nbL8
WNzv6tL5ZfKhV+B/2OX3RHmJRPbgeBjXCWP+q1V+v30Ub88+gaO8NKkgkL5uX6HBibMBZ4WIbwGS
0iiaNJwaPfaNxkQLPBr3PBVuvz3jsbdeq2kc/03IQJqqjEsGg6g23BnLo6o+0pnaA/XIfXr9PQDZ
UxikrkAFjZLx9WnB5qWHvrMiFdg1Y0BERschhdd+gOnsfQZ7lodG34onDPGqF7KsaUct7s6qMjKH
ldKrZGdtdjiw19rGCiAO6S4kAfoaGBVjvXgkXkt5krI9nd9bShxVa4v9B2NDNm62gtFql+oOmnBx
mLvJMv+nudgRP8UVqFjfwmhxuOQSsfCw8tIoxwWm5m/LKiWwJTEL9/TuLQUsXNaByR55+zeTT4cM
jnVdJCFuqOpxNCc91DIF1ghKs/ggese3h5M7ZvOtuRLpNNJ/p/G8hRK0KOTRuUnaAM59euq11gzm
edIfPZGJB4Ch2YNrr9OPtwe9/cDomUO9I1mhAUJZ+HqDYTLoZL3t9QEOpC3HPkWMGCKikzoBtloo
2eX12u01rrmJb+ZKDmZIjoxErN0YJUWJ1EamixrE3eAqfopY9ui3bTd1p1cywtM41uuzqxnC8ctJ
FdnP1esH+2TDE/zUj9StUYNS8Q6tEowWcu6jJMpLbiBgLhSvGrjHeYpKtQ/VrrSe07WJ6sMQE/B8
1PTRaA/2AG8oEN1g5l/apaiVn5VC64Je9mwN0n+7xpUNY/P2OFnpUP9TzEPs0AxIupiMrhnK+phE
sGq/LTo+37ikKtRjnaIby5M6ucmArSxK3GcL9tSzMvVu+9NKkzw/4UTgeCdbDKp7sWep5IGcQPu7
hb6bnkUMYfExj8Yx42c6MMnU0XOge0Wzjhujob1AB8EuEcWb4WuaT8OAUWHd4Zo7ZoWW++B71vqi
p72q/k8xtUl50Jp17ZA0VZrxh26SKeaHKC489dR0Ua69ZJPnzh8TQR7xG0vnHPmAMl7m/L/JiNrk
Se9QinmM1wFZ1EIr2snXUxuZjnQs4h9ZniXaJS/XMvHdQgBPopJj5+pjotYuHdM5W7KZsXMUnJzT
7BapcXZyx2mCYXTm5Fuu1nGcYJTq5ngWYIvaQiYneDqAvdOmT55X6BwFb86FP48pDMKWaq5+8bLG
cR6Ydj74Rq+mzedo7XNdyoxW3csgCsVDikJfmwf8gqJ/hdKv5QuU/fhfG02S5JSi4B5/aBrNjRrf
qCK43lNXQOwvhhoti45CFdJQQ92Jw5gOlnqKaAZjSl33hokiSqeqzx1Bbv8dOEmsfVuoLadfQQv3
Y2BYS4ewEmLX+I8PNRIwSVY6wykFGyo+j0U+/rUaaEh/4A0bPT9BFSg+ZmrhrTR0J7SusMuN2uNQ
IMZx6qwqSy8YbQ7z44I2gYXuQ7U0Zz41e8zQufsejLVu7WObz3YS5k6WT2eVtXdw+1ZK5y9a2V78
r5i1ITtqk+UJ6C1FCwe0Usv6k+jSpD6u7iTKB9E4Xf6kJqr+P+zt7fxjq+PNHNT9LGCPdAlO3EOC
OPJHkQh4+8jFFL1fR4r2dTQXt31KM5RH/GLSR+ujzmenDdijxvDk6Jn9AX0oXKcFJp7dU0zvUzsj
ITg6XxdoeMlziv178Sn1ALkcwQaJ/qeIl/IjCuyIlZQsVH+pHS1WwmTM4HqjqmJrPyq3df/KkRtB
U7lE4uyjogKTOCc0RpZL3toLmiq6G+nqocqMcjoZJq+nFgwYixrP7dAm6ffJUhbtkxU1iJDmsADx
YG0Q6kuVA55Ii44XKVY059nDMf1AWUpE4ewgGuWvKVrZH2plEi8pNarIOERGmX1ocq17mqd6RCC8
xKP34rS9YSkHF6rfT1r50VzDISm8sTggWcaVd0RfKYm/koDFKR7Aad54RzNWnO7c4a7a1dKxVGHW
SpxHZwOUmfpxKbidD1FUDlGwUBt/AS3vpshSedYPAm1U/gE8TugOJaNu+/CMFeqciXC940y9Uhxn
BSkttFDKduE45sOMLYpXo8jmLLiEafjeYgjtWpht92JyAhebXu9xUpPmXyNhmz/mqI/VfwtKeG6g
GLix/rSWPPutJ2aa/YT3E7WPnTaP/8CIc/FNRjjKO0xqo7q+4sajeVyteHEvI4++EqYzNkYfVW+O
jSARfNuv1ojfwUXJDKc8VFoskpd4tqjM4fnZzscWTQyBUI7Rm4Ga43YP1M6pyg8qD+aCF8hkrZBY
+hRN1KTuJ39q4mY9OsPsmp+SNZ3+AUM5voxT36kfx9LNXaTYkGg8VGm1jP+9/aTeiWFQv5elZTYt
oKEt+FBkbPOkXg1Y85l6go81H5XVrD7gDZQEBuqqFzSkTPyFxvbDaAqkX1wk2t7+Ea9I6OtoAjqF
Baaey4Va0DaSB0XXijoxjSDvY7wj5zXOyxPxDNypacRfeOFz2o9i6KD/TCUZ1HdDE07zQyuV5TOX
USWOVboOSHwYa4slPI7iOW7cQneqLDlhF10YzoGDWQ2h63YDMhIgYbrfes5ZnebKHc5R143KCSTN
jBE35C3zzA7wfizCaHnUnQww12Eeur72mwHptnMLq0GvULaij9Ye9NnE6ftgx6PzTzlp0frJpDU/
vTfEk3qMcBwBfL/6AG5CPAXRvHQdqzSskBw3fIXnvz1wfhP3svQNymeDPRdq8Pa3uUkdGFQS9IBk
kwjTnrmOuWLgdSsqTGnYxdp4WhU8nOuam+v/MAqoOTh60LmpEl+PIpqlWlfHSEOnSKYnt6WUmVud
tTOXm6AVNAbZouwNALUiVbgeZRoxGzSd2iSQ0y0iADgwWEXrxZOVKV1I0OoF7PU936PbFZSjSkAg
FgI0XTcp8ehRl0CrywwEQnA16kF4rRwgWsw7ZYR7s4PhSJmbFiUdEPnnf0APc4OSEZ4sVgAQZBhP
vKdD+nXE+djw9aZewNcYRT8+jsJQ+p1s4CYwR0gB9UimSN7F8dtM0RKolLEbkYJZ03+Gcnpq2/GX
lzv/JUm053t4fyxZloHhhQSI/PM/pimqxWoGms9BC28NEaUo6i7pqno4UBgoAFCp/vnevcnkEFCT
3Apav1vAFaJwi6UrTG4q+8b3pN850oNi5w4072wTyanANoq7UBLMruc1takT1ZXuBbUNs/cE4cvU
D5UOsMy3LMTq/AVdxvbRQm2zOLp1t/KmFwuUPEy1lEeRpnry0KVWbB6TIrFS6HMejuQnaxXzeIyc
tloeTVukSFxlzugGlvRAs309KhFUU4rOTX/0HE37rCNV+Yz42wTtV4271SdaMbpnDVmt/tlL5zi6
NLSIB0zlx7gLrDpPe+QNbSc/lmBLiZhJ/NChwQEHacQ2dlUfyFXZ83sKZQkbbYV0W8xCaR6sKM3W
E9p50UtjK8V48AZvTt9bwwPvJYEigAUAwIBcul7XLElMrOFV5EMRPUp9G3042PxIbu7AEW6/H+NQ
e5DlQsCpWzRPPGv6IHTU1TW7ywKvt4pHFNfqvW3Cr716KeVsAANQ9iQOQjX+ejYGKQAEBASHkGid
H4rETX3TGPbOs3xJbkZBYljWcSmwba2BRdsm5PzsRRBJ1YtApPdkplH/pTa8ZOdOvl02GXdIbirV
XAkkvZ7QzJr1qLclYWNUxbOuj2I+OykqvDuPp/zM11OCgqqjXoQOigq6S/6OP66NxZwGvZ6ULFzp
0uCXqEG2OBI2QiPuWnNdDi1cN1yyHGWwD0Ve9ju8Uflhrsd/pexLACKbgzbh9fiGhdt31VLywxVw
9lHORe/YSR9cY3h2i3HvPb39gLgfUyFRiaqolGzL45BCu2qokPCJhPhbU4vpXMESOqwWaPT33o7S
JZKQhLa7FKPavNx2jEUwnVyi/CKl1FaW/1rV9G7YEn8zjFuK/fQnALJt3hfHrlO9TRWFol5KWjPO
BNBifDe9jVFeq8m4rNgU0jY3xZA5rnCKJQ7jai5+ASeow9kq9jSObjc8xX6KQY6HDjUlkM0oGTgL
EnYnDtW8oE5d1ZEXJJ2956R5ZwdIfXKuI9pLhNSbYeKlHbp8KZNQqRLzi7UaRoDZ1hy6Y6of394C
94ZCiYvKK9VACYy43tpZXwxr1blJiLzo5Ku02M8I2WYfkZxpdnbb68a9PkauZM6b8iBDjHrFEf1x
jFujQ8dRgxU7ZbU5HgfPbMZDWzVcuYU1UNwGrtwWf7eVlmn2QdNQZDzMRQ9x0EoW1HxXy02Kpx7U
QfEo1jjVzvZawTWv8IDRA2PKx2SnKn3ne/NzOY2oj3PNbXMbgMZ13zdaFg4mNcQHjbq08TCsLWnn
25/hdiAZpQBw0IHZ8BJtvrhtlmvb5nERtm5XkyOU+WfLS/cMrG7vMbn8dNxIQ2i8bPOBPDdx3UCL
IRwKNf6IYKT0S+5GhG01mLVomEZi5+a+Ny/QhEhpgJOlWbI5/CYmqhkWqpB2hxVZLiR401MaZeb7
LxkP7KXEGbOJQbtv1q/N8J41UgdmP/X5kOpfAK1A7DwDt2eFvgj0FRlS6ghXbd7v1hOOVptDHeoz
ybXfunOG5NegD19U8LN7Pm3y5F2fFqmqwh1D6OrQ3tKvT2burMuQ9nCD3XoxPzawEVYq5YNSohbS
IriogaYufiVTWc2g+2ZKUdznaBu8e2PKhIscATtpCWm6/hWOEnXkDBTsnc6OD9ZaKE9obCrf3z0K
LxHoAPBSMoqWK//HzTDXqSgj24oCEefaB0gn/QFngXLn+8ko/M8Vlb1GJGkgrvMgAUfYrGjkNmoZ
TTDIEbYYxMWDV7U8xKU65gcUZ9fpIXGRRT3UVoRX79sTlMu0GVruHAo1ZAdQGTZbR7VjB9s0B4qt
k7nIxM4aNXdNn3rU+J2kPSQ8VtphSgeVIJt+687w22PIzC3I2FAEKQVA4NvkJ7M7jUtZlnXYl7Xi
9/o0+7q6xDtd6jvryw2myovlFccnf8UfX5HkOMZKZa3DYtGa/6GQXFV+1XfjabZIY9B31vwlS+3/
vXdpQT1L7CCxGVfNVqxiXhCa1rSqDaGa/5u1S/NVK8v5pMoucLQ62QVw0OT3ne1+e3vg20VFQxIU
IVsKjQ96W9fTnVQMHVDPaMPU8HD9gTj4UfS1vrNpt3e2nBZNOswNZRmCnPl6lEaZV6cymy7Eya0P
EpfG3NBr0znTi8lfTCO7vHdWBu0yj3geBAgCPptZDQXyZSDDq7BTKa9b/QhinnLszqxuzwMEXLhQ
MvxkZltwBhrVrpuorgjjro/6g25RxPWFbc/10Sk0f1Qf0nVp26Ad1D0nrddX7vosSv45zUBSSqBT
W1GdprGyAQGQNoyGVY+f+L9fTlzEZ1MKyh81cNmIgHVCFnfbSu8Odu4tzUPWx7MdZmvT5z6JsaYf
gGLgS8EMSYAyD4LfSVncNTt79jIUH1ZZhY4P8DfH5FwOqNx81NJm+W/tF/Mfov+xpoDvZuj8xtGc
Ba1RWI6vWgqFXARg2+7UYjtaQCXX0ugSzWLAuiHu1eeeGjnF9aZEWwmsZj8fEK2uJ19R3Sg+zFgT
O/4UlYb9uESFF31Yp96uztyoi+V31rQUBy6prHsYst7SUIGvdJSd4X2332fUuL2PXoT5ziEddDp7
fZv+Zxizk/xbG2u//jAUM8kewI01gmYdXpQopiXjt6Y02iqcFUThj2XceObjVM9qdDREPEeBao4Y
CLh4TY9PtCKM5znyWLe6pEJxRHrBoJOhFCjBKo1t/QTpWnXh3FXjT7Mzmt+6UFPr2CJfXfp5tyzL
Y1K4YLkzizQ3rIDSvVdWkRcIvybCUxx6gHht3yK77rxYiwTV5sJbwjzHktfueu1ZrL0a4DVQfxYt
EIoDJe89455tgEGNRlpeMqY8GGB6r8967tRc38PShoS1mcuatcvfemM3gqfBW8Z1j4hze7cQKSES
R+WWxjxx4fV4vUtn145EFwq0yOxLMylW+2SspZ37qRD2t6TKh36n0nlnjggLICbIIyjtPTdzjMFK
4WS3Qo7XeIqQbWwPikG2lhvrezXWWE5mB+JQ40qDCLR5dPWoXnjQIccXFu+D7IeJB4GU0kvdeA0u
DF4+nN++PO8sKCrLFnAdhCElcv56QUvoretKrT1MVICIIEWh3PlW0lbGKYrNzuPpra09DYA7K/qq
VMN6Io4DIe160IVGqp50zhhmLjbuh1RTo5Pa90go5ZDsdjKi2xnar48R20U6FW8FXqwqcUnj5ikk
7i2+kAZjSA7z4QIXbvo85Nle5HJnPKnVBPETEVfWdhN/RvmMCJqur+Fo6iI+pCVGPodBhbN+WJNy
pGnUldEeXvV2RfHFhNfHP8SksLquV5QuooLzz6iGk2XXH4u5Ki6VHSd/t9zSO4nfvaFIytBuAowD
62rzvOud3puYM+ghevLpX7XSzQiq08APW6sadgKW27EcyZ6VKiV0C8G6X08rEdo4UKMxwtWYhoCw
RntMRqycJgepsfceBMIVgh8KPkRHKL5cD2WKBYWRNLGRRSki0oZheapaPf+66n1yQsauf/d4IEm5
yaSAgdRs3OSZ9ZKgY24qdoitSXZQEoQ2ylw/N7r+FRxLt3OHvWpbXocQMnYgJ6JIJ0lsm0xisKZE
U4CohNmI9p6PrsBY+EXUFMrXaCyiGUxQ1KnUq3MK47MWoxM9m2YdXxQVF70fyazW85nar/Pr7WWX
y7r5XTrKOtAXKFbTrtpsXEpwuTZUqA7MPbYEJQ41Z11x4p1qOe2a23Eoy9MUoz4JE2kr8IjCQsdb
1Sfs2gR0Uy3FCB9sbBCMb4PIOlqbbW/j3FHhAN5flgjQ1bGDarfQ5bBF8/fkGMV6yptmcI6IJxjq
l753MUpMKnf6Xq+Fqz/nbl4YR/aWwP1F1WbrPNmFS5uXDoXi0z+ym8dmqCIoDXNaib/6qVObD4WR
RPGZOyqvj7Heu5/xBM68UySNkp5tOtFPdIW5O3TUylV8GxAnf6K/UmPVhkDf9Jh7pigeCVDqsAbK
RT+ZwF/x8aNyn0tnmn+RnIGlWRra+cdcdyfzQFM0tX2wGbFxwIwEF492NqzfXREJ9wHkbAl2qlon
nCHiFvpp6xbKekyw6yx+FyYGE7/zeFyHYEyMPDrSGDfMsIwAA57XIeEOV4esXP+tG/yMPsFgBFqc
INdYng2wFOJXVyRlehnUsuSdibic0baPMOfqKcinPHmQc8aggOsd4/KuN9kUHxAkK/oHknqzOWZa
aX5y6mzoP02pZ78YTtUuZ7zGaeTniBIoZ2v2EF5JwHK4SBU0ET1I24miY2uUyRds8CrvEfQOrjyi
RQMbZ6N4Jv9anR9UoIrGLwh1uhPJp1MGTpR3Jk6EUy1O0TBp6lNfqJF1gt8M9CxBgQJmhyNKbDKd
znDQihRJH50rT+0+YuOH/CDQNUU7j7C1/kHjVJl8QUSrPtFxt2Koox7uXVW34JSjusq6npSEPtlR
OoP8siahiYuqF+LHgt2OF5bUIX96SW4Kcv9MTy5G6RXaycaCqn1eZ2hHO4fmNaXZnE3g+7LKaoOT
4NhcX4mxNte6tpLyZKmBokypp/XfqSbdxy3kj3/PLgrLpxjnj3/0JBsfjZTPK3BpsY9LTLfHN6y8
ds/joHpfzdyIMxrDhMW+WZjaD2dQKEc3EXoogVtNHBakavro4nXa8l7JB2pAYAkIGVFFo+C2LSI6
S7/GllXXoZGWJWClqv1kY0K1kyDeuWFoplqSJkDNAqz49WppXTTmdhs3YW+CArbXNjlFjWgvRrVL
K7o3FBOSSbysjWwz7KJ0Eqi6SxNay1RhTeXMn9dc0357iu3uVEju3M/Oq94VAaIs7W3uZ5G1xBu2
J8LWm8wPaJJo526qnYf3vgK0JxDhQxcPMi4P7fXacY+NmAEWIjSdqHqa3bq8pMSq745c5Ch8HuJd
WVOTy/pntUcxrW4xMhE2c7p8iuNWAVZZgCFEK/b4/gkZVJZkDYt7ydgsWxn3iqUnSRs2g1ae3NLu
joSEe6HY7cehg0nKZ0Awo9a59ez1FJSCcm0W4TrXDq82vZYxMpOd2OE2oGUU1yUSMxA9BzZzvWwK
BUiz7VKqRjQun1AsXi6LBnFyafXxMaGme3n/2nFOqfnTVeC/m/EiC1QFELo2zGx8t4o6Nk6NOrY7
s7q3diZCxYalShLqdmP3S1ENoAbkF0qzkxhKUJ6Ns4cBuj2p0nAAjXi2nUoyIH/FH1uOpwToepm1
vM2DfVSdwXuoPG30h7WOdiZ0W6BiKCqmXAsUT7mDrocyeoPoJ534TOC1/HJMXtwxu6yTZhzUVZ0J
SSoD+zXt69tf694MkWCkPiUp/GjIXQ/bF3ZeRbbeUhfLMh+RUxWHSrxZCWv3NuK9oWhska4ynCT2
Xg+lDOuIjwBuppZi4YiGiDPtoaNTztPx7Tnd2/HyXpUZFSx4a3NR2F6imPNUtiHe1x8ctKwA46UD
IpplyY0R7aXDN21GkkWeDjR+4a1LVeHN9Vf+P87Oq0du2/v7r0iAernV1NUWe11j3wiOE6tXimqv
/v/RPsCDjGYwwv6QIM6VORTJw8NzvqVLlUSojDdEWfqkJV3+IXIdeVY8PILNqfT2uSTNVHg1fx+A
5b8McYXfJg61f4VRVxwluIZdZECA85pM+lYYKRsB+s2z+DIXoF2FOOWSp4MYWoPZRjHquZLiTRgW
XTUfPSsjJ/Uy1Ut2PBNLwOpqm4ZHqwHN7rtNGyv7trW8r7EYpl/unNmDHytOa/npYFbDgfK3PfpO
5BEYE91CLKtkIrYvtHkY/RFKfOfb+Ea+Jh0v2L0zpFaK6k9XxRtLveyZ9by8pfwPDJDi8dqrmfQw
7FTAtEGDntPOjQd56ApMGd+9oRawFSpGyHuyp1Y1gSR2FaeyKhFMod7tjTJOPjVI8WDa0FY/kDnl
Cf3+AQk4LmPiGEFh5/KoAOadLTG6IohwcABejPFkWo/mq46b979aGoYbueLV0dTeDIagHRNLidqr
mN3wqgSSNPWB5UJ89w29JnTPLXaUO7t3jM/3Z/cm6nmxaoyy1P/Q5ntjYK0OaFWJ0G5wykWBW2vV
l4b28wCXoCk88F1mWWt+PEy6u0vgkzuHzm6s4m+sHys02sPJ1h64VEfncercVDs0cZrZf/UVIm7+
VDUFWsbCbnFFajQnnPdVF/ZeMMchxnQ8BexEB0UBkr957EU+wtXt0M1+1lpl4D0TDRqmiTKW3qku
Ck0+kBd38V5MkUdlfQImrH4cxzoUv2OFJ+M/JaaS3tfSqHgMmSo6xE96bGfydWg75x9Li8qflOSX
/hcwedTmkjyTP1LuTfzsGyPz/Byr3fCQ2rnzMoJQyT8biZn+DQXA/WIupKCP3jRb1pOcu3x8qkfK
ju+N/nBtwK7QcAVOzTlajtd/7rcR/gq4n14LGrACB8/rej9PwPKhx7/FAbveYgyF5i+CKW86m6st
DWnKxWDY1oIizdMvTamIPSU8WAbSSPONrPfqAlhK6WSIqD3BX+T1czmtaJwwpy47LVBG0/rjDV0M
xbNzzc9oHManUqvNrR29DkPEnwWQjvTdos27Ft9QzE4BXTcbQUL4aA7jNIvkMM8i/SjiQnuvgD3R
jlQEGiGPOjr169pTmbA1mkpYQZZE6h61UNdv1T72DXX8+/5JBVt3PTM+JP41LjccKsCr0OfGo+ch
CD0HZJBK/EvvRq9/tdVpmA8UxeBkhFNvxDuhdY343EK3+T4j8NkHRQI/aDewweE/UNXCqFQm3pMo
zZ5qQemKun3RQWp5ri+Usp8/avBZZj9CEqR8xdwyqXbl2NhPDfX7DDQ+2oP7WRtS21ccbYKwOWdQ
JbKhwyAoSpBN8GszqkdoKXmUHgG+TNle8FHKIyFm0j/NUxU7e1ebXPdVmk2NekPWWQZ8hcIFpt/n
GMN2nDDxxP+V+XFU7HF8JeaH866XFtwgtWlF+CM23PgnyoS0r6J4ttJj6PWDetIRULd/FmriGYBB
vEr5hO+hax0UzF6jo2XNQFexosy8XUPHHu/gGT/5pyp37V9FL4twNwyjl/npPEJLsHho/1E72nrE
ibKzT7gElcPeS6xEe9CMqO+AEkwpOUQBBUDbp06RpzindQtYNal1JfwXkoNm+klljfZelGhcHQsj
TRLsr6f4C8bomCnDb/P+NMOszM95VecvNaqin8hi8AMu5imPD7lUnJ891T/ofyFyJf5g9bxOZLd0
qJI4cX9nszpRO5HpnPjzpNb6UbD1se4Nlfg3ulhh4Tdgj3CzrpJE+xEpQ18d9DiX9ilt5ezuvC5R
413l5jlkbGxHYFuPtvqd9KPzPuQ6op/PwySz6ujmqUwfXPSB8qMao/OOZTwPxcHXe03YH6xYj7uD
qZQens0JTyqYnlMKLeT+cVgjZJaDR4OPfwCU0S9b1wggmNdQEG0eHbU3c5G4HQbDRuyqYADy0qbR
w9tnwrWi05PTaODCsOubqd3CHr69Py8vUJrlFAJRTqM4wq19GeBgvtFVglIZaJY03FdM1WPvnM3k
EjtTGmp9UsB/aI9u3ScVyWeLBScVFKtHYDuK0kOXlmP/Aed1tzjlVhkWp0ZRMVVeJGnaPU04K/Z7
va6R1PJK5UcR1pNB0bPPvGON6Wu/y92u+J7Ivv/O5YzrmSNFYe770svGndorqv7aVHWjv3ZFZvyy
I9SNj8oUl9auyuuhO3NqjeTZrLl+MLKfxKT6XVlKUNeV1qQbuc31otFUVXUaEBBS+HN18bhFj0pR
m+NVXGVO5k9WmTmfPZqO4cMIuWLGVoeO9z4pVCXDNL1FUMaXsrC6v+5vnqtUlesV1jdAB/B2EDtW
OVYNTy9KzM4LRhwLdh11Ljq65pacy/K3XO4Msvs3rjV6elBxVlff6OFKVwnFC/qs16cj8FGcImcV
i1tXWNmTYZZGcYj6UDgbKev1Z+YJScJKWrfwvNfUsJLm/9iWavbYNn1PVz45dpojINd2Dww6Y64u
yn2lJier7r7f/7JvLdzLSS9jUzMjQ3cX8NjlcfDi0ZWAC7NHVYY9FV+9b34rrpp9stMIiYcoUcXX
tFKS7+AJ6v48unFc7xQFrQmsiyrraaJr+gN6gVcCFy4Hfe8C5xUHhDbH4TmWapcc7//i671AE2PR
wFmgUYBuV3sS8HOOQXGcP6KSKzFYb8ZTRn1+I1xd7wXeKx6tduRlAbmt4a/ULMw5UpricRZKOAYe
PMavGjWn5GgnKmbT1cEbx+nj/ald517UnHniA3iBek+b8XIt7LpT60Evs0e8ApxDNdr6X45RKsTB
Jv1m2nX1Xi1MrHzouxsQAhdaonGFdMssIxmgJz9qSNXUvkmExqFV2eLT3ViyN/2QRTR9oYWtUmUe
wnE5uUP2WFuIrE0SPF8VjVtgheslo8pNBYE6AuoMJK+XX8/LJzeawSgs1fjprNXR9KEXTv1xElK8
ZnnS/22p3fj1vUvGB6QZTN0JsCCi7JeD0ggwpR5GxaObZ+0pqSPtu4vu1W9PabR91dfaRnp+/SkR
qUOQWlswwfANlqfCf14dHdmTkDTTH0F81X4yU/wkzSx292e1/C2XQeFylGWj/meUTDPpDQFCfFQT
M/5gg3FHGh1fdAHm68P9oa4oqcAPMX3lPwjHUWNdV4DiIe2y2Z7yx6EQ7R87lR5XatzVFv21WWbn
Frv48GjXdKgOc2rGzcG2RaJ8prCUubuw1NlIZeKN+DXlBVD0InL6r5Zd1z+Tzsv/JaQbyEdMtAMN
YYr2UKqymQCxIRnwQv1sAErTa0q7m/JGRn4nzCLfFWUYOYDb6C3tK00RxgGP7eqXUstZvMp+SKPf
EQ7qoR8qufyKEdqYvlC033TJu1oHCovWIuFHHR3d6SutEW0wgZDFcdCSkuytGN0LIVv9UNd2+t4l
fxvqzeEQNgs9r8slp/db4LcWxYGwEweVVZP8M4x/FeTPp/srfvUsWkbiMgc1RSuM6vDlSFlipaZX
QZgQOBz5YHnj77YTWWcz1bX92EwSMsgwPLqT127E16vD8zYyZXxERsgi7NUcCzTr3aHmc45W5545
YeqpA+e7cZvfGoWGASJWOFMs7cPL+WGZB+V0LpQHN2q6l9od++ewSp33XoPMheI6AsDLbci/l6PM
4B8V0MfKA3rTyUtTjfVj3llbqKwbc7HoEBBnllsQwNvlKFCoSI8zidIPtgHOKama+qMOnsc+398T
V7EbYC6ceFpUGi01OE6X46CdMaDIkUaBYqv9T6T33R84G3R4Gshxcj4PVSH602xl4dY9f+OEgbJh
TBiX/LHGl/IiXUg9oQIBr11gZklcYzNftJQEWs9LNoLdrc+pU5Qkt+Qw81hdTTPjHTuCMg1E53j9
kVaZXu2tyibk3P+etwaiuIFcGwpFKhHkcqA6zOIiD0MG8jDTRvhEnGk1p1/fPwrF4zeOylJOWU0H
uieKwcUQBdJR/vUaPT1kerjFRLoRLuhZ/v9B3NVxIr7DwAOdS7iwpx+FJyi0WaHsz9Ce419N0hm7
RrMzQqTJS/79E1xAViQUkCevus0qnYleuhWQ4Vp4R4cb0W9wB994Zd3a/AQM6BSoGMGKWQXECGmP
vonbONCcSRyrvpL7pv5kNS/o1pvHnER4Y1o3Nr2NAuFCOcXoBcbK5e6gvYThpaUmgR6a5i/PaPFd
HUd71g80OKYtQ4gbC0g+S9l6walTj1/26n+SiXaMIGZ5bhJMCZWvYUb6Ax/Met/nHv0bNdXOIWXb
b2kap9HGRG8cA4IWOrF4vYD+v+LmlUojtAytLkgOwxkVB54uVhVtnOobnxM7JxJOet6wF9Yt/AYZ
xi5NIJ5BrNROqjX+NgCOHeo2cd8/H6B6SMRCiKGUsgZaNLEmBzk5aTB6snnJ6lL9CR4p3QjGbz/4
Iv3Dx3mh/S3Nb0Bb63ty7IiVU5WmsJkcBT8I+GZDfBDW0tkYXQelJGI4ja85MhQr2vWdMo1kTsDe
6X2OyojHeTOIvdRtSm9zPCC7aaQuhSUdXTF135q1pz1Wddx1+1B2dIBUcD/fKtcr/8ii6aHceIn5
dQYcZT6nrZKY/owN8dzuoj617M9w2ckCi6y39KPtWW13tgsjbz6W2Wx8jyMVWP/9MHD1LuOChYMA
BJoGA5YBq3QYWD83cTRgsYofKVo5YtoLfAb9SVFfElls8Quv9xOpB+ZLJA/UI+CGXx6YOqZjkiKr
EogSroCaokuDqWHuw9nfwoVcHxCGQm2NriIOTLw5L4eCyBg2bQ3Lqker9dhaeXSqq/Kf+5/vOr7R
vPBQdADnyN5dC7C2ZmWHuYIK6lS4ycH0BvFj0N38qSoqbY8O7PCSxf2W8uObmdPlJmb/Ut5bkAFc
hGuScWdmU0NdA66DyHLb9rNBicSLvsBTHpSkFGnsZ+bgeS/aqMfFRxSyahOooSVQUChVNYy/4FTa
q9+UVM/mH2XVK89tNpe6P7J7kx3l7vaLafbTUzXCLYQs5aLYFYmyFP5QhzrKRmYJ20+tRPZXViFz
6wsUiftTHCnF1tP3OsRC619kBKiOgSRaFw7qdiBJtNs2sHqntvzYrbrHSY/VVxl10ze1r+Wp69J5
eCziSRgb4eIaYEsmytHAcI6ahUbsuNxEmp5NuZH2tHhNxNj2g2MK2kXGrNif6tST2VeZ5LV4arLG
rT7x6afoQZNZ+S+A7tj4bjdi0ndqQgn20/19d725F6cvKObkP1Qv1+mJR8bqda4oAmlQr9EnMX/Q
0HX4c3+U69MKq8wDOU3Dmc7Z2rokcfoE/BZcTmcCwu/XQEaT3RjxqD1DP523vCquY9GCzUBrGo7u
wtxbfWz0XnRjDjlMWAfX5cF0Fdo9FvDZejfH9vjdygzr9/0Z3hySZbXZXESlNebOrfN29NCADlpc
vXbdoNqHRrj9sSpr99Ck2Zb50c3xFokisENcqmuSoI1VQoEcGEFpHML6mA5x+E3PyuKVxi9XTNLS
Rtm4WG8MSe0G73aY9RygdZJZtarGOyepAxDS4qzEbbvTjTY+Y6fe7jNEdzby8xubBoY6mjrkDaBf
11opCJnVonHjOjCnrD1qWj49D1nrPAqE7LaO5/ISvAyEC5mV4M5RILlc+xbTmTNH1ZYgDPUIhEkq
rcmBVeDaXyfEU2WQitr92JlD9RFYPj2PrGDb7qyuM4tjYhhoLFqO6CaM78RQHu5vreurgW9AZwjE
EeUAaH6XoaMQIssotZaB2xQSWV7jIIq0+ZcCV7EbW4oxezmIeiPfvvXx/zvoEjf+k5CiDCvmLoQF
p+JtdRR54e21MkJ5U9Wq/2GdST7dNyVVSoTLT/nPUBPC+gZcGajuZqkdS+6LQFcLucc+fUv35K0k
vV5ncnqKudRVoDusp0WzC3SLVgYh6uqJ76gKspGREQ4vnF8+bovlTuXr0gv/TH3ljk/6PEU/qF+a
rR/mefpeLWRvUcSg00cCs7Rs1smqEg9eo4XQ/Gu0In2lo4o2d8l7/ZAZBZTQImgHUxys5iqD6RRj
iJELL4NZZBiNWqYArOk0p/v79MaWIYVQl89LAkMUvFxHezBnZVAacNSRUM7oXM8EvnIOZEjcvT/U
jVtrqUiQUpKzqKSdl0PRFZ772LShf9PWB6ZQY8ld59Y7pQKWzwabl7oOOncLgvFyFMhRQqBigWDB
0CDCr9TGi5wzsb8/F1h0/D2rTUlxnJYWyBXa3ev6eOH1TggkeAgwp8rnHwkQ9/mnAd1BPBlFVObV
bla4vv/KRaYUdHyTuhEHt5/1fldOWIJ+VmcNAzVMbcb+YCdxq9BpxWjyoR2USf9TZLXxDRBAlZ6o
tuEwr6eZqu0MaTXRbk5j44tq5rxaBEgS95nHfIqaqz02mntorQYwUYengn2Oy1FrH1uLt71PwaQU
KHKRrnywlXauEt9KtcSJfNEA90x9UaZKfJocPdL2+YS26r5ye7OCyFLms+/0VpuDAxRd1/9Uq35y
ztLqijJIlFxNdjqK2fXJtIaeEBv2nYSMFzfFbuojMBBhDmS17nUt/tSXhVMdOhJJzzc0YUUvGneT
3JVpOuWfogiIVun3Y6InfqrqY39EW9bu8Q4JzfJcNrlj/y5rfZKwxtypfkBBszQ/FYiNgZam0ev8
Ti01sgMnrdTiAA8jCf9htq21M4Qb2uBFQkOlAl/2CG0n0kMybEYq91izWs/mFInoL7ex6x/hMAuK
0lmDCGlL2bw5YZs6/Jwo7dZ7y5O26Y9Diz+5k5hKc45NRSavzoSSK5KO+EG2voElX35CDlL/HvUj
LGvfTup0knuEczv9H2jERC102ZBkFX3ufJFy9iw0d1swLGWLPkqWlPjRuYV08MKIbYEDO/ZvefE8
d7zZT6EaFrqvVfPYHI1QbZR9JsPE+TYO3O3+YBtifgX72Th8KQScdqA5J+1HY1DF9XvTSn7ORlLq
kIN6sz4gweM63ye9lJ9yNUdfpstaMT97aizyU4f2x3jAfZWb0ndkC3faH5su7R7SqFK686jVPdLO
jkekgu7JpvNr4ASFb5DLDUes7vR/BsOeo2/3T+GNiLKIEVBWXVpUV118k21blJlSczGkKPSLuUfp
OaoabyOJuhEkGQcs6YL2pq6/iikeSrol9pRNkI8ZjGjku5FIniRkIZ8aSb2FLL0xLbqWvJBh9QEq
WT96IJwMOj6ITQBVrdmrcRN+1WHkbHBor3x3iZRU5SjrkCDisLdGy5t1aI+xjWwlcA0vfAUf0/0A
Xq59ygG2db8iOnLzBzLZYj5PdYnjY5V6DVu2L6VrPdRGamXP0+Smzc6raSgHLbdht1M6R/+OjJ8u
XrppmNJd1OKVu7cTs2h4DIXhv0nU56iTN4qRfrG6WY0/sOON7jmdZ1s+tAmATX+0eoioqtKhiYpQ
gJvsKzgKxcP9/bOUcVcxfLGCXnYQ8g9XopNap3mtbU6Az81aX5TCkYBKI5eWoAUQXclUxGALG/yR
GhvQ2CzF/uf+D3hbyvUvoH4AK4JXD9jX1c6yIEZMi+tAgKyDbe3H2as/hEJJCz9vQ1yXZZx56m7S
a+vJtZV0fpTlXLd7o590za+yguag4yqtweM7KtOdrXShPBRmKuwdKnVNfJJhm/yUzTh/KICbb6kD
3bgEbQPdXW51hBEB1FxetrmKM9bQk+2PYI78pur3FZJiu0i0T2S71kauciOnplnDtoWwojHuKlfJ
UOfVEFtGmcqZW99iV+9rNOxnWjfmPD9ykDbaasuTc706ZHhgn4F4UbRapv+fJJfXQVwlMiO+ZJP6
rBuyhKsoOmTu8+aM25gaTNnsgozr7I2deSMEYOuD5AoGCbSP120jpbcjxOrymqlSb8xRU9w3YbfF
l7kZ1yDL0GqjFXuNGCuNESXxsA6Mqux3isAjci5bZe+q6bgRQm9NCK8LCvOYFVGYX31KIc2I+j9D
RW44NL6RhtqpzMx+Y8VubEjeggiXoDRkUJBbNW5GqLgotll1IOPwGYJG+Zc03X8NNM0ezDGL9veP
7/WkIMdQPNBZI57Y65KFm9YpCnyO4D3f5g85WNXnURfTRt58Paely0B5HBQTDbY1c6WJTIB5qK4E
5ZiFfy8y5UBo7Lx+0UIzVHdG6Mmf9+d1HReX08Uxg/tI6Wtd1+w1VMKHbJSB2hfNeJBmI4dz2faF
eeizPIp88AJOc64chxBpCdeQu0yRYfjl/s+4Pu+U6ZkzzxJgUdbaobdV9UmN1LYL+jLFTTRXzRfQ
xfqOWtybOl3yIw7taePk3frai8Aa1zyFY/QeLs985Ol9GEmtgzwypFPQpKoEp+alSuTj1zpEZxCk
9Zbx8VsGcRlpFrb8QpnH8wrE+Kpc0ABjkhkkmoCbNFY+eYlsla8IUkj5ESJRH32pvDmegKCV1Khg
JONuP2tSUTvoLWAyd7lmypkqQ1H/BPjspX8legtgucXdNfo4yM52TzwnzZ9q2EUJrB2Kwl8Ts1e8
vTXU+fiihFPSbtRnbpwO0HfIYXPOSGfWMiRho3hzj29F4FpYW9hDPn8sqV5snMHrGL2UmkDXA45i
p7xVy/8Tozso2jgGSRk0PL32JRlDswtJfHpfFUby3SrG/Bgh9PQoYyd7fxuVwXkE4vZGdQ0phsvN
0ttDJ0dFyGAGCH8qKfr4toOG1P1zcOND0j0FEgF8hTfn+hqaE4VWUcwodq6YgTFqxXe1luZGPnh9
GSyl9EXZFpWvhV19ORd39KKqjC0+ZJlO3wy7H595Hepno8If4n+YkM3xeoPL8GC/HComVgy6MGXQ
wzdF1gDCWWPk+vF/GIUS5FL6hEe7LkUKFO3iwoj7gDS030e1MaBeW21VAm4uDlhKcLxgv6nXXM5F
Z/PpaVz3AfLb3jHVJnHCa2D+cX8utxZnadK53GwAjK5gD63WpnHn9sFctOK16/WEO9upQI9ZykYB
5Xooyk0w2ugHgv+DlXk5oVBWjpjTgeAvtfKhMN3sdyh0KBO07zZu65tDgQ7Ga2rpNK6Vf2GXRr0n
wEXxLPjHoQXsx1ZDbaBXthxCr1cJzieltLcdB8R2tUoAp6auMpNFMAhljkmpct9Do+Rwf5Wu747/
h/wCUE5CfCVKEOljmOKhMgRS6nLeFzRWTvAsKvU1iVha3kmNme7vj3l9SZJRw6heOrgL1Hl1X4G3
h3SQM6YrhP1xsvvJl2WzGKfoWWAbdnJU3GrraN2YKKgpFINQESejW/fRcfFAzQOGf6AaHXDGGNHe
HFeP19i1m6ew0rf8DW9sFJ7D6NIuoplIEa8maTsThI7eHQJFwmCRNt5KXlhFx7TtvXffWry8eRnz
4Kd8T0S83P4ZqiMQrYoxEK5eneEwjA8wSLewP7c+IFQNm647WkHqukppmT38hyweg6bq7Aq/kAz3
nErqyRQkuiO/FnOuvx9jsXDfqGRCtyOZXHffy552r502CDhnIGxD2JSI1mS5mW1cV7cWC/ANxxqd
Jya3WqzRrFL067sxCI2qDbLI1k+lgZY9ikHNxua/8RnJmiiTmItoFQ2ny8WyJxoeYe2pgag16xxP
fbaPhVvvEoLjsTdKuTHejalRByI0gi8H8b1u4EmrUu0Woc9AxWfhz4QLFhKCoVU+8gCwNu7jW3ND
IssyF14Rpfnlt/wnsRGViBp2hRaMTaUc3BLv7sLMiw/VjIJ+E26KJF8HEhoAVLhAhMHq09dgnzzO
u0YpaJvpmWu9qNQ89xr5xl9lVlQPIaDTT/mEftD96HUdl5dmKO4KvHXNRZ79cpLVCPYNO6ghIOlW
D1qqKn6Eh8Xx3aPwgF9gr+TR5IorECb0l3TOCoxqzWZupzPdIaQnEAxp+ne/ckGDoADGGABCKMZe
TqezcdYoWo51a0g4YJodfpwVpX2vKg0oKb4ajX8aiyrN1stR8OUy0wKjtKB2yWl4wZv7EKFmv6rM
9wqzc6cAYadMCK4YAuM6h6ImpcXwjMegA77uw4os8Z3R8p1jx/X/8O3AeLiE30Wpe93NzSsq0GOn
jsEMu9yXoZKhBeFsXZfXJ3ip4TIIiTsJ9RohWApVm8WEij3bXcHfctB8JenHk42DxOH+rrs1FGx9
6OzkHhSoV7tucK3cdOpmDmrHpetL5hFLH/LGkJ168I//vHs0E6gGWsCLnCVUkctN4enYh/G5VGpV
HlJjk13sxTC4R+wa3yunzqYAVoVCPOECfMiaIC7qrBFDNqhB20beXsc2coe6VfX+zwdwmTPEPcnL
ag2+6RCLHmtseYA4lvWOPjvauEU4n4xM2ZJ3vIpC9HJ5HyyVHF4L+pqprRuQQvAucwKXMvXf45h0
+3pIsk/3V+h6FFgghFZQxVz4XPuXKxQNZhbXLQqZ7SjaE3X/+dntatiH94e52nYGjnSEUujMC/h7
nVQPMnfzQckoJSx4liLx8AY1GkxyrGlrI1xdURwlh5c3jXD+D5TU5YykUYxtb3l9IFMRfrH7TO67
fNZOk5p3RyGqLTD99dQ4usiL0nwH94RmzOV4cPuRn8i1IaDBrJyNSU/9QdbxcdTExmm6NTPeIzxL
Fl1tztXlSFMDDTCz1CFIMaM+0NKiTZiM1bHWqvq7GVdbL+K3SsFFAWiJSiRLi/Q87fj11BypzpFD
sTcIuzjaxbDBH50CoTpZhdWTC9brRyYn6xFNOw9Wte6d6IQOpxnIXJDqeAhORmk+Geq0dQqvsgK+
Mk4ZKFpqrLXlrApTceLIShrKGORONfmzacz7seqql7guhl2L4tpnJ+u22LnX1CkqYdygBvghXEHo
zVx+/rG2mgYymB5IavPepzCVU/ElN6Dmfq4qKFA/Inc28yPIalN/pm4xofDSNa54HGL0nw8i7KwQ
C56WpNprTe2DhxiduQNvZc50sws8ZQe9jsLfHeVW16fKmSv/2kpk5RmWoqMKlb5Ii3YXDyLxzl2S
uc1B4hFcPkmMWbzvU1jV6Z4cuBI+z71c+btGujr2k4bTtkfhJ458HCcmo983VKfCXUWRtH1vSYCv
A14DfN5yEq4oVNTYi550xghcJEBVwAM676EE6+DRKFOxEVSutwGDgQSHsMVrnWfL5YKEuSOMbHYW
rWvP/mV0bhN9atrBLPd6ZBnlqTWtMA/oWk5bRJ2r+h7T5J0EkoMMhPLXKsVvrNKL0gk7jbR1Td/w
MnHGKRcom5Tts5BoYO6sphaHKrPDT/cj6XXAZqLgbHlaw+li6peTRgi4GF2zNoIKyZAdrNn+obCr
aYP4eB1qGAW1KNxQwNkz2uUoej2PuR4mZhBH+pT6XmVn7RcqnrXHaPDUka4phnEjhbyxnnggAfrF
3INixbqkaCnokU4Dg/IUnORuttH8otmolOau1kel2+WI2USg9og/D/e/6vV8id6YnVNaevPyWC1o
DZhltgbTDMBr2ca+rdJqosOJr8AhLuMi9M02atr9/UGvbw4gQQvjkCLx4v6zWkrPlQAzoIGDa/Lc
BxGZDAOn/yEt3C1lyusNu3TVec/w0jZB6a8uKcMak7ahm4HCJq7Hhh5+aPL66zCj4W/28Veh4ORc
9ebGLrreq5TZF/UHEkCecWs39UXCY0gNcC+TDdQjxeNo38tEvBdgSEEEvMCiibmIBK35/HiaqbDW
kJgYHFfsxtqITp0ZWX6NVOnGil3z93lFkcZgC/WW1K5h7sLUQb/VrRsUalQ0f7qJ98EuA3IFZIVe
t3MC/ByGxyIqEmcftpGhoXFOOwJNFquwTmMayfrZNkIdL3JJleVcGiGZKlFcVDnSKjUWYJ3VltkW
9WDZS5dX+VLZIV5SQQLGvO6ejakX50VTegE4LzEGmTpYcCtgh2b7fLC15LF0a63d4ZiLl42rYDx1
ELKMvt7f8dcbgoiJMCoKRAtfc71UAwJHDpSuMEjVSn6LshoNPxgpX+6Pcg2RX5CJgCDpIbPluawv
o5fmDuEC0Q4DZGU5VEDHsNy2rBxnoqKnHHrGPwJB3Mxa4B9DiW/lR1caqPdMILz6B0W2/YPeZspW
ZejG9F3KvdgxWYDz4Epc/q6qwPdjRt4hKKYIRAJvZq/2h6YY3g3WWTgYi7QBSOSlXL467t1UJVGN
re4jkrDZThuFPCkNQi/3v/NV0OQMwFtakBaUZqgwXE4nGvIKq5KawgKt4A9eE4tzDYH5RXOK7hG3
+27LlOEqijEg2iQgq+gE8Z5YTYs8V5lLhXKkOUjvOe7w9DmhWlVX/pR0qF1XTpn9Mdt5QgeIzbUR
Z65Wj5Y6kHVufNZvYfRdThdF4SxUKvAVmL2Tfpd0ZdFo8bJyI6258Vm5ichrFykYhGpXd29VFhnd
1Zx6XhfPyjHXzVD4etpXz+jNxcbRMuJx6364hjMjUYpQFy32t27eug6LXiiW3RO6/uOQjv2uLdMm
O5R97L262uhovuvK6E+O5x4wPTB3e2CRtetjQZ1+j+nHh/v7W+vGt16YXzj+uvSvsJm7/NaZqGOn
INMMDFvAQbD6+CGMrfp8f5Rlv1wERSaNJuuCNCYGYy93Ocqo9PAwRakFIhTZuasR/2iT0As0tt/G
5rmxdSmqL6wVULncIaujH5azKOjUa8Ewqv0+sVMHMRULSWplLHZm6Rj7UFOnD60dbRHkb00SlCBs
UNgdDL3KMlJ7MCKvbZGYQ1bpGdjv9GFhof0u7aF/730PIYrHIukMYJdFMebyexbdJED4alrQgmE9
gx9wznpe5hsE0Bt7g846XSLKzwuRfVVUUpBMaXjGcD7Suj4lrf63JUJjYwPeWC92HXFmqb/QoFut
VyIip0oUHnuR3euHSOj1I8hWsG9GZwt/ynTnc45j0KGMxLgRVm8OTQq8aAAsRgWrvY/tTKGERqQv
AK/8Y10g6W5nhfZ1lnb/XcUdCXMjLwQ5bG8pH96IPPg/LZoxIK+ogK/OQ9haXTKEsxaUodk/R4mI
j33XJT8QoMbbdW7e6xrI7cwzHqQFVXCoims/IUBgmrbo1qPM72ivhdLIvTo3Kc6LPVjB+2f91q5Z
quDsGDqSyEVc7s2mi1RKr7iJRJiW7NMii49VTPZzf5Q3RZhVSKFeZ1BfhR/ILb+6osQU2kCZTT2w
w+pxREQlr5UHI1aeVDX6WijWQe2dfxvD/Chj75fWuj4GGQdpGdBbS93ZxfYWPvHWvMGBUUekU8mr
av2DtBF3tDLV6dh05c7uwuyxgMp7vj/vG0GGa3EpjPASp8y3SgWUOo3lXDfISqZF8VlmURZEaWId
5nbegrfc2qQLFQ/UPB/6yoVNVRvZpA5DqbD4/6ZC1QdGPNtfwzhMH7LQ6977NKSTB4yHZJL4SchZ
Hcc8VFRzdjMzEIUsPlCgz/YeCoS7SlHDo2o3zvuD6FLcoqyFzij081W81tJWi7C20wOcm+f/4+xM
luS2lbZ9RYzgPGxZU3eVWlJLLavlDcOSfDjPJDhc/fegF/+vYjGK0fZx+CzsEAogkEhkvgPur4a+
j1Xz3QI0zAqACCglGoa8fRcfrLH7OYbzQKHGUVqUTbVkP+voIqPptCVyvbIDEacHp67ytzzv1yev
0o0AmhneOlFb1F8GJwwfKncoN6KmJi+XxcmjqQGii5jJ++ymsyHqwcxC1TiHc+ed6EcEkCeL4NOU
T6LwgQt2DfI3RuQrJfyNVPTBYdDx4bh/EFZ2JweAfIIbl+i1VLWbG2qmZYm2ZjbyFKJS2gZnBRYH
MJ/Bw5nUTLbk2NeWF0Vck5iDZvlNN2ycjEYrkRgFFRhMeytx9V1RdfPx/rxkcrtcXbAqssjN2+1G
fV04TZUYemieLWv4bVfKSz1ZT/Qknrnuv7rx9Hx/uLf36GK8NxQHDxnAzjzmrjeNk+e6MYWVBRYB
ucoTglMifuT9NA/7jmJGtM/mBK15Z0yrR15uoXoaQnz7duncVMUvK0py+1Fx++a5CoVlfgVwF7v7
YBSxstMqxXBPjjI4nzo4TzKLjUfcJgo708+domb63yJLECoiWe7jp3aKUw/PRcN7sex5qnZVlJE5
tTi/do/BrKvpaYpaC3qAItz8Ad6/6Hyo67F4NerJxP+mFYpCnA/mch+NrflaDVnmHkZd7dy90Sgm
sEkYTbBhER9393rD08BPFFRifdOJdDS2Rif4iy/f/dLybAz3aZ0n0cEIEtQZSWxR0xoq6lbHDMRN
5k9Bmn91nUD/PVGDHnZCN6d8P2JQw9NBDZRXu4Ke+slSq1B/KqO8PeuhUxW7vjabv6IpCKqdEam9
66PZa2QPNe+UH5WiUpGwu9yM/Ik4Cf9JU9LfmSpEehriUf8lAjhjOxhDjUfgGlBfzXMv/TvMPFie
tZ7n6h4Ltt7ZOG4rm98G40+yInWNb+pa9GyxtsmRM+4EyNKicgD+DPa8v78b10aRnBTWmJroTTJY
FlT3vYHNHyq65asTtGjFnLZ0YtZG4aYm8+LNzsNkEZIF8AlnBkp0bto+2htidA5jILa8DdZGAXfI
o4rsUoqoXB+sgZvFc5WAuViqeJnVdHjNRRoe7q/Ym1bp8vxK9gg2g3yWm3gxUl5s8BiitlmYyCtP
sjn2VPJKoXCNkIm+x/MMYExrR6Syc4+K5T7B6/A3BpqtsdcSJ2u/OZXe/1ap0SRbv27lroAfSdSU
fVwVkM71IkRTCaQqALdqo037vbAa7cuUKI6D2ohl4GeatKovhYp+Ts2QHunJTWdaDVsP/bVPgQQc
OHqpK3ZDIe7snFwGsduz3uTaR8j30d9oDVgb5YSV1IzeJIp2aEVQuFiiuGfXVCiZkAASdn5NSRCe
BGd/l/Wi31jWlfkgoELFCW6IRMUtMhdIBwBM6kA/R+MAIc0q3F2uOO3GTbQ2istJ5JxA7uGwXH87
YVlpQcDVz3GvgSPM4b4NJeHq/gZeue+Atf6/UW7BfQPKv82gn/NyEE9VmttfYZjpfj7E80Wr2+ol
E+XWo3N1aibUK/Iljwxi8Ubpw3TOozZnaqXb+0rrjQ914VgbC7iyIQCCAhWTGQNFj0WcCZWoM/Vy
NM5JYOn7IfReVXUy9nGZRhuLKI/RIgigNklBwLF5qbP7rj8VLm2J3QBcgy0OGFOpM3s6dJObtkfR
Fuknu1a+FtHcXJImML/f/34rS8nQzI4dzx5Z7hLD5TGb0QU8NzygDxkh/IBdwlZB8pYqJ4sDTA6h
DjIwapLXM6yVKRlLLzPPWdh8DiztfyJ3FWhy/dFVrJ9eHO8T5btTKx8Jhl9n2qEo2ejPLmgRnyRr
TwO29MN++BK303PX2PNOm7fO/9pKcEGChkCpQLL6rn+iQSvE0SdWgnYW3sTT7B7DBD+1++u9VkCk
ns8fZUnBLGZxPQw5I+0nrzfPAXR6wAJmWaNfLGbzUzxgDH1E1jPsP+T2UGRP+pxSO9V0hGyOJr1G
jWQodbYebmsT5/kEEYJID0Rdpup/YBXB1iOTDIvznPcYP+PikR/UxN0SA1odRcpPUkXEH3AJNxmp
RHXMzzzX1tgdS12Yx1jUzX/YzhTyAUMicsm7V4arP+YSz8MUoRphUp7NxKFW7eJkY+6+cV5vIwNk
DomwB6rDfJZP3UHU9JDKyjybvRoehQuv1ou17liV3fuXTQ4FtIRSKK2KJaNpQiY/M9qSG1gNLUj1
TTy8OtEmF2ZtRqBzwGpR3ZYkzet1EyLrY8Ug1hmWmaDSkVCRCVPLI38Nyo03y9pYEAlpEYCZ0aj9
XI8FyRT8uc1+Q8k7/DDWRrszB1c5T03pbZy229uJPJH8zaUTaVImXxy2vke1f1Qs61wO+K9boVl+
KsyuOAFQcn/GoKj9WnTqxh58qzxch3NGhYaBGhI1AzrJ1xOM867QnFa1SB15mX2aKdH/m8ReUdn7
MqpwIa95OES8z/TqWUekYT4EWdO+DsCExW5qddH4Ks45zwHqEAko72FAEQBzB1iKQjKaeUT11dGq
yv5z4EXlP0mDdMSuN81s3qWwhGbfyL3wuSnL+NmKLO0bRdSm8fU2CV6qHm9PX1dEopw2IptczOW0
8VHgu8IHka3sxbSRpoit1rPP8L4Dnz6u8dAQ93dpQEQxO40HWWJ/aUViPGQBdj54VmCNMcZx/gHj
vHJ//+fcxht+BRmCvNyADS/TOQXvS7svRht3mibc40/qwCyb3I131doGI2eEckDjXPOWZUy9xzEk
bXT7bMbK+GMc9HaHM0b+ELRxfJ6hFvtCVN4Gw3NlanTXaAxDCQD+sexUCE3vDauPkUtqwx8aNiDP
jSjs1/vrt3JlE6whFoN3lEnqEopotcJ051YE5yIMreaH6ig6NHsP+fnEzxxsAeZRIGAXhrGrn7iy
zfDcZBje+ojiZm27q3M9jX0vpMf8go16+dktaz19dJIgGyDl21ZyjuO5CM9JX2SOj/xibmxsyZVI
wxVAVQQeKlfOEoUwjkPBX6GDZOFQ7pGew5Okg6NUoqPx/iuB5ZJWW7Idd9MSmOdiTjmFDtl2Zh/r
wGv3Sl4qp7Tqu42hVj4/OHUmBfCeOLW0v6hFJrBCmJgVqC/UZxqau6WzlbKtjUJFSdbnmA9pwfVp
7lTh6eFYuGdltkDCGHi+CH0ONgL0yihUrrgteRDRq3orVv5xX+t5m1VdJPFTNKqOnR2PJ3BbW6y4
tVHomugQ2OkU0ci8nstUeWacxKCWCrfH1xaZ0oeqHLcsIG6zeAm35Kbms3CNLv0eJzOluMvBpcye
U0hV029mND04xgyZLIr3cWAf6FP/7/4xlUF1EXRBRtGnAUeI0MESEl85NnLyXmqdHSI7x1OJnlPO
8qvbFBq6EhGf7f6AK2tJfgC2B94ONIklZVKIHHxSIpQzaunxrjKNZB+3dr5xcm9HQbJWogegzoOZ
WCpbQSgB0d3PztlAouTohX0OdZbC2XvnAj3CorpBFkLzYvnFGqt1OpJr7xxSPH0OylE/xpAm3j8K
dEwSJ8m4g562uBdFI0Z9Cqj3ObI+2YN//MdOaY6+ey7wZPkyAC4A+y5BgXGCplkLAuUMHCB8Hntn
PGZzmn77D6NgCy9BlXJGi6gwNNaE3lMSnLu2rx5mF1uhiIfqu1s7dF2IbBSOeZCRyl+fVzKCsEJG
OzjPUKv9cQa3PITFls3I7dEBYwBtGhAJLDR4K9ej2FPXeXXveBAtYzM+q0NjfK7C0HiaQNdoR3Py
vK/vXj1QDfKBT5WJd/DiFYxkBlZqVGLP4Nbcx0BNxd6uja1dfXvrAVChNQaTAJSoukRPYRHVizjL
g3M0lwop45QcxVSl50FPtlwmV44pWRZPIBjUkjW47D54Rl26ZhqcA+zdftNujD9WZe1u4F1XR6FJ
DE2Nnc3j7vpDeYFXzoNTB4gU1h3OF1H9oCJX9HL/46wuG7UyWbemxb3s9CVuhCtoxSg42QUHVQ+j
oxXP2dMg66/vHwoAAeg7eZQIC9cTinQvL42uC/gkdbvTdOHuisDBWrnLtqAKa2tHWODh+FYEXJaW
rK4dukqluVbgWf/RnYf4OOvxlpbK2trR86JUzknin4t9kNZaFw0KuWIUONVDWHrcPZGNUdlQ9I/3
125tQsQGAAqkWujaLjaDsHQFkuwUnFPE+QCwx9bRyUT//piNWQ/XtaSb48CwiEBqiCWjGxv0JKM5
/Sstxm+gm/WNFHstACFfJW8flo3XyvU2EIqZx1kdB+e6MpQTfbr0o1ZGsR8LNf/qqHPx8P6lo/DC
Dcb+pl8ol/aPZCtCdLBqAeedOzspvwonMp4IE1suPWsfCH4PyFI45hJYej2KDZZXJLignilnjIcZ
x56zac7el/tzWdtxDr0ZmuWoRQLYuh4FD2/6ku0QnA2hxfsQh+un0EQEs8Z49nh/qNUJIYMim8Zv
DevrocymRAnXYyiA4fo/ZdlMlxhc09a6rc7oj2EWQaHBpirJu5mgUHb6kxpbn5TSi06VgpX0/Qmt
7TsOkGwEkpewx68nFGoBsketHpz7tvsmDCc5hco4+E0pugNirJl/f7i1iSEZyiGiKYgKxmJDTBMe
KlZucpunpvPS9mn9vYTjk+0DHLE2piYX6TodljaqKLzymkBVcMnE6hBcg2YmwsvsWM1hoqL5q7X6
4GeejIUpZ8jDdBQOMpz357iyRxDGglBJSAeOskT0iWGGfiQEypWoDR4KgtfnbnSMX+8ehSo6dwbI
WijXS8SrpXR5poGIPkfRjC8aBYlD3JX6++cii2VQbaU+MLXH6+0x1E1AZYa5aOhUyWA0PIW1Gm8A
PVdWDPCJA2oQKx9Km8b1KM4YVm6LZc85mBOB7emoHuzG6d5/drHPAaFIjEA/YSn+aE1VnZbUBs4o
IY4XN8IOI0DZdEN1ZW0udImAWUKt4H+LFYvnJIw7rXbO+WwKvxzc4NBZm6ju23OE2BvvCA4sC6Yu
30Qeco+2hjU2aP0ZP8ai9J7oz7qHLOrUd1+y/PlwrEEHkanyna4/Dg4vWaaoFbaozmjs1RbJDm7/
cmPZ1iYEU5bIiqIFt+AiHW4r3co8g1Fw2XX9CDWUnSdwDi0xq97Y07dxganIpI6D8yZ4eD0hZVQG
XY/Y01Pvfu9T5Syi+nfo9E/5xEnKp3ajRLc6NSl+RoeSOs1ydysdRiTzyNSiQtV3ozuIr26tWx8y
o3P294PC1lByc/5xq1caumJpKg+Sok4voz5gvJ67xanNonhjVrcXB5sb+xUoEwDubpD9Wl3PeZ46
Nir/1rPlNL/RnX4NW7f1ARP9vj+t2zMlxwLhIVnQXPKL+JDbmeM1snYXK17tgyhqDn07b8XtlcWj
TySzCNA4JK+LLdj3o6d45uicS0jw8w69YGsnhrHU91Qx3Y1TtTYYMZksgYwSv61FzoKgsJu0oe2c
w3DMfAVwk59l8y+cqo13hz36yGx4vhP7ndrG9Z5AT9lrhkh3zxMl6Z2aOeLY0LveOFQrnwiUsFw5
ClC80hdRoqmxLqqj2T2D2vd2E1pue6Up/333PqAhxWUkBR941C72AZf9EGc6tQCt6RS/K7v8ISv1
LeeDN074deLAq08qgtO1oYq7TPgHnMuVAXOyMy7Rc3MuBpF8aYCwvwyY5Nl+rU8o4XhOn3xUUk7W
Pp2zMdpVCOhDEzZqW+fQ5fwnWoax96s5zJW+a5xgbn176HTnzA6snjWvn+d/QuJu8CtD7E7pfDU2
lDLw8W6M4teobLR2B7Icuan7qyi31r3pLXIwJJGkkJfLE5pcPD+Poi0PsTGKx2Gy5+c0D75BsBsp
y8fpp7aNs5/3h1/Z+VCSKCTLyiiY5EWMMgs36E2rxbHZg77X1FVyjBDkvoSZ/ev9I8nGGzg3yHu8
ea93vnADY4rkw001ccl0haocqFo7VEahdd8famX7k4jRWERqABjKMk8K3KQz1bhQzkqYh4cA87AT
a/BumVfKESDk0TGQ6we27npCQaPPSlXEytmomuno9hU8tTr8YXbqlhjj2ny4q6i22nS2yWSvRxJG
nmf5ZCtnqq3uXqChYYEYgny/sW5rm4EPI9VQIR5S4L0eh45MVHVlFF4cpyz3c94WfzluWD7MszOc
7n+iFbQFW46eJI9dEmZK/9djGbUyU5NtEItBEZHY+6Uxym9TpWOmmsHXtp1I9e2i+KIU3QlFzW/R
OG3VRtZ/A/OkEcUB4Bl5/RvIOOpGA9tyNjK7/Z8VdPWPflLnvYsy7DELbM/XgjY4pXnj7AdXb57d
vtN2CRF84/3/1vNcRAGalZKzQrFBXqvXv8TprERFyr6+zAh/ZDsTTQDvG/TNJDpOo5qY/6jZGPys
zEmZH7s2RBukIsPBelJLCiXYkxQiXIWlsI5K5yQy5aWNJwVZ2QgGzn6GOqKdAWcq36DFeN0nnGvr
+Otg90q/tzsTinhaq2W9y7rcaS3fmZy6BwDcqOcKuIH+EYo9sVQN4uZgebGXvQ5mNX5LGqNJdp2L
kYKvdWNQ740gxhva5hlrHJVRfWtM2c78qPbNqLzAdqUO4NdK3cwfMFSN8pc4rwrxuRrm8LkQXWid
tTywo92UF95LlGSjtgv0MPUuBr5b1V/ZNKnFDiiTMviZEXlV7rc8OtNvFmym4iTIGco9D5cIv5Qg
rbpdUEYeOFRtHPpj6XaF8mQMTpad3Kq10/PkWN3oj1auab6l6LwKTLfHMRexBWPyB3onzgNkii50
fWqAze9E1XLvSOuw80irtDHg143amBS70s3plmZq0U6fnSlL62e9KYviL2VsRgNBh86ZfqVmEmaH
TNMb7dMI8cnxE5D0lbafEicoDkA8otJ3w9gZT62V4025t6vQMi/ob+XZkxt7cbUP9dniITvbmbal
xb8SYrBJp7BPYkJxf5kBhUWO6USgBWdpa3zBeCYEqhD2G9nP2z5e7HOwptCzqOAhuLkUDIDYqmRR
WyngA3Xtomdm9y2JtGEXBxLiDVpCPCJTqT3H0+x9miu1f8EMMv18P/aszRXHbyCE8tJDm/X6sFWj
UWMa6AVnB0m2nUZZ/JDo9bARTNdG4bUOFhkxfKkyfT2KqdW2NnvcrHYSuV/DPIho09blRkNmJWRL
CBL1AOAdlMj161EMvUBEWU/DSx4EEAu8Uv8qu9tPkRaqW7yllRmB2qBHQs/ZAS62CJdF1+TzHCjK
OVAJ0Ts9EC/4NDRbdoZvOfBikwC4RraD9zQQkaVEVeJ06eQajBOL+Qldmp1ih4mfFNEHouNjO3oP
ieruefF8GIf442SEj62LoWTbh58yO9s3wFg6bToh6Hss8vzvLquPmI4d0hwSRKiUu0kd91Y7lX5s
mBvX2sprFrimZD0BamCFFjc1MrXpiKB2eAGu+doT8n2qyMreaJun3OD/S/v9rEAOrGzUU8WjdrzE
b+Ywu/ATb8KLYUWdb+ba9EimJTYKAmtXJQPIi9qSD+dl48+rY3sMxiK8qC5uNUGenKIsgzwGVtCy
P9qBGLCVcX82bYGzof156J2NK3Jt87GmXJCUJUBnL1Y2q0Ijj6MpvMAx0X7HWtprft0A5Xp3bAAD
K5sYlEPB3C1OLfVxrNZmPmCERs0+SRsNP4hwS8tzdTIcIx426FLdtEomoQzaXAbhJRvMkLpUCe3E
1/G73d+fze12pILDX4jKSurfEmpVIihvC9WML2ot7OxA/aXACHVOUQIM9d5JPmeDF30xCsRNNtbx
Ni6hZgL5H419KmPUd67jEoDSDGJ8mV50y3gkRUhPSHw65K5b8m+3lQ/JopYQIuC5t/UcnAI61QXY
dYm5/cWuUrUm983aiT872jhhzSmgGW2c8rUx2SUcdDC5pMuLTTIHamvNdVhcKj7j85RpTbzrzQ7Z
qjrrrU/ypfl8/0Pebhi+4Jt4F0KEFP8WoddJXAN4cYEchqn1PwK7Vh9Trci29JxvvxrlAt7ztMI5
ZehDXX81cjutE7FdIIg2eFgvC5tnszeeSrV6fyEEpiMcY2mRw1Fb5t5FkhraVDEUJjlB+ThpcTCe
hi7NN47AypSAXKDMSyFTlZ2v6yklRZMCWtC5tMJJ8Q2rig+llvVgzvQt2MLtR6INBYYJzD6lRXRs
r4eCXaFoM5LiFwFH7idVF+/kgsjYkkO4qRhQNgLVReQAwkqTenG0KvRxwapOw0VTZqwBHWTDjKc6
0ofUL6yw/AFxL0qe5jrPxakfmgAjoKpotrwVbiYr8ZvkTpR+pG/M0nYusbB/m2EmXDKsrDW4cp2G
5BvM/Hfj9yS4miE44bZsly8avg5uClXIxXpR02rY92MyfW37ub5Es658v3/Kbs41iGRppUebCHFC
UBrXH9D05lrvM0NczNwOvzeZJ0IfHBIW1L3VUztCEf/dBi4SBA2qAR4Xajc3ORWWCmVX1Lq4NHpS
fcTUtvBTtRrfKziB0YlNMEYdk745H+F6YoGLmZndmOIi6CJWD2o2519i1MK2dIdXFtAB00t8om8u
6YbX49QYwmjqbAwX02jpgSiiM09Rk/Whn3RuNyF/tkU5lJ/kKldkZnwsajyYESD4sAjFQ5VXStPL
EWuv/zfT2uJBCG08ZVaIVJehRT8K3nG7WJ9EfLi/W24iixyap69DB5U7fIm3q50Sd2Du7IuFJ8eD
qTfxXw3GSSerqbfIiOtDEfmJycSx5bNJnZ3OniIxXPrAxpO+UksjP8xZpn7Q4nmrULdystG7B3pF
agI8bomBCeOQo123wyUtbeMfvejMS0/Cv3//6kEGwXdUorwAPVxvFUosNmUMBYvpXE/w4Yv0gve0
OTjVh1JBPOj1/cOhOkixB8aYh2LA9XCZPlbRaAYUNkPJJXa6+lgFw+swd1vKimtnALlvStaSpGot
dcpgHCOdlqTjRZ3H+SdosOofEU7a8ICWbxYf9SoptI2duDokIEYpMw42ZqnXTmtdDIWVjZeQMv1D
ZqiN7RdeYv3dVVOeYSAWkp7/h/V8c0qXKkfOsuWZabGa2E4yXuxC5D9tbZqO1GLQAhvCdusGuL3w
KEUCOOUxTa2Vlsb1t2MUpyalGi+d3ie7RCFG+0pTRA89793nsXDEx6wrmp2bGOWprKqtVvVajKHd
Rfos8UA39QLNmnPRUW69hEMtsPIK8lOXl+ljM/00e5qXfuvS7AVcqM8bq3xbL5HMWj4pwgiySrqc
ejXkKIJNbNuxrsfujHF8VO9KAwWKXSHC4H+hGorYN8Om+By2rXjWFNOvKDgUu3d/bt6W/AYyGyCW
3uJmnGrp24kvD5dwUh1rMWO3qcS/hBX0D/dHWllsmX7iRKeTWgPFvP7YcaRDg3Hi8YLLzPSoxKbx
I6rb8pg3o/axCEQPd0fRD+R6WyjxlbiHILs0ficL4BW/2Gall6gGVdiRl0QlDqPRJcc+DZoN/4GV
UE4WijoKUUj2QRbzw489r7j0x0tdddWh0MriU+f0w4GcLt649Vd2j9RZdUFxyAKRuezUKgkmZ0oR
Aq9o7HH8omdt6fjg3ZKnMU+VYdcGUVP4RjTBXzRGfNB2igFF6piFdHY3dtDtdyX6SjI9RR2A+Mvf
UmEVoLlRyE5Wm5+F1//Vu/ZjO4zfGxgAPsVlPzD7b/f30u0XvR5T/vs/GvD48uYeFThxUQQHtAKX
iBhEHW/s2NsvytuaSgd9XfDdN+wqtw1jHIXl5ezkzl9V3Rp/m2lSx37gBuO/92e0OhaIUWkDr7N/
FntUCxvyGnRiLtiaDTvVHMYDlWtlN0Te+yO8ZM3Q2TJoCXFLL3JGI3ayItSZVhZ0ysMUJ9mDrebF
cXTdrb2x8p3orMoCBcKkFF4WZ4K8fhrzaOBFE0fpsaXOeM6yMtzANcm1uU4VmRBaLPRXCCw33HR3
mlojU8fh0jkwF7ICamj0qVLV1B/LqETCblNLa31e3F0cQvzMlt4ftlJ3utqxhN3AzRQjIPGhFHWy
AcJe3RPAMKg5UpvjkF3vcjYCXgHIylyaHr0qoYQjHP8K4LJRvJtiggKflOClt0qxmXrE9VBhoLqR
SW3g0vVNj3Qk0LCaTvHh/ia/TWeoPiDbDoeOZeMlcT1KzvOsKkptuNSmADtjdT6m4+muxfPaz3te
SP9hOOrNLrAWCZeQP+ePKKEVg9Hb0Lov8ZC4T3T4hs/tqDv/E6qmPFBemjbGW9sV6Ktxx5GG8k/9
ejyntJEYS8V4CWra+36F+Evqx27fvn8Z+fOh0NA2JvgvcwdjaoBwVcp0MRBSdT64LYTFfebWQ8to
wxyjZqWl5eP9xVyZnHwWAYVE4x/qutysfywmDWqKK6lQLxTCwRgH9WuMiMPx/iArO568yEXPjEII
N8qiJFAH7UT1slEvZqXhLWxH9rPO8+vRrN1qy/fhNvmETiVZyrLax3NvEZvmeKYDGTYCZLGdHUc7
YYTUjecDrjC2tJCNB/SOh36XxEr8Y2qsLfObtcn++QMWpyErei0ool5c2hpmvpMoiW8IZfysaOX4
Hz7en0MtPl4pcjBQaScuZJ10vL3I8I0UL9L7X28lE5AwYLJpdNLpAi5XdHKdQWsmcUldd9xV7Bh/
CHE/zdsp2xWR9k/SJ57fdvbGrlnbmn+Ou1hI2vtz0AyDuGhWQpvRqNMnrJ+3oPwrt4wEhABuYH+i
Gb5YQ0Ph1jcjCjomRtx7ktxoH9haAH+pDP9VVBH4fVO7+/cvKffn2w6lWLYspkZIe03CpXDl5V32
OmV9cTET0X1O6KYfueTbXWy34Wead+9Gikr8CyRkrIeR6CAnuT7vqov7cJMxXYVq8WMYildXVM1D
TD90I4F8U7tY3N+o20voIYJZfMjFvhnsPCnMmHpLYubjSY+7EfhDk6Gwm3vuPg9nbScKA7OKzGxP
cVl4R9ONvFMSUl4wxrY7aKHnHgB3qaTdnXMM5maLmvuWxd78RqjZYG7JMehVXS9HNSWQa8xoQDy6
q3xXy/OnyqTU4Kb13uuMEKvZ2NqjH1Uds5IHO2Zx+hnTDR3ttU45zHZavdzfGmvhA+ohVQFqcsCg
F9mB1uaW1vSquCSVFZ4UN4m+6TNqUHPjbfEkVre+7J4R+qmCLyX6p1x1c/Sdh4szU8I8xmOel6Ac
wqzxXasznlRbCYZdMkZbKqxrJ5srjrcbPX3JQLpedTjjielMKa/TwW7rg9VgO+RbozWbG12t1YEo
tMgCMZClZdHKVlp11t18uLgughAJTn1+Q6VsIwyv5D+896XyGG9tkoTFJurg2MaTZw6XMraR7BrN
mYyu7crYJ25iO2U3artFq1rbJtIPhM/GKt5obFkNEBtXFv2mQfO+CVVMHLN4+qCRGG3E4dXpuexE
yZMA87SIkEmRa0WfBeJSeIX60UgGRFpy3c59VUTYwY/RVgto9asB7JWsWGnRKK/4P3KSStiKlpWJ
LF7McXAS05ylvujTcktDdm1m4FRpUkMmxS9q8eHgjCGBPXS8cUGu6L6VauTivTGNr0hPmtWxVNpq
o5ywOiR5CYk/b7UbTlc24+alxDydvEiLTs3QFy9xrboXdM+NLy39oI0TsDqeJFKAFaVA/KYe/Mda
NqJJy2jkBZA35l6tk+lYYSTxqNiFvTPd4ev94LU+GgRWAAcSnbS4XfTK8kI7Ao5q5Oi442U8f6tb
pYXGY+M32M7qxnhrO4VGiXxEAYSi3HW9U8K50OzY9fiASP9rfjUU1CimxPxPw3BtUtmDp7+08iz6
Ipm9mA5e03bpl1Rrx08obI7/5VOB0yGEAEECQn89mSmyxVwNtEY0pQv/ViI7OdiuE//IhqF8HdJ0
q3m8ungSnspLFyz2EuCrBY05COLIpR2mNDkqQYdbRTuo7V/3N8VaqJLBQ77j0Rhe9l1SvfSGKIvG
C3ene7CLtDoiTNudMbaydveHWt1//3+o5Xs3ynRrtgrKr+gCxju6PZUfav0HNTAf625T0Xjt/mT9
eDXxkGdzLMLH7GGqUtXsPqTl7IehqPqD1+JKKlDJOEywnEK/pUR+eP8ceUPRr2ZMzrRxvU30ooc5
knDGXIy6DkPbhft2aPQPcwSuwkdIcss2dO1FxQmTglY0/hExuR6wsspAETPfDwiPjoVLweH3S6Fl
37ugzr4O8H4OWTopz5Kb2PiVUrj//ocpSwUo+ltcQUsSVeRaylhlNC9cNcJ0Q+SequycgRLAAC7V
8ctG2qbeH3Nt14IOILpIg1Hkj65nrRSW0kMyGS/9EOrTLkhT+5kEKflYZlyTG/t27ShC8wUN5uGU
w310PVga5N4YqHQsVFw4XhrOiLJTFWfYyvhWx5FmywQOssvlbUBbkoK83VDMzjQArQVulX0kmo1A
tvZghLxJf5eUGuzD4hZImsioK8EoTjiJz+48lce+xugG45lk3mudUT4Oc0F+mdvBRgl95atBT0TD
BW9O2qFLff8qVZ2ZJJ5uBEAIDodn7bDcCf1ZafP3bxAI0ywi4Fgu1yVQRWnCzHDo8lxYhvC7Y+RT
7mdK7hySQu9O796M9NOkogJwH+D+i0hjTR2+O1pMjhfMIaJy4ZCWRyVT5+isa6LZKgqtBDbQkLDB
8ZmT9kGLBCwc3AlgFOzswGw0dxeQQf0kWdB0v1fN/rf0l5pPtps55kZpdGV/crxBrHIdYQS5bDqo
qqhcLeSgoxmcPtTo7D2FRZlt5Ouro1Ac4qrFcQ51j+vTRlOpUeaOTQK2In9MOz3cTUW8pV++shUl
JxfID/wZHQPN61EKJ5+LounHS9lY9vdJL9qnFgzCd6UtGPD+/li593gyUgul6UioXtIRUrMNG8X2
2Pa9gyJ53JnWzgssdL6HOGn0vVtb2vsPOeNJSTAqv/Q7F3vE9cYYG0yeHfTp2wDPx8yeP+hGVue7
HtjID8HbJ/aLvIryHfWwbku7a215JYMbVRspwP/mJPpHYqtBr6mVZkJBIKvyL0OJPug+qrFB3dlt
N9YbcWXlRFBDf4MJU1JH0OL6Y1J+SNwJzP8lbTyBoGPUKv0OK9C5PGipPtWPVZlUn5y40sLj/U+7
slnlS4iITR0fyebF0c+ld6HtTiocHyPfd6qTfHJa23ovLB2dVs46V9BbIWB5wyZ4gtKct1Twik11
yVWzO1qRVBxUhbsx1C00mbFwVyeU8eUoDy3WUphtg4lmp11iiwKfP0dUSMGRhPiogkX6gErDNB7y
IcnNHQUgpOCLoFAkTbCL/ERo7ZaqwtoKE1hlXo8tDPTL62+bTJMdUZFSLw1SgH6fqOKgK92W39Xt
KGhvSQYzaC5sK5dI86axxjxLevUyoKX3sVc690FzUOm/v1tuAwHYXVI0WdzjDbH8jl5UgzunQnuZ
PJAFo6flv+pyGv+ubKXDzN6Mf98fb2VWcFZl/QFJc0yd5b//4xSWNW6d9KDNyzSV0//Q3p2m/eQZ
0VZif5tScO1RXaH8DIv+BtIRtzqmGnpRXOIyNp6E3Ycf7EKJHrMkrJ+TLLAOSWTpJ6OxqnefP4CT
upTO4qtJcMf1DEXvaHVhFs0lT4Lk4FgzHXhEWLyX9y6kxGeiY06yidPMEp+TGtYEAxanyt6ukyOQ
0eFpNpytp5jcytflTgideBJJgguwoyX7RLObxlOHvr5Yit3t88zJ/GayvgLEMql+FAcHhTW/rf+P
tPPYkdto2/YREWAOW5I9ia3RSJYVvCHkxFDMmTz6/yp9Gze70cS8v+GFAdmurmKFJ9yh+sRn+Ov+
BG+AGxhbCvQTUtAQV3e5utXl5tisahu5ygzOO5VEkdJ1uhCW6ehX9TA+GEXthNThvdAqtPqLgfbW
+78muFTiQ/oZPMp7xKgxUwjaGqXnUd6yxe8ydRSBvfX5kdHb9UGU0ZMM2citqX7vDkbmgB7rS2Wg
r6Y736CYDWtoJ6vrYRdqrmOYJ3q7vd1f4usnkQyb+ImaOzWEKzfbRpiLYrYNdDCaJW9grWrnZ7fm
ogmXktbvwT1+PRrhLxxkUiSCNdhZlweDrlBVciv86lzUj8aw6W8jVzVqKtVhnf7GWLIugvgsNutS
9PpyLKtNPDPJRB25c54+2XYO67Qqiydl07WDl/76RiPShp6DPhoZJ9LDl0NlXGczK1xHtdr2odUs
w5dtLPrP9z/V9fZgFKR94QZIap232x6q3lZxAoczEo7WhVVtK+fEcqfI3TLlc9n12gGW4sZ4pM1c
LLw8WBzuzeVEusXrqGdNZHSDidB/ZhSrr0wJ7t6ABEQeJBbMzod3T5LByB+AD8lAcXfiIY+3pSHs
hsfBQfB22MaXAXjFKW7G/iwaOz7Y/9ef7pd0DHOUbrmQFS4/XSHSkVIxXTWM177nxqA8JGu7nO5P
6volohUmRcZATdsIzu32h12hCzIYoFLUvNeCFIWBzw1aK49Vsv5wtLRI/Map3BMd56/3B74+A0QO
ZLRketRx4bJfzq5KTD1GfAUYQllN26tHYvR73mrr9BGsrPHuU8AFzasHJ0hiOPcHbnHmrIZyTs2u
TURkrFkatJTKD9La6w/2f+JZMrcFp7kXRi5aAUrLTbeompdkCaHkuHmAoPnivXsnQpYF4QCiHuAN
ieXl2mXxLPBCGvUoX5byXLrpFPRO2r4JLEjDibfyIB+7/lagHcDT01RGnoTq4OV4ipXkNhZERlTa
iu5hpWpUTbDEXes9mbVpf3rvzsBrgWMGJIZiBJIol6NZHSDsnHMdOV2vBxuSAA+JtaSvQ6EqBwt5
4xUnFCJUBuvJob5SzO7mQS+8NR2iaoqLJzfXIVGJdPhr0OGro1KYTWE9OEoowWgfxdhkFVQTYzVO
96d8Y+eAMEaFWBIpqcLsDoPi5anCn4wgH0QdDkMhlA82OljdwZVy/SGRugJdSkAmpWb2WWamx3nV
WmKKUBsyaULptBFBwSvP6TBrB2/C9ZzAT1EsoJYEfYZ87PIzAqnQyhGl6MjYEi/U1WY+CcIT//7K
XWeyKMdJTii9DElM220WjJdyfcKGNmqXWvljTt1l/ThQDnwU/Zz8DuQtVxBZttYjuw756y9DTzhq
1EOgFpIpwI27nJ1ht5rT1c0SbXOrPfbNOD/CDhanvhbio4KW4ruPIMJuXFyw18F58vZdjjc4ousJ
8bjB0rVEjiEfHqq+N8MMHs1BaHv14RDuAVUPgYBTQWK7e+emarFmWDwGS4qM+KTNzkM/ZeK9W16O
Qv4Bj4ywi0f8ckKpVdodmCUjIk/6V3Nb19en5t2vG4NIzKBEkXJ17Uu31FNa1DozG6Jrnba/N6XT
lUmQO2mZPWprbf9TjrW3vCZiENWTaIzCPQhUbqwlkn7AgCkNyBR2d3O2dd6JqRBq5NEzfBhUxQ0M
PdUO6oxXm1FKpEuXPyoeBjnX7oslHA1ohp4aTbSHPmTmAhdOU/r+g9m12Wm152R+73ZkKqBZiV4p
vNMf3R3uLJ4aHDRMLcK9If2Bh4/7qVSF+1rWuvjj/gm/sYTkyPITsmHsK8m5wSIRaGJXi8YOe8Z4
HUB+QtQ5eLtvLCHeXjSx4MJhJLbXuMnMMiZGcKxI9PbyJc1ULVjqWglxBCxPzmwUD/dndXUT04gh
7ydMsAnKScYvt388pKs3r70VIcpteydhNBpVN7cB9a9tzpQ/3x/uehF5vgF0UBQiVaS4cTmcp7bG
MOSaFXlEDLgodjrm47CV2h//wzjch/R8QWGicHE5jpotqGrCuIpGLZ8+lllHFNnU/cEzdv2xKLQB
OaBRSa7B9XE5StzCdG2awo44eM+dWg6hYjVRq7lKmOft9/tTuvGleGFsgmPeZUmDuRxMjd02c+vJ
kvbVWWh4SoGvpV4h298eMY1uDIULC2VZ7l+elj2aLYkH15vs1YkKBUDRX6XhVPhfNCqK09lIWeog
0LqxjDQCgfpQOaEtuIftjVPqCAt5+Mimnv1C88vpfM0bikc7UYGnD51y1Kq4MUEWkaiOG4O/9ylN
4xFB2XbjRnY9zg+Dko8PcYGb2Tx170YUyW6WpCggwwVFbA/zHOzCatR1ZqhswOMDhTZjOqFpgw1n
XRfqwT1/a2LA7iQshfI1415uEqQhqmkdbS/SYxR0RqX9LXOy4qnX9YODfGMgJiYl6Xgy4f7v4oBM
6xI7n6Y4KqEoREvmTtZp6PruqzkkypGd3s3BQDryFwBLUI+Xs4JbVpQpfoWoUdiN6WexO/6h9AVo
DvDbf777mIGhk1UKHjGSwt3E5jRRU8LxOMp1awmXuqmfOgeIrNLZ4f2RrkJGUhhKZoak0km3td3t
AZi/bZxWiyO7q/PvlPWtM7rr2qlqlzXs82F7bBIvfbo/qFyqi3hRDiq1ChHep0yyb9JtVWFjt8ug
pWLoD8Khf5vl7pF+/PWJ5v6QXiKqxEaBi919sIzbaZosXrGt/KOet2/AqRFQrTvHX7P2r/tTut4d
DObK+jyVbIgEuz2fJ26rjBm3cKK18UlrreqZgnDzZGx5egAzu149OZREh4B8pK4s5/2furw1ecO4
zooFzTrb1FPMv5xDGZMB9/053RoItD06jyyebDlcDtQkZtrFY+HAIDfXpyK1rCcumCMTk+sdSB+V
QpmszJG17O/5jubUsrilIysRhY8NJiL8zZ+Lrj5bg/cGaezb/Vn98g683H3wPCADAwsEpgqb6nJa
pdLaWdbOTpRp0+uYd2HerCjYQ3ybzp46PmRmjz4R5el6816dak6C1jGOiC5yP1z9COLUX4YqXP67
Ew5FjCsLmmpko3mHe0fRFoFOdfKp7FLkMGuEmEORNqsfO9P4+f4K3NirYMRlvCBNv8igLhcgF4pp
DXHtyL3a+WBglCdo9ai5deLI7uzWUHxUqRohsT1XZ7DuUpxwNyfKQcO/uLqwKaHRAqzmWDu4yW7s
Vk7UL1YjiLerOzNvKgfTGFa07kT3dwnf59/Oad8t/0g4x23CiwNcisXbrR3J0WDXmHlFYknFW+3M
6WuXj8pBMHI9F8bA0pDAgJOHbublFyriZissseZnpH0N2FbMSA3MtJ6PZBdvDETALe9JNiKQ490R
B/3bTnNn5mcgNSqSEEoRIgCo++/dcFSmIZwyCHg6bFAup5MpK1F4YuXnYemXE5oKWzBOpvZIR6P7
H4aSaQQge4CjVxwII61XlOxqcU4LRxMvi+3EU0BTYTOeqjYuj0jh128MVwhmtEQEkq+2V+kcS8Rr
eZXFGWWL2va33mgCpbOM16QvQOyVhEHvvpTliFJkiViDS0y9XEucClIh2lmcWeYOm3lvPeUkUAcv
9PW5vRxlV1SNhQ49RhvEGQSEh66vnYWwJQe/abPiYEJHQ+2u41pp6y7DP+SsWs1wdrdO/2i0Y/+2
Ouv43so3DQsMsvGTtSS0a+/fWTkNSZjBUEuCYlmSz47fg8c9uIhu7gmeFRlss+H3IE6FImteD6o4
T7mq+FhaPi6DgziI/WHshubdtQemRNpC30K2lvc3BRZ3Vt43hjjPxNiBV07rKY7H7MXN56MPdXNe
tgRSEHhcg+LqpV5KrixxzozttSjyEJr6y5hqVtBN8REN+fp9pOgtiw86rFMJQbjc5uO0lk5F+fBc
b1b6zen7zfB1nEw0P9f62fCnSqppeMs0LuFWOIfCh7d2JUI2cq7c9kCbL8dvVAgDRlmIc9cqBvve
HrpAgJMbgokqz8ERuHELyzYaUQnudBCi5Z//J6IbcNwoupwzPaCg+krAXT9SXI8f79/CN0cBykzX
GvdmcK+Xo9ipay8jbmfnbF48DLrN7GkZpqMq442FQx2ZyB7ShUNFePd0GauqU1vRuIBrlL2y2NkQ
mY5dlO6cQxbarbEkYkRiGKhsqrtNktZmWSTFWpyndvX0k1Y2yZ9OHPebv05evQRjU/NuVo4N/6xF
fvffCjaSFmilo9KlRxL0Q61Y279jV3mvde56is/brprvjteBciN2xlXArUOf6nLdt1HVRqWIxVlQ
4voJqLk9zbMy/nn/6944neCcqD9S+QQ7uS+u5ovSZqg+ivOq2L8LI3tywXOGG56HidCPPvKtrUQN
iOYv2ADwSLuFb9O03OquKs6p7tYP7VhL2YgVsMfBa35zHLlZiVUlk3OXndpsVE24bXFulbgIU+SU
/dTJzPD+0t3aRug5yWUD8wDg9/IDtencZMPYFOesMV4XU1Fw+uk2f1qT92dUJPVgHGTrHNTZnk1W
W16nzJNZnJVNzGHpOevDWqbLw/353Fo16VMudVtklLCbT1E16UD9szhXXl+G5VpMiLMa5s//YRSe
Fy5H2R3ZH3ReUCNFN6Q4A5SsH2ZXdCdzBPfz/zXKXi2N4q/a6IlSnGF4Z8E89USpw3qkr3FrxWRT
V3rG8IbuaztOwhTThlEGJGKDehI6NwG62/fncmOfkd4CLuBvWlf7JuBsVYo51mJ9Wcukw/YN54Pp
gyqM8su6JMaRvvPN0eSlI9tTKoiUy13tpFlm2qi0vvQzfGffrUw7iDVhhH1mqj/ePzNbAkEoaJLq
7fVJUquIc7og64veusMjqGFR+Drr+UMr0ungGZO/+zJzln1U8hHQ17IAsrt7GnVeq6mxtpc0B+oN
pGAQw3lyZ7U5CTvOzJNQilYNXPxej4KS620ifVZsTyJQ6Izsr72t2GoTFLv+YuKU/s2a0UDMLRgP
9xfzehRYTsioslc8QMH7Yq3olo71xGRDT+ztQY/X+lnVpua9EC9AxzIWwGNFSnvsY2FFq7otMUeM
HNG8eKuxXH8elUZ7QCX96J2+/mIyV5YCdr/SwD1zK8FPcV0c6eBXlE5gNHb5p6605sfRTNxQWxXt
L3sy3g3SY37Y+NFppMFDfWkX7eiQrddFMD/6mNnm26M3hvrK5wumDAS9M01TenC+b84T9ielVCZK
ffPyxLlNDGFXeoEb2az6yeKkEDIxb+gwzHygprv6uW1/efdmIbZA/xY1HcO8auqWY2zp3YwdRbbY
81mZh/EjD/G7bcgo40OFA+woy+wgbS5n5tGXc8pSZZRUAb9tZ/qTEavt4/25/LomLo826mp4BvBA
SnrFHr/guVmlJgoC6kVv9vNvIjWKCtHuuuu/lEDosmfZzpv9MquHyY+hN45zsOUmqm9WqyJLTmRe
xkGvrfI/6+k0v3oZ2NtITVtn9g2v6oqTaRRD54Pr9yxUB7NyDAD2i6Nn6/ryZSZsBNnqhlW9f4I3
hKhq02EmfWtg3IZxgfkvPsr4mPZiqw9V2m9cGTJTAoQuFZXQL919n3isvNSq0mizFls9jYiatU+e
mrTuox33mnaeZpSzo0kzR+8rynlV8swvLKnAbBnVfZRxqwpMsqW0gbFiwFv6VrxuCQKJyvxFH51R
CdzViKsP2djpw+sg4jkPul5d1D8yuyzjZ9ts6xlpAUT+v85D7U3vbilJwT/yIwqXGi323aVvrd3W
qr0qItGU5NHDmj1UXlK89pTRTvd34XUgzaMJUYmCN0hqApvLtcTnBEmXvCuiwTMXWF9bceo6VwVD
wO6J6+3d1jWg9iFmgP6jngNxb3e23MYTaqxvRTTFXVeGmxUXbjhgXfFZ13NLPYinfhkqXJ4x2J6I
xgOQxpMYGfnL6cU0HOlQMFyJCcZQ+dvYGuN3F5CeE46CQnflo23tORBuTCTA/D7vrSSYLdVt3rBs
B+WQa2P20+hsxGvp1Pf2g8gTzTinS4t6DHYZXvXVy3J9CZvE0f/BhzYuoVRbFZz7xFDSkz1Qq/29
0EnGHhRjg5expKT2r1Y1ef9Qb2pzX+f3eNE2rmr/WKDgPB1846vzgq4CPS8JTeShhfd6uQiQTKt8
ras8mpbB9FdHyUPhFUdIwWtAHUgv9itlGcnmpf96OUzfDJswTChvHf4op7XTEE62Kush7+LSn5JU
9zG7wQ+pshDgobv42K9bdgCHuZ4q1F78oH9BYSgx7H5D2tcV4S3QfMQY9GdtjvvftDTtf7t/aK7u
O8pqSExJhCL5DXTiy5mOHrIOiFV0yILGTbi6axPkZaw/Wmp61Dm5MSGYmbzsIBWlM+suu6lro8f6
wu6iptB/DpYwkXDBI+b+fOT/5OKUMB+yTkrRMLFlge1yPqJMGzfZti7iKAjz1Gwc0TA2M8sIlbaf
rWeVyoF9mil1/E2LT6x+3xvK0Ssiv83+V6BtwvDw05jp7tZDUKtvHRu57bKt61crm/LHJS/nR2wZ
LUC7o5M8Votb/CNmWz0AGl3dgmSpUpcPqgGgJhoRlwuwUkM1O4zZojgdv03CHD/GY//Val3jRc3T
4uBWkudtN1Hp8c2LSRYm7eYvR0PPNDaVLBsipe7sp1g1oJ03eY2mflaXcR+sczWRL3fudnQfXs8T
Gqfss6OlB4Z4LxGFdp6FhRECKGWHQufz7Aim2+pa+jC1U1O8dHHdtge3z/VnZUzZDiEilji4/WEp
cXYb8niJ+m0iaimqWVE/VB0eV1nYq63bf5jiYa0/Nk0qvtZ1v60P93f39WklTiBjJ25DFIvi2eVy
S8UObV5sqUOkWd9E4anPprpBu8Ld7uDhvj6tSKlz1aK9TJRKm/dyKG5GvUli5IAKPZu/mGO+flyB
Dh0kMzdWVBY7AIVC+YWytpsQPSylUwtuUXsVlhIg8qUOvuLAYjlV9bR2EdZRTvypI0mcfJVKa3lw
y15vIwIvkMTsYIiACNtcTnMcNbMvahircEkVWQgRdh/UiV1mHyAQIdLZQRo64mBcf0aZZJDaICqL
VsU+yPRQDgRv229RIqY6TMbZ8z0VWCB8j6/v3TDcPhTBYT1hBXTlXJ9sy4gKiwaFNLPsJ0Qh+pPR
asmj1izmQfZ7fRXglUnrjg3KiSTbvlxJcG5mJdZWi5zCitHpGvUeMsuqfyY0zD4b2lS9zoqWHhzJ
G0vJOURaFQo+mIo9+stCA2ndBkCj3ty7T4h/xKu/ZG33Ka3RT7y/mNebFbQSyyntWrnq9leOI0XQ
itbSo62kkI5PhJaS5qdoED+00l08SFIxjh9trZx/JHOtHXUQb8yVzERy5P8Pmrg7kk6sC8i7ahKZ
0uLLXOnE4yG0PFcYQh6cS8C9fK7Lm/1XnUGaTZIZE2Ncfk5tGtZqS5YygoI0VR9rZcpHP+mtdNN8
e0CB7SXppi0PE03r+2euS9UJ9D41ld+LKsuTL+0IBTUyQQ98mXoECZtgtjcVLbPZrPI+HNx4y06O
J7VqMy+fiq92bNN3nQq/r0hQU3bRV9LKLpDBbrAtien4o6mIB/QxyhfB4+4+iKXtfwMFoQTCRiq4
nJI/XDOdfJEh/IC1t1NoSLijCOGbUzsGdWEVg9+LrqyDcradsLfXv1th1R9oZTriTTMzzcB0aspf
q8FZnjyrMJ/7wYrzMG7UB0fxtv6ETV4Oy3wbeg8IHnK4vt3FVGvVxtDylh/fuW9d0UxdUHptMqe+
AQLXDXrFc14szDuh7AzruTT0eQ3GcVX+7YaJOD2BnPxTepPHwZJp3mvlDg/ZDCoJKfjWd0et+K0b
DPI7d5s2I3B4UP1ka9NHA5nJMSCfdW0febOfVawZ/qAjyBvbs3VyCRkXf2sqdQWOhvPGGhsbCCer
CTMn4Zi4KBn5cWwvwYwryBgMtf1grAXakWalhi7PqBJAggNqXuX41P418h/8NNcWo86+W4Xpj54u
qsDI0zQ/iW7sxxcXHas5QECxafxJbJ7zVOgDpHK7jK3hMUu2sgsNgRzJCdeORHuiyhR/N9Ul7UI+
zsgJrsZx4aem21b6aY8iRNCbqjI8j1pSrQ/qWm79we11dbaAWMIJogSK6iBE2N1DtI3W0mD2CDOh
d1NaT+AOftPzPjf92VH7L/cvkqu3lfcUkhUYWRM1G+6Sy7PlpY2mz+ZoRgpVy5OVj9+KqjxSYr+K
hKHGQPCjhkwbBm2iXQya2Guu8k1c7uMM3UaD0kwSbObWM6WtcD+pq1vHgWtOHd+6UUT1plSNmh4E
iFfvq/wVmK3yA4CIXfH4a7c2FJqXbrSYLh3uRKXn53X9B6vJcSv3cJm8v7TX35EAF9VIDTckKmtX
VibzOCAhO6LdpvUohDrJkv2VVrHXhBTa20/3B7v+joCcZRWAfrMUnNldyGo7tGpKBSea9EoEDvSy
cKnqIzz11SjA3aXCq3RoAd+8JzdSS7aShAsj6uscx0uzTfoUMH9ceQff6mrtEEEgE4TL6zAiecLl
tjTqYorjsrYiBTMuOyhMkXydJqP7Z7CW7AD8fmMs8Mw8ZBKKhfKE/PP/dM5Xq57SKXMNLHv6dgsQ
ROvt5zUvdC3EyfNQi+XXp7h4zoBIUepA249olnBhdxqUWdaNypGSYtJMIyXFyYt9VZTj/NGLUyxP
17z0PgMxybInvdWpeVubW04vVmlNQ9jhWWF/qBNitpcNa8jsYOWvYid+Hf0+jAZk1srCXK6G2yWi
4+GHR0Ex+IRTU/qh69QFZJ9SU/BZnOZD2cHWOkiWrw6nzPvZwBKPBMJmr5W20DtLcPCyo3VJncey
84r5e7K0hfM4NvFUn8jlt/f21KFUkLdREAR2db2ZW5HFfT4mNffsJOIHYTqYivWbOx/cA1exGrga
OqnsLLQpIC7tVnQ0q9Sd4nyNykqLTxncez+fp7+9RnhfHGNFzKCOzU9JNR/1Cq9Pq9RtpXTM3uYX
/Cot/WdjG7kQ8HQbJZoG0476Yc5fAK6+u/ZIpQbaLGhihIVA6O2is9HK3E6Lc5D6+L2wj63hqzO2
8evmHVrxXO9NDByxzIYUINk3eySoV479UDmtRyIois/j6LiPaTW4D60796EzqPE/tjjSpbjemL/c
Lfhw9NKkZtjleRiHIWtWOkQAmFPjlWypwBxt1pwidPtVWR9TpSu99+4Yqqs0xcF6yOSenXM5ZkWz
ojKt2YssTWu+DdviPBlZVwbAb/BmtpOieGpFIf5sqkE7CD5u7BmGpg0kdeYREdxt1rKdKcROphfF
ItZPeEMbJ08sxv8yCh01qn2sKMTrywlCyMp6tbe8qKRw7c9KbPo9ujQHy3h9sWOnx2tFr0lWxd1d
L21Rp0GgwuxFix7XAYJTbtg1c3e2a2rk73x++WIMQHpCdZR/3O0Sp1m8abOB9PZlrv1JbbH5UFVl
+u/9Ua5uEkZBqZWrGVQq6GQZZ/3nQDtpXQ+bJ/c/NfDtp4OTx0dj66v5Z7Gmbh8oDvHvg4muCJqH
ilb+vD/8rb3BPcsxkJEUV8vl8GtTj2o9Jh4PZZwFfYlZibqNy8EDdBUsMkmuFLgdjAENWf6K/0yy
WJttRqfEjQr0MczQTp0e7JzY0tEfC9XL/QxXrD+NZmg3epUwHUEJiPkIZXPjV4BKMQndqLqjxLE7
gsTgkBVJs6J+nFzrpI9L9XFUt1X1U3P2zkY/pp5f5Pq2hSiEp/o3s0yxIn73gktpXpqllITw1tz1
WTSl5nYYey/y1qw6mXGMsphXDQej3LjhuNqIsih6QUnb16mV2JkbvXM5jO5U+XiY/6hjLfM1o/6h
rc77H3p6cMDfuTJlm3EfqK5ZrOcraqJw5Cb1FTpH8gRId3g1OszUHDM+ImreuARkqZ9YVTafITde
bqdGJClltzyOJozvkCKAnJTPmec7nb0dFPB+rdRlZAcomMAYZgiek8BbL8dKFhVVEdw6z/3ibn0o
eDOl3A1+qH4iKuPT4oi4eLARtv13qpEj+Gh7qZv5So9WapHq0xSkBrr+4aTNzfStrkTfflU3QaSd
opBb+lXjrk6oJl5ifWxY3uWjVuNU/7iZzvKTsM4qH8upGvNwQvxDPY/l4NahWGNadAue4mM42phO
PJVTi461MfeYQugTZ9mf2m54nQclMQPN2XLNF96Y5G/mWDngYqzOzh4b2hlLoMHEGMIJzKQbFmVs
mKe5X6q/CgcN/8ct6YyJQ2pOdeApmvV9wmW68mdvMNtQhYkC8k6p8/ZpNeyt9lvPTkaU5OXlrIlt
WV/mykGW12mIzA72+PXNSfYJgEnmR5KisKutTp06AkWHWuUm6nl2Jj2w+8KgyKOhvJ6jN/MmgTkf
aGIfGbrfiFl+ESe5N8kugD5c7gmCXUCiDacLyvV6QntjrmhNquLDOGbjSbjG9qbFwk0O4ukbdzU4
Bpou0GZkzWy37cWMOOacDkqkdl7WfVVxNGETzrpSHkTR1ysLZIuLg7zekg3h3cpC/ZtTrZuSc+rG
7eeyneIstOZhLZ6GLnZF6uv0LAffqtzW+TS5kAUPSqE3ZkraCw0JWXHaW3sqFq6TzuS0CezDccy/
1qtqnox6sg+qkLdGgbEppcvlZbLnOy3Cxm+VoxzNq5mcsnTJAtPs391UQXuD3J16DLEXXYhdxOJ5
LQlLD6mxn7pq9nWn2J7Q2VmSQGmrIzu5653JE858EDmFQgbm7nJn4sBozm1dJuc+WcbzhE1TOC3s
yaI00mcKUPV33LWOHGWv1xGuGJqUtM2Jk65kAbpt8Yp6cpOzRj4ZeEOXEJi170bjSv41MopUtqSm
zx7zK+gwdFNqJ+esS7Rns3T73z16G36qz5Rd7z/SN5aRiIxmMgRzihV74UYKzwlIIyM5m2ILanv4
C20U/Fnq4dmmihW6ysGBu37QmBtNG8CfUrpkr9GXuYWWxrFIz97sqomfFFkR0CU0v3otYfT9uV2H
BjxldI2lNRMVi/2uT0StbC32t2drcGihbMt3FKX+jm118mFhHTkj/YKTXr6fVL6wVgNGTV5Oa+Ny
Ry4OskhNFyvR7LZaHowybY5sa0pUHotMUX/EYuLmROM7FUECXAnJaEBl9eOEJJTq92mhmY+asKzh
NNBz+YE8MY2JYdZrVJzqwVUC21zr5u/7i3Tjg0gRJ34vXSfy391Va6O27hh9ayMqj7I8Hfa/c8BT
L5leHMTf11ctFSO4CtzmaFRRnLlcntXjeZw8YUcDkAVIkPSVPhMkLHOQKq7xESuHMVrK1n5rzbT/
6/4kb5xb5HzBSiD5/KtwdTm2a5bCXmaEBsh9s4d8sFWfqp93sN9uLCWCIWw4Wj2gavbAoo3+5tTC
kI6yzLE/lKtK0wIG9vwdukn87f0zYhUhLpLMSLzl5YzapdAJCmyHitNanZKq6l8awz260W+tG0IX
CCEzBFWY3ZZu86VqqyV1o2akV9MAQiDcMI/CmxvnlJIsjXh84aSC324uvQH2q0fpHoeZ+Q+l3T4t
jRRaJHfwjRYxzfevHPuQi4Frljxt9+SneZNbWzK5Eca97tNY58apUawjhMOtvYBICOwp+v7orOxG
aSa9RBuzpWlgOcvvK10il4TXn5GF+Pf+fK4xViCsUIICxfyLU7F34fTKObFrRXcjE4+Lxkf8pypC
zx2H58pyxiQ0OjF/ryfyTJ/AP68BoQ19Fqg28lin+7/l1n7hZ+DuJ/NfMLmXu3Ku3Wooxs2NUkXR
yPaSNTDt2n26P8qtteXdpxtD9dNDPuFylL5LHfg2NhOe8slX7Hl4LOJq9J1tPsq/bm1NoOHksFJt
gM7/5VB5bCxNY9CYABPZ/V666hDpkzl+Q9hS991a9z7dn9qN51i6qZI2mEQ3nLnL8UZ9na2iaDzc
RIZtlhSM9qneNJAUaT38RnO2DNKxebcAv5RrIHeWKgR0SPYIuazXam1ZpDiKmyNvFI/Kh7ku65Nr
t8n/cG/JJjitChIatIcvJzjDzIzTmNO3TbRLE21wgn5rjhzobu1DejAAZvERkaXPy1HaLElnq2Mf
aks/vyiVSE/Q8I+iwVubQ4rayXMHb2rfCknQvU2acuF2nNjtc5VNb1laVx8WR62ekqRq/rm/OW7t
e/JiKXrhUafbi741euuR+3LQc4KrpzXRrC+rijCinZrGw/2hfn2HXTBD9QhE468eIFO8XMHURUIp
3lQvMqwFozh+TvE2eoOh+ds2m0NQOs5YvnZdraW+qxjoJOptuyl+Uiv5G+p+xtdhsivtZRWi+OJZ
efE1Ma31e4MEy/cqrtc3WCvJj9wccjWoe+UbpVD9oYxzQAe9NzePc9xay5M5NEV5avCCRndfFJtz
4ixo383CHdSwd/MBx52spLamidI8wP/9Ir3tl0Bifeh5IMXI/Xq5BE4Cc3OMSWf0InW91i+KRR39
vDMA/CKWYVFlomW5JD9dvbCNP1Js0N3QqC0TEmUG2CFS0YSteMMAanyei9luA4zMkid4GQ3mR121
NQ9x3+fxc6UOffpmFkrx7/3PeL1jJIsGmiLQLML7vbZNB1e57WkSnRvDzr7MmRn7rti2M35Lw8Gl
fCO8Q3kCZpesv0vxgcvV0lOnAgXNpbzo5QaYQU80BCXn5amr11r4TTa7z+OyTidNr+P31wsMCstc
0GCaKTnu2Vcq+lhbQxU7cmuYLl6O8AAB9vvjFOIT2jeAowhjQdpdTlEIC2LSAtN8EctGDY5aM1gM
fRzKMK+yhsB1LN7fSiaGQCALiSfwqFdNI8cpu61aEpiMPcUlu6+yx7xuFX9psDi7v1murzMQ2lxj
AB1Abat78o6KN3up4t58zmkWAfZf+xMYzfHZrRcjrEWxHByw60sawCvAbJVRMS/cA6OSJDa9fpXL
WSzTKaWsGmLndhSS3JgVvQYE6OgKU+fZf7RaW1Wx1mlxtkS24tBpPq4FBbqljB8Ud3EOgstbowGj
kwKkXBtIE11ukZk4ufb0GmyGJsawVbv8Qa80BOC19g+7tLqH+5/sF1328o5CDRpKCZRdWS3YK1qK
hWSrzebybBiDnj9SmgBZpUDg659i0y3zc9HXdfOymPAW/GWDfhDOq+WZQarm5k88mF33NKt1X5zs
rQNZ5HRr9zrDwwB9LPL5z1o16o66aZk5VELLpfxzJVDoQnce+59mQ7UYNYLR+WJpvExhudRe9nsK
KGZ7I4hZuxBOjFBPukDO61Qryfh57Gyt9dt51Tu/XLidAqNdtr8TNvrkb9PgvtmgVnGY1Nvpy2ia
8J0tUrf80a7hCYcHy8fX2K0eWRpZB5G6NHLdPXKLkuqbidv2mQ5GGmjGNoVlXW6n+6PcuoQlMFd2
l6kL7KXMNKAtzWi11TlRLOuLrizu13iO6++Dmb2blf7/ODuPHbmRtF1fEQF6s2W6qkpmyZT8hpC6
1fQmSAbd1Z+H9S+OkpkoQjOYmR5MNxQZDPeZ19AhoOnKv6nzEZMsR+6P7pPujVxKQpaBGumWj75B
erA6dUvy5e6ECAnor9KTuJHtSxzp5cA0y2BCJv+IVGdyKEEUHgu5mVDcGwqC60JCQDqHrOJ6Qopi
J6g/NWUQJ+F8UvAUQSBWZKcaEsbGMt25jkhCl37Vgk0HTnM9VFx6hRIrRhkg0iqPje2GR5Mi8MaW
uzuhP0ZZNUGpN1dpVYxloKB3/ksOQGja3tFOoz6lG/frvaGo6y0AW6o7N24pbVK2KurfbIa2+4hv
JP59XRTvxrHfMmi69+n+DDNWQX02ZgMQQ8KMKNKzMziEZJd7ivf09jm6Owr7Gv4lqd8NUSEyYlUo
eMQHBkbZPrmmurOVxD39/SgMAPiNNhjCRqs4RvR9ave6UQV5bocHBX+iQ9OVW+6Ud9YGRgvTIFah
+L/uWlIyiBNRamVQ0GryaYgPD4XbfBShkv91gwEJGUCr4Bbp8JMSrba1Rn2oky6HtRz7hAapFj1G
mXQ3Fuf+hP7/MKstEMZu51qtWga9nf+rpY7+QBIw+Gh3bTlE3hsJPARVL1ieBuKy1xNC67BqJqmU
QSoT9whFqe52qRFZ74EYpu7Ge35nMAiQJHncdOzwtc0ZsK8kzRu7DnQ3709JgoxKVYv8ey2cLYmw
JTRYPUZ07BG1Wh4jdt+y/f+4u5028lJPxCJYpDhQGx61d1032WcxZdpOLxIryN3G3Aog7gy6aHsv
2qg6ZfZVvFJVwoncvhMBtsBKf+zsKJT7uPX6l7dP1S0gAR81KjULfPq1JHY9uZysSG8muyTzGN+P
rUBsU/2Z1RVUyvQprYzEj6bpBcvuL2+Pe+fOWKpjCxoJrQTIPtfjuq0yjWnYVgFVq+KrmGTyHt+d
8rAxynIpXK8dcQT4GWTkFozcGuqQ2POQx5zoIJmSTv+ol7Md7WqTi57aYlk3J1cNU/lhqI3YvEgL
eKDfmX3U7TzemjHAwziNn/WZJsZTV+ijdyn7qG8+RLpMqsscIkXmz+Mct6jzy/4LcEDxj+elafRU
mXNUnG2KtM7JkHjIYx9q1YQxEUt+8AQATOB6UKDOKkhsbacOLWnRINXwRzyYhe2r7hT9dvoRrySt
7ivxMjj1/EG3irw/zrmpfMwpVWE226bJf56o435vh6n+Tau7Id43zmDLjTzy9sTxKcEgYWC0YCnX
XRQFeV46w3kVTDm0cUfa3U5acBuyzKw2Dvft5rgeanXi4nxuusRMqiA2nOyA0Xl3ENB7//qIMQpF
7QXNxSu8rqSIcUQw0RPk4GGknLTUMHY17jD/wyhUtXm54DTjaWlfb3RpyjjB6E1wSUyz89Ab8Vij
LDHZ6cZHW/6g9Vbn2lseFRJSsuHrgUa2Wmg1bPUwE9quccd2L8YBN3hTaeQj7sSztnG67u0IbuCF
uUtpmSbB9Yitmyd9R9IbmHHn/ms5qfhiVF2l+hatiI3P+NrvvJkeaFNcdggFb1ifjhdnhtI1Ar0A
YWHfZ2Vt/WF063g6kj4136QWyvqTO6E0RUXK1sp925nTeLJCN/kqkqJWfXjIarl3S5F6EATsGfni
uYm/59AvvJ0reHt3kDN0g+aqZ/W7rJvz4ZNt9rnjd31nucd4hlfgy66cvI9c3Nl0MpFr1XeRjDoI
xdTEJt90E8s8dZHdSL/iEpV7HJpnZRfVmjP5WP3p1b7EgCxyfZcKhXxUnXHO9noZp9lfP/0QKGEd
IrQE5o02xPX68BEWx6KZ9UmS+kCRUjlkXpr5PHRbIgh3Nh9d/wUIQ7JLI34Vo1dwcOyuNkXQTHh8
5G2PKnRr9HSmZvU059Hfg+tRXEBaHuWtxfJ3LSnmRHpM73AUgZWW2a8ZYTHp11Hd0LhWEmULi3zn
PmJqizI0QkxLB/H6QyYoB9l1wmiqOrc7iGPpzolDbaPMcxtnMCcHcCzY0gU7sapieRRamoxQOhhp
1nxkk1ZfMimGPbdU5g9GNF+a2Mt/v/1C3jnDS57tANR4LY6s3mFjmDMtSRjUykfd79Vccgbcf81i
mPf/w0hsQ+IZNglyLdcfsfTEGFbSFUHUTcDx0LEQ1rukwCDpYCY8LRub/96aEWCwXuihUyxfBVDU
q9JURcsnmNUhPBiYIL3TvHnLIPLemtGAWpy6F/7ZutPgpWYaWkXdBJ5QZ+sfC2ra4OdtgltoWruV
F2D1bboHhQhsC0RxG7kBMCR+YvdDBiILv/6emTbjODs4TdDrffkj430eI1+BZ6j4SlRpmR+XbYew
UZpms29EjtL4SWbE9sazc28DQXQgIqA9tYgSXP+MRtequG/zJrC0yjzWjVl9CAdTvLPmpHl8ewfd
W1IaLKR+1DcWN6HroboEsXlsYJpAZF4fniIr1u3jGKJAcHh7oHu3GUaNCzJhoRWv+5iN1BAXtyxW
FfLmU5QrHbgQ0YsnT5/mLzZwyw3wzZ0B0UGjPbuc/qWhfz0zW5lnyDGtCFKnB+RjJL+8uMx8N8oS
MMpboLM7S8YlTSWZJjvzW9eTrTAagFzwLlSKIT7EmZCHpG3dD9Ict4LGO0u2vAc0+xbRTRCS1xOr
U0y49IHrBeQgwOZMzf2x7M2/Xy/EEXl+QF0QZK37b0WeaAN9RV4fXvEXah0zHaCk0p+tYbQ/I8u2
RW+/7alQ+/r/A667zzOYCBSbbBF0lZYTi8Qfqjx/mQFzg6i+gN36T3jWRgf63qcklSGToetAEL56
zWVS8gkdh0nOitbspmn2ih3SStrfl0C4TBagG4ggKiHrm1MzwqTsyH+CxoOWGtad4odCK3fDJLbq
vHeuT4YCIwg/Cz7F2lxKSSalCceiCWRt0Et31WEKvDBLHot6yp6mVO8OhRpuQUDujUrmSa0C+AzU
sNWmdELLCdMxboNycqIHmbXaMTKH7ih1UwZm34oHeyi2Ipb7g9LBoe+Houe63DMUWeSZedgEJR2O
x0bMva/L0FyU7Zp9UvLu5tVm5+jW9Jrviq45gBpuTaokq0dCm4wUiFnVBv0sRHMMlax+dPnUH9Ab
B7lrV22JAEVe7hvVyMBUu3YWQEjCiy2x4Ju/fa3euXcAT2iwPOAnLjDN68sgjeCO8GTzY0oboIYY
9x0g412EZewGrPbOx0bTD7ELWGpwnddvY9jPeTMgeBcM7ZD/TAw1+oEVY/0ESz997xlKQxBSRae3
p3fngNI3o8OKODNnZy2JY4qeSMOsukAx5+x5LkvnCT55uTHKa559nQhRRkBydqnYoNq7npvuDRhx
mnxFW9TNoRi1HHH8xkasAedRvFhTWOv5vM+zpHuiQTntiy6f9npeymNXSNTCEGEt/m5lIZbjn7A0
mJdWNuXMVfjfzvZgp50jz6pLZcUI6/Ixnb34bA3zX7IPl6EAnpOtL07D/GU1VFInAFSbZDwjC6n4
uqdFPv+0ffyrtXwdZWHLEwLwnZF1u96qOTbWhjOK8awaubqLLbU5EvpMGxH/GsnAMIswHqwVLiKa
k+vSIhSFrGuSZD4bLVXgIPfquDkNzeRwF9ImAOWutW31UJulURxs7Ep/Jkpr95jh9BKtClp4/9p5
OpcfSiOe48Lvks7+nsHnNQ6GWToBjq1adcggaTSHNlKdv7SWWX4/M4A9Rh8cy5J1CYV+qqvVkzWd
y9Gm8g8XI+I3SFBZhZFvbPxX650/Nv4yGGca6B7PEjt/rYTrUQk11S41zrWtwRejQtYgHzyhQ8I+
oM9voxvX5ulDStFM93ON+vARSzBV7DQ9reQeFyHr35bHqPs8FLWdvIvUrM/2pihjZFOVaD5509Q7
fqYp8kunDyIj7crtRveLrnaNQ5t0Tfal12ZF7E1LdtrRiJErYewprTYmu7oqaXOp6OdgQbRofYHa
XzUH6tCmxIw9VdD3LlISUnZ+54zf21mXG7HTnZGWrgpye1RwaHksf/+P6nbRQb13C70NKB0JXmD1
hykaWkWRsn/7SDn8Qavlgwu/VByoucE1XD1FNozetM4z82x4iLvA50m7/ayo0S7XQ+tDbyTFP5XV
/KXLy7JpkLReYNQG0yMTvJ7eINFIUWrdOJOBabZvgo48zbD+Ct9sN0k5qxfgdTA6BBDtYXJQJF0+
wR/f0jLa1svS2TwjGWZwK8fzHiJ1s9E4WiULjLJ4bPACcO7IhNZTgq+vCydxzPOENOaj2cfRi5Gb
7sVKtPkB+99hg392bzwAnQuZjyPOZryeVZJ7IyofiCYkSWj7wJaqJ81O0kdDRuANymZLsG8VXL/O
z6XhgoMINSsIfdfjhZ3XVuhEWWd+UfwdpbfhWNOueqwgKvoV6jzP9OfnY4ty/cYztg6X/m9o7Fle
aUdAL1cL2Fa6C8kVD0GhJI3PsYxPXTj+blHqehySuAgazUr2NSnZKQu9EpdLD7+Hie/+9lm5OZSL
VNjS7/ZIPnGfX+3aroSG3VBDhC6d20cKD+MuhHeyV+pqq0W8KiO8TnlRekP0aRHrWifVfeup1Swi
69wQsflFXqn7pKjKfTFU6oPeyLOUDDx1Be5/cRVtVGnurDXtTzg7YGVgAKztNQt4L7nV6fhQVrO9
E4nenzhCfFgr7RACquMDPHZklzI5bdx7a3T2MvGroVfbTNZNaysits+NEMOh0yYkRzLVemfqtXOc
QdjvQpb9qR9KuWuFjE5m9JdAq9efwB2/aG7Be74h4pqwfbPaTe1zkhb2UWia3MWt2NT6XB6L65uX
5hdkdV4TxBLo9q0OFAF9hcapehaaPTrHvgkpMnQCG8RDn8Rq5TsIfNa+3ibaO7MV/bjvOzpnu8Zz
im432xidbeSyt8sOgYqeCAriZLP6mtGa60h/drmhntu4Ps88reOT0ToX4md8ux3rOUUvYyPWur2b
KUSwz5fvDPBi/fyAsZ4Q5zT5CIWVHxQ11nyMDMeNG+T2NHFFEqAucEt6FOu69JzlgtZeaJwnaQ07
Wcv+sQXLuy/zMDpWAKLRuZ/rn+hUUZCP+y2FujuTXN7XBc9kEFau82kxzZSuksI8V1ploXnkJYED
oGHj6NwdhUY49w4ptLvGB5aaVTS5Mphn4m71ia+efUqjzNlwRHrF9ay2LQ06IiDeOUrU68pijZsw
knq1c1YrL+/PIsm0CAk0AawNT8a6LZ91pW6tC8KNXXSZUtsbfTMuo9/u7KTh+7aupcrNlZoZ5Dyn
ReMg3qHBVf0uJxzFHhRohKrlF03ofIrBAE87hICTb4nqonknLEuAIVWyQnXeCy1vBz+ZKDztUMpI
/1GNuNcfTUd2CBYolT3+pZAsFwP3PhcU3+81PVjdTVYMvG6MUvM8Crd8Fuibw6V2su9vvzK3ERkv
GB0bGikofnAQr+8FSqlmjeyAeS6jcHwpsrl7idwOunwvjAON5/7YKEW/f3vQO0cfz4cFX0pmxfW+
GtTUI6fVZ7xza62rH3S7UDAzNIwH4goTHzkvOTSem+7iTmRbEhB39i2dUR5UOmLUJNevu55XCaY8
OP5hTdbvUQ6z9pkstgRj74/Ce4aAM8X99UWjduxTsOjOeeyn/EBnynzCf22rRP3KWVudDopJxLaU
3Rem2SpDSLQGS4QYBliKxCCuMAp4zEHDnWls2qOw0+z7nKnG+3FQkxePpf3JWxfv+6btfyKhPb1/
e1XvbKUlVaY2T3GeuvI6XxY51m+tgnElkNUnuiKXNsNLyIVEGstwfPYUIz2+PeRtjEQ9a2F1wrqA
0rQOXKIoqi0o2uiglUp46aRnHpLBbB9Kc1Q3bvXbJWU1SY9YTSqiKC5dH5REWpEgFlTOOYgH25+k
U+v7wrFTfSO0v50Ty2mDh4HaxAN5U65zw5HmWKuclWYcvxfk+pnviEb/HA7elq7o7UFctg4PxdK5
opC0Ooj06NTSm13GCtPS2al5b5Z+kbmV2AOEiltfNZuk3SHaMxkI6qf6X5pPcclZYN9IBPkr6P11
EOBV89xGWhkF2E27fk1FfT+O4tvf7hIGQauVJJpuGYXQ66WLk6LrTCQmA6etbb8wne4TdNB5V8rY
3mji3Fs8wBev4EQu7zUtRdNYswrvgqCqCv2hwerhKLrCeqriSNs4bneHws2X6AkjB9LA61kZEBhJ
iTro7rL80CRm/UAp+fPs5GKjkHq785GrARm9uIYATFo/EbXXpXHUelHQtapy6dS++KnFZrl/e5Fu
bw/eOuBnaB29ivSsFkmGyZihJ1oETuEuNrOy/NZ0rfhVe1b7PLZR916gELixXLdTW15ZrqtFkgqF
sVW7vZhwCcvsBLiiC5YJxhD/E5ad8+vtud0ZBsolx4sIn0muO2AjPAde7q7GdK6lr5GbybPkST79
/SigBXkPOEfE+csX/qPyEBPipKEAHRPmstvVQDF3eaFtkShuth3BM0EROPZFDR3Y5vUoaMguhB6l
DfSsD3e5zdsZaXmGMMffIpdfTSBARy/Fr4W7v74cwME1dQYg79z1XfdizFb9o6+NvwR2vI5CuG4S
q7MDbmjU5L79RMaPCluUDC/ljDLsnNjdRiR7swUAj4DMwkcDhSvCguWz/rE4LQEN9xBaLd2oVfu+
jqO9N28qIN0uDok0dSf+RW8LvOr1KCWCKN4koFohG2Voh2S2s5NXeMaw12vcQt7eb/cGo3NGLwch
wAXCfD2YbeKp0Bqhd06GObYfS1cfqaSWxRT6OszcjUv8pgK1OG0urwRFId6L9ftbK3NdTYAZzpYp
bN/O28yvrPigjMW3eCq3hBXvjYbhHhkUZ5Zu6+osjb2C5HY0h2eQLPqPsR4x88xq5bEjs4t8K7L+
sn3NLly49dS2qX/Q0lgnOqqUqqcA4QwMEE17kTfdQVrl1KLH3NXliXjyL+X4lhEX/y6AWrAQqKav
KgJJHlndgM82fpu99RvVD+V9Qx345e1NcrvvlzMFb5l7FjLUa7Xtj32fw7bVaEWJAEUn/ZNXh+Ir
9CLx8L+MQmjGTbHQKVZzKSEhoXkFxMCDbX/AlZoCnRi2NNNunijqwyzOUj9ZBDfXFTnswfBCsDsZ
eOXsvMvURBx6fAyejBSjp8wepkNea38JsGSZyAJpjhO9oCgB8+H6lOVmYynoRMsAsbriqFVZulcb
iWA0zIH9219xifau0onVUKurXVq0vBp6woFeuPOLYafmfooX9LdmJPskH7P33hTnj5mSDYe3R77N
ZDhkS0+HlJDcjBrk9SyR+rPQ7tZlMPZt/JjFoOtMO6/20s1w9wnR/u7b2a/a0DmJVukRPIcP1ML3
BTPp525bbPyg27uNgJFuFt0mDTrDWiaTj1DPzSiHQHNxUwG7qbxzErc8jEhYb8T7d3YVOD8gyEs/
d+mMX08dEVVhdGY8Bn2b5ie4krafd/3ga2OT43NVTYdexMbGgbk7KO7tC1MdA/c1tYDewpAriO4E
mGOWTxEwsWNWm31AoV+8d5Au/5W66VYf5qYwpgN7QA6ZN4O63w0QiEQmKpoq6wM7Vov0XSpKy0e0
7He4mHzNaJ7vcvS8fQlgSDv1lrMp8npnVQkuF+cGZLaWuvr1p7aqpG/rLhrQnQvlcXSmZC/6iCxH
RuPjxo5ezuXqMFHUXNSonIWSvCYR9R61hXEyBoynorb0y6hxLD+SSf5ByxZ1GyMdw58ls5x9qemx
ss87Ezn/uRdUmMImjayN031v8ktHgTWAa0S773rytaTJjeQILnwF9n+O1Xu7blBOnlo0p425L2Hz
eu5sZQQ9iar56+o024uRiS2TMQhFPVp0SOoPaf5dz10Lsm2djt8cPjh8iQSzYb/HuMS3sPPaaFlp
9yZsoINIeIL9CKLY1xNW4dhWRc/B0vsWDF3mefJQ27F3sfTCCpJI+1EbOkpTSTUm39JMPMaq+8mO
zDjzM7c9enph7uoIlYNTItA13Iie7hwGGC8sA+JenIV1Uion+PhWpo48jFK3nizKxNZOUA93/Nya
Zt1PrOaTLkI93pvIFCU+9flo2mi93PsRvJkEOIsAAXWb60+UYMTn9Uo3BrxCzbi3XeQcC1uEj1pK
K8b1MrkTkfpf4zT5j8Ht0Ex9e6fchllEwyaNTG58bqJ1yoLAciPUnGsokTVdzHx81jHi3BVEqw+i
FhuzvfO+sQ/YCyR7NNbWZvRFjdmDk6ZT0BRx+6iKsCZ3EVAzfHOKnl21qH2E4dugJvbbSpvWAmTL
O47KA5xFTBApeq7hgmGSxmETl1NAXbQ4tugV0FVxsXFJlfq9EiKAaXQWFhpCmMJFIKGpXjy1xQkk
9WSr7yscDANjHtpTlMvhoDf2z7Kaq51R1lsRx3IuVqf3/7A8RDqvTPnrTeEqQ6vj+AEKj7U5SiQ1
/C41zY1L4s7WWySHWX3OJ435VVxj1L1WV3EyBRjdxc+KrgPUKCMNa4HZPMghm9BZs8THXmbNr9xJ
5Ne3d96rrfnNLJHWs3DUgdK0Dn8LB3n0mjcH8IgcT/PgRgddjRWEI9DkbapQvhiRl32KuFJ3rgU0
z42U2o/zxDwmo+Lsnckx/CmytF2atePBpai6cTjuvNGQxQES6Kg1oqa4urDbBLl8bH+mAP/P+VwO
0/wyemj0+LHRNLQi9bD9lufaRqK6xpa9blTupEVXCYgNZcjr5W9EV3Z9P03BoHj1zpJN5vfxML7j
d35k72L+WFflwalCb286i991rfafRG2NTz11RhDnzpb2xZ1zC08QO3fwdCqIvlVc2g6ZMoVJPAc0
K2gJq0NPBugpEumGLh2zk2ic9mjkNEgGV8k+v71R7q0CBRX6Ojab5IbyRolUNjq6LEGrav3vyUCU
2jGI91uAuH6de/ElzzPvf1kEamGoYiBYDaVgdTrQWcsNfMCmwHWkGkyuxlGXrVDVU1bqKgrKFq+H
r8eJihNcPsafFTic5WOGgp6F6H/WtD5Jl/ulwjz+29sf5M6dTeSEiAY/DlScvloNNPNCB4GKKQDL
imhHmkJZ97XYoc8xN9FlNMau3Xgr791IdBYI2cBEGDSxr7ckzq5qqVgYCs0tXhrKmNsfZzkXG3XO
W+QHVzRw/+VyXtpT66C/S5hbGYopqHQq8PvQdb2DNkXE4spQtemj5wj9Qylq8z8bzMB/CkJn0bGB
agT+Q+raliPK3ZMIWNbmpYKYi6rN9bRHy0QfWWnmoDFSezwktWqbfj2gqbprUV06qhkr7OIA+Y9n
FmmHxIOu/hicsbjYsomQBMTa5NeQOM209aXuhFbE8RChyI/473WdqfMGQwnjbg7CwTC/VOhLqMCq
rPnQlyZxhKVNReBJD50S9J9+ZWZ9mlHheky8iJKXhLv4dUZKwEcFzPFbBAU2UqrXvsX15Q6BCk0Z
TF5QaSe+uf5yjTrmnlYWaqBTZ5VP0guVl576X/RgCpNaDj367LnkHtX8RPGSF2ssy3+rXLEuwsZI
tumm4RM+zN54WCjK/PNtB3G+0cyzo6AwCkRGhnIjOrnd5Ne/efn7f1RKUPm37aaK+c0Tii9t7hk7
RBC9x7dP7+3KMYpDuEXf9U7/c2qjBUcaqoEBziINMp7H4eCWtZG/U+faSHdvD3eb2PO4IwSwIHWB
M6IBdT0rGHpeGjnsYWV2wFIaXWPUPJsJnjOzmx27rrn0XTu8V5ypIhiiorjg0JXhJUdXpsJBbERD
/O3ftAx5tTmIoclJqLFB4+NWWW2O0cznNNSNOQAMMlR+X5b5YQAJg60ZRYWz4lS9s2uMMlP3wEQS
+Ukz4/rn27/hNjlZfgTtZx6UBWq2Lp42o82NjSZDUNXokfpDimeXHxnFMYutkdKmqfSBYuk5OZo7
7jLErB4RtnIPTkwJNO0U6iPKlH8ep6TexyMK6W//vpvNyM/DMweiLTqHLl261bKl6HuGfacGOee2
8I04zS0fsRdj3L890M3bvgz0KkoG/ZCK9Wp/uKqSzQmCukE15DmBRvFPNI5flUb5LaxqD7D5aKvl
8e0xb2FfNLEYlroa8EHi8dUTZoc5dtJwoYNJA6a+66QiP1tVE4IU6UOBQecom3fEvEoB6C01Un8u
DLvwJ7iX6sb8bx8dfovJd+YqpeML1uP6S09GXNKkmdSgMTtPvFNiAqgnjVf0WaRl5B0L8r50L21z
DA9gyGoL1X/wPYSCEtwhusDm17e/zp2lJyImV6Hht/R5VvFfVEm9himiBa3RiXPoqfJDak3eVna+
nLLVKaTwRPzN7mKrrVUgNdnKsSIODaZhsP+1uxJ4fVwqfb0vs8gqdko8ieRJxdtA2wuy8nA344zx
I+68yfNHOdHg8NNSrzHtaKEqbbEZXrk4V7+Psiv1G8iVZEFsktW6UANTiAL67JIWWm4d6kGblPc6
Wluhia3jgA+5pvfj9L7k/0NU0EsxZDuGDqHouQJbnB1UR5nEIQfaDwk/y9TmQcR4Pn6VIprGfVEX
+fAlMVJzOOrWoCgveej24rc7VXN78cLEsTo/1RNR/SOMlFaRjyyNZbX7CC+iYoZGNxjlPipbnO7t
ac7GXzb4iuhZ4HUhg7LLCmXj2ry9ynnxKR0RCvOsIoOy2hhJbY+6GKPk4maTDoQQyZ9/zcw2vo9z
OoDP7HWhgai2PBDPppIa36Z0guHeGFFa7PVOi4sXqDHC2LiqloW4XqilxAZ6cml6sZ1WVxWMyjBt
khwvMSce3rVW1/2gy8BZ1mxl8N7Fzqga2NdgR/jw9kG5ubqobyHOQsIEtBKkxmqHqBO1pajU44uM
4TE/iKGO3FOODBuWYqbIQTJ63QUKVSRwkEdLdWM9bs4phVTA2PyHngQkztUzlg8VgZNtxxeRe4Pw
MRrtP+lOtcUNuP287H7CYR7xRT99jTR3Kp6Z0VLLS4lIubszpDc0H9QM6dZ/Jjcu/wvJVH7iNoUd
w9uf9yZS4YmmFQC7h9sBFOEy/z/ioUXYR68SJFbqMXEfG8VTThV2wyfTqpSNoOj2Uy7RAJV+iKPg
wtaqRV4/FC5NluoyCXt60HFAPcXog+/fntDtKNaidb8MQ8GLTvD1hJQ41ysh2+qiNrkFn2h09pXR
1Bux7016BqtxmQMyGRyLmzpT18+hl+lddZGmV51QUZSnwS3NT07fewddUwi7357WTTi10Cgp5Gig
t0H0rjFEuudWMjekuBDr63iKkqViYGaAqTxOVmKH7whEk+pjBO1wPKBh5Aw/Wq+Jmy0i1e1+AaYC
JZY8CSo62Nvrz9vPniGQ2KsvVHarB1XoU3iEUV1rvnS0TZrAnc+8dE4WWQ3ohRiBXY9m6eVAmTYW
F4UtdSibonko3cl76CNDT30NpKm2sX3uzG/hNlMxo3gJDGe1fdKsMiegruISjamNZ04KMN5Lnfab
5Sjjf2+v6Z2tSjyywL9AxQCUXI0l3VFNJlUVFy0xRLczjQjTT1WXVOrfHujeZ6QzDCx96bLfVFdS
DYNEsEcCp9RE3RnYkAWUpsSzLjs6A9kwThsD3v2KSKn+nx4EBcjrdVPb3nWTaRCXaiBhB1usPqFd
OT/ZLqHm23O7OxTIM3O5GAmiV++Dg2+9nC0hLkPo2cVunlSj3jeWF3mPcecM394ejaI5P/3qIQSf
SBjpLpC+hUm9OgAQCfOhxBbpgiAyrsfeThha9Q4d3CLA2L7aGwg9f3VtJVDU4WcKif5QzF55nARl
/Ykoc+fOWf88SoAOPu6k/S9zFvbvYSp305g5uzjKtccYypZfGmJodxhikBjoSYZJWqX5hszjkyhy
NEG70ku+xtoUiM5wnj1payT5iuJX5eLTm3n5hZL2eB5b033XJHFzINrtcUnqg77u6OoqYT5dpkyK
gxrbLvpWDop/8xR/TSZNVHTOWnmIohibHCn3/FH9UZfK96JNn+2wHB9qFYm2IQll7ifCKWLfidrm
ApBci/ap4RYfS8NqzoieZOdsDNVTaTUTN4Ua+khmvitDNz/wq8aLiyn1sZbZVMv4keblGH1NqeK/
IAM4/tJEEWb7evKyoF2UfHZ1PLT2swMtP/nohCBvnmp75mN5qGZ7ny08Y9I9eECWZ+nOfRrKXuv9
vMr1+sGbnOpXMw5x7DdqjX9WhclldpwKmxK1Hxd6zorMJZEd39ssxQWatzZ7T0mkOCW2RML5xzWH
NHlwx35RV+iKfmjiS8fTPH2yVajuD5itmOFXSH5Ja+9kirKEtVOl1g0PlpPV//WjBVTXjcfYPKJi
NlanTlsUzdQki5PjDLqf2A0uEhkxR6s5hArOAXtjaofkiNaYmA8wZcezAkXopy6bGrPOinCvnxs7
OsbaoI+7zunQSB66adT3aqq61c5qgOn6HprNeKqoQ6uim9zn4qHL27g8jx7eTg9Wl+jjngyhKD8N
sAW7E/3jHu3CMKcSjlqFTYCA64UagOCytFNepgVeYHVa69AsXCVqv3Z52iifjDAb/uvMxrA+l1xH
bbEz6bhlO61SW+8Ye5nTn4DcE1n3eg6xdDLcVlBs44094lzQlwdtyCqEyAbpftfNAg0GkEoy85va
rnEbogKWHXpLeB/rUqjZLmmmsMB+LUwq3/SiIT/VQ1bLzyZE7Pl7ErdT8lHksvrRYyY0PQiRTOm+
rNvW9p3KqosPYesU0HKS1IGgYscNxTRzSkkALLRcosZPM5nqO6zC9ZiMsM3zH0Ydl8KnN9Ab0u8H
OgpImqfyBQEl13ySWZR/GcY8As4Lwat9X4PaM3KAFJreMcyinGW0xQQlFtW58ClqMRW7WG3t2MsJ
Ct3uqbNwSb3MZkVFtO0cPImSxB6GI5rDU/4cpmEsPytupf5HmN7E+9gia+MA4U93cDUxZZhdqH3z
YTSmpntpva7uFnXNXB0uWPAIw8d7yOz9gmxmfnKqVK13c2VR+LaFuyhpYZfutaGPok+fPbrzyEZy
UbqxayqKs0H5uSts5Zyh/uV+qIbRiCcIDFHu7AnI+upfE9iK9zlOuzrei9mu7Z3SqZNKKV1KNPlG
Z4DBjAX1acosd/g31Ioqf1ZSBsUhRI/EcRiwp9fN0OWBhyeb0iJO4zT9EgGMLo5mava9j+097kIh
kgpf4ykSjW85SSzfYT88lb46ZYM8IxBXZieFWFvZkyFYE5xpaTof7AnhtN3/o+y8mutGsjz/VTrq
Hb3wZmK6H+CuIS+dTFF6QVAUBZ8JDyQ+/f5uTe9OizVR2q2IqgiVSIIXSGSec/4Od0fbC3VvsvtE
8dymMNiHoTrbtdfOcWO2nbyeWjWFt9PIPGlce9kPqp+a9jbDgSwIs8oy+9M8OOZ6UaWJg8PstKQ5
GbhXIXUR1ZChoLxOMsq9080Hx2VRRGXW5qQ+2ySuHXRdde2JiTtJZPPO6CF00VF/xhOQiYOrFci6
tUa35wfCjywdffpqBlEwBmN7i+GBpT1J3SyHR36RUXteF9TrF8/ItiIRLHD36HWNtcfMUiYz5lH7
VrgP9f67k2O8J3m8hV2wWzD6jrzRVk7kYXu+8g5kmelERBmPTty2Bv7VLPp1Try1Uv6hU9vUxJre
d+VD5hqaYBOtZhX6sNnXQ28jNwsHmtApFNO49w/KsFFHGRu2f6HoR/a6kR8mj+pqOngSRuW0Nzy7
rTnuQ8sEeA269nO+UcryUvUs1robhs9zVQVtLHXROyFM+vFrj1nQc+57mZ54E25IOCMivL/pAGRI
KMxN9vxyg+iHvVxXtIdCIcMI6YFGJOdSoFHSmsVVJ+zjioWXW0pCGqQs9XCChflF7wd7jHoHueRR
H7fNjle2Sf1JZh14Rb1JVYRlc81K9gV2mOHWls2ebModnMfan1R1Gut5Qqk0L5q1ga0qDec6u6jm
InKnJai/VfZsj5dOC8jkYtPK+hB3PX9KHUtat3JAGrGHlRKqC/1NzJiubtmupWPX2vs3o/LrLnW3
zPuySEeOMRliDHtNvZ+3sJ/sTGBNRY7sAZ+IwgyNXhdIVRTZtuFobvbTLnbRpg6/4Ycddf/4pdsN
zAwQVyFiidg6Gpnq6Hd+L/W9lexA+y4e8omUD6Z0iHhiUMoxP8AOqyFurKXqkoq7cH2D6lyF2tYN
QURoEjC/WqbtywBTZkulh8lJtEhjJyJTrIH5AaHC3D4uuHp1AxzTtqwjIctZi3PU0f4tAnXreV8d
G9f63lN3LVafEDQby1o+k22yjedpX+r5eXJVYYd7PmvjCUqUJ8LS2GB3DL5TjAks3ro5YItUlfHe
9Wg8gB/n/ZQ1414+K6F7QzoCrZYRLlTzflntZV5T3R8HP17tPFB3jtUFnzy7EsMx6wxz/LAxwXQj
s3Oy4Th411DnTmbYuEBl9ZdHQleqJq01f9duOEz6Z9ygiaEPZF2SG8qQ5JUxUlXEIzcbONvBS/FY
53sv78zKE94X2j9KBGvyrDVxl06bLwTemeKQ++TRRftI7kGyObKp2ZIsmV9gMbTkSfB2ekd0kHoT
yS23zRRHNkpB0I5lT3YqlSu6DKYV+W3nFOG4WfZ+sDszb+5Na8K5chH5Mp6CcVDGOdgLj5gmYcA8
Vyx9UAXV12Na6I5wY92ou+XQTDvlS1+Z+efNZ1mcWf1Q6vSCyVpCmlqjbkjVW4Z0M5CChnMti/op
s6zyMrWe0UVutlRsG5mlGhI9jVlyc9Y+QwZ9xd049awiNluZ8Wl9TzysJR6vaWnvZnuwDYqwNJ8D
OZ+7nuo2afKi1z6Qa2b5sT2OhVaHmFEsFHpEswTZHq1m0aiXPBiroAynRiOTSVtq2UdV0+OjgQZc
9qk2dECqg096auRNfb7Gm5Fp2md7z/JveTWZ5get6IffjczAyz/WHbWNRxfZBinfRSnVuVxL43nQ
bHhf2cy0LgxGN9tSivBO3QetTUDMIMTwNJkyCE454XcipMAbuwR6vitSzFELnOMspwk4uLr5s8Pc
72xUmVudkOZP6PW4I/Vha1j5GAiuwxo3wmlfjVUXTrxV02Yf5bxrn3QKMC9k6TpbPO+GL6LNrSzt
om16W6ZWL6eztKomSxtdsxRBEIUj0NprYiLhZWAbaHabmKXc0bc2KdiOgzP2KB27fdbO4uSy7qdw
N4YNyxurbh80U7k+BRjl72W1jN6KG7o9Fbr1mjv8V24uzNIJiEWNReCdcyb1dqhpjfmBLACrOtpd
LbxQU+w+N92u3CC0OxwaeU0ohA88qTmLGessxo1sM1vdTPtINNTmW7hLZE6/sc68vWTJ4H3ITjRu
fXt2Ta+TJwqOSUYV0cskX2TT+lbvprcejN0u8jQDVN9Dd5vcIa37trSSFf/f4pF3oVoO/VwAANUk
HPk0Y+0ub4WRb82hvbrYhERU4jQV4Ue6PFqlUVffMpym5tgYtarYorbr+weZ1/1XVVQ2HoFumXU9
G4E1+TcSWmweMkTViPqll6yyFD3dtTmU464XnONqKe9qPZiBn1ew0bMyaboOzEKC7D6goLLSYNOD
PK5FsY9bCHUsGy5baUlqL3gkVaIrhNfHSZImCIsDU0IrdsxyLy6LHPs+rtrJ2yO3gjUZ8b/b8e4a
mWYdKOEQAFMz+uUZkQFxrK45gdxW3m5/sOt+FRe3WvstMStKlGfE7r2twAY0N3irQNKmi1UWDmLg
dW5KCFV6m6MBh2epbUMIg6KbQR/bYPRDjC2W+hVm4N4//tGj/6/X7T/yN/nwX834+M//5M+vslMD
SVbTuz/+81K+DnKUP6b/vH7b//2yn7/pn/fdm/gwDW9v0+Wle/+VP30jP/9f149fppef/pAIjkf1
OL8N6ultnJvpj4vwm16/8v/1L//29sdP+ai6t3/89ipnMV1/Wl5K8du//ur0/R+/odH+t3HF9ef/
6y/vXlq+7/zSvfz5699exolvday/QwfGFO23v61vf/wf0/w73GuTeRCKDyCi3/4m5DAV//jNdv5O
hMbVmoOBP5zFK2tslPP1r0z97zYoEtQ6tLBMx5gX/5+P+9OD+e8H9Tcxtw8SH7vxH78hDPxpmnIF
FKAKwiFgtn+lQf3B5/u38TPSC8qjpRYP0EXMG1+TdB41KahuqVM0bMYeeRtsyXlaP/nBeleVYaYO
wxccq+PGcU/lKm9n/cVteor5+a2DSx4GRROO7rlmp8O+e7/bLPF1nPjG8jEws+OqPHQ6lAXRvoE8
dmO7xbnuILIqvQJmIunOnlO9EPoMS23XymTNByxsbN0Iu7Z1iGprSjibBZtklOVl88zIZI9FZX7H
vr2lGx5c3CTvkdLhNSFfp33Q01YxGd0tL0/y7gOV2hjNhb1EUB+sOFjN332pXm2IsEcaZFh6TQEz
QS7N72Ml2os1GvOxGqZD/VA9QPQ8TogEoeXkNp4wtX4K9pulzp+0ZvcPnKFdKAajIa1705I9z597
3djDqdv8sH0NJE3meqaz8MyTsmknrLQq+ogkJ1/Zr3MtupSzwA71cd2YFzGUcoDgsoxB0GkVGlWO
VznhSreNFCSmGIlc87Wi3lsiF+KpwKIdHBeNIeHgozSOwmBmHXqT9aPThuE+32c/zjTLfgZ6fmkt
4MbWq+3EHnUjojOqDoHVfq9G+s8xz8wEGoMMFf7uB1PfjMjOliESVEUpVravDFD8mMSNIOnLajyP
qm/ize37cLCdNe6Is6FZ0MtLizNdAowj4sAYGFcsY/9xaobqfvZHHIo2e4trbSluy4Wiz5hoLJi7
xZ7WfFsavQ3rioIYY/QC6K2a0z1bmmcwFYM332jv5Miynbv+a7MgyBJKVLHRQ6Gy1s1L2kx+u84S
o1l5XwQzAW7jdSLTB2ZSWQKK2zQXqdk4H3h4JTP9PD9PBDpGXu9uR3glj8oZBdS/Jkt6W+rYJij5
Iau9/LDVTLssvU7tluMNO3oD1ruwY39dx/POWO5BnzI/HQuF54C95l+s1fGSSeDETeaGMUVMSAEQ
27l8wXTGS9RyXeQznlFeL6jjmsYPLaFXyZwrea5G4Z3GNmu4B0y2tJ5ucuzbPJpXZd9mVeuH2cYA
BWSiC8tu5vExhgmlxohHy70FE4mrCmEY+uVHFpTLpXUtuNbT7plJTQ5QYoz6GhKkUxppuqzrQpjd
zolvbsW9xoNMyppJh69pOceuX0T1LqvYDDQvRQjP+2rYEPE8V0Rj1hYpkxPr2GT4mmBLXofGUPfP
TWH0YcA4L5r1aTyQyz3cGOM2JG4F7RTHidmM2RvXSMqhTrkPeigYLCaAj0RrOA1XL5v5VJgm4zqt
3MDGszyZcmmd6A0F5WRnRArKT6Ryyw7rpcpjL18+CbIzo3KxPoOSFuFkBOps++xiMFN+ryeT0Btp
eFHplT88Ox9jFCkMVR0+jjarezF0GgSUvEyCobXvCo832RYUpjlNY9TvQZUAmEKuKl3/oKTmYzog
+wvjTus0BJWKnXnjbTQo4swlMxIo29Bas6Y8C8kMa/DWNhzyfE9Uu9bh3PP+irpfIA6pPHTb8mXV
nCCsa0+ecz5uWGuMcH0KhaOZNcupnfcvkC7Iw2X0FuvLXsSc8jVPdMiBphyZDN2IDz/RgCmdwq+Q
y5+B4f86Oq6sTZRoMCR95x2nhUwJyhFrEA8YCdy0wRw7vAk6OZqB1n7KXJIlpJH9AsJ8h85zUYfp
C9cEKL2CmO8vWq9drRNnYDzYEr5KzxBqatgivk8rd8ZYw3b8oFu0nY9IvODzuL9Ap35GjK6Xv7pd
XjEjEIirI9nPuErd6R0dY6Y/VIKQyLBiIf5bwfCvE/rfT+Q/nccY6aA4BjqFcogq8x3gpkDwWXWe
9TDU1VetrJ57y6Zkm35FJ/gZReGDuIgVeS/R0YJ3w/b++YMg8qs8vW+cBzEcKHbj9YT4E6OQ419/
nD/dLxBgTCXB0wHXueS7NZIZ5Gz2Xh88LFfcIXjVi19QiP+H+/XvF/DeoUGqDaTZ4/f/MFqXaryr
7Meqffnrz/AzNeCPWwWpj4UOkcrEGuPdrVrB9DTGZf7DDP2jWG7sa+djP+r2j654/etL/Q+3C7OY
qwbcu5pjv1edc7saXZZG8NBb51WgzfkFav7nn2/gXnotQ6+sMCS/Pz91E908+FGvPRD4JPaYQuOv
f/8/3yrYORBFiLrBiBCP1J9/fnfVSml7LR9hM7VTGhSpXhysLlp/Jd7482PHMgRJ7zXXGiTwPb5Z
8f7sc75Uj34wpYs2fghK9WVY/W9//Xn+/JZck1chMnCU4zbwnnziBXNZtlZRPprTk7V/zvMpNObX
ov+VCdL7+2ZfKT0QjHkkgKgwBX++b7lFPXVFFx6KDp79/TKnxA+qLBq1XzhBvL9vXOhKYsAIwsNI
B2rNzxdSjjYayiejAh+0yGxetPJD/Stnrne8Q8/nIlfa9HUNo/3CsP/niyz2kGeswfxBVAuiwzlU
7JfBY0mAqL6cW1SuvlNFVfb5rx/W+8V9JWawMbOB8uqgNnt3Waaa3Va7dvXQR3P2JrRfnXfWz1y+
6+eirgS25MNd9Z1/nE3/1iuVfoUTOVDIA1bDW4h6RF4GqzaoJbwuMvVsTlol7JBEED1Z8ROJFkzF
vpozG/ikyWdTX61QLo6MzL5yHlvRLielu29b7pQPpcTi3Asm7yCgkibG4nSRr1FCjLhA0pL1ax76
JQXy7qJU6eqrSWvgZPf+wqx/scc9ddvMOUpIdr+gMP55yVw/NUZSOJrCv/LeEbDqTGl+hwvnAyaJ
AbkA8s6oH/6/nxyX4J314bjhj/5uh21kMFgo26sHcevQ0SzRX//4928xzw0CLMwnDAdYGO/J2V2P
NwSBBHyC6lJYP7T5x7R5kZp+lZ725wXo0bLjZYu1Kmyh9454Y4vTOhy1+WGVe+h/hFP2i+31Vxd4
t33bvqk1xvUC2D4NKuym+K9vFJvbdQP4b3bFdY1zKsBj4x8D2vh7wnblWpWea71379UmPu1CkPvm
1eWRZNftKLdujBtq+mezGkGvOGMO61gZgGOMeVm+q0fKbF5faKvzpV+SrVoytL5BmXZl8eqMlvsQ
ZMF8Lpoqy1J3Nb/oIAPRvFFsMYcr7ROZntktAR4Do4XVvNNLzCnHuVWkPK19nI+Of4MtnYeJDRQz
8+TozZoIbsrdIqf2I55q3YGROUhfYeU/tn5rDztS3PXsARsng7PQ4lf+lg7rrEfbatVxrg2f9g3e
ArT4MRfhQi3vRjg2red6t5sUsBj/wqWYkI12X7otcA5LZwI6cAZGm7kFd4iT2hjb6ZLRv1uAc7HJ
hjWeE78zHSUcBauSAyExxWVsegYr1iLv/U3rn7DgxMRBjP5Xt55HFXldVpACu/ef7H7rL6D07hlz
4iGZMXFj0Lg2aWkW9reSp3r2HTHH7rrUB6fxve8jk9VoGz09zrtVTzZGJhFyqjyxoLqefJ+GRMut
NR189QrSU4WjWL5AQ7JjGyAqCRrTjRp4XoehxKDKzIsn3eyeEcyjZRg3N606UUWrX203+Yhd8tQv
tRNjf7Kksm+4U5ndXZBxCphvSx9t/tV1M5cuHA2EyLKx97u+XEQ6OX0Vzu3ArzkouKR51x3m0pvo
T+0uZNAzH+VSF4nRWSsw1ZTPYa9JRkqT7l163A1PPWBMHPiN/4jROBeoNrM67mL6bEz6EPVaVaej
VfYhcXV9mJNmdDJaAAKjme1bA8H27eCuTlg3zn6mpAvIzIL54S4NIPym+/TmgVal2tj59ls1Oxda
S8TqrV6FjV7LJ5JhbJbMbL95NKx2UvjD/IbX5rPwm+y0+cN6VpBYb/dsJH50CfYnaQX9zdyK9Uc+
+9+WljgLvR7clNjjNrKKbku50do1ZXF/rFenRn/pFkdDBHXik3l9jx+uwTP1rHvGK+4JIpyVFtKl
9fB6esScUb9w+LagzT+TA7+kCtP0SE5bkeI21P7A4sMMOwf6dDt7a1Jkm3tD++SfQA+acw0KHeWt
6k5CFjzgCkG2O9lOOgLznwTL92mbgVejwh6tx2FZXOg0/h4ZGtR1IKQsYgjRJc3uUOx5vgZfG4h3
VM4cwdh4GWxDJMKaSgYB3XicdUWOc66ZdIhVe2DSd439a3AfllYROj6+AF4N0LCX/YuvJj8Rjv4o
3V0g9cunU5HP8k7blv5UAxsnfq6cY40g/kQXith5N+hyO8M6Ga7I+WJYPAZGmDHknDJ01bxWob2r
JhaWR5gITKKb4Op7qYy5So180EOJEcUqO+YXnWyjym2vMJQqz0Bcbjxn6pxpjBlfWvcTE5M7WoI8
yuC93LoUVLe1RdJAbQuZ5jzB0K/GqBIfcdWIg9ZN4DJe+/u1TBar/k559GGy3Eljx5T2VzPfhtgb
l0+rq2QoRGac7EI2aTH61T2gSnYs8QkLjVGNZ6f2tMRdq+I0MLc9Akd1hwZaxGVW3R41qyXjtfF9
PdRMDB+0qVkeh25+Va1RxmtGsjUTIIZU9mDHHSBnDE/Kuihtw+L6mmZnW3N1nBstSNYml6GOBDLC
9nqJGwibRbiVW5c4rXKeNllrUFjmi8p19zRM7GTGpOkvmuuMNzuBfEnHNnsYiqmPqG69qCoU7yl2
ESfp9m3SNG2Xmm0O1M2EDfS9lg8GqHQCBtQchSvcy7I4e1r0/fe96oLboNK0s1Vi9qWjBARXlMF5
ltnz7ARfVaN/WXG0ityyA9doyjJ1FsISxCZezUWfo920wSAnn80SRdy3TbXjEYBcPhr9urwB+NQF
jG/bjHR3Xj4uXV/dsC32p2nM6juvM7r7nPBQCCxVeVBB+WTgiph0e4NvstI+4EW5HEWee6mcnfLE
vEiPxuvoFsJ8cCj2GXkdyHo6W6q62xFShqvGfZ17LfhSKjEkssrbkwpUd7TdLf9ibJOXuLKG/WXO
1cPqaj6iyKyPSAUwQtzh5ju1Lm20dVdhao+pBol7VR8KrfM+rh2pn43MxiNkA47BjP0ugujDeF1r
p2cD1g+eC4jf2e45H0I1ba+Wyx1r9ME96rNVfwhk5WPJ0qiScWCmn/d+0++m5kEyiqqY5nrr69h6
+sd6Z+YzVL19YOj71OOtnVqmWlJc83aUsuubkCSEISEJzkPVSiBQQ7/YMxBdTkkW+a7HBL4q3rqg
Yom7u48NjMCsthA4TuLGGnGQlg+bZ32T5Zh/N5dVi60xG+99r5Lf8E12qrAgfTnWzK278yrLZPt2
gActkHSEM0aEc1d1s/k6t26mjphl9Tpvdmslw2hY0GvcsX4sfFdx79YqP9QLRKKQkxwSMCy+Q2tW
+YOCqbSExFjvqaTGuJOUCoknrCYCTyVFPhi8AwH3Vaq3xSuzPGIRt948V5r9+zpI4yJl/k3nQ8SQ
yphmK6bZggTkoZ3DQECDmzJLfrBtxtt92XCGiw5Y3CEU4VF4M0zJydHvjHICpdfzIoGrrfxw3Nsg
hJkE6RvbavusFV4ej5unPcgMARdrfnzcmnkIc5xJ7kbBue779RgXtp5jJq8TeG9lLeL2pXxGS16d
SIBm9Q4FP9oxv+qYDN/o7tWlAcghKTNppAa9TwiJb8VKZh4S8NkfYLrDS+EYb+v139UZYhbOdC7G
KZijQfODi5NfGbhAQuimZ/yLzOa4DX3zBrgFk3b0eVkt/dWuihcYVtrLQpeczvBDEq3WzY/Kzfzo
6g7G3qftw11Va+A82QLoDp56XBADg2z4a4Svjg4TtiNOzFcaknVTJsSOQ88fBOXGuKiHudFfcimr
FXbS8M2w9jfbEdqJYd4whba2qUjHTesG36MycVtQjtVdvlkNrCVgfjaPqdDol6eZI1Nb1jsXV7HQ
Uhy+CnWUuJrV+weUrfdrru4scKRJJ7Lb/jzkz34eJKXhL4irvTxcF3u7txVzSYiIP7R2fxs0bWK6
OxLyAYM84nVeb6g8ZNoGQPr6jF5SyXW+ElbImHQhLMESXCI7mPqEHFLtUtHyxL3qxZG6uL5Idp47
4DQRbop57LI7CA6lnslIU27/BUxBp7RyjOGAeHo9LGiwYhqCPG6rTKVzYOYnwpONCNOWr8KomyOh
7aDspdufrdqaD1rXBud+Ql+hDGgcwJRmaJXKT5HPQGnZszrcmmJJy8Z9tSooynivlpyHs3sjs9U5
GE6PjD9gfNpZFPA13JVTfXVf1QHCQncPgttC8+6GoNkjKXbtc94onDKAcT6XRgPOKMAze45aZueV
qIrzjD8gcIVy+dW27Zy3Rh/hLuI/KZ8xvmlpGyOVLY+kPb2KZcxu1xmWBPyxF9eg/CpbY4M+d6Vn
lUMuj6XfzEgpVglfye7iaSaWFw6Yc8xbd/qmNpHdbSbRjoXq1gieovE02BS1xLQ4HLrFqdrkIyvO
jiHc+veVv9QPzUgd627y01YMLJuRmJW10oaTGKzfO3+yk6wgSmjIxHdFsZS4QckyZfR0QAZiDOEw
FnMsW1vdN5gdRx5EhVDvyiUp1kydDEm8FwEcvfkZifmeYk5HLwPGMzA9ktlNgWRp4z2bsb6yliFe
8cR/cJtlvSw5RqNsdOq49I12JIdgSO1+IYR5AHGDRzmzfpHZsetnKLx6EkfR8binGip9EBo6JMjQ
Rsz5NI6W89qKukrazi7oVLr5Y6t0m1OzXw6t1/kfJWsFduzCiWQ7cBBwUXROctTtSKNlOk/MEw/j
yGvYG/Z0RpLyXZi5m/QCwFfC/eWIwdJ5W6w8pUpwErE5RLUhe45suwxijISOBE83MHWlnYBDdBe8
43lj3TlZ1HjXmFOkMriG6BTKdOvVt5pJDqYOnTrmMn9zcIK7BCNrf5IFuoXSKe4UZPGQpqUNvYFa
0rIXLS1asYdbbeaR2UGuAOIqcpioJpYlZdnfZ9kCyrWrYI2X2daPcx/kr9a+TallTd2h3wvw3C6r
jo0ylm+lsPaLq8NuNWt9PvaNUA8QatRnAn7MM1wWhSXSlcWUK/Q3meacBmX3N51agufG7atPmmYs
JVvgtsaFptUHk+brAOyOZ3xgPTmFkjmA7LaGe+bUT5bRHQdK9I6JFXxBHTt4XR4o3Yozuo72c6X3
lHijyJ4XoLCU/VMciHlZYzFmFgY8JTOuVVPQDOc+nApkR52+f6AdI49rUFeLs0JB46PEO6oMpHIv
jfVFjMJNZisf73chp9AyIGeWSCRhseWveR98AN2FJue3Y5ittXvEDsS5LF5fPbmspZOb9TjAjJxf
FKrVne3Y6IV3x04Na/tSjgCHguoyKWZTHQJ36JKdHONkwSw8aleQXhprkqKcxj2v5TzGpUthqivP
ugyT8cOtoP+uvMYHQimhG5YYFg3smTHN+mNp5OupwMwUQtY63Lg6RhTLiKcpe5t560EHiOiEizuC
7IZHYTbW2RDCSZQ7i8iUrhE3YyOOQ8fzI19jssOiXHYgzXkHtfJQk+wy+NIV5ZsGST2UnYMZsOZn
QHzB16ntl6vu5HcX2sKxV8II9ToYb0yoPTSfwWfaLfD9hUpqmQrkbuNi81h6I84WIaM9s+zE3Kna
IU07p8rUusg2ZzYJ32InKLkvwi6NWCIegilh6MA+LtSE/aNWwnD2cU8L82FfL1WwMIRE6Xom0N39
RHQt4oHccg5lsMOn7eV6zGa3uzoDBYctgC8OSxYy3aw5nzYy5GMBazCCT/4dykEddVjf3EIy/qYI
7z4ttVoia8+2e6h+20Gv17fZm4M7hVFgXAEysEfK7ZS3Asb8wGYPF0zcSMsLjq05rEnO+xyNyusO
PpT8D1Nh++dl9uznVVlevJWm88UMZv+k6qx94sbl3PKtfu037bos2q/2Av+z7aw73hP3FoEKTC9N
nxJzchzo+jB6Z1hiJGnRnxadtKNZmG08y5HwRJ9GrocUQF9aTsky1VmUL+hwtJktxlxpordJAzn2
iFDesnkJ3WV6y+TAmKib3XjUWQ+2n/vJOAfzTbbO+REfjymec7c6y3ytU7+srmldoSaNq4WXMI+8
GBGm7yc4As69VdftRziubtRN3ec6GLLEFhApu2yHbFaUVdqbgk9gNAzgHbkmOBnbp64ynmHdMTGg
hEsDvXbCvauXFN6bG201AoWOySYnlflcD4OW6BVJOGjn1wNTfjNlfs1M3ZPmdmAcBkMQRytuKt3y
adXr6wariYNl1AReTXBHFgIBI6O5VqqFjbd7S8Fi7fDDYUs6d+U4sYFLU2c8KKj8zVw7oer9YY3O
iAPBXMdD443JaOw6NnWtG9eLXT/JihrK60dxKIjoPGmrGg+jXMWxxaPm6PaLny52QFRgsEwXPoJI
enwwLnaxGrcbhvMvVWV8gSkwRf42VYljCxXna6unEMKpGgrPPlR9Q+ue5erIFIvuvSxA8CG/3gYE
uHyUeSXvwYZ/SGRWcLtxjnMX+E7TCp+FQEJx5PcMohbX8lAwQk2WVQ53ZjcLJBLB+FAOY32z2vO3
q8yb7e3qLY227J4+RsGs8fO7El0IBZGm7BNyepkK1N3HuhvlTU4mW7hOMKmKjNvdjH119szWew5y
3XyZdksl2LLPuLgoqOa95R27ihezKjrcaCav11BOZCi4NoepGhtzaHfLJ99AXkNM/BKPw2Qe81G1
J8zjjHvACt4DvxoOetUbjxASYcrso06BmZVXbrtMNAIL0jybg3SZ/DG0cWmIGHF2h2qf56Obk6pB
KN2X3jang2Au9tCrckuuGph0M1m7G+yb+8opl4PMNuOQG9ejit4u9crBSKBTBHS7yDIoe56XYZBH
E/5N2NK7RK1QsERtQ54s+CkXGDZjnFlrf9o304UqsjSpT0j0wSygPWRdWcM4R9xXwd2PZ4USMM9L
95jb4DiynTtUT0wWxNQaKRl/eyr8bvi+Zn3xQfvfpJ3ZkpvKFm2/iAhI+ldATUnVqXr7hbCrbHpI
+ubr72Cfe2Pvkh1WOO7LidPsU0goSVauNeeYdlMGGDYQ8pe0skM0wCbHwXH0lUbfLjEtjnEXKzLg
ZZb4bcvroy90b2x7pMB6Lq4zvF5+aWs0AWQUUs1FZXksMDeioNbesrhW/SgNHY8mTu+BmK48Wiuh
F8c9PWzhlp6F3uMav/V0sGO92IUchTbSruS1cLrWc3Oj3KEozTwoFNXNgs0o6Gwr89Haa/cxcqf9
iNLZW5TyxxJlxRUbbb+tSNDcLkU/k1+R0dMl3AXzU5fv+CFDzL3rWdFs3UAupvKm54MTFLZCUapb
0wGBU3VAcCqeAD1galEiRFBOrG7Hov1O8xyrUb4oXmQjw54LuUTeIlJz69Ab83sl03a9kaXwXmxE
OCKXNIabFxVDWzBzntqgtQ09hSH2VUSS38M4N16rGaM3K7jhMiooTzPk7IMYn32OkR09Po7v6HKd
12IR07XUlSfLpj3YYk6BazmqvB/QFkWqXVBntDSmlvrdyOkdMDa2N6MKzaFMl+Z+7fFj73F4TQt7
/jHGXUH7SWWEqVdz6ic4y/ZZ0ecB5ELlFTiFdS0aepMJ4vWA8lr19Ek1tlik+4c0u1fLYwZa5Tsp
oZmnGK2L2zLj3mrSuqWRuUrj+XENXZlvYi3LtsrgpLvW7e2rqbD7JzMOkSYman+cEtXYtXrUoZYu
ByLr64ZvTlTnBLjD0x3IOK4uavTdNqsDHulxrGwlGAo98sDtNG9JhgatybXmsa9Lp+BAjA6ceML+
pjKFEogsAxyhVOKFMQy+HZtC0CurOmK8gKod4XWygRd5iNzKy7o8v5+U9rUZ1inAuNR+FlcDv/DY
XNsujZPSGZuPTLrDXail9Z2AzHa0CzHunCV5SZewO6Lkw2+Slxja6EZXdOkx/wU2TdxNKSh1jD6q
ng2jFD+NUHU6VoobeVOooMtyaLt1ZqXelpP7jSg6CwPEqNGYgqhZqw2mwWl2jtq4LIA47HqXinTY
jhzsfdquqtcqc7bVnTK7nlLxHluY8uh36DM+mRgTR7LkmFItN5J3xDJEX/BMKLe9SZXVTQsmw7AB
zVya4b3OkZGTcq6d2tSSsd/Y9MtoIkRBFA+V7xiTeSRVbLxFNtVukUkvr0TELHedCjuAQ6LjIE+U
rzWej8DRGvlkMMwzEBZgcLGYV/Cy0c0k/+bgAbzSQnAfFgWXh7dz2IfxogRmm2hfHbdQf3JM/GJm
4XjL/E396mJ6eEmtqld4ZQ3uwcK14gmiBR9qenE7ZVSfDC2JvFrnjCCxfGpuq9+y8F70tnLGQBv7
4kntpSRcSua7tl+Wgtp0KXZ5zYw1qOZcOptFSmxGPWulSCva2hB/7zhlfrAh9nchUny/nLoHZojx
nsDWnuYuZcMgmIwP1epJ0DuIkmZqBW7XKF5Dgg5n4gL8zUIic96KD3VM8iPHS6Y7dTjcNWrCmbQG
gRO3tBHD2Ag9sOffkZ9Ym9gs4l2va4OEUqgpwK5mM3CQ2wYtK+U+HWkjDK05cJamB6AZWD6UtNGv
C7gm37SF93JmROZ32wpVpg/FMN0ljaVspE5QKrm4NDhyBWmsQs+6pTHa+EXMvq/NrvpzwfDix67I
H0SWp49JHdfPlmGiwM+KZUdVMeBFcLsvHbN6YSeb/KuiTcteSbsBBm+tF944Te3qSY15OyX9907L
jSt6zON9DlcDd86ouwd2pNzP7CZ+dZNMHvSl744j70e/TpcqSGNHualmJsItNmJhLUngMO/acBhr
aE4paeqZFcTpSpILKgfZ7gjhIzVDB15R2Zm9K8omxUMhYPW4+Tg/95qTQuiqadACmpFXSMdRLzud
tkNi7uA21IkyrRrnh4K5bGuBx+QdzZlLrP9SJhWk5aTi++rMzWQmv4Z6p+0Jpf3A/7wcmBC+4Wd6
cdLqA8Qcreo+dvTen+q8QhnZmNWz07uPVTWpHT6jBAemgjJ5nLp28lXaBS+1ohkfaS1gWneRcK4B
+uuUD/SvqsQqeOln0XWbV/ppzpeC+VZtH7BFzWN/kzhC7lS5KDd8psWrpxQZtijqzFdsB5VShly6
XcKRMxHrBc1FGumYbLJp3hE4QgcijIYvMZis6xlm723WMqIpNWScSWHlgc6M8JYuxyI3mTVEWIGZ
QgaZWxXM7FzltbIU26fhbPj042pfRFWzTRghbwetZI4Yq0tghB0ZkJCxjiEiwIMaR9E+Dumg9L1T
c6KxM78aNcYuZcaKZB5yMpZ42Mt65iBjFNkDBzJEr7UxbCfXwvKuUUUboXA3YG3tbdGtuXzFsDCa
Zw/o80UGgGaYzcFi2heDHiJeFlT9kZH7Q+RkPiYwHedYaAXDSGdpwivu2x9hcUqVL0MtZ97kMb03
vU45brvNTxiDi/RS7G90uIXKzH6t1/Qyyj1+jW+E7aofNLnVjr83N49DUzqbHkS2n1V5t42zbuTk
AN50Iq0QW3/OAGoeRaCAodrarW0e7cmefMPqBPUfXfKpTT44a4tgXFJUr2uR1roFEfMRrQudGY2v
SqZOajd/c7SYY3axTFQd7PCJ42UoV0Gizd9HTIUoo1WLZk/0yHvPeAlXIwH91+yVu669u3XR0S2p
USxkesJ5Lc0YaNKAYmt/zy07u9eZMpFPnlt+5mr5w9y75lvWFdOLgseoDoaJHqwb5SJoh1Z6WPdb
nKK0kO3MejPbCsAZfC3PtSI82wCmjkuJhS5PcD+hFmMYyYFooNFjU6WnK0FEZaDzTZmxSm3TCq9p
0EEQCyDnfR1DHnBvSasOM6E1FJSqmY5Ddspuex2CaUbhIIVGB1HDcyWcsdsr4UJoIDbXfUF61AFp
veFbpS3e5pygEi/FqOxVrj3e9eBvAx2/59GKdPWrkhtUTGYbVluznITPmtODSRf9lc355cnm+ARN
o3DWgEgUB45WvboNKxnM2hzMloEGPlRDbOtMs3ssU4dClYLBI9L7hXGt3ym6ve0MAl7gknY7Ps20
m5Xe2cJ6UF+bEn60Cv38kM6GfCSd23iKCiyHYUqCtEVmGsfl7ns4tT1ulLLwV+1ugEx5OMayLbep
1hWo65P4gGmO3yMVFE02k2tgBH1jdoEt5/wJKlT6wWTQ+R6HxM2rGNZ+SplgeJb9uCORPntM59Dd
a2qdfJ+yjC5+w3mGhtvIIbLoNksosyebSekDQ0ZGqoOCkcBzK02AXx/Uu17ATxjVATW+viTziX44
o1q17YVHVlTCiX7kWDA0mF96u6BKxARumrLeur2ubhx6H/1Gw0N4pDW4BENsM7TrjXlr6vmtjkj5
blKkidFF/yjsUqVSpH896mV31JcivYIQiVuP2gDxjWK+qz1giEnaKm1B8/ucKdi743FpMN6oPwB/
VN44K5Gvi8re2niTF7X04mH0h8S0vKEQMafVCRNPp9D8qaIwfYxZOA9ZPqYfdOb6fmvKJblnqIhM
n8dlN/TQMJEhR/gVG9zZgHFnD1pUfJsz1KMNv6hXGCL1V63K3T13uwVMO4jCc3pxn6g6A0pp3Q2U
PSeTg1uNAicfdiFcke0iEIpQBKvwrvX6qsryZqM1e6GYRwKQeO2PMw9KXMg5sHS13Sx5V9ActbUa
2wozi+ukFOzYdVwc9D6Eq2DTRp9mRT9albC+xMOUYjXIW8qOtXqjSNkyCGBgZ0fqhgGxe+i0zggG
Rk2xRbgkde1c+7JhO5HgTuo0iklmC39AN8lopejijtmE+FJw7DKDZqF4bycaKMw5kA7kZmI0vuWM
84vEJLsXsDpzToZJuCtinZZ9oym3WdIjxLIBzShdazLBwmdTARcPt7h8u53ZdPnPQTPCt5BUylOa
JtaLm4V0rTAH0neUTB5y+2GE1YdNOWW7vCAuW6XYZ9Ky1WZm8sQaDC7OhYS1akQqEez1fWKLG5up
cD8lG7MHQFDPd4ZePndR+FVFhVDJYfPna/8qnFslzxr+ipWbhTjvTJEK4n1J2NzuY39pdu74lyp3
JNXYPDDroXVlSmecifbjRGOWbw7hncb209ME/itm7irKgz/N0AMSs0B7+os+cipV7JwCxtiU32QE
enbKsP3zHRLrZ/zvr7OKZv8xAmgg1dbB0udbROr0DGy7gUmlRRp9JcVa24ndeCSjCd+NVbS4foxl
Exn26Amm/rehqoIGKjkvK2mb/+gHZ+HIOsTqYYh6c+NOU7KfjI55tBr19xVSla8UBEwB7IoK5sLq
+oxnA4S2fnzXRrK1Bi3/wtnPhdrIyS7qW8aImOnv2nGX2BWV64vKg1qRZgX84oJc8n835fNNW6XO
NCIwpKi2bq7r7j+KYFWJIjzESncbWW2Dv8mmYZpp1FNILJbxu6rReckNQ/plyuRLpPF6hxCfeRQd
tN0WKvhFutMTnSdzn9CaX9+f40tIkh+JyliderH2kTFrPIIYLreKFuV71TRNphppV1yhJrG2WiKA
/HLg882O+o35aB8shcZ8yW2vck7JQQnrz2fy/DKIvgxwgcqA76qgvmhWZtJM15KsYZxitPrLpnwO
J9ukRsNxWUWxIKtWQ39EIcgGiDdwF5YLmjlZhpu8j7sjXvRqm9hFdtvxgDzOfd/c2iOrtFzqJ9BT
3V2iqe2x1BFbOVeaDJE2TdAiQzQ9eyknJZhG+U414Xq9qNsXe1TQnkVTFzRIN4JUzZwr4TQHimTq
dpz+40Ex8h+sVecUDw7ze2tYbmynqK9szR3fEuYR9KAHy97OsyZZjZwGZ4N63RtSzGUkZ/ycczP3
Uf7DphF6vm1LOkm12baPQEim7dQN6W2O0uMkZZSZ24nA4Ku54YxZYu3a6JNVHFx3jiQDUS15wiBp
boxemXwqwHdh1dbVsoqcZpy8hyLUrM6bShuXZzhhW+efuYGGwP7KKYYiYMXV9FmeXynKnD60leyD
0daGjV5JlIpFG/5wrDzejM2dVhsbJ8HWFMXHOREMXpICy6U6VvczHcYfwirpR0+M1qSXWTSBwwXB
Kawl+wqpznwdCVFv8zIvPcgnNJEU1/B5YdOCcSjSj67Vf+B20E9uasur1l4o7TUlvQXKn18tZLph
6XCLHad2qpE5a7EghqoC26HNT2lLgJPa1ozEnXpGG0P0kLGdHVqvHhna/bGjbxloXYivD2+llXu9
MzNHsJb3QeG/K1l/mRePGZMRm1iUbb9UVMSxTCSzgbh/Qx/O29Nesl2XzdXRLLuvDE+S56ga6POQ
Ssa0RcCF7dQpSAGl3tS2SfdfGdQAcgNumrgCKWSmgHwcPDYnqXyZ29fOT2AW7ZCTYgRs4vjZ0eW9
0hAWx/FnKMLiJll6pIFxHqDkq17KuNW/YqbPHqO6rXeLG8VXUivGQ6/18a07Suea2oHmHp9gYSCS
m6ABKpvU+7kDbMU8/LVCk/hc6tQ/S7tvtJEIgyotCTHEU8CwyJ5OYJwMklHCL808vYetLr8rjRP6
qbYOE2lVOrcKohJkpKbO1I8skZpZsY9tIL+iVzweVDueGVz1HPvbsl/gHJnOroHgoHmiDVIBrDew
0kG8OgPa0sKgLvAoU/AlNG7CfNtVTIaUbqhvGeuIm3iYo0NkKR8ShPAOJ+qPCIERVCKELXyE8CdC
GrmdlGhA19b0vpjxZ892/XMeOHpasU2DO1o1qblq73Mp3WCA2XQQvGH4qRMLcZwmnhzBQXy0pm8W
1RsM+kgcyFlPsAyXxo0Su81RseZys+gGwZ/VOGxkO7rXJDBzuHfr1htNHJSzUDKa/xg6C0PSL+6W
NLqQCXBWSRBRp+PPW1PvmTTi/DqrJCBemn0JpPLEaqrtDb/Ln9/Dl/7+ucQfyGBLo6c65fnJpdkl
d3/++6uV4j9vLHKWsWvaq72QtwSV2NlrPnHDNkwpZO5NUh+7ONqZRn/IIcEzuii9hplmyTb/99eE
sU2uhcBHRf31+S25NGPYRFan3Ys4tqcNerTlTg3L5DEypP29c6z2uSGECRkBg9UL1/7sXsEeRimz
uj+IFtQMF1jJ52urSpitDDX3tgZeNG5I+umyC8Xl+vH/vaXrJXSVwGyqNAFNUvxjG/pPEQB+IdRm
sFK3uPinj2YJwnbTX6rPLl3krNJYirwyQp2LGMTH1QHjez3xzTT48y916Spnq5v+UZ5mxeiST+Uv
420ofIEgsv8rFyI3zHVwURrcMWIsdaGerUEEa8tsDHHCyzbpt9E01rfpPEQXVvr5d3EdTeCj1A0s
qJRn5798m2kt4cD1cs+QOYLCM2e7LGnKrYo84qAAm7yw0j5XoA4pQrqNdW91J68m5XOrqzZGIJ7B
QZ6q+BUV+jK+uS29x3vRvoVJifzzkh/t8xdcS14skPDz1os5Jm7Rz0s76xbgo3MpGHTHGyRonRqo
CYJE5e+2pF+uc+bOGnEJ0XuoxI2xDM5dsjjzBlZZ+PVvlt6v3+bMKdw7eYVwmm8jAV7ATWvfCVtR
QNv9+TLn+yvMWNRMa2ofGif0pOtN/c/DCqGnzmUTt4+JCUdvqn2tcS4s77PfhTOmzZ/XcJThUIfs
Ij5fAitOCDM+Dx+Zs9MZpjk627SQL+w6nzc2LPUa26nAh87eY5r2eWp0acRKqNZVBc0qWJUodjBf
MtmuC+jfjW29hA5ICZuohQyXX/lsN8BXbeiM6OqHkKosgeobxodm2qf8uxG81d/9MFwMkPvqFcdr
uHr7P981ve5zw5F99SC+Mlxvnv/6r7MJYEjlBAB31jzbcpRR79wlVIuHQr3iiKT+XQOAO4XflcgA
fnhMqORcfP7wpjkZMClM5WEYXS854eG4cHd+/bXJggazYGA+g9tqnj3rdTLmgxFq5sN2zl7UWEdx
U/6dk54ZMUEoAIJIQTHXKuHsMY+Zn+iwfpqTPcyIWjYD/jaOIX/5OwiWFF4RghXYubjS5xtVEyJB
/mHSnpydlW7o2v///fmzp7t1MwNsMX9eH7b2LhbbP//58ycb4AR9GH5rCkCdLffsFgE1CxNVjPKk
muMGHFw9qLgNXgo093++0D9W4k+P3hpNhxPWYMXSrjoP9SxlKdpsyfQTCeA6hxTt0JiYHs0OTWrV
F3erzJAxwrFt8f4tE6XH+IIr6u/6TiwJG9UI4We0nWxq3rOnJpOGWbT1NDxE+1DZlcrfPjXrn2f3
4nFcsQTnDUFNqWN0U+bwINTlmynNN0hIf76P57v9+gWg5LPPU/kBPDj7ArnW1tEgnP4hs6f9F4XJ
wp///vqDf/qZ/nneeUOylo211vy8nKdxQr7MtvWYg5ZTuuzI8CzATuQD3gFCWm0ihVHbn695Zq//
pdA4R16gGE7jUZQFNK0GRICRXjeu5dVz/JGNLdJDybQKwdpBqdpjIfvThcuv9+zf7/z/Lo8P3uEh
AAV69gjPetIhgIyYAtbNgbfDW78g8kdnMyRJEgxDaNF7wcg2S+tg9emTwmDpwkf4XanFNk5lz44L
CeasVkiyRtc6hlgnoei3k9LdDHmKRkQsP51qeaNa8S03/jZNzU1FLq/ZJCk8Xxs1TPotVax9k64i
VQ3souNrojkiCL6wD/32A8JbZsOgzFXPqWr9EOEbxUlwygse4WVCckEWcmegqCoxMVnVHDRW945f
40Lt8dvFwYBOW7dyAuucs1+nlS1Y2DQvTgCit+3MZKDkVEKjvTCfecL04avTXivThY3ibL/636L4
72XPNt6Z2U7cSBZFaEz0lPb18H0av87RyYzdIJnewhAHbXuHUgcfanzhKf8nq+l8Sf736mdvR5Ap
FRa3ojgpGbNU7LHH3AZVHBc4qazi+2Bh2u0IEfLGGO8E2oR3hrs/QBA/kgXvc7zb1ot9LTFxsQtd
GSpD4kmT+CXq9zFuFEQK6r1Jd26r9SURSVyjWYp7Z5Vw0M3cAaPzeaM623nof1YFRimzjOAL4MWk
FauVWIMUa5OWONBXHxM5ZhtjWd4wvRzJfcd9Mko8nW1QVPF2Jg1c11kwEbsIQPl9H0o6xXr+nIfR
k1Wq92EmfZzqk4fxCPnSHGiyPDi1tjHm+nG03K1boSqZSmfxxsLKNhLwLG8QbK3YiP3QLGjeaVAv
K7FrLPFjqI1veL2wvo4dfFMIxLTXEnSpCF8QXUfRU520vZ+24lVro6PtAPCUNLXdF8tYxbzQkeXC
4z4ivPSjUUNvNRB2azxNynhdpvWmQm7pD3i8ZRs9XNgIPr+Q/++yY55D/UWhKs6fM/YBepN0E08k
Ot0zQgZp5k4SHZNymCIBdxqPVIG/yVp2eroc4WA/x8noa8gSGLZ9K3vlhMPl0g657vqflyNSV6ZN
/1Rr0ELOtie9YiCdGJU8ZfWHyQGQ38lAv6Joz3W6dZFTKPO3bnjSwerPF0PJP7+S1luC7InhGtD0
NdHk/JaoqOkGa86oUQalPC6Iwba6IppN0kEcjgHQ/myQQn1f3A7zh93Iuy5fviOuiA+LpqobJdet
Qw+w/a6pybjg9dUdDGYPYFCz/uPPP5/+eSL4fz+rQbkMiIai/Bw24eDHQKFpVqfGvUqGj6R6JZvj
xnVT9Ab3AN+DtL+J1K9oV72qvtVt9XsD/dBcyutmugshomC4CXTnW5mh8Ct/ThMLU2l4drFR58wW
QUtE+jUhLzTFs3s3/Ssyyv8+PhPpNVgZs+ovvcAkjSQjNVLfF6M7hnN2nyVg6EcGuhc2uN/s6tRJ
a9ARY0bgHOeFGLxHrRFoBk+w08U6rIk/UO7k+06xP6ZyKu4S15huUgsdAJJ0bAbJZFyofX+zrkio
WllbVFK0uc5KKctOCqIoWnlK6pd5NB/KYkGFQxCDvXfzd0PNL7zkf32F8pV5f9K4MRmsOWcPkaJG
lWoSSnKKStd6N8aFjEgDIGBkd/HerCbxXGRNieZWw/FArF7w57X5269Laj0zRZVZ3DmRSVF7VIN1
KTlJqDi5mW16UVU+JF1ReMOsXhlRGfSutfvzVT/Xq/+sKEcYBDvZ6xOhi7Mv3apkQyjLepNj4KYt
HQp7+vsKgRv77zX+eSj/0wFJ7FAqy9DJkyF2LlKKbgYjb74gY8ZQNwXEZ5VacjX3l+Io18rjbFek
S0qSFMlONK7O60apa7iuQ4c7qrlPg6OhNhueCbS4cAu1X69DOW7RpmdISr/5vO8Hm76vRGk3p1Yz
79qwfFaqAa10vo/o+uDzCQA8PcHbuCImZVuNCxX0Gs2DQ9ct5MOYXQq0WouPz9/78+dZV9p/7nc+
SqI+HKehIrszW3YnVg5ya0JTmu2YPf15Af36QlwvZjPCpFGAT+2s/JugEi344rCkJcmVWqFv77ur
xSn26O0vnEN+cykNwA+Nx7UNSejt5++VEEASzSjZTn2SPlpm5Z4yTbrbKBU/o3C2LzyPv/lVuRrx
uiCc9BX2+/lqMIN7LSVCl6tRbMl2q9rlphAXNp1fn3qOovTt6FCrKC1+EXK42AS7eGpP0mw2bdF/
g+t/NHWHXSDbpF17jUXlwr766yO/XhLQ0vrQ06s+e+SVubHzSeOS2TIKSBqaclRrZXz987r47VXA
F3JoUgl2OH/4dBfUMpZhGiOyPJWD8ajr8YV7dx7xSuVh0nGnwYM4mdjMX3pUemJgA1vo7RQ/G1H5
9TgjJP6YHI6AEp3DFBjlichQiEjxhdXxu6/330ufPWOEPMOId9bfrZX7WutQGw64h/58D3+zBNdO
CG8/ED6CI//nJVhKfFRI3M17exhqAEy6dYNbvTgupI9cqCx+fbao3ODYQVOkofjLz6Wkg9vOVpqc
etNeWHjIuknxVoOZMXYg62y5sGme7VEo4AihdHTEUaqgVXK+bWQR/ey+GubTsGYVKGSH7JZehQ2c
ky7iIt/hUNHqF0apv1wUdTFjM4zYMAJWtN7n+xnmIsfz1NsnJ2z7bai5HHjiOTsO5mhvJ+7vIRuV
7NIqXf/qf7ZjoKoq3ce1lwoaiGH82Q6p17RO8klVTgKt95XaaGs6NyiIvtIAC7WRdqfYyfjKgRJu
EqXywYnarPCbIcveFjvDliniJfXdfsxPiQSUUWBZuF+ihEplquJDhZTgz+vubHELFHN0mCiT14xC
Pv3ZfZrSxG0is+Dvgxiy4t0gHv98gbPVdnYBqvzPP4SB+dgZLGqdyCLHpkCOmDB5NhpIXZcAoWfP
0P8uhbyMph+tM36Dz5fiVYtip9aqU7VgYHgncaiYLo18f/t1/r3GedNvaDPwLKiNT5h2DOMVFAO6
GaJPLmwHdFR+WcHrL/Pvlc5rVFudLOLP9OqkkqKF3tp1bvOU/KqpZgzQYiq6GllutxnG+GNriG90
phWyYhD8mHWTBhLmFk0p/g/g88h+rTUkxkW7KoJzuth7Q+8iTJqGQgpRZ8DqiUrnZ6KV1r4a7S/Q
H5gDy+VHpig22dWRFaRzXZtBH9s0hYkx6cCNCHdfFjlIwibKNjHeo22zRh2yhayi/FgjG0qzvcgc
O6/BHobl8DlHxDGD9Qtw3ModQuV3p2tifKNa5Ud18hVhzseIt2CTTnW3IWoPBFYLIydZRusHEjgO
a4RBBRPN7V2RAbYjWFVA7knj0zLNh3Ip9mPbqb4DoEDBggA7wGqF41dxafhj3cunXkUrfwOOIIFh
1SAPwp4ChiExSHAT0EBERkCJq9VlYJtQGdivSSQ1oNRkYgr3lplKMrvyd72IjA0WAPuLjSEVDm1W
7cqanLJIIaaaAryGaE882aB2Y9A6hdi0CbuOmmUQUggF2ShWZz60+tAeVYmBs+ypACDlyKsMCL5H
arWx17Sw+mJ3UbszR5IcbYFr0q2QzTuxbh9KrXeDJc+VTYMRNbB1rOlhM3xtjcjyS7PXfoYG0AnR
mOPzXFsCI/Q89QC0QEjNRsNbk/jGiPC9EBONo2ebZOgJUqojDQIx8Z4eojNzF9WAjVy37J6rzjKC
rChDYHrAuq7zMRbXIip+1hrRaDRLnKuhHyoPtbW1bZYUjGKJlx3vigAoydM/Js70NRlc0EEYoTeq
E1qbuUz0vTTwAiI8b26SzHEOxdh0e9OdGdUy6uSntLRjHNXfWRf2Nhez/iUie26TCQhHQx/ZVzXq
Vi/q5nyTNvOHGI8jPPOhnJ9qO4QiFdM0k3E83IahDHdmGqZEPCzmngT0DyTkCg5ah9/DKevAgtMA
qTqHsiaRM+4ICE43DuHoV62FyGqUyHCT6yE7JLUHFR4TSV/YZOBogviWJNqTJW7sw6qH5wXUAoV9
ruO/Go3M17P+ZzMqX+vZ5MjX2OGOoHNx2xoFXb9WEkCYzPYbLJnZ8giLwRecMKvOpmbZtXlDnJ3e
amscIFiGJFbuy7Fyjuh5um1nppNXCvwLfZ9MxxHADfpJIHldXEc3rW38UFwVubvTmb5W488acszX
ZOF9nUgb82k0l36J+nubM/P1wk6brrSkmHhdkudETM9w1YZa+BBGS3LVygrw/1RXd+6MldZdoGNi
WwTIWAKUVwT2eoNMSATfU7Qp8oTQUmKbbpMuJjkAV83Oic13C3ImHj1EcFntfIeduALkDcN3MoGH
pQg5X1SyOWI356WnRjcjiIsrIkXpt+IEpQUS3zvqMAVx5ZQvUWHZns5/3OpGT0wS0LrtkBL1juRs
oT2p4NVLQ3xUyii2cvXamrKUQd2T8Zm4WLITsdoVJ+xBRb5y7AoaU6hso2uL/+gnLUykuK8SUGuN
fI8UnLiAv8ArGrZCc6KvZ78zbVT4VulF7Ro+4DiE9HVR7uudU6KkzSbk/xaYScchL2GIqiDuVAvv
TdcerTAhPqsBvjRGdf8Y0SDbdqvztpdLdYgd9ORDCfbBqpYa1/1CZz+rQ49/IrzXFkg+aiy/pH2i
+9kcAZBoE4OP3HD+04FpwarogMihG49jUDKpS9QHEQLupkrQ8C0QxraFktW0WUvjexFOql/jn/IJ
fP3aYAL1jST7GMv2h8Tgw2wh/RhM5VWXPfzFSX8vwyIEO8cXHRgfevw+7yaBQcjuQulrfQ+yVU/T
YIFyjbZTxo+cKjMvtKHKlJ3y1BC15ym1laM9jJEZFuqCXBV0V9QVPDdFg4/TKfWdBUXCG2sKh8Ew
ImYuMI/KgcxYD4xB+8w/yJOYJxPe3qThXMCO8ZzYLd4hs85f7KJ4tlBrvva9UhxHLHuHeamiYwRZ
vsYWC1qqX3Wu9spZwJamvBuR4wZFiYURqyHCTzdC3+kq2Jk47gckjlmHMrJ/GA5arAUX73Vru5DH
xlbxKIJVeuAkNikqR7yoGZiuWjLdidEwNkNawMvgOdlCSrAe0l4bdwiM2hvgZ92tlEZ6aAr23rWg
vaZSzggjjEdsreZPNiEZDCR5sN2RajNYBDsjPUu3cnDnHWiXaRszKGJpjz3NI5xiGMewcxr67POu
XQ5i6MdgaVvxKNPYGpAq9z3kbLCVuwRhNh4hN30xwpa3uiD16V2RQE08QF+YuoyGm6mO0SmdViyv
GHDsuQy53Mr55qaEisHFhAHiLoj28yoDa0RYhyfwUoIGNTKyqO03uzW/mH3/MptQYRo9Tx5gW2Z4
GagBzYGSwSKm14Ox0xzzXonuzQTmgIvB1+9anSP5lOF9GcNpRfI0BVakRDP0fUgq7RLMkdkcSmkw
e0GegwEsiu4EvxqzBhDxdlaSdUOJu+1yrEflSu+Bg597nLNCL2eq5Nt2DwElLnMvJ0LlMNnGtBWN
TtAj3rzbITMYNUYGRNrQ+FHUTLtaTIkHteu6DWmmzlsIeQq+XlHtc5NpCD4BfetAXAgYvou3Fpga
5CO0ZHhuFvNpmR18z72R4p+JtOGhgE/EmlfLG83AuDAq+U+5sEHGKXLFVrUaeKtKcrdUSK4Lc8j2
TEaWO8mcnv9Zb6Nr4/9wdB5LjiJRFP0iIjCZCWwFyEvl7YaoLoP3nq+fo9lOdPeUSpD5zL3nqgmx
NhbQ03Ibm8KfinxuvPCp63Oxi2Qndr0OAizHoI4baahfy4aB1VA0jsePamzJIUZCVOKg9Cqtb4Ez
j+4dXnSe46Vxv50Wq4PTaoYPp829h6PrBEKfEEzPZM9GOcUT0OYYo2v9apZa/6VwH+LNypYC5uJa
SCyXK4e9mQ0QDMSkPxhNEz6HQwRrZGjmXVYaoR+55RKoiKWaW66cyqFDmIvUimG39kv0TBhq9tjO
KAcnq3Z4K9khxUVoH+poDAPayfpZ3CyaoMudoNc4gQAzsRWcrXSLHNnZJY6e+mkz4vd1mW+ng/Ok
yg7qVEgNGU/OVJEH1fxauIigcOYT+lh897mhfnXBCqwpKWm7li2fzh0cbXICBv9BaZWkaSIlQwkq
tkm6kji1rO2d3o/oj1OXD4y6uypOaWL0z427fKlO7yiBhp9lho+2zFZ7GVtT9zPd+Jnl7Zubma+p
2sQ+Nzlk3IC4AOixxPt5ZtPDQgonhcPZXjexcY1ZyGy0khPV6ZN1W7eSDQE+2a1YjPkpnJfa02Le
yDjPXyY08CA30t4vG0MFpE4mxfa71uNnHbksqGN6c/woy25qCAGa4FBs9HkadiixcdqkS8YKRxlb
QG1zAAouxyQQ5gHSMaxjXQSRxqH4PS3SoG9I8/6YJHnzKJsi3TezsjxAVNMFdnX/xS972RE/jJ1t
AnkfpPb/XXLT8bHn/ER8UorLOQufsZbjdMeiuCtpYWEoOoBpqT0MHAVxezJTY3jrKwesK5pm361L
54KWPdrKlZrJqlV/DyGLJkAHb/9J5J/Itlm7TA818Ari6pax+SAo6DzP8tNKp8n6SYU1Gc+y6RPi
9AinyvcJiLZwK/W2+sRle3sYSc7GNmFZeNvlGDSqvwXqlNL18mEGViqID59fO7BIFzVxLY+KJOIC
a/9B9phGC9uN77NSqMB16mqfrYnaSEP7yLs+2xRN4m7XprC+ssagb3EK4tm5DSZoYEl58wemOlWU
qycb7Dk98d0w+728t7IDs4IlGIs0vjdqwokwB7T2U5y4wC1b8TRO+FiimM0XZ71zrxIMOCFRyJum
bXBeQQ63+w+khugh2XU4x5rK72CNWrJtIEsc0py1u0ZJ7edWV/vJOP0AI5HeEnfo+bsMoJcAPspQ
i1DJgppHV5mLw7W2Dmltv7mof7a60/LppxZ/LafZpozDjzzsS09kwgQWa6Z+Nt3OQfykm5poWzom
B4DUvMQXsgwhcJp2WFwLGFWp7wKco6p3NH5SI6eGAVjCcSnT5QICBmybkcr14hj1fdbkHwMMt/2k
8GJuBguXpZa7LfwE6DvktbZ+DIcgQD1YbMFYcjVA2sUQydOJjTZ+pQxgcASY9EfF0fxt6+F4v7Cr
3/MPzNBy+vgKmxFJW7RKA/CzPYYcCEb13hc4Vc3SseAdzfbeXGNro4XQvig5xoOZDPZdFra85OUN
uDgSuwDaqyn8tlsA8Dihe8fcCnaa7D4i2/7VcgaOJh3IcSao7c01HW3XLlr15S4hkAe2WD7egtqL
e/AXWhH3WCBDjbWnhXGUA8GTWqPtMcgx+2LZt9GB0ftNGLVnNWGN0C0ivxyUKpuapt7cpBU1HvhC
bSemiVguBdLtXu9mZwOzxwyMEK6QjNJ1U2QQDwlaY8xlkTgJqYc03Lj8dSNAInUFOtwoI7Epqdz8
ROBXSeNk8WOsPhiiNOFX7rDem3IxD2sC8BFc33KJrEzRY7g1o7O23QlZR+e2k5juC+kA/kuGu6yQ
A2Fy5vAJKN05qTnVrhM+Rr6pZNwWYP7fY46ZE3iCzE/nDEgsj5N5T1ELfaOK4d6RL/sE6e13nNr2
EPcjmd9dvp7N+GnIt8T8pR6tD1+FmRkfFK8j5ws1T63J3iM9mx1xX9sBYZyJb0YmIdh9TcuHUTbz
kzjOfH1x3HdRKazpErbCvzW0v3BVTS+RWVaHXmqEAejFUiUHVhpwimRjQKt34l79xZmcD1k7W344
p3mQ62yY6zpEL2HgcA2KpauuXW/+KMvSjmD25g2JsSYWCxx9vFcJrIKR934lwAG+hPosld3vrbxi
QGILg9KvxWBeWWwYy5TlHM7kV1df3mzMSNRVC7C/rqa603JtZw9k+GXFDC6vpFpFhwUSKavw8pBU
wHsHXAXjbwciYX1gdDGiUEMqwqpZ3VkjjrvEZtGXNmQGJAV5pYkIo73TEJIbm479xIciCt3msUwc
VEPd9AmSDL+ewKatU0BtmOECCunHIZiyQrwNSZ0ES59bn31smlc3zcxk03SR87f2OelqnKanUaC5
yfsOdJAevmEeQx0Ra6TscYz6vYC5Vuatue/cMfKx2/4jNX0MQN/g5nYszk2kjtvUtUMccfW/GS7Y
C6MlUDZkpm0Z0ENrE3zFy7KIx9KOX9Z0Il9S02E0WU6FK30pfGaOFq7B4Xcih86rCVTex0NLIG7O
t6fHg3moFtk9yrEkRFpW9gmOcny1Rb5ui8zJghX6MfPamo9h3Dp+7cOtrOoOkSFVal+2DPUEY4so
5LWU39wqv0S1QL9CBOGJBdN8r80Yzibp+uomFYqSxObyhCrfqKm6sxMNK2MJlaGEH8LPp2LyM8wm
iHT3i8Vxs9WGcqYxlN3XOjJ9RC1KWdVNW1NUxZWKcHybS8hZVhvGGxrGCpahbHdkB2c3PAkNwVqr
7IP4tGhblqPhm4ssAloZQgv0BUt73ecp2bUw1iPb/AP1gbquXlevbiQgO+H81bXewF3OsyNnrbyg
HSp90U8IoqLIah+bYpjp3Ql6j+tWwLzFWLJ1sAV7GgDvbY2rcWOlxT/UrzGvbfsTz9BmQBwY1lGV
PP2EJn/fbP2bWK+ZzQGSppQm/+E3C/GpVZ007gps/QEIbQZxYrT8ob/BRFPnbBPvfbQQYR5dh0OB
idZA2lHmwKcAbMH2G6CXFmuv+dLpD6NlxA9tZ5UXN3Psd2ySTKboSDf8cqG+r4AOQMbIvbC75eaZ
tQKY8EUgFGRH3aRS06LBhItVdcVH36vwBI2w3ceEHe5Do4vvgTV2fkns4W7ma/GGdDJP1shXE6mI
Q1xvZFBNgLWKMF13VUrglwn+AI6fgbfUAgFPGl21+z9LpI26LdnxX1o82Axc61kd+knEWywn0Keo
2LZGB6Ghq7VpzxYOrpYT83XkE8kliVCHiXBqp06eG/Lg0ch1Q5CLnmZMj9MDa/Hm6oJDP5qMZk8r
4FOulNYQf2Nu1x/K6d/DOo9PBjSwXdZBRJqT9Cfq5okfn4GvWG/ZhWE/4JVNuhCGjJp9lp6MqJoa
WLWd6XeA53m/JbSDJXL1oKisfs/LaW0JOxGYAM36qLVz+WSGqf0+r84/u5x5XnTOG1ykPQn2YKBm
rXQOQjYVZ0lTPnea0/mmoKDQS/KWjExLPkbT7s8EkuaeTDQgyRR9nraSu5nWOX7EQqtf1qQncoGJ
BPB41YfhE1+GQceX1y4hoNAZbKMGyKyQ/hmdkh/LKsej5MCAWTib8KBbfXrhqhO3ia55QGyh38U1
QwlKoHG/jPYN48gVCVuabaeAAFPU1P2SWftPirLF3DCPo7iOI/Ar5ZAXf4xcEYQ5LSfyMszq4pDm
9EgF3vqWzNTrLFBJp2BMSHkMSSkhpnaLsw3wg+DJvmtnLfcje66YW/St54TLTGRHP8rLoJjCrSZI
Q4JS33GlogqYm1/MltOenB8oK/PUI4/QsTRtWUyA/5nqcmsZVnwx22qCF2tDRnZBrbfYQd7UIt5Z
nukUavWnzOIOJEFDzw/Dpj+IBqGnRnCtGYbDj1W4RsQUFxcsG8y6PzouYKoSjwNOpb59NwsTMk5b
dP6IF9ss329Iv6l7MivB1dCX8s/h0D/bxfSBYrM+kuUDhp8ZE6PLj6RAdDxHxPswMug98nvoJImK
CWAic/5S936kNqQsIuwZkvd2+jQaVctqoGGs0Jb2NkzLeD/VhsnaAS0IAS3FsVMsWHnlZIz4cVAV
6LTBPdWuUX/ItW5DyOuduV1E8jK4Me2JNX3E9Y0CLvj9edwA4slhSgBDmextHzn+Cv26KAT458IK
N3oaPtbxNF1iskvTgDl0070kKKmHbdq3/YtlisHTu8SFqNSRftDEln6EYeocZlCwb2Grdz6vLRtI
1YWHaGFYbLrxKxsE3SudiDAUsuV2IcSAPY1NeMAjYPgyjUhurkgHIi+v97Soy3fpMDG5c8fqhr2V
fuPU/wq9/JdVheGBIMWQL20ma6eRRrIN8nC4zx1olIMD95ocl5RuKTaDBuwTY93s32BwLI51kd9S
mlmi6IMdvjX6UlFEz26zJ94icNNP5mZVeC7LwbYuMKwntKNjnyS7lhXwdcXdi+BJJDskdcQ7g90h
CrVlwFUYJAcoTf2sGRDgEiMP7v/qO8yj2zTytX0r0pNqtsbT7QOgeParaqvUSYBPg/0PZUvMcBK4
RTbpKp+aBoRFFRIDY1iNsVMGbNyeJRIIKqDdRVnDNBAcE0s99EcbKfsajdpmSbMXDAC3QVtrbNPc
kY/EVv1bTOO0ZNnzygu/0xEzknLCLD4HL0+a20VMi0E0UUcaiJ78AmrGsmGf7PG+wHsoAVwy5DQL
Rcle5OH7SjV2MQv2O569aPFfLabhOVVO92kApPPdBbgC7m9j5X53UhEQID8+2Lq1Hh0z+XSs7jWq
dTjxOciJ3hiZftka9Pe5avmCy8Rzob0+E0+PzEvAq7sban06iQpqGyPhaVMlGiYyjUF0mTCOGMoq
Yurbt8RT05SCYmI9YsHytEZ4+EAhpk1ekieUG0z0mRPlbDY4hRd+W56YYEyNtTkSizAkWwBdaJS7
gjyWpYzBtzKhIXmEW03Yw3M3s0dpktg+5enywXlu7mxWHR7Hnn4Hlj31Q8QxXokGWfHiYw6nv2bH
FNOTfwnMfCwIzdvch7tnkxdj91tgNNlYmVMFVUetBn6BLKop+p3tOQ5I5FrLgPXGe8P547FYgWgV
zl8ENEAhZDLEEkanJAEMvTU1QUuY1LP+Y2hdd6p7gBgpCTybiNnNph1J/mXwBOudQcGDtVT9Y5rE
qL1H3bAebbMoKY3XuvGWcvq0OKb8HOK4Bxvpi5x19q2mahZmtIMAvJ2KLzNyjAv7muoiOUr4QeS/
ilb4lEZqgTQrBQsTF0l2Z8SYtA02skWY0ZnnH3oUNUD8U/fIyPlfHw8Mex3ntqEMcYikRhcuft6P
/VMD9BlETdbCOYNmmeRESEs7ip/HOhruyqL9AoRvBqJxkR6mXNXUccTrQrUd4fba7cLyZXgTBWEJ
wDiLiza0RX0qzKy46GyQbJTl/Qzmd0y32UiilwatgKs9Ls9jOIcPNTN8YH4ltaI+9C8TbnrfSrUZ
Xn19S5EwXyvBSG8x8fcPUqbH1Xazo9Jv5XbLd8Eild7ZjJptE2Wx37p9v21Hu92zqCFNqynjLTUH
JI3KNTn5Sn3jMlb3w1S+k6z6Sjifw0vdxcGahOaelC+5d2eT+i3sZ2fLinJ5HC0UXr09WQcAGnMw
dV1xruYW/GfnrD4imgVKKTS3zIpcwtIUAlih5ou2us7Jjvgb5CR/Vh3cxTkz2APoJpnzXUs8DMnt
Hn0vZyYE3YfYaOPW10PVuptWz6JLC2KdnYxtblijw+TuwnsOE0FKVmgclZFn+7EXyf7GAKa5IRPS
SF0aBJJIgmyGYI0WnpzVhQkWMClknBKBAUr9lg0gwVgybj6EYZSb5JYxNTPF3fYRM/ExhRXvUqds
xqwujiaFEduNKPNmo+lOMw6Xky4T8ysjDYs/glx9aqGaAWat9g5OvgeD+mwXpcNDRhrrLlUN6Rci
Ny59ehNtC2v04ayuJ+TT4qiUrA9Cw+lQOSGBZm3SfsZJUgdM53JPUIl6q1uYXC/cA0RhZITj6OOT
NbKQASjTnUg5aMH59l0gy5WzJDaQdRuSGLh67fmkC9lRbraue9eNVDCOIt5N+cSKeX1bm7Hdk1NS
BfYohkcO64V1Ef7GFOPp3jLC5FybbX0CGANP0hqbh1qmDlutZaDIW9nGNlF617XTk6Dw3GuzxVCs
1wTxgrfttNC/pNt2l0VgrSjtXh26xVye6nFg2kSB4dkUNSVUNCtOi7s2VrwW7vSTAC55j6ZSxZvl
hrdQGedCPUU/xbiobeYkId3zlLHU1vkL4w2GWE7igYYi+uqlVe4IuCN1qc9Y6kaEYWepPV7RDgP3
1xud+yxs0HBF7pFIK/fIlWweoiyt0fsWcHrqjDAEruW1y5YdMXStT43fkDxdT5fSKLI9h8hwKxM1
j6QgSuVBW/aGVpdIGhT18VJB1J6WeKNS+ZLXg7tjxdMea9XdkuUane53xISherihoQtRpgo9LZnm
az1HFeDvG3ncciuiitw/gi2/W3oS9tPf0iLASTla/jZZInsYl2Xy9DYaAotL+I5QWRFkI6tdU0bl
MXUzeQQ4l+zSIntJhZ3TiBr6qZPmzC+gh0VTZkBl2NiwbkLTpiYkdWyvloMpw+gti5afsm8+sNTE
nkEF4BVVx8RspBRgJ0jrp7WSLF7Zomix9bsoRLLs2lm3reRqbojDMf2Ek+hS5l28yZaFBbmaX8Yq
73aaG5O9w+70OqmwgMZtaK9kWR1QYl6Xyki2bAKupGs623WUn6PZx75cuGkdg0cc5F18dvlWd/Rp
xtWFZPiAdjXzxAxFimhidxsOufNDwWbANbUr9kUZCCXNaQ9LB23HWuQnjKR6j74UOYkbApkeZmtT
0htvYxJReRWsTwdLLlvAtgFle+vNGv19FVNydstwONLU4GhgGZ5ssJNMKNCYDiRo7j1DlDwudWo9
EBeXXYwakOgaYxBa47gJjKQmM7JqjTvztjpwS7pDgTpuIxVJi1iZiwcVKQcWw/TWULL7YClbRAG3
MCajk/s1dFm/K038hfhjby8CQhM7fYXIOnqrrf1IpdtgNesPd4ZwE0/DcMk4ufepxqeJLAZAdSde
0RHEN0/Sul8J6/XUWjw409q/KX4yn+EUX7huhieNEEg/6+MPFDzAoIV8NsfE9o0onp6dyrb5EBCM
ZcZsCRhVf6h7e912oIucfnytQnaJ6UQ8lNEOCSAd1/VZe4Se045F4MZGfzCHvL8f9LDfdVlSPoNI
s3zSdUzPiCSpi2ADSy9sJvUpTb3bj85ivUcQRV602olAfVZEKrI1cbCD5ZLaFqlUR2sVODGzwqW5
VUStgk1fq+Ghtcr1cRxH/EXMogheuFF1jexiqab7Ih2tPDOWEqz47fAZZhSvbjOBzYxKb6JlYLfJ
Fozms9W/s86h48E59W/tw+Y9N5x1P8epvbVii+kim8dKE17lIs4CrUK9/ttX01usRc9EkJHRcdPn
zDnjQNhFDho0Nb06Ef8HAI1V0HQsEGmPBl9g3b2T6dT+0/tmfDV0Op+UbneTVzOQSB3AlNFzy3aO
pl9pFiNiAgbbG7IJOC6oEt+1ByOIXMQHc1hGAMuU+WwM1q8u3RR5P4HKs2mlnmE04YOL62nTycog
JB5bZK9YYJAjQZCPSdWD9hS8M+uKvWHVLPO1Mb2zwokHLqU66Yo2HTYjxPd3ZFDmNhntF6dT5qMl
anNP54U6R2UNB3zNzeLI8BymzbpdpiIlMyZ8SqCWnlgVFi+9RFZRLk5+NtQRVRS5SpmWvpEPYnt1
ZRNvWtH9CAcxGQsK/dHKPlHKMs55AKVGOeC1vKw6w+cEOlPG0n96TYutgZyI/eGlKb9HI72G6wIM
+Z7MbRz9unliTEP2NHVL9AOMnquS0W8OKe+203cuw/KCkHErVbsX6pmEG9LKeCnlU22cpDzb5V0U
H51kD0Q6YYWkA9l1nb1sqPLORGiEhJq4RUn7IzZF8i4IgrI0fr37Nd+r4se1H2i7NolO59CdGUQa
K62QfuoZfZZDkLRcKjCe+La+Svuh0l8seqryLk52nU0RKw9LRTxQ/ltM+5whVKd5ZseCqjovTJWS
gzHf9wyZBjaM+dizFGEex9XW9n9AxKgRfjvNBxfeDue5+BnwQJrhdY2+jaIlFotAHRe1Stxuo+o5
Eu9aczbq9CBZVCvxYDfullvvXIU3dU0V1PzmIUT7hJKe9GE7dz8L8wuZIWOkr9Kn14XJVBcF04i8
gMYI5F3JZDuf9kZ6FMvJidm1ityXYq/nD2X9XPLqtDTaF6dn0A8gdOxzv7YISnc8p3f8avy5fWsq
/qPJJH0UZ/NKAkcgnbuqfdM5L6M6O2bmbjJOpAIdihxUKk00J8Ogf6cxWZOIUA24zQsEwOkpjLAu
DQCC5x9OoE0B6XFgFifqYztx74DfzzCs6+VrpQ6KSQTJmZsknDaNdYxRGvHEcI/4/NRZvG2Me408
XfERVfe5cejjnxtbHnORN0l+gRfNJFjq4ha37dcHM5bJfnDB1HSSCPhvYTwv8ysWqA1rjk5cQmdX
s8ZC3q4hxul3KfqZQga98ZOjUiy4VQGdJ6tGstmlCq+JIEMLrVZ2cbjHFRlWotObbUW7C38f7VdR
aS0b3FG8xKMsD0x3v8zMzK4wNgN7pbvKLhN50Q7hfBRffTsjhRL3DvHjhUV6c06EL4cONHV1Ds3m
FEO5NPJ9bpebiWA2uHQkOZDrA0wIcS7LpSLz7fliETclOPLcl7Hh5HXZq+UMUsONGF8glfsQibyG
ajDNdgl75QlXGSrW/RIl2BifZvK/iosiWmemwZfdewo3HOQK+13HumQQktwMplt/J+cX3X1swl2K
AHOt/5hP7rT2VV8fTfclandr/jeRQMECq2qMm+18r48parTdLdvElFDrl4+keUlIeRz1fRjNBzXp
XoZ0o6lwzLpA+hnaUyywQTgsqG4E8jeX7IK2fOqM186ivNT21LaHyrwFahAekvyKwWVjXxASgCuP
rNB6LDeF+jdDPyzS88q3NSRoQRjpLKEny5x5knaPqMgHeDnLwnfdH8L6uH7vbfWD+M+LYuj7NvxA
Bu6ruRsgX6Uctws7+cNNBclusogv7mJQkXAg8gzQNPlaXgZJp72OyM/A+G6c8CGT93Oc7TPr00TU
vpRgiBm+RvVnNUbos55BK96uwvk2AhCWn2soAeqNSxBNmlORFgbSlGeyaXU6RVIsyuUiyJW0sEbM
4Zt0UWbE4TEErmyHmz75sTUCVaxAS08N8WHOjdU53hsQCseWTTgLI0pWzv3GJyb+1JKktRCNGEs/
sl7LikB0fiMzDQ+CgErBDdqy9OQLe1ZRh9vxCqRYYN2NnM/evMlQ52u29H6hhf+6sfazmCVDeVHL
QSvehulb6vul2Bkp3EnQnu5XJe8xAnsJTOHMAo+qji19Yil3JUlRE2ldmYH794F7NYG0KL180rzZ
/l45c6fmu82ebXmmvdjI+iMaPpCSBRLVAAoGJJfXNUXDvp+0izPvcZb3Du/D/UA2V/GuVR9Mrfxa
0OPaX1r3FPGm9Mm2KHZm+tqN33ZZ7xYktogN0Lc9CQg6DfrCUhvIPE45soHTFV8iurc7aKrVgf0M
bv6nrn5bnFNBtMP/bmXSfWj/+IdRMY7/anl/S1F0tb1Uj/n8x/Kj6n7Q1+5hltM/Fxvd/CkWIiPd
3dKc04bLk1O8B4ltI1O00t1aPA/MUZL1Tsl7brct9bQH2yD8axiZ/AE0JnP4t4eNEr2m44O+vBeo
RIz+pFFkRbbb72/CYuQZCSeSgsScIlwKSLzqjznJTTu+/R66akUOvKXiU2Pl9xPuKL74eEv94qnp
YZxQDg7MCIur4TKBTPGivSYTgaDy255/OwQoKVxxOYOCXqNbZlTAw+At6a/G3sEh2KlHWz3FwkdB
ukhtx3CRnJI3JGWBCtcr2UO7dVZ3ISnd7LUDI8OjjsopV8PHYljbLjoUzjv7AlrpfFvItzj8Vdce
NqFe7Lsv59D0d6rmP5zolTdjsevZyK1jdJjigyJGoQboHK/nm55nXF4sTtWs4My4HRDip+CeIpEc
sNS9XeANI26uenSI7agzvuQPDjGXxEFgd2WW+4r4Zs4Wx8B9s35E8qkbzqn7S8xCPh6j+Ux04Ub1
l9ubxkaal+jgUnGb16R+DE0W8tIOiGDjX/ut8mChymNWMnX/XCZiLFG4elqvjSBhJ19pdqnRHoA9
WFUwOG+avJrm3WIc2o5WVt+L2d6OXBuWczQ09hHdVqRXxY5kWh8Qp6JLvy7t4zJ92QZPzEeefGox
ofMOgnoCg2rtMjQ+2/8Akqinjx+TfVqrewibFYvBOj5PCcGbX8x+tHLew14tmmfdQnX5pdsnJR7D
6YUIoyo6rHLbxqcCqNW6AwvgieLqMpitprs8vRcobZP+M096HoKTdF5GuZu5xZIIo8qLNJ+j9H4Y
z3pEYj0qqf49VUeQEMPqUK8ECQZVnlAwso+uSeApuMutGiXv4/tq3LlDQCPny/6b+4hdNyxCYuPC
31mRr1OeHRKSZU7Qgp4HLcBY+nzRP8QZkFMT/nEqNoa+VQ0WGXRRIZezfgskuxSEcUXVYbAfU306
j+ZnNIS73HQZVZNa1l7paDxlt/Q95WZkgzHrO0yFJDXWAWU6BTOzazoATelkMdOWxFeyTTY2F7BT
PuJ4Rnz6QgQ3p116nIHl5913gmq6KAG5l4fC+I1He9OYbykHgKmn+D9Tj5l0QQE/s02Mpt9hiX0t
WbDwLndpV0ABYYrLUK3g4xvdK4y3rp4Og3uPoYKSINqu5LQtVByzHdiQcGv1ZKp8m0zd4xARGrAK
TpnIb8OPWSLan17C+pKH0tMaUsAYVa3yb+wKf42fpvorjCGUIOlMOQ8qRpit5if6XefK+9XNzn1N
MqrgxoqKDQgs7BumNxFE7JroEhUn3mC+NDlPc5XDs4++hcXGKv1txpJdBJJ95DTciOTQD8cRUxur
bc5cUP8MnEv+yRJtS0gOsM3wKG2fxvGdmDfV3wHGR3zBiR1u2/LHYsEOQ5aV51/lBGoQOyMMoUmn
dOLNIbaH7Wj8NE0L+pl0whunZyjaQ80IVMeXA1UcPa/2rqXzoSqHA1ITpqtz9NeGO8fZG6jbNPKM
lpmLLH5eTHjCVRsw+Dv32I939iqR0//VDlGe7WuvrFcza75WXW1yAq+F9dMUf7G0T5KkjAj0RpG/
T21Ch47ejS0gu+Z1JELwvta4eOPXxH2JTSMYWjS9678ZXUj4XC5/bkMMGW4b42MAlTvwE8d7sR5u
Sd4LXWKuPiNCXVs/XfX9aI/nQT1PzVYl1CrgZ1JtY7ASpuPR2x/iLIfmS1oPDYngrNvi+dRU29y4
G2zAyAdpG0Rb+LgwAtQTXk+NqMpkN5DJOaHqM/WHvj0N4tSyFlfxT2FJb2aE3GsHk01pzSA3NV5s
+zJqxg7h50anl4IwATSabx63CsoAL7l1ZAxuhtfZIjRjIKE1f5idHyLH/q3ka4hCgNK9VtYzQtVN
Us3MfX4540V4bbWTYR+KdDdkZIbys7E2l+ujK/8GQp/ZAuTttojfJjuEJMpphA3pqPEUsTEg9uTM
/tmSv2VUoxR9Zl2SoHPDuAKoJc3/9PmiN88SrWp5NlIeTnyCkX5VNbKvfXsLT3FOdUfvI89j8Wcp
5UeEnLTMq5JnNbBtIl+ibu5D9ZJN0huXa9+ErPspy94MlF8LXBCbQTtNHw9AF15sKNNV+VSMr1rz
5LSP07Ib2wdyKT2mv8zQjzLnD9T3bfdh0sEI99Ql+qFimpEtVED4DIv8lYDeuzm51toJRyAR7Y+5
fSrUewp+fl16z1bEvxLlFQNoJk9vNdjLY7+zGK4WtNQxdZ2e/o3Ea9TDPqovKcGZSUWby+1dlj8u
MRsEqO8SY0esomUSFw+ZO1r8JiXcMar3Q/I6EqaBs43l9Xcyfbk9nxDVgWa9l+a/ph13sbX4ln4g
MQJNF8/x6gwPg0byMBRWVSHYADPetyU2wXG7EiWkGvwXgsCsbPonEPYtegZhaTjj6joybgg3WPle
iRzxVk5qtNTZMXSZ7WvOFcOgt2blOa8W9uW4HJn3EAaTLIE5dscOdBe/Dxtxg5PdArjaewvYy2Bo
2OGaoAhx9jfCyyL9z2mRJJlzACP8w40wDzGLLYmXH4tyh7DiaPfLviefRr/pmggYQxvfQ6jPTB2R
9PpthOZdiw4dLjotmLuzup4w9luSyOg3pdg3Cy+7vUwHp4reh7l6F0Lbu+sYOEo/VxU5rPXqMQ7b
/EfSmS1JimtL9IswYxACXoMgxpzn6hcsqyqLUcwgwdffFee+tbWVdWVnBGLLt/tyudZP6JmJt5gL
Gv8vnwFRRstFe+UzDYp7rddD0VFg7gYtYCcJGNo+T6F1p6rsmnvWoWH7v2Ob8TNY8jAr85KtNot8
FlbajTd/PI88NUWEb155v3C+MEvQdMPbeNgVlRVD63kVAQ6wXJ4br//PVCEG8RZiQFRHFxq/qVat
Y3v2dr3lJRto9xggNvG+f6t6nsZXKRZG5K3ZudHtNld/sR560kV1cAxRgWC9bFt2wg33VEdWXHjR
sRkcNpVU5zjjfaNY7zUs6efhZNL0yS0WmCsQ1+ZtfJg3dW2shdbvZp/adDEhLlObfA05oHfZlj7h
KLw3gHyazP90u2m38NKcKpekH74cN7sST9rPa/nugMUy7vY+bmMS8Wds3JHzmsWRKRPBwdHT57it
GwYdenqyCH/FdrR8525s1ckbeU6xVGqKbIcwSFhd/uqt8FS1+n5wTNySrxzpx2OrSYUz/dwfuPlP
cjAvyJGfepkvokr3dKtRL0lRMHwUrj23e61ume1GZHlqgcK1xcIrHu3575z6sFOsU8H7JLf9xGfl
TBkeWpF9wNH+bPm8giVP77Ru17xmeq/IwE3SefLsJZH/63EC2SfGPe6yOM+HUz9O9FZNx9k29BZR
ZseGj47bc+C2e0n8z6tuzw8/Oy9m/Mw/ESV42gkuo7PtITU9yJaJbXH164KINAXdIbPQ5GyUH+Ob
fY0IjzT1Y6/RSwGxKPYX6tSZ4X6Gls87VEnn84rCYtu7mM48RkianOn0FumaADfFXIP3Q0/ludL1
Phrqs203pDvLY2+aX2yVa7rQ84z/G+swDKxibp5Dt6FygM6efaANJMD0wNpYJDOp+7zMQP63tKal
vA0k91JXFtcq1BQSZcd0MTSfRxamoj6pTXdtM87ycHsXOF+XiYG4p76AnjvWX8ut7zhCDbTt4Yq/
6Fyt4F2J8qVRzoWEuvt2O+McmrnW0cMrvVea9PbUVT1SFVWD6d+Oasg+e768dEVAvpmfGy8A0ydU
R9tG+epNH9XCLW8kEu9IkoH8Ojky+u7Vn6pf5SrxAtJa7zcnozI6M5is5o6xjkAoBsgG05naG5ZK
qVPfDWzDuokjmemHr0fJ+6Ofu8cV1+SY81A4TRzigsDASmgbC/jGKZ8WlJ3xJHQ9AwYXHH/IL006
7cq02zctu23SDTTTYYns4qHlRQTaDNs14nyX5EN4chFYwTUm5WKSagp2buUdqcrYu37zwJh5IeXL
TYuheLLiDG5W6BJdHyRZIZKWASHIokEPE5SMsiDAbFC2sV8TyJr6S0Q1anu7s+VUIStnPAmm3mFW
/+jRoKXO274czbptWe8XboYbsmwX4HoOocviNA4noNwNJ6YkO9TMFcqeS8oPRPy9G4X4bHvUlfY6
ciEc2zp2LH3gZDjfnOfrOOxdvHmRrj+6ubzMprRj/LKPW57S6SbUS+tjU8RFwc2Q5Fopmq/REbhC
CNCkHp7Y0rHv+wWxPOQHpTuGPzKxnmUku5Vs50diWYku2fxufIoIo0ST9mlqYtBjBy8NdrMMcRPQ
y1hLImSU/2qs4QGSfNV5aCbkUfk8VyxOhS71DqMXH86tyn1Lkw48V71pFUvLR9co1V6STO4Gm9cu
oaE83OPYijNzu6/3sdc0d3ZIytjhZGnHBrOSS8G3/OsRLYnXSsS5wABghzineZXaNAPWkrD+OP60
DOIdP6+1aT7Q7mrkkKSbnXjIe53j3TtI/z0l6rtsgRqaDe61EdubV3on3N1Hymde4Xk+sxWmFZxE
spHH2UpM1KKJlvqU00+dTfJIUGpPjixJo/LZnhhV2UOGJAOBcDwHyvrVaTyiIZs/x964cBDDkDmb
42hPFW8smOHy2XqJPK5vujlPTOz0YdJF6RtaCWiwHweizm5wjMxvwdtroW11JBw54tGlPXxR+0kS
duDfOlR6FROjsMg2vO/izwqkC8P9N989DliywwL38RRMXzVOR68uHzUC3WRob10bsl3ZtRj6Izl+
VjxTLE31KER7dmbicO1ydGX5QvYbPZTtLIv7sy3dsyOif70s6P2tCN/kzWsLW/S2YvfsCE2Gh8JE
03lmXa5S8dQ60574PD/lqCgsxW3ocSD5wddqIcRPY/DA7PFLYyWkYnRB5MGUVd3+g43LYin6rLr0
bptJpukJV2WevUWNuZ/qmeQg5n+/o71hXvkVeUt7RGJmrVEQE6TAtihZMfByEAQTMV7fFipWUiwk
HI1u6ZNdf7kl1djhgqnHD8Dnkdx246KeGaEn+0LlCauAtIPE4OPnHtiwJvlk6BTDuJZySXWj7XSz
bq7BeE9h9RF40TWY1/nEiu1vaLyDX5R3BpVRCTfpMvlpZ8thTgfxoHWLfBgCsWgj7jThPmCnnEq6
jxaImEEf7rPb1VGt3OXJpNpcJ+QwPvR1yg3cufO64l/rhT9RuN0PED47WvGEGJkLm4seoF2EXmzc
/OLTmXRzwzDz7tcQQ9pNBEJTkggxjjugmZht5/kZpaUI8K3FGztEyEWgzG4vQ4u0TcF1VQwr5iMq
t/sqZ5Sjlq+UkDJUnyWYGg7Gpf+7o3iStf1hqVm8joTJGzO0Z5GL2IWm0BufoVsgr4BL2Dw08Wk5
BnWDx3LGcl42QiUzBJgXayWbX5Kme2g7CU2UvhGuSfZzxAPa1WqgAze8rYkW99kJ2y480HU6HVWR
E+dc6vBPOYa/7cGOHmy/ZwfhgCD72DzWWK5/N45lMLy3+D4+YeXUR73yNtD+jDVa4hbyoJqe0oA+
nl3fVt8lJamPrcQGBr8A2uwxzbPmTsygAEkyWNx2/K95Ef2V9pw/WzXORyKGBYHxRpKGGyq6DfP0
EXoy0c5syw1PUO5iyEPIcyFV2OFH1w3ul7Nm4ZMrVlXFsxnco0DTjq2Q1lWnQXGolrS8LK5/6SJo
GGIgTL252vlfQ+aJnIu67+GAHMdNkHEjdnliEzslfRXgWRox7RlJpHgiEol5iAwT4bTxXrk/sOJx
2Zb05Hhh4H5TO4pra8ETn3UTu74ySy9jwaVeVbMhhhq5rJ4IUb/gTMvP5UDGAI2k6FFj+/Jtrubh
WY0+Zn7steaxiNCPweuDcHGJ6zyXYDhC8CWZftJdEfyRyodSss7IniF1tdVCi7Lji5RKptHCi63X
V1b/hyyjczNYAxAPI51NE/UjqFKLVn9CZ9sOc8mnZ9fgO0gnfc/G0hneqBFxZwE2QIxyX9JBxFrR
rCPH55o/B9vU/qu2iTtu0TbcQoUrI4zYAaAR8sLu+lZhlkj0bL8qo/929lBeGt+5V34NmCMPmAfL
pgJ0f3vfTiEhYx+4ylNUdMHRdybikYN2vlg/R284lM0HlBe45fRF8FCsy3UYh+WQ0fB0tSM5v0+j
yyo4UtuZeyS5HmxZz3xXxFMDhSBpbbf/a2OYPPabWU4Nq1OwiLLgWSlT1jtD5jGia8/6G8imPjsV
Idy54F5BrOB/X/sGHgXHWlX2hJZ7m7+v038qGxZKZKAUe6v3WoS9C7sFBwmzS1dZF8wqNuL0iGDt
Z4pDykEURg+sP8jQ3syfW+MfsMwVd9hi3D09RvOla4CnsBadzHlxFbYPOc/vi1lIZkQhGqAdte80
GzKeLhZndEW0xd7VpSA7VxJ6x8k4Ciwh/nRsb2ueTkfB76gY6uQWAIMFsPQkEivYp3JkLKs73yBk
ZEzURR7GAPc1gi3HTwO16pW/guPJZQPe2mp+cIHpcICa2y5aZqTsEBaO41L8AJ8usDdrZKGmiggr
9Oy/8l7xT1tHmWTd8tM43hjCf6U5tVYrr9wR0sOa47oNkUPLcl4fLcreCgT0y1xoit6GGz0K3nYZ
MFkEUXfq2uqPl25vqjLkWO6XQj6FORA4IpngOCKz4vTDWnPKhpaj3O1eS+YoqptyjlIVCv3op37z
XBkv5IUEF58bqUjP1KbemBKO/26ZGVWTMtODn/KbrtKIbMgo16cpULSYtUuIaReJYW9cWosjrrAz
8+9XtTotQUt3Oet36AH5cuBHH87FuPU8/uivTIRzu1dUoVFRW2d/vSj7j/lku3dM037VCENifc/q
DsE73eVANVJ4BiTLs5jIKQecStN/A9WmL/Ycpj/TKp2MpXhanIM0fEx5B75qLYarsLAVKotGNQBv
EefJ7byoNycxfhGP6XH1GGlFSAK1Hsbl7GPi3M0ZleV7pp7Sj+1cRw685VnOyTjUcAwIu3Ynj0BR
DAsXiXXNVjYkZW8PJHCRWkvj4nVEuKJ/MMsPfKzZ2aK8nOIsXsxe6fAF3CzHv2pwDtieuCnc1cOX
Gr4O5Ef2Om3y+17gJXaZz7YwZUG7AF4Grm/vqsliaJb99mVtrLuFtjy+E/5/q+HbMrlFsoBQwhnL
pQVYc4qUb6GhacOgB42bdXE7xv0g0uNoDQLhp+wP8zoCDunDlHFDO4qxG8/VVDgkV1TNWEd+ggGd
bB9kcRteVZ5Kcri4fXjq7eqAP5bnZ1Ykidhz7wa34EVEsy6uaIqj58zmDqOYkDMr+N5IPexre6ZL
vKJngQmOMbWKBGrhlI5xV6zwiWziFWlE+BafXR+P+ZBhXJDPGamRLM47/BLzMBEVqZqypW4qTYf9
snX3nZ5+bLC8y4tkIsOCkJZPg/bq8zgIlkQklQQqev6AwU1wn7Bc/U/xGof05bm/qXT8i4QVJZ1W
XK2Y9Ks4Stn6RdlyWYLfNJbhLVC924E5cC2ctSCIeZurz6b33WfyDfMXiSM71pAScB24/01TW3pJ
UWuHoW8COJbBMjuzMJjO4YbbRgBnfepvpsfSRaAKuNckwVSpQ53xBiaYRUBZjNFTX7sYGEfnWldm
fCQl0GGtLHoEG2mRsenqr3CrYfKE3Te31hlPUlZ1PPZMJQHcEBFH9chpHJZ5dQ+ngPnDrrE4+GJ9
7Db5L52L21zrmz94e/92K+Yn0wePkbTMfZqnBHqdiFtSYPfLlMCxExk4Bjny3bj1O0Ulor4x8rYt
jyz75LWl840PnUpImQGOXiP1RIbSv1MzvIadjnTO/tM1/ofCA5v4zk0AowTZundzfI+hpnkbkhDr
YdIScWmDK7hrpSyj5yKL2FULGiDXTCLwW+xIJDyWzES/+gm7JmwKTNh+8ZihavezE2fuVzpxjUBk
Sduc1YCJ3B+aQV9Agb30YkYc7JYnT1t3zVD1H2nql1geegSBefHePBzXbEDG5a9yR5udsXjXE93X
TaA+aBfI70Weze8+9w/u8Aah1iOcTk/189pRGNT4b3VIfkqQmeT1zSm62/r+cyqNfFAlk5+QFhij
AqJOJVr9q/dwpf4hjvO2ERFUj3ZXf/TZLSa2BqyzGm05Ab53io5AJKm4nzcWAyFvihBlYqeW6V/d
KCAdZYMYhT1I+qygewBUPCtlNi9x51kwGGy+punRKWjQpahWYOinfWinJ+LTC/No3PdWc5TF/J8P
reQIPyO6rlN2q1KIMC+IEmDbkCMcrtyOYihdINNGzz3NXot9v1ii1tmbUnkOO1bhgMwvx380jKuk
rhYYDRuG63oL/hQocYemLX51XUOiZOXi09XWtiths8TzGvSIBxu7jhDiRdKsufrTKVt9w0e7mbgr
VMlEDGzMgizAhi9Fx3ntrmwfvTnoXhy3dLjV23m/AVcr35AzuHHy9sKOMNK4W7T50p8sHfnrYR4q
Qf1paJwzDZGapz91cBkOawpIJ8Mg/sHdQ56HrgMsMTl4Bk1rmsSRS37ET2vDcKSw98nJ9Pyn5tGu
Eiu0PvUqf6uKTS/QuOYATRtUVLD4P4tXz23cuPpRL+Py4TsRrmc54o8q8htFAMIq18PxjfXtm01G
ktIpKyCQ5E6HvmaNz8idE3KwP7ycKpITxhFBAWr4s4S8HLjoBMmiuDkfemBMZ8/fSADX4aoexxXt
rQ+ikT/kc3Py2IvTTVje59X4vA3E+5jhXAayqhfPCkQg69bVZk/KzLSrmhkAAIEM1k98JlRVqn0x
TgH6Sf++Sh0+W9SPHJZ8UddUzm7CQNOjc4KOD30g+btA5NGhT6Php7pB2bCdMCgugfU0w5P6CxjL
3E1CLFfPHYezmQPU4DRsfkuxib2l7IkriD3f8XS1cS34moHD0ieJH+l+iWR/LsIiPNcDpbOhKAmu
6qlFLXME+w3TPA6aU0Ut6GoolN5NKyZuNEAiQcWz8HXezgzwTssX/BoZV8HsP7SN2/+q7HG89ENU
PY+mTO9dbyk/7YDuXldbc6yrYj0sa8W6CZTVJWCNwTw4i5z0ybBehG//2TCnWVDfdnYLOF2VkXVe
iJqfRObOiY8oFpeB151QRvApuDYneciPluaee9FNIb9nu3fi1S/03gVzsLet8r36f0cXzkBCC+T2
KLuYE1NYSGuRkx6cxfnZ5ulLrgTu7dJe/wtRbK6eIbnNAr69ALevXjcbK51dG3OHg1tOMUkU1s2j
etv8YuI0QZoUFu4xS5a/OzEwGDFr7cZoEv+CyedxZHqO6UNfXwhwubFhP7UjZObs2OEjrapLEa03
YpDVxaaiObnEW8m5v+k8GWeOXJo5BppqyQ2NWeccQhM5e9tmozqPawcbAenKx86i/CnhwQfykXbB
dQgc9592CTePZuY6NBXWdigYu/9WMJie1sjGqJb3TP1Qe+5m4zzVtvgBUjbuhnxiMcVoGzEvVBLE
2o1lY4JMsH3ordcuqPx9JQ3pmNRraJnSrgy/5dzlH8wY0Rfhwv8KePj4q7WnPwclymNLgIaUHzFi
9J++/cz7aWRBV1XxCIf0MC+O/FfIF9FWp1T6+rmvAUUeVMZSsIsy3hLuOlx6zyqBAtgWgUtmbEhq
9ZfQPZCIlqwEsuJafNLOs3LtIAhJu/VMo/2GenOjpV6l1aCh5LiamLK5YqOTXBqr+QVYr9pTF/xW
j9anE9Glgol6uYNPNbzjeR4fWEB7RA8zFCunSq8RUT4Cg332B8mGQnubSErYpcOffoUh4lJIvZu5
LP5q281GsNLoKtvg3/H16kBaeD91P/gxs5o65Ups7tV3s3b6awJLFklbhuPdHGQO6rpbXAcMWxco
IPqoFqnxMJXNm5oIkQY1tbxDuaIv2au7MOMSW0rjiKu1d2rg5hLwVhXuDVSVpT4MivM18YUJH7Kx
1AjRjnftBZHHVaXracMB/yrYkGK0H+sD/UaUtBAzuHOqjSVmKdu9G1kO/QYRlNO6yJN666z9FgQ6
QE+yMbkPa+ftglBCZapsH3vtGn5OBcp75XpZtW+87cPbPBZGMKM85NE0w+e5Yj/q0q46TY7zXeW8
mNZuZdMw9uvGorPshq+tKmbs826LVUCZnObPbgbZFDjeU+gMCyK7Kx5y+pOfUxv4klmwxJiZ3RsA
ry1R+TgcS53d/oboPZjq6bfroK+NIzEAF4/ZngWBiqdZRInaqvov/cLDXdWVKby4tNYyHj32fkMg
ncdNdCFh7sE/dFMZJjXXtYvq8olNHwuoUTZMBrnjP9CQEz33tj/vIzlBubfQ5zTmvLUAemq2enuH
stuetlY7T45nyTgKy+mJbHZz6NxNxevoUGbI5TPupEh/1wvTBroks8Lm2Ueyr5g1Ro74oiygbTX4
41LIhcc6bB3Y5ijpZMbxZ1GbRkmPz8A26m9djt1j2Sj/D+AAYG0+0r0C6rjxI7PZ20xvHfMxyGPJ
uLAnt7/spXHU/datGBW8iq8T/ELquxeQMhWY+kOzOgXh9SzdT4HM3r2S7RsvDcv7sAdLEVyfrDvq
VhnreTUckejaoxltdShM4zzxFNy2TaiYKkcBBXRG/8CiIkhB839zn4Y7i6TZEfm2Thy7yD9NsNoX
Zc/Dm5r5huCwUNgpJbXilsVOtBa2hVsz7wCeQjcOwZpAlWUBVjXDf05e9H/1qswr2vtMnT19aH2m
uodmMX9sKbMHpgjF9woHczT0PaGorTlFstNPW9fIK0lgAHmsHPdy8kHLeFlDWpBA3BJyrHcD+412
6em8ztjFRQUaVzHRfl23I2mcHuAvFr5N4z+GjQx3mPbnZt2toBwO2cjD5iDR753BZqSsstsXmINs
XdEuJkI121eVzeJ9zBnUqHwK4maZJHTHMDrUvlAnG6FqVxbrJ2Mn+jcXYVgc0kanoBNlHwi3ezem
4s3EmMLyB/ILAXpzFEAS/+XYxoiz6PRkK5KjvsJzt8D1QPTnPuMUYPKFrDRid1Qc2IR5x1nnDJh8
lI+3c2sXkLHcNbxuk4Z6BILHLWiqefhvtXHiFn76kEpi7OnalPsBsBROlfxfwai6k475WhfMxMOQ
eqdc1+9MSVMc2tZr7TGw7ZQW/ecsayw+jnbu5mr4ETRrwEggXn8fuARkw9VSD65H6HOi4fIxgEz/
1Xc1qrTwMMV1DqutvPhRW8hCmGq4j443yN6l9uJsr8I6Z6ng6sy2NRlsASgvCNQFPh+mkXzL3Nt7
jReWb0L7N1dX1CPPwpliJs9NLL4fcS4Z2HrhyGPYcgHWnrN8ZGWTPoTjPNy1RbMkXIhw8WlVvLLI
IDk+4AYugBTnu40U1G4bit+RKtrr0g71FRsGPzroJK78Gbbodp6cu7rqkFXCCXKUl4ErZCQQ9SvE
Me80b43zzOYHP/fY4D5bCCbg0Ll9DplTMn1skz8ir/bef762mwe+c6AW8vwHdgZGtcID55N6WCGK
lnq6opi8/eghlSJyANebCNL4neXuQtEwmcOOTkPlJYYA9nHp6YzK+oG9atAiprtNz2boVg82jx4c
Rte9bjaOGi/Ha4xfE+vX1BKxwI60M8Czju42vdTIJ6gh6tXM4qmesy6x20wfgXra38HNQA7eK7o9
PcyNwh8w5Pr2vVys306th0MxCtMDde2GpCyd5QJ2REO+L78JWKexUjbOXTcktZv19iGK+vWabwJZ
YYFVBFtuOfSza3PbAoUbzPk3VBt1yLBTADerzF3btFwspggDk8Xov89Fxxxv45yIpKuOxTYGSbbW
w3TAhsYyeotM7EmLS6OLXyscDKtLM10jErHrXbg2gLxSEeW3o796ytH4f2f+9o5ARdxrZHK6dm3r
UoxXT2DLWZdi5ocIOJ5cIGY/zjjlz4UMw6c0xzk8UKD0SAvaDUlFhp73UVWiipdr22JTx6NL2ogU
TX4zkk94O/6yJfYf0sbkj05IArBBPwZiAoLL7eofO2ejilhNhI89NivxjFCl2sRHT5nbKYdYciQI
S6pfZja8EYpXdQf6VGYbdygm86Plkv4ZHaRavLJyL7zsW3NHP4ml0885eKR9OZCDsOa+iDWnclyZ
SF6XhhaowDSfGSWihywi1lutrSYZlIfJ5Kze29DSWT5phivHmuqDu+qb9ZKPVYn2V5mFmIBDi+/z
wiPlOeNfbrMsUTeXDE25ESeFUPLqLlPEs23fQgj47nk+4BTpcSGzwdjjC8TiOgVuqiZvAuXhj9HZ
R0PHJaoCWE4Ze5A3j0z8koxbsX6R4xjjaCTWDEdx2aXyRil3Vma9IcRD4XUMObqumB0nXV4iz6yx
aObXpkdwmmsm1kBbbH7hRJ3cYAnvtCADsBNtz+6tb0e+NGXmGhbagy3XqypcELGLKd/STv3lAIZe
3sjbGqgtX+Y1Na++mltOpZK4ZhjgCJe5+7UCXLsTZq0Y7PH2REzrMCbz4r3pS/j7G96NNDD5IbcR
74VMbTwdm9ce8R4w2YfRTxao74nbJb8UpzhuFCJcO9NTUqgD5rxuACSbQ73j1VdgBkBjtN8zQBRY
1bD02oCykUq3bO8Z6YS7kp3CPuu3Ag3Z8iYE1F45se3xK5u2wH0lyOm8eKrE6OHx3ymL/9AKIm7R
atnXOmUiAC+Ee7VNTxsRAjy+OOZMh2Jnpew3yoUVrp1yYNeFdVLzkP9XW5ItAerYybXMcInqoN3j
r8A33QBxvNTKmXitWpPho2GkBVhY3VHTiSNlGf0DvyR6Dv3oh+5UjN99Fl1rb+COzTMDMbzbuHIX
FqJtVA+89lNY4FlKMBXlelmv9dKDzi/a7Ohw8Tqs64JcabIbA8RQ7pTKsofFnY2J8Mb2WIal/6o9
Wb+uRQZMIejKG6PC2/kjwcpMs9mZmVACl5t9Pri/FprwHlfwsWCzHRLGqeC95YmDFufU/dGo1Ht7
mSW0PZk5r5nJxw8nrHBgEuBBKx8nJKOR/6vRwvJgT/NwGYRVvomQGdmdPIlCMs/J0GAns7yy/kmt
snpupwxUJ+/v77AgoFotXA2hg5sYZZxYlhhd8LkrLOsQW1+zSO+I9s9gPECNBOpj2PWV5hlUtHOx
pD99p73v35BiZnhaHFggVliNsVN3f5EWvJ9ldjjO2bYl0i25M4eAGjarwq5BVoDki5C7tOdy7My5
+pZ15SWzNtNXM3OpAEDCjK3DPw5kR2oxU+/ACIGjJfQHZPnRzM95HxTXdkYldbCmGW+5RVg8nXPq
ONWvkAU+F3a8CdPaW099HqrHOpT9s4uAhYJ6U4AdQaJHbrguzSoxw1cFZQuQ8ol96KA5hB6XP1Zt
M0UVOtjntrs9RD6jBOlA9J0MvEkrOK3mHjYDgKvZRd0rzQ9u8uYUWlNwIDy8HgEPDqelpzvAxo31
XbtabxitxXhqOTH2Yhs5T4Wp7laN52O1Hap2Szj0aU+rVl2jXXq4Oe65LUOp1yRuIFJx+rXOD6MP
Q5pf317Dw3AZLQaKjfK4BEwk/ZgOFIqXssm42wVd/uQQK4fBD6btPHtleJwDrYiry/6Y9tsEbiNY
vwdaIA5k4jkv4ABy/BNdZTswfdT5CjpLKIn6f8uSMB6cHNZKb2bCKm5re7s3/UT9J32nRyCvIIBt
Xr/aca0HNxTLgauXe9LDlP/u0m08+c6s4q01vxefWr2pVcW/Bs4e/kYzHpxSdwdNvezBR+GCX5V5
B2fDnKsEA64C/H8QdG/gQsWDlrfOKI71irxYFu7RQODerR5p7CXzQSyU6ZRs3hjgJ6Uco50W+TV0
GmnudtiuZPjOi2ell9Cgee8KM/xXWSL8T6wDm8NWdu0Z1u+wl67P5wEpIMt+qfkGT+5lk7B2SE9B
ScYmpQ4laehLhgYRWKcqz8qkyGaLwzVrEm/Fhty74b9JWACgbugv1B1wPXkFtcQpebNvPRohdA3+
EWmBzeZovWR2K663dt8Xt1d5AnG92hE0wZcw+845rdjXaemGz2xyaNAJ5S8mC/cO7r91laAEGVJg
SsUeIOU9weAftnE3u5QMgriwA1hLY0tLR1XNMB+rqDzXPm7tGmaajK4YLQm21WX9FTQW6MU27Sjz
ImmTA3m5WlXXffozmBlJwCyZ+To9eoxAl5LMfzxIHCh1WWb3ARuoO81Xn5fUpPE54P5vqm2vlhZU
YO7/Zh/kPREy/4O5Dz2O+uLjouW07zNPHiOufxfaJpxr6K7jgfdvd6w3Dr9yaCLynUpjUhbFoajG
6BfbN7PjHmnveoXNN5IUVDRrOcbFgGTCFzCGVoZeovBOdvBBdqxcyt+IrTCQMP3fMyJWMbdxUma0
WcembfFYWgtCftiI2yQXvAECIAkBJwjUHMRDQiz5LYS+5sdcaroay6aNS2n94SVfCHBiHEy63MSh
TIPsDlcrvr8NbZTTGCOt04qDa6tPBK8s6RES43VxLQZOq7ii3OXJagUMTKqz/2159D4QcXmXtcUj
lQKYfg5mY9+TJR4OUV0wUxFtIzjv0boLpHi3Bfj3KBcL98OGiSZXxj9lLlaSDHDCAMkjYN/64IFL
+HQyONHcSpara/Pt2Nqt2+flBsUrJx3Y2NkL3JHTRiseCa2e/RwdoMxga434RV7RtZr6WCmS1IwG
ZAJGy07GGvpvHtg6bu3GPiPwAqGoi+5qB5xDcXTr1fH0GjxaNg6gCUUI8BeBnaoNjtqMzgNgy3CX
qfxHdTXcH/Z2d/C2t7hw0AkiWbSniBXGCX8tQAOHueagXAgBpmg+xob9OCdvfvbgJwY4+1em5w6i
5c6EU7DXdNIkXtMXn6JZaf5ANcSoiYZ/CS3f+8TX5B/G23ixLEt3nFzUZyQxcd3Ij59KQFwHZTDP
FsUCZ0PjGDZCtR9VETQvlk/QlrvzilEL9buqu7doNe6B4wIGHJuX01TZwXOdW+0B+0bwgZMTgEcd
sonCkcCqs3XIq7KgMfUMRR7s8sGuIHjsDHvSfXjbCskt8jYgrhWe5cbpsXaMEaJzOPGSwEF66yu0
rXdRKSAVdT68W8qAxmJH+AAgmt/11Kln8O3AOAT4yHHrxn3q6w4AuI3+Xg31XVp321vLJHZH3/T/
kXYeO3Jjy9Z+lR9n/BOg5+bgTtJUllUxS7Z6Qkglid57Pv39qAuczmIRJCT1QINWNyO3ix07YsVa
TgdJxSFMmx94F97KttcQGEIL76JkApEI4a4BvGdnEjGikEGaGe41khMoZdRxe5PDEHjvJqRvyoLk
JJMJ0rjXFODDtXyCUvuLL7gfdmnjQ3QM8MuN21w+WEb0E8LP7D7IRUM8FJWnqgK1Cx2Hcu697ivd
JP9U0FrcdKM/fKpJlh+ox7ZXgwdxXZDWNqGBbz5QUctOldvyRqE9GiYF9HE8VI9+IbFoi4aQzSZ5
sYdLxt5FEUXFJDezvVaZBRzD3EUlsu0vyGYn94UIqB22BLayPPoPPO4KnimA3Z5yESUn0dr6wR3I
E3UKHB95q4Xvgfd1+w7/RtQMyqfNRA8tJ/nMKg2AgGeudd+rOQ2y0f1YnCsZmhMY++VnI2+Mb4E6
cWdZ9AKZ8KzsQ6hOHxS3s/ZmEw1X6eiaV0K2y89hV5FTsHgiI8QMH7zh9/cgzJUXvABNppXcUyNM
+2dI0/UHiBu5UFWvojWH8nOc2sk9eNGE6CojAily6QVXTNQF9QhdGbJ9QpPbuqPAFx3VXoMtqfTg
i3LJqISRG1wpRdAiuzgRXUYtCGjAbrBZa6S02rz5FADn+iwTuIG7pbnUasla7WwX8aEwb/yP1IJd
QvM4eupQETnbUNCDrB/qL8C61Svo1niYmDowG/4IP3WWpl8bICJuioak5T4iYwP0PY7BvwZxWdwX
UVqQNymSG1zW+FHVculWpW5/iosGP0PEojSETwBheCKGFo12rvwVbprPYALODdztUPiTZIrtj3n3
MbNI7ilkch6L3hJ3HgDzfVMDnqPq6rNVsuwlVPr4GHlRhhSyNXWMI+z3ZI+ZfKMmDdoJJGxPmhoF
H9SpBUy2FP+epFn0I9EoQsuAxt7JGeDSUmn6o1338R0PjswZ+0S/klA3u4KQBT0CM/oUSFqR7avr
MEPIBZ44m1ytIMWOCsrB8GBOvk7EUQPgqN/4yQP9qhCRNC6lkbxW6ekISUYIGH4mSpT6U9BOtBoC
atOyS0CTgO2kFAB0r9eCEVb9MjviSYJjnQKfpE/DuGIvoAWJquZVWmol2PrMHV/cLNbZAhOgIw2K
W6/yQqCtEszsMv8OZmT9bIyjRlG2zw62XtsnobFcZgkDgexC5QWvzydyzPJXVIyMazPMntx+LK8k
XdF+4eVozkZOfKf0NqJGUf8sOpE/0Nfkv3DF9Q9AQQDqQAaakKukhapBGeCAik3ikBgePrcZvoDq
a3bdxdbHoujLXWnxkVZxX7RRUQsUbnjjwTcNeEAfPg+8xXeG1gdnibrMadRUaAvimt3CQbsLG6YB
OngUVmg8aTgeOiSGk6QKqaj8zgM/vwtM4iy79o8NjMQpvbIE7f70L2DYsf1uX1tOG/nFx0yHfgcu
Xt+7s/tIvwW8lx/MYaDsKWvDQxEmggu8Fu+UlFwZen3xyWtsNkxr2aCAqLtTC0RnY7DL+4LMs0NR
I4AONv1Gn4p3hCvac0y/UK77Fr64kOohUCI1uRWeR79tomanVoNNzm1K77EvzBcY6dNbJWtp5tU6
AbG+O+4Gnm7vkJPCLYMfx1/wYlf6zH0yTSCRnpWTWUkhc4woY5ILKake8e5xeot+gkAh/6B1kA7V
YS7elW3F9WnrU5xGn0fYyxGZQ1ZtkGlYiiKkE9js0hFFyOA6EKCpeL6pE8Vzet1wHKG3xVl1tY0m
aUDnCVwZ1ZMxCJSmuCwfJA+tJbCLEq03sGTycA24SUX+zZsi6LQo2h9CbZuXxGy8qxh5L8jkYF/x
Jbc9kcBM38vt4KH+otcUuOCaDUOgOZYmD6SsoRp0AZfc1RY91giGoiOhQiagDwxSLeu7yqI3wLD1
4VNlFSoJRle/BYZDL7ipPAv4I8KQlBMEh7UBXRs64rBo2icDqMQ7KLsCmrDAcKBl1x0Q7WpAXeSk
02KwwxLd04pLQ5mIc4QUUreH5wnWntqOZWQQFf02B4F/ZWqtfVMkY36SFMAzzSiV1xw8ouqKZHsd
WsHBUxNxFwOAPRDe4Y3q5ksOivC6AjDzVIixYm+hjQhrQnhFPrq7geOT42pVxO2DLD66ivxkxUZ3
CLNBvx8t44vaGjDIx9yqdUqRAoCleGpooLuP6gTsds3+KAzQ2LHU+NdUV0JIGlDGGGzkr8sih98t
KTgkZE2JuSQNylrqTg+oW/mHLtLotoFjm7cNHdjVUA34+yq7U2w6A7SG/lCINBvoHtL0Gg4tGaR3
E1IWNYqvBK5EOYBP4X+J4gYXqMv1DZxabFz4gCSgSrxhk2+6XlJTbZP2KrfL/B37SrtBkG2EOGq0
aBz0K7T4svQ7IRAdsVadP1tRS6dwKzXWTuGFCkJRpbWkBPpBXo9XuqUp+EogRn1U0n8U0SgjgTd/
0jhcuEBFP5gjXSqtXtJWFbjV57Isq7NcoeHoFSI6eUOPOLmvGwcAuV+p/FMWhGfzPuPeOZq1B9F6
XsG2QEf2HjyPdR2HEAdojY2zH9R/mt4q7itK9zQVUQKqFJDKMQjuXYs40aFTuq/oo8knuuvFlUj0
5gfCROatYodUj2z5xWq15KqEavXJ7uyvviUAs5VkECigfQfPqxyp3vBQDWIksCU43UTegQXRGySz
WpPcn5ydDB3mKIW+b4hpDPfKGugA1FHqOuieRJ+8jfpW1qsZJz7XkutG0jxHNerkSefdCEi87knc
k6K+ZVO9FDV1ijzJeEAIn4vIbeVjp8ogSCtF3lmWlB56mnZ3+pDCR0j4tu9HmjBBAmbHxuPmq10q
Tqjx+bTDBf2pl3yVph8SMmRzhhppLEgPbcOqb0NkLg4sBU9xXx6OIk5/qsglHuB0ir/VA4luw2qk
rwWCXiQbtJqOQ/2pILB8R4ENzinZ7f8h2nsGXWaSdKUFBmXT/lA2JI66FqxCGGbfGRxHOutp65g0
RrKQapTI/eq2j3V9V5VFefZxO9d+DikmOD8qFNRV1ZSWdSA4qKhQyFBpf4uM8J2B8PNBSWiY1QNe
UFaPUspOdQf3RkXQhADLGkARc6fJI1QzDUofgKRAMlVWOd7adgu/sS+iz7VL5lqoFB2qiKvBkDtU
WCFM3MdBCLKZNDAMumUFLqd7RluS1HIUW5CJyFD30zXS99k1ZRppH0W0O7aKNhyBTgvaR2ickDv0
hcaUTkkbhadD3dbaSY0qutHLAUEEao139Jo8hlEkPgIDCvdFWlgnsC1QOcHisSfd79Mm0HD1g6un
QUYGX2xJ1b1RmwVFBwA2lAl03hfNkHtH0Vo/PbtpPSqkfT899yVoq+iOomPGOGTdoJP8dUEmQ4ML
x1xoDs2tCS7dIwA0mrpEz8rDy+1NQTxJeVT5DNzoc3GPTCR5KQ3Rngo6cGALttFSajXgXJSmjF9g
V9Fz19RQgpoS/OYQFoJV84zbKvfIqADY+G52ffPTM2Ep1OH2leL8hyAxewJ7g9T1IIbp1yU/KyXR
D61GMd9XOd2QQsAcOPGUyjjgfSAg7U58OH7kDwVEmbuspEIpYr07FKYcnUpguDc6QRVqiERtu4rr
lh43K7oukXaCwhRCs0DQo9LYKoTAkVneU8QaP5loIbznv0WsoPalY9IE0lFv/IG2PQBIIBDl71ID
8pKEXPE9MrWAV0KEhkBfMDXaxHWgt3Ttm5rgntepBtI7H32u0KUNuda9CS1c0bxyw8u0pbcgrG6i
hnwPVPLiqFK/gyxEs2AGCY1bVYkCtED7K62gBzmnVApffdtK6ifq2fRE6ioZStMyb3WXyJLrgoYm
wsNjngzlA+zhxrEckwJmCOQBrDKgnw2fl/QalEAGH3HLqkDicyL+IFsNBi0I9nrZwFljGuA4PUM6
CaUNTkBpqCjQ407lR2ufK11vPqjwc8GmSprpXGggzDLEhvZj7kK5rLEXy2AALhCUnwRV8SvLfbRp
YiDGmyRJ5BGIayEBp4EHmdodgi9Hj7YwUJ9T2TRt9H88YoUvRUp1bGxj+b7zU8PxEzKzElj7JznP
6U7rbZvWeiCtgCFLkvMGBV6K4PRcAfi2DEW5MztaJSEpfx6bCS6pwkMrB7SR85BsjnUdPOtci7u4
JVlBjl0/sfnJzOmdDgMNgLUAHvATRHagJWS42CY+VkkiBgllm7qrQr8RsZz9YCBBAjamLz/xClZO
LT3hdEEL170tFIVzE6I25yphf61ygYGElfp3Fmlu+bovwCAjMRZZ+Tnrad91wVThj0iWqSrZHRHH
sD7kgmVLEO4JbAMCfCNNPoMn/2TVJi6nTZAxDpAQNm3AApD0gnzi9VvBHmtGhzEZoBJDgHhnF3TE
Dj7eXOrhJ6v5ofuwkIynEYAUoLyg/Iw0jHoSedy9j3zD5FZh21UqBVUqaSM1ZShkRKDqd6oKmp27
WwG1ojWUVklp6RMZQlCl2WmsNfGShTXSmnD27jwX5NS6PPqi/romhE6jqW7xz3/+X/7y9SkgzP2f
/yj/H+wbcskBPMWwosFPaH7+3c8bmqrZqqFRBTJUWXn9+YYDy4t7yM60P3/wxnyfKcM/6ybeKqJj
wrCJ1TXVNHR5prpOns1qwqLNzsp4P4hP9MaZEb3JtDz+ph2mSBa2rguVfDVYrddDyeVYpR6VSTB5
fY2GAxLhlKCi4e7vrKivreiFMUZT+9a5s8V7Tmb23vRJ8oKjk+4J5bWrdXNLy8/CQ1SsClvTde21
uUjmra8FVnHm4uEKH9wNHfmt709/f7G9YApIlEK2i3PxD5UaBH3+7ucbrz+fk6akD5ufrw9HKz5l
7mH9+8o0/gxyzSy9+f4//xGqbLDcF/Mzbb6L3083sUWHmVvAruuIT7Zy9loYzMAQ0rK6h8QMWowK
3O7nUXpat7w1cbNzWYOy5CbRi7NkwAF7yJuNkW19X7weWJ4nnW/KBgsD1pLGcv8vF352KgfITCR5
ZGXSkd7vJ9pg/mp+DPn177dsAqKs5vse1WZFp1f3tG5g2jpvV95CpAviDIXU5msDFaXnvDGl4izE
+wLYIXRf1cu6iWkNV0woszGQaUeAKvMgY9L7IxiMXdMQUonPEoDHlBfMurWNASkz/yWAJgHC5yjS
HAMcvqtuSn1jU22ZUF/PWabFtjZMpx1ARUpbOKC7ccPE8r7977L8OrAXBxLCLE8BKFicQU1m7Y6i
xPosbX1/+vuL77uwlqdAm4pzR2BLx/r79c9vzdD09xefVySeTNHIkkNoFDRUJYHJ/eUIZi4LqcLY
DGJRnEuiSrzTxgJM//ubTSt0w7IJ8IShzz6fc9lT7qzKc5+gAUBkHob7lreLO5zXp2pxJS4MzTyg
qKQEDF9Znm3Kdqjbw+G0bmBxLQS65OD2dR4bs7svsSjWKlUIg/jEb0x/sFk8JtbD3xmZ7Sfh0ndm
Ihp+NgPoeEeDDmaLGmB6u25m0ZXYuhBA1lXNNGaHu0nGFu1FDW91ArII4tzRBig0nXUri2tvCywo
cIDIymxJjLaSBPpFXLew97l3GsKXB/PLuo2lZddUVbN0mxe3Yc9soJtW167WlmcJdj9xldPq+HcG
ZjefSam1HE0M2NW+Kf4JinLDwNIs6bKiy6qmKgxhPgJqVszgmJ+TrxUSgv2JTHGe3a+PYmnz6oow
hKrQYyPm0+TGtQsPbZ2fzeZeir/05bta2QhFp4mYn3RdNXTarjWhmNrMVwk7Fl6bRKAwekQj7OJe
ksU7AzLryPNuad8Y0drq043JW1r+S6Mz90Jmui1I5OXkw152qv1tfdYWl+ZiSLOlGairdUkb52eS
6qZ34wZk5w518/gHVnTCBl1GQ0i3Zo4l9URIZOoVZ7JVwaPwX/Toy6hu3CSLE2VSGLIRH9dMMTvx
qkx2PQegfjajW/r0zY3FX9xfF59XX19Uo6haOqRkFp8CfKieuawgaVqfp8UNZprmtIvJDeizEGtM
8ixU9T4/e5QXqcaRHoFpcSpaRyTyrg3tj6bsv/bmMSPQUzMeIuzFhCXJ+H4AarE+ol8h25szY7Pq
lqlPPnJ2Zqw6gfS6cbNzaQEzOfnAgcUVDG6UrWnmTL7Bk7RucXGdLgzOzkvgZ4mZlBiEEBNJDx+C
pex63cTiobGpjdoG94s2f/gaRokyd4oJlDGVHhrY4nthWDvrZt3M4m64MDPbcRx7Y7QSzMDBgA7c
Car/QoUiIjy0VMo8DK/bm876fKkMWZF1w2CdLHW2+wr4GGjr9PNzlTqRC8jgGFn3BQz57cb8LZ3U
C0PaLMynbEdPjsCQ+Blk95r+bn0cSzvAkElLKAbZV9me5vUipJTBlykoDvJ5DYE4MMxIBG2MYGYC
VR/ZhgEI1JGt/7r7X5uwKxpH+C9CxwI4mVBrzaFiI3m6sZdnG+2XGY2IUlV1wpg3K5I3feeiehM4
lSWQUX1JVBOW6END4W99ypSlAWkWrzoVH836z9ZeC/NcnTqSnNKHOdZNPyCBGOxbiVKGq0CYlU1y
Y+grp/6piyFvhVWuIDSM3P6UFfrJ8r+s/6DZFvk1cl1hmol3SMaoM2cODxKYTYGMxdBdP9fdxvJt
fX12ssCelS0ShaFTf5lIcreeTEuTefnjZ9cdTFmA3aisO5p/lVaHIX3U6uf1+VnaGTorpSpCYV/M
z+pIL33XFW7g2BF6Xh+sOyomNItubIvppFx4hP9bBV2jIGfZiqLOY6ook/u6toLQcaFJpR+dkgvK
Gl32RNcK7TRbD/LFZbkwN/2ci4NbmiVNFqEfOkrwka4MpX5an7RpE78ZDlomuGxNVwx5WreL70Ok
aEaBKzxnlLVHremGg+/Ct1xp3W2Ovojd5I5HNr9pt/bbzLP+3zza5BM1DjGPq5lhWlQk+uIBeeJW
gNADJ8hUKOQoYKn1+xKuh/VxbpmbXYGjmvQiTzFHWYsKUH8VISlLaANN0fAoAv8PvJSB4yDfrBMU
G9OyXkxr1FJWb8fAdzo1hD2E5o82uqKnnCJfumFq6WQJHqcWc4m1eQ4KjpLOqFuU1iPz0IL4h49c
+jsTb3JQuU01GVirk6fPSgYL2Etvf19fn2lC5vtwepii0qBQ2pk72zoyEsP2ssAZiruoAnn7af37
S7Nk64ji2VPDtqzOgvoeBC0BZIDQVWHsiCfvdAWMZLoR2i2NwtZ5awGxMabH3etlZ5flZgiRgWO4
31LvC9Re66PY+v7Mi6a5FLJfAViBXIEBPyo3EhFLLvTy90/2L7ZtLGTN1Qy+X9nvQxcM0E9ZBo21
8SzdGsXs6NtZLzwwaJHTVY8DhfSNQSx56MtBzI46ygZAB0EaO1V930nBrgh/wMK+85q7MP04SWyt
r8nWnM12ljTkraXWmINqqaM3wwUKdirE1d9Zmd0DvO4Hxa2nnYV2XVg9+7oA9Hiyok/rdrbWZhb0
mHSpluDrIkfkP1H623X2xi2tbFiYO5NULvIS1e3IAWR1Xbd3kX0nuTeS+zELvocwBLTpU12+aPZN
o1xpinRLd/76EDcWbJ7jVqxgrOkgiRw330O06/nX3ngFN926lcVhCnNyZ1yuNA2/Pkp+bKlSp2aR
oxknnS72jc9Pu2ruLyln/vfzs2AwgQqzgGk/cpLsa2hcRT+ge3WR6fI3luvtMBSZBAUBAiBAng72
bBioNSXtqITOpMur03zb/vbxUWQF2VpY9Ax06eSZS8PfTBDNOnaCicEh+II+QSkDRtrKeL+9ABRZ
tW0DQzy730SH2RBCj2GNsZPnz9DjlNqtamw4niUTlN1VUyVbrFvzS1+38rqTyzZw0klAJUcwYyNn
tLQYlwZmjpMu71TLUgxkCVolKKLk48ZqLFgg82WaujptW3O+GiEq8PXoJ4lzN+Qfy+7D+plYmCDV
AISjknjilajPNm3oBZ2N2C1rHUNOQdclFCqQc8Qbg3h7AbChZAr9Ns9R0qszj2x6hTlGhh8Dbj7z
Yof54BwH555APalu9Xoj370wZa+szTyzlJolFM5YIxmF8vTGWJa+bhKcE5sLntXybCxwKid9Qeez
I4Vi1z8J+B7X12TLwOznwwRm0dmGAcTpYJXvm+P69996W0W7HMDMgaRSb8ljzvfT/Etv3EL7Xve3
tCT/vhUL2rApIWDCzzE7GUHY1xA+hIVD3JJft9pN6V1DLLBuZGmqeHbjDPmDAG+2FnlJzx+Y/Nwx
Xgr7k65+XP/8wung5//7+dlKNJArZr1i5k4et6gZ7JPmIKDN+QMjJlE25CmKac5vX+CqY5DrYQ6K
87YEYtgg+BEMGwHe4kgs01Jp1+SBNy//ZVYQSD5ESg4gy/4aIt32WQ/C5iMEWluVxqU1ESpoG1mX
4aYwZwuf5HR6h0GUO1l056jS7yW4eaRS1bj4+rS5L+JherBj04j4em3cllBuaHJOi8pGWW7phAho
iUxqZkKz50+fCNGhLMlZkmxqFTVvhsHJgqdm3FiUhZnSFYU5wvvayFzNAhID2jiYZ6rM0eVzTjbz
sL6xtj4/8+3o0BhSFfN5l/ORO1tuamFLUWEityimBA/ljNcrYZayZRW9ljmtlDzQ5UZqUSnRYB5R
F18fyKIlQyisvD2ZmgUkBo1HBq2wmcOeQwpRg9wXwDTyAetmJr/3OoBTJp/+XzPTfF5sLZcotHU1
zET5p4L2j55mP9WAF/lOkhxNAjE+vKxbXByYbZBP4YGtU0x5bbGgB7WGT4WlRx0NpY4he5SSDT+8
uAsubMwmr27xYdC6pE5Qfve08VCLH+uDWDgsUzYMRm9gdtQaZvtAUOSPYmRaHTW/H8cnKW1OQZNd
y121sT5LI7k0NDv6VhIKSYVmxqHpKoLWo98KfBeWwwCrKmCq08EXaLMD09JFaankRR+F+ixbV7V2
o4tvvz1ZYG5hNSBljHuZO8fBbHuepq30qNrv9RAOdPMbaKjd2B3X7SzM1Ss7s7mKC5oSmwo7Ot24
Wfxc5BsG3r52iKg1in+6DsgXKuvXWzf1gqHqGs9zwJVwUsQ+99Cjp4tLTWlmKvP9+ngWNtkrc7OY
JaNHKEpzV3oERF7CMOgeK/+UbgGh5nXA6XaZkkQUGECNGm/C4TqrdLlQfc+pIUzuSkSBELGnj6WG
Ss36AgEZkmKw8vS/v7MxSzDJpUMwPoe0RKEXkt7NPacx98kzOmvrk7e4GS4+P/39hWMb1SaxC1Qq
iL5hOVDpnYk3PPS02jPX+WoAMx9QGXJk22XpOdURDVbIraXgM20ZTX50NzbC4hkFxcSdOdUU5vVz
opgI5WJdeowT+UmRbP9G9GDilBSk/R/M2oUl9fWsaVYm9TFMOY+ivIJtJc43IpnFVcHRGDpUwQBP
ZrErUjVKY3Sh55Qvcn9CzGr95y9NFE9GEtC0zNqGNvv80NHPQkN04PRe+0wT4zHS7Dt2/u/HMFzJ
/5qZ+YEaqp16hGvfKSSYigL9/UB3/vpIliYKYJHMLUnwaukzE65lVGUD1aXjZXcDan+n9c8veTLU
uwS1ZJlkxzzYq6AkyTLN8J3UQkZTUg9lCNlCdpv5wY2yhWVYXJV/jVmzkE+Xs9xOM8t35BExIM/4
PLV4tZ3+Y31MS1NGSl21gcCqFP9nU+bR7J/FENU6bX37I5T/4GRMACkVb4ny0bxCJbxcg6ZU950B
jp/2AXmF9V+/NEmX359dXnRMwo+D8o2j10+2VaJ0j+RbH2xsqy0rswOC9KModJlRGNkHWOM+m9aG
gaWNpdlINoD0AVX0pgwkB21bZRwNOCtPbZncGW7yhDLWDdzWCKsB316ftqVFn3oqyOSQViNSeu2w
utTONcvlnBCu7d5N3Wrr318aj6HBpoW30uikmN3BciLHcIdWeJT61mwfhHJA0Ma1D8H3dTtLC4NT
nALx6VKZ13ONZkSpSi2wI6A4MekQVqX8QcCJu25ncb4MEp3kpMhRyNPfX1yLsJlBy1kwX/l91CKD
1JgbE7ZswDQMWt9xXfMmncxukyFX+sAxSh/11mMb6htDWAqLSFAAIpmwHqamvR7CGIjQGkSP76K3
PexoCtbPELWi4ruV9Vq2RKxnkc0R8rwjyKsUUYl6IN5T9ggU7FCYD3NErP5oQP+aUWcD0mMwNxZm
vI66A2wohaHsMtRzRf9pffWn3ToPWei6pkZrKwBX5vdjjkgHGmv1FMDuau3a6K50CFJCx2x48e/d
cuO2/1XDWLM3c8mZmw11XGBvIFCGbhBO2CvzEf7g4CrewdcLQ/s++4MMA6WOfwc5P7Jm4cOqV3kO
jCUQmdIYtz6JS0fVokFMBWJGu8X8JoBNW6cDtmMS7YegHQ5pgU5d8ZdGZtdBKw8mfdgYGYsPrQWB
tXtjQXqzPpKls0oa0eAlI1s0EM1mCnh830UWj8vMfK7bp0G/Xv/+4kzZtKVMmA6NHPjrjd3QBZfZ
KAM4jRY8QkNy06Sd0+b5j3UzyvSd+TajJkwuFPiITN3gtR1pUAsBURZ2cqnaebV76xXuFdIFzmig
BAOnUUuLR9Y2UAzle4RvD2YcHtd/xNJcXv6G2c1q0uIZZkbhO5IN+dDd0G4VeJduoksDs7MEDUJg
QzJDeNPdhdmzpKdX1gg1NozzuvwHG0PQMkF7sCITIs6SAqjsWXkHL5tT1rBQ3GzBJ5f2hVCATpNp
nCCNs3033baC3JbnpEpy7nrzQVK7cxU3G4WwxSXhJSCT4CDLpU8/4+KuK0bCcqVJA6dGdO8qCiXr
pwqJ1NZLc8mp0tHJ24zUxtt8vKF4vSnLxNKlTsiWKac0RwycZm44THwIQozsfQMGdX27LV1Nl0Zn
u0GqVTpOasV3hNUcaihCUv+58N29L2/thaXFItM1DRA3Qevl61msUIH3EEYCQySyB1+iZIbqEgrp
zcv6iJZW68KOPXslgBseG61tfG5BHQp25eDnG8+2xevINgz6R1VFYbFmZxQdqd5Vq9F3ehkS6jF/
7ybiMW2kndx6DkwBH9wKGabOdGB9PEhhseEiFmeSzDfBC4cK0N7rmZRFO7hy5E5r5r+j9ui0LiLb
QvuTCwr6QmtCIVJgmbvDQIgeDGznO1o+UOb62dc/LNST1pdrYTDs6qm9ZjrCb3oOs9BrdbWMAweK
usfOkG7GqjtJUX+zbmZhn2MG4L1FuKcr83DSE02TaFCVOUFvUcxGk51D5km0Un5fN7Q4HoD9imJR
NH+DMEDQuAuyOgkctQxvvFY71YqxVytzo8qysMsJusEAWAbQTWHM9kCi6HldaX7gwGHk+aet0vzi
KP79vDk7RKrfo+4Hp5qTQ1lgQWwmrJdWVf5k7S+szK6HFHwrJIsB4Gco9zPXRnMwBku7FQMtZSbp
61U0gNa08NlzNL9Utk3ek3V1wuYzSgGQ4bgoX+SH0BihHSp3SvRega9MD87re2Hhqn1lV319UL3M
7gyjZpGMChGJzD805kc3u0nHcdcjTbtubGlHaAxOtzV2+psXJrIQo1S0nfRIueefOEn3VdB9XDex
NB4ArrRA8ie1xJnfa2oT1n19lB6ViUCwPMoA3uxv4MoPUryB8F84r/Tns2JkYUwezDNTBXQrYMML
zwk9onxxZyjuEX51FNf/oIQ8OVET0Cd9HrQuvV4k2BrIxWekMpKhOkYj2i+AaWx4htfn7lceehZc
vrIzu2lTk96lzNNAnQ7SgysZUDslV71cnYLiaZyYwyAv1t1m3/ow5ctwAAlErbKtNoDJL6z9ipnf
qMPCTSES5naEM11HvSyJqJj3d9GI+BXkszLU1ePT+tCnka3YnGPHQkh4gFwR2FjwoAfNO3rF9n1T
PzTQhRhZ55j1+3WDC0fBIsqQZUBYuOA5yqtLw6JOc+Fzp2iHCPbVausBvGFhPiQoqLRWq22CmeAB
EPPOrH+sD2FxzoA1AFMT5vTyeb0rh0jLO7I8nqOkjzEy5/4RZRw7+lB0p+4PgF4UA/61NQ32Ir7N
O1tGFlz2HHc4etqdFb/X+42QacFzYIJ0qgnTzdvaUK9SevAhdXfG7k4Jr+LoQc6v9Udrqwi1uC4X
dmbTJjWKh+I2L1HNPsO8kiff1pdlaxyzqYqRf9GpF/CgCY6Wel1CIZbu2x/o7f2BHfJFv6BlFLVm
N2MhlVKTeQkvG9PykOxxP+W9/jFodciuUVS6CSXEYn/fJE8cGN25IlmsmUm0bkRu9QSwtpF678Rg
o92Az7qLA+TGw3a0r+wuyn6uG12IM6B6FLZMR69mvImWykpXqwLdIMeWHsu8/EZp8Zvrbdwli0YU
wiRQKZz4eZG9UtAZQ9zDc+TqWw17Qth/7L0/uH5h2KYACeKFF+kbnEXa1yZ8ir7jhpBgGwj3/sn6
8KAFcmgSJs+DGCSDKwmAoe9kO6u/C+y7SUs0+/z7cSVZFsCGChg98iqz+8HKaMtAR5S3hfwclrdI
f24MY8mxXRiYdwbibHSk1hLSD+Z31Bc8aOBQpUvRyEZL9rC+u5a8AbWvqYWPEcFp89qxNVEMb3ft
8aKWbqWjEBuHdGlf6UQN1LwN623xCzWFrEkR13wsTEjD4F5Eh8DK7xvoqDcmbSkaurA0r3xlo68h
jEsFf2rZG6tzm9RIZQ6I7zi/P2MmGXegpjwv39yc9SC7Jk3QniOQdkRDexAoQCnpRly8tAcurMxv
z8SI7SaZ8jaWiJ9VrX2XNcY1DLjvvUhcE3vu7ej7+riWlsqkmDQloQRPptm9UKg1ZPGmjkUoqFFU
Q11E0zfmbmmR6KIjc6hRFZHn8BRzzCKAXuAfVGgjFfldohBPWchMK8f1wSwZoopAXYT6mAom+PW2
btE6C/sMQ66R37oZ2nS+Lp36Wj542fgHhTGu7SnVwabQrHlhzLMRt4oT2kYzRd3DlGdt9Y8vHNJX
BqbRXkQfNu0LRiuLwOkMGZlfxHz/wA1ggV5hHbS5bMxdzph7rpR5Op2vYbqT5HS3sbkW1gOYAGg+
g44vWnlnI6CHu65FO+HYUW+B5RKeSTQRLK/9UVZf15d+6SkLqHJ6GbGdqSDP/HMyhlHjmtQR3da9
F2X2wyiavW8g9dB01543Om2JiFauH+us3XquT9+exfGXtudeyERYVvcybI+UW7T+PgHn18l3NQpo
qfFclMFe6zY8xdLm4M6jOEKr25SBfb05YnIgtheTei0CtEyHUy+H+/UZXfAMAgAJhB8Giwi0+7WF
Ch3uHulSOvUsNJtsVF864xCjPvIHZmjWALFiEe3Mc8jUBHu44UfSXBrcwOjFC+Fe+7q9EWcvzRfV
CzLuCpsESe/XowGgYWaSqQSOZl0jvpU1GxfRgufmrgMD/Svx9OZZkhRtXrErKYhEyd5A0qi9hj23
NcUug8I5MayNaVuIt2HKkHmf856jEXqWh9KSopKrVIt4rmb7IYyoaE+a5teW712X1oZfXTxc9IpM
HemU5fR5RThDGbAI7SJy0FTcSXm+91F58VsFt9Tt1CDb2c1jbf9IjK3n0a9m9/nRojQ8JTtQmuSP
1+tGUtLyK5UeQrBm1h2gJ7RPy1K/q9HO3pHuSQ6mlgvKURki8OQXTzFivrvW6IZbYSaQQ5vpvRuU
YYmukRU+IdlZ0exs2sciEz98a8hvmw7CtZz4dSNgXDo/E9TbplsBLzt/a6eqaAxR5RG3XvQh0wew
TDrXBAKX6wdoKX9Cg9h/Dc2DBjPK8qGOWJzCtPtdJgc3VRHcW7wks8cqb6/JiN6XHezVmXmAG+JK
MuKbSvWu1n/G0gEDRUVSnCwyKevZK8lMC6/NJSOBtQAtL1+69v+gACguLaivt4IFBd/YWFiIIRyW
7xr9tD6CpQUjAiKcFPzDq+j197Wy0GKOW+JAoHVbxh8EdBCe+rJuZHGaeD7ACATdyBtOmFxRowTh
o8QxWhWi3kO8hXNZckTWhYHZnRsUuubnqA87oFCQiWyOHXJfUOP2P6nb3HYlNLhDAmX8+rCWKsRk
F2iCJFdoUKSb+SP069pChHbsuCUSNqG990x0KaIfRgAxugVB2NFuH5FwuLKK7wFQn3XzS0t3aX22
+Zq4hYnftWg4y+/d0j4mmnclqi2wxXTjzX0RBKAm/f6Uwt/cueAe0eUMvYQcyqQTkF5bXn7j+gU8
IbF605EXQHrogDe7HdX2czqod6IPH7LG+7E+2qWwSkzks78aQ3GNrzdqrUl+k0QpG7WgSVhHTOAo
wf51DOjqRd1DyzaO9sLs2vIvth+gU9xv07xcBKLS/5J2ZT1y28z2FwnQvrxKrV5m75E9Xl4EO7a1
7xQl8dffIwdfombzNjFOYsAIGmGJZLFYrOWcujLI4DU10rx1gNq9IHNeNfrh3ZOCeUfEA0As+Jtv
qffUupqXGRfokKPgCHV64IHTQmuEZ2or789bX8jiJgR8equKY7d4AUuvCUIdPbg9F8EZxDSAsrHG
WIGNx11axohGO2tGq2BuvGYamPvaB1L+6srHsfrqgLXutjRN4H5uxfG+AOhUUCQdQ5yrnzXlvu9O
GnFxRT9a6ggg38ds2XvmN5BZgQU8IsnrAsT6Wvs+T99o/Ku294r36/YXCYzcxQdxCmqMBqNo9S1f
wK/Azho93R5esry/bdFGH02DuSVwuktAiiiBx87EfVW7M21ek/itVL/eFiaAB4LH+O9m8mX0Tq0N
1PYySMvQR84+98l9u3xVlZ+tez/ExFfiexCz+zHRgyZ/LskJ6Rnwe55vf4boDG6/Yl3yzZw7De4L
rvbyRRmisfXLxGcy6AyBWcFE15AQuHTR9bgu+0bE4tgtYwN2rbDG0GIKuHDLY+Hpz6jeO/7JbP4V
xR2Q0SsQ3wdF/Ita3oPeE8RSJyKDCRJ4yAg2oEwS+SsknPngJkrI2qy2YK1bt0LA9qs3ubvloQyG
5MvtyYi0HX44BjTRcIe69ct1K2YHFxoAEl/KfN/6mhveHl60LdvhObcnNQFRqRuYR5cfQcOhuo+g
ZCGyenWRfqFcCNc3kN0Q3+ScHyiFB9ZqvXgBJZxanqb+2I2S+1MmgtOv0hvYykteoOvR3JUJWOzg
y4PX4/ZyCXcDnQOoIEdHlMp3v6mdvZiTBvoSz8+ch6T8g6tjramCx43HEEI/l5utuPmINtQFzjaI
qOYnwNlIvl+4SngzoPYRr8irBkhzHHKrUyc8G5IVXFMNSgrqGIk1Eblr8BHRlohnNzKBfEhO1XS6
1AlWqW1dsERkp0ZF7bXFgrYHfY8Cqt1OAT9DAmKdro56uw50L5agHIgUG/AA7hohRhDa5G7hzpya
dpqq8iWtgSY59bEVehloeoqqWA4EDD3Rbc0QyoPXjUJMPE8A1XG5ddT0wLrcltVLhhVdEJk50PQz
ElW3pWii2wmFBv+IWT9jY0bXNg3DmwGtkE/Ow1TZvptUT2WRhrXp3KeAc1HTYlcjPJQ67M5o9RNo
70Nq0m8Wyb8QvXwaszZsDfvR7twPkm9bTRHnwaJzB93aK8ODdhXtXUNkurqAWBNR379sgOvCc0Xn
65g14EAqgPlBC1C6dCqYzGotf7CH7tAmC5Von3AjNl/B3WWaGjO9BXXcC7D3feeNqQ1ouUGWbX78
o+lCvddGWOw6d1hTXM+t0Vkl8I/zR0WpDyBMORgpLu28BpfvlD7Zs/naO8sziDw+2ovMURFP9B/5
fMUdOKuB3ZJAvjdHxvyaGL7aB/ofRNDWxBpuOWc9S7zpzpqq64hZ1JhlFxjkqUY/s5rtb6+lyCxt
hXDGezCTrlTLrH6h1veaHBX6F9MlplV0YQNyAZBOeHtf51m7YfGcJLGrFzBLhWr3sIADXrXno1Le
db0tmY+oVBGlpP9K465VIKnNZgdqthcn/YrUDtql0gBBcp8a6DYHF2sCgva2ujPNRzTXSmyEyERs
ZXOWr+3MVq10yM5Hy6/MiHppUFi/CUdBpfQRuTnJpSIK4F3MljtyDmIAatq7FbgEi/0Mlu9WjbS5
BnX22V1bxLtQM0EABiru96sNEFW9FVpIRXsy51bQvkmckhHEbNDU4Rp3S/lNG2WluiLFQcAfOoPI
zYrYcWlxp9YZWqA5w0NifcQs776qtTuigo4vmZ1TFstqKYS6sxXI3SRDCTKuyVgf4P0+6/wCHD7g
1XUPWQEwVJ/q59I+Elk96DoL3navV/Wa7kQ/PJ+ANmw2TsARQLE1GNAOjR7e3inh8Kg1WK8ncNvw
FeleaSaDbqOtqAEaWNU+dsPxtgCRBVkrM3/HvhDs53aptIlHWIaaRmq90uakDK9xLvEoRHP4bQUB
6KghQLLa483VSxoy565RoMS0vq/oJyeTeLCicwtHZb1L0Px6BbMdz5kOOjdMoQaYWONaYGJRzig7
RLcDezF6Glaser29ar9bOPht38rk7FReAnWuy1A2WydkDza0ACg8h6RRd+NQhAUgeBNEuceq3KHD
ad906T62sx1CwggE463j1i9dCeZy/OaS5qEi6QMgSE61Bc5t8AOChe1HbhZhpo/3oC8MlKrbuSM5
NYN3b8TOqTPtUK1ktB1CTQC1nGXjZY2+GG6bUKXNgLe7thTS09iETgPy49PtZRNqAqKreLbAIqAR
71IT4MHmlpu16O4dd4jwKLbktAhNABKN/xPAp051dF4lFCW6L7bl+pZxWgBAa5Fybyvn0gmH4UzA
Zg1wM9WVrZ5QCTeSueemoYOPT3dRgTwqIWGd3zsfkvmlHV7iBhRoMtRRyULyHUZVPNl6oqMKvSI0
Iumyo0Uhe/IIQyzbxeTuQ3tGYaJXIZkZ28WxHmyf9pYP0kA/y8yTDUy9rmafUf7w0dS7PUiKz6WF
TiPLCNIZ2IGT/faflMfgLBUtkC8CKSdabDOgVhLklZjkPhaegM0err9vDFUzg1zUYTjU2jCBZ+vI
yKshK+6W6Ql3ymyiZLozYufyhgax+WEBUF1SnpaC7ovmL82T+DQyReFu+qEgVuvEOBDKeG+AJjPv
JIE4USrQw0vVQ7s+WpqusM2THLC+zMO2gFkYGvI5zj8gmKDGT7N2rumTa70qbPC74iNtP1UlyAeb
0BziwDQIeAgPTflZa76DeK/uJKllbV3JKxO9+TDO2GSLUyVgccmAzPtEm3znomQ+6V/U5aQPy641
UNTevIz6d9b+UOtvtNun8S9QU9b0y229/X/O0f9WCICOl2qFzv9ay0pYvZJpQafYTzPK+/xMq/cW
/BJGVH8AVk9i9jtlJuATHAITnwvc6aMWq3fAdfpx+4OEC+MaGgj5cGteBZXoMrC8XdBIPCyjb5AT
Wg2OkxLvBkty8QvP00bQehY254lNo8m0GQ05pr7c1chLD3V/Py5EYvVFRwq1kuggBwgZMBC4Yzvn
SpymJe7/xbICdNYN9hS0VuLbeQ5Iy+RQgkH49goKdWsrkjvFbEmTnvWw9uVAQRK199yvM+LQxDsX
mRrMKvo0CvA/D5/nbI9uoUBX5tCengawfSKpLvuaVYF4TXdQEAJoZdRZXVVRaJ5ilO3ak1SzT0t7
mEE5W03HsX22QMRJ228m+TwXL7eXQGRYtjK5FbD1tNToalgsLzu2fsrS420Bwl3dTIqzXHUzxBor
MClrakO0ewV1+8WzFZ8NZKeZ0ZgcbssTPVfgQoJf0UAy8QqhlICNdnYWaFHfZgfazbsptpCgmR7t
tW2k0CXTE6/fP+J4T8XQaT6aOjQIWGMtasupZDqiswfKVxfnG9VCwAe5PHt1AcR/R4XR0VHfa9GD
hS7grN7fXjPxOdhI4VwE6LI5jqhreGkpsh/Lq2nf11VxAALN3Ec1fTXz51h/yA3Nd9oPLTBs4+F1
JvuqkjiWQmXZfMe62htLAywMXYkJvoOyh+oNPNJ08FUj7N0H25HNWbaynLkZRlWf8hyy0vSbUp6p
9QP2M8s+F0vre/lbZ72Q5WDnX93uQJ0WTOkr0ozkySN0dB3U76FAHGi6CC9dTpiRmikNwJFejPqs
ko8qCHBzcsxBbg8o4cCLMx9MIb5tn3PZuRQVtuBRvzY6oaDEAODMpWiXtSwDkB0akMqpC4mpua+E
Ll9zq618tNb/tO2uDNVUi/eWTXIUSue/skXvozGrv4P7WRZEEW49tBxZBbTqotbh8nOcaQas4tq0
1pt92CXqS5q5OwWvsKwv9mVf7EYqe/0JQLQ1LMG/MrnDBSvce62DBj2Ubz6h0CmkhQ5O7D501WWv
ELozq/x5qIZvcx4f1SbbwVTuWpI9UEPf3T6Csulzu2G7VK+n9SVgLo4PcO0gs0+F0/vgFwwn96i2
n27LE2r/ZurcSdMUWitUh5lUB9h99Jfbbvprccpvt8XIpsUdMnC/Typ4nWEe+2NteLtyfGsJLFjc
BYmKRBt07bbA1Ru8ukM38+LuM6vuCJD9YY+zpI7irv5RzfMpBRl0vQD012zNYKxpiMTJ8Q/kIgiu
Guj2hfvCqa8LBvMShCaIH6Xjo1YOD7XafgHBQViVxb2q1KcMTOkO/YN+RQ9PfN1AbAk0IHxVVeOg
7lKr0V+se8UxY82pQ80eQa1Ma1mSlRVqzEbUutUb29ykWhObKQ6LUS4h1ZRXjY07mleSYqN1g642
EN0sDnicgLnB55GqmWRmp0JMURN/yO51lFJUYS+r8hHe2xsxnJ7Uy6i3igcxeky+FYr5K28cyUyE
qrgRsXoq2wUzkriaGCwaoBYfUyN90Nux9JXFoiiwQ4Ng2X9ixRI2oCmXbJVochCM5iYdKFaouruU
nADdk04DaIKsHoznQNOOO4lbIpLggcQcIGyoWboqWpraMdeoiYJfpz6Rpzb/j8Nz1snrlRzBCQyv
VF+X7FssK+oRfv4Ktok6DDw2+OQomRR8PkNJORrBnzJQhuIISfwL0XFBrv8fEdwU0NdWGqOGAm/T
3WVWUNEgla2SSMG2Iq62uSHZaI3w2kh87wHVy2mpHyPfVi1joJnFT1yjz0rSB7dNneiEekiIIQkL
qEVA/F1qV5OAVLdOGeJJGaJyjISGMb6ZZfKE4mbJIl6LQqwcNXHonkBJGf69FFWDqwPA0VX+AhVE
3WP2tYMnMsTOuWlce3d7WgJfbA3Mw802DODI6nzWXskq5uUrlxLwtgPGfqD8wWdL7ivNYZg+qVqL
Y4RYj52FuSJ7iQonip4x0MkCB+6qvtcZCdPNuAWxkj2hfxR1zIE6tcYBHlqv+TbwbGQSr/UTs0Wy
3kOgHTWXfO5onlAv3ep41HeT8hGg0D4i1Qj0SEIHwnmtGOmug9JVdPJcbmA8sbgDZQTAzhavCUar
D0vNvCtH70FfZMBq18cBM9rI4k6cbSvMs3rchYWTAxtfuS8qfUcXb9/28S6rqlAlYGquqKTNUzhF
3L2rxoCziFcbVtitDaQHNEiO5q6vZ/SrJpPvZeSu6MDfd1tJRbsGvjTbQhkwou98NprFc2s1NXBz
9PaHt6CKEyfdUSS+zLV1BGQSwg+/QRDVq94UvY+1Lh0QWLIWNiOo1SHx1snwoERCwNq7wlECQBdp
hEvNcPRxmUwCh6lxI3Ra+FYlwxwQrdVWAuewTJNVxM6KVcIAi1M3yN7D+8tiI3z/loCiDMW7NvCH
ryjYEj1GO8SIzCGL7zrlVNv+PEksrtA0bWWsOrhxJQDOlag9gVe7NLk/e6CYeKv6ZWfnh3ic/Ek/
x+RpmQdfMz/cnty6RpfeGDyIzeS4XQKso1YyA8+S3OjDtjL9VP2SouG0ZQXSmBQABDK9EO/av8vJ
7ZpCtKSnFiS2mfVhrMBMSstdDog0yUkSxDwup8ZdY6kzoM57gaCqOnTJBzWvA685avqvNP3el8Wu
K+8n8w0dir5p3FWA5DZHGhjjyUmj22ssMiCbNebrWBpQwoEGDekKR+1TX52sV70e74q+3I+dfrot
S7KfHnehZl3iesitI8rvPWnLA8L7nlr4MWKeNvviyNpfZXrr6Zd6mw00MRsLzz/mPRfZT1Xv0VAE
hW3/GsEgtrLPZvVa2/+XJuvgk4rmbp4M9Ca6Pq2r2u3U5hNqpbP25+S9UBc3evzFYI9g3vDtqfxv
5oAvl9DQKlSkCqbskbCi51Y7zeP59iauh+7GoeS77brsf4cSXtFbYeqnpE+Pear581juRkeRnBRO
3FrlCwBEIBihrA1Nxvydk6U9s5bKq89t/twqf5ltsgM1eTBmQKjvJbK4O/xKFnf6+zk2MlWN6/My
f6mTXx4uBq/LAi2ug7J6HIZ7zXrf9f1boguCWvhdiISBpPZSRc2xoEWXzfVZQ/Nqhv7VJ8P2mSy2
z527VYoJbo0Vb9MDUgPvB41a2y9WptRn2BIUtc5ZOHxevGOpH7vpx23t4AN7V7K4GSXEKvFyg6wG
cb2y6vyRnU20suTOT4au3VFpd6l5X08/PC+ai32Fe+P2F6wCNvr59wesEWu8P9ENqnK3VRI3lTcC
peBc3TlqONXH28Nz9vJqeO5O8ox26I2laM5q+4D6IDU/KMlda0sSI9w9dCWF00QXD1/XBfLIuavu
EqDzmqfR/PbuiaCeHcoH0oLVfeBuoHLuxrSzpvr8vWy+0qT3a6/3k91tIXwx8joRsMLhiY4kDD6Z
r6nOE2sxBwNHqvjm+D+pg8LtF7e8A9H3qNyZ49O8BFKeUIHJ2MrkmyZjmxkVrd367CRjuLifitYL
E90MyiaKPUkMXbBRF7K4Ky2PPZ0ZKcyT25U+8GB9E4Wa2vL59jIKZ7R2IKNPFvx6FqcONXNM5OBx
qHTvbah2bNop1MODRg9c9v22qN+JTu78oAANHEZoDYfZ5V8UQ147k0owI7AiO/fludgbe/uXRXZl
8KEzP1hGHNLxY2oh47sARCvxZzPMymeveQTZRYaGmeS5XJ7z+dTJ6lSvTjZwLPAYR3IWaef1z6Wx
nAGGrCipp79adPjc6x+N2v51e/IyCevvG093hVv+W4LRnGvv5T+OvurSZnTag00gzfH9vUbCqdgp
nowh+co4cSu0/r6R0Me2hvY6SHCATN34SQawlHsZSxTvu2IT8Ac1eCtJIuLNPFcA1brEzofSQBIu
dtH/Xh/1mIY2NY71OP2l6N5+SIazPpdftXzcz1YXeen0kuTlwXZJuqMVGgDjWBaPut67FRlEXfNZ
aBERkHrHM6om2jQavU+2/TGXxFNlw3NH0GQFKSYdw/d2aFd7WQJKMDxgVbGeKwkDwKg4O9IVWWuk
sxW/2uw4zod8ljiG4vERowc6PqKyfMAlq/uExooWv2aOj65L972XrgNQFgBJ4EJB8TNqKC8VT687
rXXUwXnth8f+vkklVlb09cAgRvc2VA9uIHdyCtPIE22Z49cxuVv2/fz+vUUICjYPcUXENfirUGsb
q82VMolso0GqsfHfffBRD4b0DLrIABeABuPL1TFSc5hLxVFeMyUJkuZD986mV2j9hYCrDu3R1pa6
d5XXZPHz5FA3Ejf16pbD+Ci+RUmnhirlK+aZOUHHiUGaJPLGw2KgydxfZFCRoi1GsgDBQMBmr108
l2vUqm2OgqJBeR2SH96jLn3ZX5tGGyQUqLZd3e011Ho5vqUQAppnK0Oh425J9kXnG+zo6e9X1Asp
3DnQlKUnvWFkUVaHZAm6+v3n7GJ87gpEUw36USnGJ/2JZCdl+o/jc7uAL4drm5lZtLw56R7FB7fv
V8Em4LpAuFJFg7uJvvPLTcgsNyZsNsqoqXe67Zf3eGEpWXBbyJWzBBVFcBLgZ+DHuobzGrq+XADl
WkbqiFIR92NcP2TonE72rQz+TnAscCLW5hwHBVPwyy6nU2Vji5bvcYgq9wnvxEJBw74khH31JEUV
0VYEd6N3TQo+X68bosJukv1cD9XeTZbuUc2Y+uIVYzQMVvbBNmnh63EFaqDbaykSj/cBYApB2WRe
sc8Rx077okbdRWkkToBqtSawlcR6anWHPOetNR5UluVHL1et0wCvW1J+KTAKK8XwP+K52depylRT
0fpo382fC0XiVa/aduHpYm2BjmXi+Y0ENuzy5fZZ3WwtOjH6aNbeehZ1JFi00R/oyXNHoC6cbi+l
SFnQqgw8J8DMYVM5aW7aJ0SnLkpY0OCtp+6us34a0goEgfJ7K1ILysTXnAf/3ipJ3bhuY/VR3D/E
NNvN1U8ATgPDJ3SK4+0JiTYHULOAKsJRQzJg/ZSNs1lnXde5E0q0prR97e3kbrIMSduYaM0AkAm0
TOAYoqyBW7O+zmbm5n0fNV5CX2Mv1V8KjShopFJUyRUnUgYgj2I68G019LJcziZR81bNjYZE1ABP
qGN8VmL9ONkDIE6qZFc62vMc1+HtFeRLgNZ7G43GcJ0gcDWIvGOQ1CMxFQittBosMpO9TwGUVf5i
erpPIJ+O9NOUjy8T0JGpF6Lr/Vh55r4jzuvtLxEt9OZDeJgJ0k19WjJ8CHK6vk3PS0P9pvt0W4jI
mGyFcEvcje1QtHlPopHsgKddLHeWc1A0w4/VKE/vBtn5FikoHs04b0B2BE7AOumNgmYF0rftgkmp
IJToyTmPZdyCMgmcfXLqmGpmVZOo7zSgNlhW4c+x5Jjx/X1/KwlcX2NlP0BdBXfOUDOvTqa1DNGg
IMtz3zA9yDRgZn3RjPpoxscBpMZAe/0Dy48z94/U9bxsFi92hqquFzZEJYBhJnqqzbd4ulPZqQD9
t4FSki4Zdrf1g4+a/z1TcN3AMQAursE/8OO4zL0hS0lUl8NO1U7V9CWNX9oYGZKwSk80Q55Y+Tk0
srkKt3Ejd/19M1cwky5am2SQm5rPejF8imtZaFl4wIACjdZodwWT50562pBhUtp4iAy8X+zHKj0Q
WbnCdeh1tSbr4qFVeCX44qxl7NaI/MOiRAT1Hs3sBbl3tgdglD2gEDHQhl+N811LnhX6MW2fKlnJ
iWgRAe8D1EwTtwE6wLhFrBSPdQbOwjLvVBCgylJmsvG5s+bmC8rwTYwPqNSyDsxR8ggUXQDb7+eO
WUGboiy0HNZpQeQ6zotm16Ez2u8cjQSo4yv8tFzSSGHqf50Zd9TMdOry0sXMGnAkMBRoVY3E91jX
hvd0sDF49yAqDjhyTvu0xcVxrlpohn307Dd3gItzzrQft8/v9Q6BchMvOAdgjCh/5+NCOYFeLLk5
RNpeMeiu1KfdbQHXh2gVgKIjtBuvlzSnYsxJzGTuKATMn0h80NUeHRISuyeUsQa1AL0Ld81cJ7mx
BeZUzgX4fIdoqg9dEZb6YZKBv17vBqaBRwqcTryr0bt9KcJL0CJmKhDRuDub7NQEt2FYFBLfSbgb
Gyncean02ehHU+mjyvycG89eFd7ejOvbHLMA4gRczd8rxc1inA24z62FC6L7jCwdvJfDrDf+XD5U
w3HpnlxN5i6Jtmb1zMBmg8UDStrluiEdUjEQSQ3RMrU7xdg7UwVvPbg9LYkQPh+uUWMeltIZorR9
ZtbBo7tBkzhb15YGz0UowEqrpaLTiLM0Mer+Z5rjvGeI45PQ6gNq+2a+Aw1j1kqsmng6/8ribIs6
u2nZ9xU8FHJwdCSS9rkrOZXr514al8vpcNuS5+rMUK2P23Mh6B9o/RGV44ml+zrxfOB5Sg6owEu4
kGdznXBzRvWE6Vi+NHmNYS0z5U5tE3/QdsQFRmrvK+V9N9/NmuRAiY7tZtv4csA87mb8A3fS0B5o
8awn6D4+kFGymjIp+qWSU2vsmWNBCry9Of+S5A9p/4q76E+0/B+1sDlXoSV6NnoJpKTKneftDDdw
iWSfRPZnu1zr7xtDOtsd6HIXqIVr7vXJH2Q9C7LxOfvTjzNhoBzDFOZPcxyoqiQFKxx/LTwAqjli
A/x2N42JLvsJJ2fqWJA2T0zWQSkUsPZOAokZdaY8a62Sp4Y6dQaiR/mndJ+3b7e3WDg8oHVRFwho
CTidl+vfAzV6pJM2gNfEN7pAlxgx2fDr75vtNZH2dNmM4VVdCRGJHKv97e8XHgRUySDTjdvy6kGe
xbqxUC3uIwfU2jV76xF7QrQhHAHecluS0ICtAXS8xfEU5+/j0VVBPcJwH2tTHqp2stfspvR7fa58
MtZ4PbLjbYGCJ90aMMS01tYreGScySxIjnC3bfYRLa0TMM2CfKG7xDsYzl3hPE4VVpQqvrS0Urik
K1UH4DPwFPmd+t3smTNmcQKUKERsih5snqgto0919cW1TrfnJ7p01tQggrCA6LtKxSVTni12XSFo
WeClb8ZhVuinYjYlYkQqCCJm1LashQVXOTPFtUaldgwS2Q7zAotNhzJj7+SwxpsUDs5GCGePW1Oh
RClNEnUICo76frELf+i+NBSFvRLXQ/CAu5TFH1mnA95n7kBW/ZLGH6ahROPffgF4v6JGqvOA8A/B
f5dAMmJrUbHkghOv54oftkb0rnKEOkVulSI3HVlqCsKN8dGMZW3sIhFgF9ZRKW2acB05o20MjVYY
QzVGCOv5oHKQ1ZWLNHw7/vr7RsNBQxibg4nxUXoblDbzle7JGcPaOLxfw1GLhkcCHGBUX3M7VXaO
O+pgQomABX1keRJUDK/ScdrfFiOcjoVHyJr0RI03FzFDQ6Zr5UqN6dg6KFH33hLoOvqSZNlngUcK
O7S2cOGuQ+01Nx06zUaSpOocNSZqMckUMu00dScne0LNZCfzSQVKAKQgvA8RqAZFhcdZPyWfp7yt
yBLZyQ8S9PW3dy8amigAaAbGIDxHry6+HGBvVurMMNw7Ou1ZdSLsAHN6W8rvsBvn9kIMQi46mmBN
9Ilcqlqljk6pUIY1A5mikXzMWyDvAqeiOJvOEyDYrSYNUHXnt7kTNEuzq3s1MJOdPTzZ5s7oZRl4
gaoA99Bco+XwWIDIdfk5jak2AP3LlmisDg0LiwklFnf519uTFu7cRgivj4VJNbRULjBQlf+xQRn2
7fEFF8fFJLg1zSjCLlZSLxEgNKYETGa+UUpOrmydOFVfWlQoUqPCFPK/0OLtPoCUMJPyTcsWav19
Y4fyWVlYZ2M30uE4I147nG8vlGwWnB01yawlxC6xUONd2uxi+si8B0/GDSGTsv6+mYUNQj5nRUSN
MuveTpXAopVfeXemLPciXi2cVrgMFmCjuNk0Oo0XNW2WaACpgxPo7y8cQ3mC+e/43DxQ06Bl7gS1
0th+No55KXkqiNX23/FXB3OzTnHpVig66JcoYWGsgWnVb9v97Q0XirBQPwLASxTxONwSGQAaLdMx
niN78Y02nAAoKGNYEu7CRgS3Sp3Rz9VQJUtU9U8AP2Hd6+0pyMbnVintjcJKJ0zBQ9cQ3eHc3R5f
tESoY0W/CApar4la1Rm5Qkp0Fln2a67+taBBJM8l9R3rN/JGf0VIQREDbkkUUl3u9LJYcw2MFjVC
Uauv6FGCJoI8PzrOXUZnyZaL1guUG7hd4LJjRpyl0oY2rZqJAMxxuh+Ahj5QGS2d6B2CB6KDsick
IR30Q11Op1fZDBBHS4vQKHFYcMrrQlOBdWYEuZM9Ozk7KPrwfcysO5bLCupEPgfmBfwgYNaid43T
aAKS4KRDdUPkDWuVtpvf6cldae69ONRjyb0iWkpwO8AzBLoUfFtOVpVNC0PEVY9GE+B6qFXs891t
5Vs3nleMrQROMQZGaAwwBz2apl3ylO/nXyD5uy1CpN/I6TsWEmPAv+b9mmmpK2Y3phahyd6Jg7o4
5onkYSpaJzRlIi6NTgu4gtw6OXFszsxKWdToig8aCtB7SCYhlABdRrp7RafmNU7JlTZlVcMi4mZ+
in7aH+9fJGSfLAQO4AZhFpcavWilQUwVviUQl0OteoxzJVToHyzTVsg6yY29z+I1Sk3aJWKxHxu+
/k68zvXNiezdv5PgtoGUC8s7D5MwkgMBEpS1u71IImXdjs8pa7mgazCvcV95eB5p7exb+plYVdga
EnMp2m2kCBCrx6NiZRy7XChwz8fdVNAlKnIW5vqAk/3+qSA4h7pB9LqjfJqPpMDHmp3JmCaEoYq9
1qiPBoA2ytkKUZoieR6Lnufo0FmxnTS8X6/CJ1WVGqVldFM0x0O9U71ZAwHYZPpm7aphrVeggqP6
gI7Ynuw7s/XO4zB3H3S7Vo4z4uHBQtWZSiybYCsvvonbysVSUQtD8E1dnQWk+kGV105/clXJm0p0
U1zI4S7vbAZ8qKr1U2RUtT8XZzX/mGSZP7cvnXumSjiRj6Ytg1O57h4BxgNe2QjCukgqX+WULQ2x
175IaFQYpu8AwEXvAXW3c7qwnQ9OUvoMbERq/cFkL73RSpZWcNeDNxdmBORHyNrzEEWKV06e4jpj
pHnfcq3wUXVXu2Hd3MeWJEkj3ER0diA1C78C7sXlMRnmIka3Q00jpv8q3cFfa2JaIPHk7bvr6VZ+
U0BOrJlHEAFw931eDmy0tJFGU79XKuCthbcNi+CKQoEtricg0SCcyk/EMTrFbeZ5isYeGBCGeWBa
H/SGLJ0tEmNBG+A9IPxy5TqoxlI1ndnNUVbtquw4mK+aEb1/JlsR3Lnq+6xA9xBEzOCaUANFu5N2
NspmwR0pI9eXYWYQYSj7JbtfG6hlKiywvwiDwCquAV9Qw3P7nVasWTxIicxDru5c5f2X+Xb430Zj
cw+mulO3qoHhpzfXfCIydEDhAv379b8TgZvhTZtUcwwbirscoBf3tRPUk+QmF528zQL9NkAbEaA8
pGj4xB4kbz3xWeOPo1/LGmYku8CfCgacNW9I+zkanR1A32C0ft5WVpmA9ffNLDItHaizngdz/qp8
L+tffzD8WjSPkB3qe/jvT0lrukODU63UfjmilTOWtd0LJ7CRwE1AN4EVM9SQgFZw/WQU4Z9MYH1n
4ImzBh0v16dadLNm6TBFLesCNasCWa5KdFWgEvZ/AhzunHVuSV0zxu3oOk8lOL1R/ZKwCkisfuNK
CsJ/rzb30gCqEi5GFA6g24mPCTdzzjwG5I2o7CPwjyX0ZOQfvfZA9QfiGCHRD0nWoUc6nNB8mztv
t5dS8GpbHSAYX6B0oEiPm2mbGHXT61kX6eXie7Tzp3IMVjOZpn6bIGog2zvB0iKiCQvmou4H0O+c
lbSXnOAHr420CtSQ8dFMH5V+9vsuBYq0rFF6/XpubS+ErbPfHKTONeIEFI5tZOJd39R3dNwrwzkp
fxTpR6cwfHs2JCZUtJ7b6XHrWcLFGdMsbqO4Lj8PBAYo1fdkWO4M0waH5OLrbJJcbYLDhvjRWs3v
gPb1CtYoG0C3OqtaG9W6v/xoJKMLLOrF6NxZM6gC/AgHo9Pncn5bnJNWHLz6420tFNWAXEgxLjdq
mFa+HwNSluU4FcDGzD4NSbYbvV9gE0k9oMLPh3i4G8x3MoOvT7MLwZylsvrZrewZglv0siPU9wdX
6sX465240UBlGLqKoZkuQtEBqfxElulZ/39ew130xaAIEJ4T+Dwvx4/TihJk1ZvIcr9k3YPu3vXF
99ubI9KvlUVrLZxAZwwPSlsS6mRGWrZR+aCwnTVLToxseO5NqTo5mpSWqo3Uxaf0MwUl8B98v4WW
BiR10B9irxq+2YJxApO1ohhNtJhPHqD3e1siQGTSAGrrwXdCEARv40sB9TIYwJhBGj5rmvs5y/cE
6LqFBQj3wQ31dpI8wkUncq018MBYiXoQ3oIiNl0TkqJPg7qvShMHVQOcDjVyJG8LgWZZKAUEkCxq
G9DhwmlWmSlt0g51F2W/ACYw/IXWrtv7IjCV6PrGRWADkAZYR9yZR4SNKYSVXVTmReH3innXTEWY
j+N+8rRd3xI0YL0bTAIVGluZ3HEHlaHnxW7VRV31M1aUXZr8QWjyQgK3bJXmxLU+YVbtEvtutS9c
Wc+gQN0uJHD6XE1uM+Yd5lD0g59m+5H6/0fade04jmvbLxKgHF4ly3blLtnu6q4XYjopBypLX38X
69xz2qYEE64B5mGAQmub5ObmjmvJ9Q4DA5b5dv2E1lQA2VU2EYTnekGg19iSNQ4kpAdjPNjtEwXZ
q7G7LmItEWGcyeDBHUapp0MCsLpD3dy1TeQZ0ikDp5JjftHJS95/SegXQxW90is2Byg0iJpBDgPI
ST7LJJe9mc6WCr/A3hB7p7Wb66sSfJ9vOo1bFQatxvcz+0kH3dD4+/r3V0zA+e/ngZfAa1MrZqhX
h6hlBSrV3qTpIzbr30lRL+1aGPXlEMYapOReE93p6oaAYMMUJEtEe8WZgVSVaNbZWEvft9+oVj6S
KtlfX4hIBPv72QuA6i39z3ZVkd+gPNwKnjDRcXB3PpbMRi81bNTcoG7kS/Q+BCS96DaKVsHde0JI
K1MZUqxwl4M9oNr8u11idudsl7qyU+UiZK4QQk9MGIbd44iX7Ot1KavW6+/VcziXvG6q2exzrCKl
Xi8/qhiil7dJAkg4kWVZtV5nkjhXvEQ/iabluIQOqkNxmOyGOctcW2k3qhbrfmqTyp9TdUfk9M6W
Old1mrcslvdUKh+HPlS9PrK+X1/8dUVZkH4kpQKcjAJbXOZ+VHht85h+x/jjdSFrWdYz6wBu1cuD
nGkey1mKG0U6RQEtgpS5pAK5UtrEgxtV2ezC3QtSHLYfR3Pt2rE9up1jgAkFs8iCY1jXWjjZOhC/
MBvBaZUSmQ4dKOI9UoPLZiuJ+qvX4mes9q8ATqGcqlJm+PDVAaCCgZW2fqxLOxuwGLRRfJAp7CXd
2fajcT9glWrkbJHD3NVUfr2+6+tH+/dncNo2y+mMajLesbJ7tPoIeIaai45mBNCW4HzXb9D/JPH9
8kUEFiUgk8La6F/n6KGUvxRgOAsfhBNa6xforyBOjxyL1F3XY2d7dQN8hSZ2cSmu79r68//39Ezu
jUlJOhSkQIROywktECezfKb5cyw/6dVjLe+G8McUTf51oaJ1cc9BqNpthQQPXn/nUWuecxvB+aee
zr9bx37CmS21WmqqNRMhaYqv1N2rYYZ3U9ls60FIPcG2iAsBzy8AH9/M4YRWCWrgmY6eW/VXrp8s
6+tAaldugXdX/ezVkzO9Z8YOUDICVRQovcldbqsJ+6zXoCGNsmvareycCuKn3fYT52WgXxIAcMjK
8U0aUqZVc9HOOC+r8eJXRAie4Oljl3OxhWcSuHXYxFCTPMRTYdR3TrfXS8+ojqm0pZEfKg9TI6g8
rtrEM3GcydL62ulMa8AbaLrgB0HW7fqGib7P2aIqS8MqNrFhNN29gXfk+tcFm8XnA9B8kcqTgs2K
lA2SWjXIEX4zapHyMfQ+0+mB/oj/nb3G2aDMinsFdJo4GTXCLFroRgK7vWoMzgRwBogCQboxuwk3
FQipIVqlX0YRtbDgOPgehjTrxygBQ8ChBPFg0Cej4LjXl6AjgwjoEOD0cx50pebJODl477V6T/re
7exdOIt6i9YX8VcI+/uZRTPG0tGylvm49R5cAIPxGR8dKNT/XQRnMXslb7qixPcnY2vEd/knhjSh
SH+/z0zZ2e9vMG2INxqbpDSvqXRvRd/VcGflN7IFsnzihRjOklgOagV2yrYp9BNjB/zmUNQZzD6x
NFYWDCGahtAgzGksQR0NECBI2dujLw1/0mJnJJgHst5LuO3Xr/qqfQfD839FcZrVozIbDwYSAGGy
n/S3tv/WYVi/EXFbrCvwXzGcbhWWEg1WDo+mCb+ZpSeZD2kqeENEm8apl9oVSVqYcEOH9pHaPlr7
XT26J43tmc6nLMrf1XCaNtECkFsfWRPHzSjKNp4Q1mn1XEygw+ugW0LZn9OyfKikEeENDDxNN6H2
aBdPJX0yOwGGytqdx8ADuFPQYaAsBnLAoVSCmmOE8Y18gNjJonNf9f7OBXCqbDmzkyUED2FXP6b5
j67cZRb4fPqgtV6N5icYbjbljQj7Hzf0XCan01TX1DG2++pgGtuicEm6VS0/r9+u35w1fTuXwqk0
qjxRqnRYmSq90WmX5Ojp3sbKZhahRKypwrkgTrHz1kzqJmsQtTvkkLfDPaX1NlMi3U2LSeDVMr+E
tzznsjjNtqzOyMsWizJKN0o9kt7Po6+CFE/+Yqun6xsoWhen4soYopmix7oUdTPFaGDez+NTOn4i
yX2+Is4TKzq50aYMGo7RLKvaaBOSqIIQZ30hAGlm07mAceKcMYXKo5PaeBE603w0qipQ7GEXw7ME
ttQnuscMHYM//y+LzzuWHQlHhXlL9V24l9HRnLiToPqwbhP+iuAcMgkYMmreIYVh5zulfbb1T/gB
50vgTEIXxhloUliKBCA/Mv2nqUPBgYhWwBmAeWzHDvjmyKMdQPeqfL+ut6Kvcxe/Q5cUOh/gT+bl
zmz84jNP8vn+cPe9y8M0NEOmTvJe6r6a6Ze6+hFHgq4E9pXlTf97ytxNNyKzS1RTrg5h+SVPv8px
IPX+v9so7oKDiddCyyqu3jhtQ80TVcV5gt3/t/N/l8BdbUMmae8QHHOXgn4hiTdh+jVCi2NRPUj5
F33Mt+jYdW3rhz7e9+pT5PzWtG1uiEJkkT5w179sAH9hhbiSHToq2nAr14fr+3jdvqAp7NKxDauq
00IWwKjK66jv43w7Ri9K8vW6lOvLQL/6pRQC92wuc0jREOlpe236RBXgr1pjEuPy+4oZD1ldIUZS
KQYj7jJRp+SqQmvoLEYfIyju+Ol/TCqZNuhwEeaBRgHAcK491j9IJWKJWd2mMzHcMspYUSdTw6vV
1F/q+I0Anf8T53AmgDNe4MxMKBBA4MdWeKva32b57d8J4OzXbLdD249YQT5ulBmo7gLru6qugD6T
HfR4Yzyas1+9kqAZCoAv6P/xktrNzJ0i+ZmIsEMkhf39LNpTJRu57oY9hBhLGBV/ML6XcPkzS1RJ
FAnirJjTF3EfEWxXGILcKDzqxbEHauc0fP3EscB90EGfgf/4GdtpaFNrTmD2Zwl9xDr0F+1T10Ws
XpH/iUCzxOWelamcxWSGzZcdpHbcmbzVomT96vU4E8FZkdzqCZAXccuNnzPAGH5fX4Do69zlI5Zk
j+OEEL8NA7TKpQJDK/o8d/VqqdapWuAIJGtXaMBIF+z/qiqdbQ5380irqXVsQWcLc2dvy++vYEa6
vkGiE+buXlj1OTVZWdrIvCl5RjW3FL1G65sEMC+wZqO7j08OylOLFiIDi0BlOh28VFgwWF0DLoDt
6GhLhy2/1FIKBxQkqBR5ojxxQbUC0p2H2HweImWrxI6rxf1GKQOr/TEb9yl5rDDXlziP6H38zF6e
/Q7uXdeGloLmvcLvIF+mdmuCgUWkEGt7aQNIlCHgg8OYf3OLhLSF0Q85Gn2UvZMVG70R3Ji1zTyX
wN2Yksz56IAK+TBrf8LyWad3GsApblQ6G0k3AG6o4GBlxD/ctTEyog791JSntJLifVSG5gOyPdZd
NZmO4G1R2OFfuK0fsgwHeTF07y5aIccUEGdZOZenvFG9JMFQz+gBt2TT5fuueewyzS2l1Gumyivb
NACtRZxVeyUuHvUUfIyW6jVxiu50WbAFi2QAfpYJrwPdRRoDmOC2oM66eZKqnp7CxnI1s/Wl5Fii
sVdJfre2IKJdWBFOFmdFsr62qZWP9GTbb5GTuplWgitUdeNZxAu7UB5OEvv72Rs7yWZKKWq7JzMk
/hQlLlTVH4RDQ6ubZ2N4DvEwOhD5mQeY9NzoSkpPcvFbHisvV17iMHSnWdoUpYjfZnHlsCaMY0NN
TfzfohmbWiSJgVNUnQDP/dVo44c+jQRKKhLB3TlAFpu6hOLPibTlj1Sy9x0hgjzNigiAvhhAxzc0
zMh+hEZnJ6NPPTWkvKhObSp71ZtdNII1rCjZhQD29zMBKDioipSU1UlNiJsO97Aa23FwfEP05i57
GQCWcr4Uzr8KUXTA5E6KA5lfDCUC8mnrAm/EzepmA4Jq0Ehsk7bdaFm065zETetbS3UANbHBUWMA
1wT/8RNW1CitvoyG8qTNBZi/3bSTBZHPin6zhnewtCKXDxZkzjhYeaUYUx1Vp3Ekuz5RRxc8p24P
3ho3bwzilk0qkLiiHmzYXdGRJ0KnBw/0bUt2GCUEEgtJxQv9YxR532sCQPygAbWWDR/zo+BWj0JM
YhjlqWvfp4j6vSNCpFpRQAeQV4BFsZFSW5CKtmnflhhuLk8Gwl351d0o8dfrzxZ7v7mnBBIcYEmA
aG0JV5YZgOAfS7k8xWCn0+ngmvHPwmge2mz0lMH0FNsfRbRQ66v6K5MzDenYahkGv/BUjhj+1INW
PsZK4Rnj7vraVuUw5AlonAVXiv397PrmfdUBWaGDUqP1aRjn2g8TtMYNldV7OcAsBc/fykPhYLqW
dStj7hNzLpfioqbLMiAHpqd5oCi3ZP6AjiQq3wxQCNAw+Jy4q8DilFEIvRQjdWkhgbc6YVxW06YU
DSmuKfX557nDUcNo7gDSn5yqrC5eakOv7i1TmN5b7tVH0zWoZVgz/wIhqp5yVUK3f3Rqh2grRYUP
BhS/VkSoqEtHCeOiJuZwdeD8A7mOO5JaG0uQ/4ztCfNfm0TbT+m7Fd0bxoPsbIvsx3V1W+4co4RG
sy2DvgAsBWfDGzPvZjOEBzhNodeh5/pmhhCbsXkrMvIiNrrJ+Vb13iq7bpilCn0u+tYYvpbZY6ID
a2h+t4Zb07ucKO7qjENctTUItE+56Tq5S0XzHCt7BXprMOYAMh0FN95bDrUMeGrohj0lORlcWzIz
t6mLm59vaA0gVWCabTgIPDwY1CqZWrntTuDOkautWWOe3bNF8HcrS8GYAvN6MdkLr4aLkBq0Firx
MEcnQgb1uR6L3DfsuBJkqpdSLKSS0MwNZweAAXw3nIEgbK4JJcewbo0NOBXqRt/cqr+XIjjDYsuR
NCgA6zkaUZCPh2b/7z7PGRYipRNtgeN4rD60NktvnnFC/IhxEYdVcFnFmLvsemHk/dhS+0h66k/P
YaP7N6/gQgB3KUwNyKR1WNvH2Ya62qAQFBSilw/W5Qo4C1KD71JHtGEfx7LZoFvH/enk8JPmm2F0
4euBp9wwwCCjgBSdS4HF6SBPRWXnp2J6mIoodbUJ+W71dp29FMMp1DQO5aRoVn5SdzQaN7osAgRZ
Xgp0yWFsBwlWBJzIlFw+hdqkynM9OOkJw7+uve/l4eYnnQlgmUjccDh6/IkbhKRaJ6UnI3vB0Fai
vMfd4bpSLc8c7wUgtYFcyYY0+Oe8aJQyT+0+xVm0GH/1St1rI79yUoExXNmrCznc9UsUkk1go0lP
xHDc6p84ESGOigRwh2GnVlM1EwRUI+LkUfeU+NaaLKAkdeQ8GHOVBneYO400pNqk9OZwBJIYQuWN
PYuwxBZuCSQYMpsVZw/GgoYot51ytLNhPOrdpg03oeUPtcApXWzTpQj+7iHSSgozgQgFhbkXRwQ+
sFAn7vPcnUtaYoX2gM8T5b77QxJMAlT35c0zFEwKLCw8UWAcL4j1MiPNTRBbjMf4XpJBIIvp+htv
BQSwMBS1MliqxVTeKM9NE2tzf5xee/OuJycyvXUiesblOC5eCpgozJWykc/FfFQB8cS0BxUABHgx
BuMh76kHytovc9f6JvCNJYls9Un/U2JUS5ZED+6ydvsh30C+DLgjDFfq0n4VdA4Tm+Yq0DoytzKU
jabts2nyUMLzBv2+ip766TFuQzDz7ggwOcd4b7ZBJ7LTS51h24DdNj6YEfjAJaMRAsCkVw9WGXot
IJ2bKNtYmLcrxlt9ALZgBQEnmHqx3XyLKMVMghzRST0Yb3K/l41bsxjc59ndOwv45kEBD0aFz2vD
6KOtPmpFTIDrKgN9ATqUjHQv35JmUKmxbWpgBQMCvKF0S4xxk9jXHcwm+GgVrsxtMVhuJZyHWNom
7N2ZZBbrnC2OzEOqZbOuHhr5vp6fhvDBjl+v37qlbYIIxMlYngoUHH5xGLakXRmp6iFu3N7y0nlz
/fsriqbKuNJ47VD6Rhx7uQSAlpCwgsuOoobf0n320FAwHwgeupV9Ak4zcptYAgPN4y6VTiQtirVC
P0j1cBdL/WOsjU+Uztvra1kkThjCPuasbcQW4Ebi3f60juRWkWsdTWLfO/3O0P60GIchzkujbjOK
hiRZNEi8cjroeVIwp4xriikjbmG0nYvCKTTjUMaRV6uvIxXkU1eOB7ksFaYAcSYqGJyGzbVVj5RE
5qGJXod+dsv3Gi2dlXG8vnMr64C9ZUjHOlAUFZ1bh6HNllVmknHona0qeZpgFaLPc6tIVYciaYvP
N/KrgexLOgtKD2sCQDGOAjXQRICeyj2xNXXiWibEOJh16f6yUlHvw4oCs4yfDMZ0Vkzhzzl1SF8X
XWYe0vFUxwR4DcrGsW72pUAcoECFwXuMiX6ePMDJZ9SpytE8yOikd0ovC3/dfMoWvAMolAzuY2B1
Xt71SS1iZRyoddCVbRdtdBEg8sopIAeC3ZcdRg3A10sKVR60CKm8Q45ZHJQV/cS/dQFA+sasEIwI
hOA0Lhdgdg7NRiCAHjSyaQqPZjc/VhffXziCBA9VhnTCQVYe2t9ZKbBPy8sMziw0n7B7DD5Zjdv/
whkaqzUVchjy2KXO/OyMzbPVv1siYpulul4KYn8/e5f02o56oLOTQxL65b00+iK62rWVMHB3MHWr
2hJxdVStqA9phqYTp/CU5Lupn8LeVRpZ8HAsNQqpKMhAiAFwiwVkT4vhaSXRq/A4615BHiL9cLNC
4fuouKlgZQGuJLdRWTWqtOna8IjEYNrvExEo2Nrvh1eFJA6yCLjYnMLaAzap1OLwKA1FYLTjfQpg
SYFfLpDBK20BjJywAaHdccI87SBvHUukt0sJ6ExHPG9bBm413OJLdXLyxJEKR7EP7Qa9161IW5n1
v6h3IEtw/nmmbGfaqqlxESEpYh+m1B/U0dNy2dO651azPKIpXnh7uAd58EbAoQ5/dwG+2YZxRXs1
dgC5bG/N1tkK7Pjy9l1+n1uP6cxZU1QE65lBl7Mh3ZN8+3t3KYJ/r6cs15QUIlRzK7Vupd5dvxfs
3/NHwmCpGRCZZi7eUzKPTThbqXRQ5xGUA/A7y70d7gfy7JDwZg8XeaIzWVwWZIzTrB4nyLKbAFlh
pxB1C6yoLzpYVJTxETyi7Mg5B8TqLaeSDHKwvyaA55ejm7ER4XN+RGto5VyB95RDHXwnVksOzX2p
O/6sDf7141i5IRcC2ArPbkiNpoqmJg05KEm6CzvrHpwxRr6p1Y2ptnui2dvr8lY0+EIed+FNacwy
M8WCMkP+FaXdPo7y/ZRlv6+LWTsYHT0HCiPmBv4cd1G6kRZ1nGNZSfYK9A1TkLpd/Tx4SBDXQJMX
ANFJrsfoFagImBO+Fxi+L24u++Hc0VwE5CWQlcKr4hRriJWGmnZBDnWPRqktVW/2asEoDqJN1DEA
u7NIfcV6N3Vm4xgHrd70ipdlm+v7v3bMiJRYwhlY94s8Z1+i7yCsTP2QhcVzqmePqtbtQurcWvRn
IdmZGP6CR3U5dAgPgbOzkX/KoqFEpiWcrbr4PJfkNAAyDoRDRz8UgGSkcerNVuKFBh4qEYDg6n4B
MQDWykaBlC/2tUCLSsokMTCTOP+QU+epwWBQmyS768eypreo9SHoRiSLrgzOuPdV21nAujYPSt96
TbkdMuszB+8gw8UKM6w97NKeALcirgCvBMWaZ5DyUGCJ+pPIiKwu40wItwxdzjN96CEEeMwozbzm
8a31N6ZXZwK4qLJKCjsNQwjophzTFIn7CUfhQgDnvclNieENtk1AEts4T5ZzezzD8MeAS82q08ja
cnZWLrNEj4ilHbRyvhtiyZ8rQeS9orIXEriTVvW+I4xA6UCkt6nx62x/uyrBuGqwUoDpU9BGxKlS
mVWq3MbmISTjnQQygXKkrtpvb74SYFvQMUSBPkaMOXO6pDYxw/Qm5qGKHvUXcM3d/nlkQEHpAEQu
VBu44ltuNmTs1cI8DMlX+0XS3j7xebQQIo/Dmof5dyIqlbIYOugR0sXaezz9uP75FQNoKWjtBGM3
QstFj2eoOXk2V5J0MN9No/eUzPQqY/JKR1RWXw7NoklMVfBcMwh+9G9x+1QqVjbPRicd5Hj25cEv
igeZPsfjLlZSz9I2MhLidil4PlZU+AM1HUlqBwQiFid0VmtZounsHIbwjZqGr1fVPgtvDgTRMAbf
7b9CuKc81GRQrzEhhfFSbrObW2OBFYyNQ0ckw2Rf6O+kyVI0A233YKXgwuvqpzSS/abPnwDoKgiZ
2VXgnkP0PqCVBy02Fsa0uauSDnU6xx1xDjPm5S3nh2kGJLvTviaKqCF+5WCYOgNZSTFQneNLJbIZ
tzUeFzju/bSrEUcpNcbYGnV3Xb2X7whSbwrYrdGZgs5BPqs0SoYxl33eHgvtV74zqp+3f55xg8L8
gkYbqNSXBqwDa804FnZzdMYvduQp5b/8PmcgSTWXWt3g+6HtWaebqVkdE0Qu4D9kvx+xDWffB2ce
55E44WmS72pj29z8xAITH1uP8Jw1ivJ77+QEHUdWXB/7vWXmvlOLAJGWh/vhPsOL1hVkPflSu6RO
BOnonB7RAe9Evkxuzuhdfp/zPVs5NIluZBSQOulT7sYFFQhYXgLsPAAPkE5D9lnly2d2qoSzXbTV
sXSqf9pu8pye9fLr79e1dGnjYXCZAUENFiUOvlU3Qpe/XPRZc2yG76mueRN6dAkK+jkVFYSWJ/Jh
2k0L6G0OOrTY389iTaeuo8Go2vYY9TvquFSEWCj6PtvQs+/HTS/FWovva+FmtNz41/WNEn2euxCj
YYNMcWjao4QarfEOli33ZgFoKNQRjRlIpS+4tMyhqSix5faYA9i7vlPAHH+7ADyuGLz5uBF8LaMs
ej2epyY7Jvm31i9u5k2Fh4DbhlIpZgwYre7l/s+mPZl5VSXHzt40YEMQWOuV+3DxeW7/41CC/BKf
32TGO70ruu83787F97nnLcsbjUgDvq8CqOWfyo6217+/9vsNB46AyUirkBy+3J5pUtR5ltLkmEW+
Pu0U4o+qID+4zOagK05BbyLrfkWcx70InZPb4SwnCVrKjnZcem0deW0CHGLbQpNO4Q6iwdeVO4G+
TrRBw0qBsYWPW/W+zOrZjpKjPMhuEd3V/fH6pi0FOACDQWUXoQSKh3xX59AQTI9KBgZQ01fi6u3N
Qczl55n4M5MxxWmCRAw+Pyfj1hgnt1RaUKmYgqMXrYK7GbjxTYnAvzhSt0w2IAe6vklM8y8ds8tV
cDdjBt4gAg18PtMn19C/Sv7UfUMv7s3mA1lOVMARy8BbRq3ycrPQmweIiTgbj3VZuVYWu7XgKVrZ
JlaDw4glMnbLPqAyAwtgp47d0fT07jVTb/bEGcMMSpRgnoXHz8fEjQQ2+D6Xh6MSP5a540Vhcfs5
M2cfHRUyIyzk/VZUG+ppapzpGMf34S5ybs7aMWf/7+c5hzJKxjAKe3xeNd+6/Gj619VoaaDghwEA
AzMUIL2DR3x5vnU1UckwS/kIcHnpvpSV3EUqykaXUFsLcTj5s0aRFZzEiPhMA8ZwwfqjZ4iLcqrN
R6rcfcmU/fWl8Dfi4+tw70DgjawavJvLpZjKNMxJReejnU/2C4Dlq0CRsmZnUhkky1lKqHdd4HI5
WIoNHBRW/0ZbDbd3nW3NmKOIhyD6Vtp+SAWR6nI9l5/n3o4Ine1JUuPz2gSqp/abqmMgeBuJijOi
VXDblspRrYQGxPS6V9nu7Ag0TPR99vczc4uAI3SaGN8vHJSpp4cmE0QVvArDs0RrLe4euoQx3cZX
RRWC6Lcfhz5Q6FFxNraMS/5680mfi+AzFaEWSWmN9GOgqG5NvUjg5axsEWN1wDiMw64hPyuROFpH
Uy3vg07e2cWjIyqJrn0ffQYoKrBCProuL4+gk2qlbOOoD5CBBJJb4t6+Peig+JjB03AbFM4FUQF1
ZGsA8Q/Y0F+MWd385/X9Z27Y+WOHI0bZBcE6Hn4dDVKcjrZx38QG2hsCo7qTCKY0XWLf4a1LpeN1
QSs7hSk/hhMHb5bxCV3uFBp3M9xo0gax6ZJwowhcD9Hn2d/P7kJq2WA9q/D5IXuThnf9VtCCj306
+/nsqpx/f4r7YhjwfVn+rtRBElzfnRWLhPYD5EyRoWbTxZy3LJlGY09p0QUAVnmnVbO1BsmVOmsL
jgCB37FyqS9Ecc9eruUakv15F8R0q/S/sswvu1AgQ7QcTm1Loy9Nc8RylGhDko2U+Q51pVhwuXn/
/ONM/m4abzvAohHXGGTvgrEe3LiUXKDquLPReEn8R6F3bSxa1tplgaPHDgpTB4vJu8msQKYY1klQ
hRZ5V+wRhI1Rlep3UUamhzGh032mDJkIHmHR64yFMhgJNM39B7WN206pStAfUVlJUNep/gLWcZPg
NSksAFsM4F2xnD9DG3Vbkpn0scLWR24htVPjjrY5bKW6A88dSeYCRCNNvq0NKxS8E8vjhs6iOdli
I4kYKWF/P78cvRbHLcW+OHTfjH7bP5lGsqlLEYvO8sAhB1lZjJQwK8KHL3U720baJElgto/JGN0V
UrUZAG0ZAychD9CbK1DjVXkYgMWoKOqimCW+XFfTY4Jz1OIkoHnkopf93krf1PGLZPqkulOHSCBu
acNwyCriP9hj5JD45SVTmhvjHOGYky1xZRHF8PLiw7qADBTZL5R/kBm5XE2oyH0+9lkSgHhkU9gP
TfE6i4KCNU1w8MzKKIcjOuCDmqap9DpCtSyorNargMtH+iOMm5em0ua6xfxo5eReLsRIMgocEIQ5
B85HdDKaZ0mUpwFtK7qzMD8cu2armPdVMWj+pAK3t7V1AF3SsdtTGyPamaKEW5DvfEd/rfy7z2bQ
lEmV9FQgTeQmmZOiczenv6//zuWuox/47Geql7uuYFSMUIwpBc0UPXd68VsCSYraW3fXxSx1h/Fu
wVMAbhk482xOTJK0ozOpeJnUV0vxb+YogwWywPHDxqbR0OTwwcwct4Y51modtFuJHJ0quP3Xo5KO
/jLMkiwL9pGq5FRvaB1kvWdkG2Pwbv8+qujwYuGoIdbmLnI+9JZM+7QJ9Pgh2Xf5Jzb//PPck0qS
xii1Bp+fjKORv1FBHmrlbBkCD6sVoXllMSU75bHUxpLcBLW2sRM/tASpccH3+cIdbaQijgi+P6Qb
nbiDwIdduQHnP9/iLmrRxlU5AN4n0JvmLuvAX+m03jRb++tnvDQ9CiIUGB40iaJZ4qMmevYIJbSe
2lI26qAw9nNsuHMdxEbtOcmP63I+Mouc4cEAi6kDAMbEVClf4y40YtJQaYsAv0bz7NbWPKUwU88p
M3UbSbHjVYDo8jNYrofIKeqNmY09bBNwjH9h8qE+WNH4XSNT/mee4uQF/CPDsaRRvFP60H6hiTVu
mwRejByOueqOtWaJHIqVE0EFjaEgsNwKugoubdIg5boc2kUW9N1wp4Mbfk+zeN7URPt2fa/WBGFO
FtV6NF1piwdbz8vccuImC5qq6L9gBkN+sMAM8DorlWimZOX4cerofdXRJbwE49DsMYvzSiqCdNx3
6V1YPfbx61QJMgcrV4U14rAHFGlUULJe7hwqSGA8za0iqOJHxd6mokHvtQ07/z5nSSioNE27xPcT
+qo6TzR5tlPBdRQtgXMmNdqNmFiGCFnZTS9mvbl+5EsfGRNECFWZz2Sg9MJ5GU7eqVFramMQ666q
f0e1GY5MGP2Yf12Xs1wGm1SSGb2vprGM9uVJtHOcWwZgfoIy2cd+Wgusycrn0WfH+MbRWIvCIXcQ
jUpju9GbORi7P9G+vnXCAzwlzGXBQ4q+eegSp0djb/SpHDp90ICvQnsrbu6l/Y8AYDuhLRg5wYU/
0ANi0jSyIRiaX6r1K7v5QcVUBDK/SErAV0Ia9XL362lGLViakKALiZfuwEEgELC8CBDAwiw08aGO
pHFaOlhpiHZgOgZGarhhHdjygeS3jl1jk3RADaKzC23/eFe5jpUMM3WJRWMjaMGJCvvXCjLwS5sE
QkQABCElC2gbFCEvd2nusgizWrkZGI+N/NWuMj91St9Q3q5fhUW7D1sHkga4Ddgy5uFwcohO2ojG
VlBHgfITqNuSvq3/9NMvIDftw1IQ7a1cDUhjsFDI4iz7PIYiQuJ8grQuAr5sUBafOBYsBr0SKN7i
keWTXnPo2KU8Fm2QKab75NBb8ZaxXfg+Km0simSNWJfb1YMnpo6itg3Qh+6pPkisBMrLjMOlh8AK
t1AqWwUqATqaLwUAE8qKMUreBmY0oNP1pY1fmvLBPklfq3T2rx/+ymlcyOJ0rMilyOkIZEklEqix
J9Fb+3bZdgETBMGcw9IQPPu4Pkq6OTVzGxjyc9doezvt3dFSADojYnFaWwsKJkA1Qlc7G0Hl9q3O
coQwNbKp/7TmLrR2t28VwiMYLgdzbyjOXH4+RJJECpOUZaXczvLN5mY/HY1cZ9/njqJUIvTckaQL
ivlBSrzMEnQ/rqkV3FtMWSESWCazq0oDVVif9kGi/y6n7030q6p/ZPJ7Pv4xFBFB1AIokx07piHA
VgyHBMhJzEKf+dNGLw0zsghd4IyOW+i+nOyb1wnYn638Zmaek90V2X31g1KvmryBbJL8gNFqxG+Y
sL1+bovBcf6ncHpRlo7TqZLWBZNVgSH9uZfep/g9kZ7TjPFzGG0wRy9qfLwuduUJwgUGsgi6fuFW
8jCyANDX6jyNYIa+Ne/ogEGfynUBa+cJCEnU1KA0rMh5ucNjJWuSDmjCwLJan8b72qnv+rn2VH2f
O/G2tL9fl7e6IIONEQCng40MXcqTbRpnjeI0ATGMl1oim7GaTv3NaCnstBBeIBuBHBazgpdihjEp
qFoh/ALwg1TtJFEzNvv3vHXF2C08M3iYSHZwroE+A01CCkkdyPVjE5mbYfrS2Y9m9dLSdnv7jqFx
0jFZ/ZZ1hF4upah00oWqisA+opo/66XqRtNAwQlqiYBp2WFzqwKIJJshR6oFDicnyiBGacbj0AUD
8L2+FenY+Er0VpJB26g0FEG4r+wha0RUUVxFrwmchsuFmWjMsXKArgUSRYtrDAz3e1vdRzMA/m6O
mLB3UIePwR48h5wjHSVWpPczS9KHfta2Xm8b7vVDWnk17I8WB+Q1EXnwEByNQuI8mqw2ICXBw7SJ
atFgGtMo/mzQ8wg9gEIv2dudJEvGUiqGoA3zLVAKXSsZn+U+2feT85Ja5ZOpUerKoXy7+iGUBcE6
ghBMH8jcTVLlcAIVydwHI9Fcq/sGqmUvnJTb94/FIEgdoq+ezWBd6kI9tqTXKuT24q/Kj/mfWw8H
2XqMHsOMYq5v0VLPJlXtCvXpoO/TBzhFD0hkCZ7FpVm7FME9613Z2KSBwQQW5uDNpb0HJ/kTaKME
7SIqM4+XWgA5iBZwaxBvLlpgOzrqk5Y1cZCRpgTX2dgDAJ/onjV3z5ZT3unKt5A2m0YNfbs2w0dK
0umfME6KHzZYJbZOag7uCJiVXW3qIaAhlN4ty0Lf/B9pV7bbuK5sv0iABmp61eAhScex0/OLkJ4k
kdRAzdLX36Xse07btGDB++wNpB8MsESyWCxWrVrV5k68cTlZQ8hdXy/gUMV2zihzRP7lCzzWeU/G
KU5PKc22Mal8R9vm07jvnGFvwe0FMvX2Xi/kqSARVnJm25sDcZImtZ3gLghK6YlxVfOJxrxCf/KC
pnQDqpZ9aPO493TFNQLqWECHxcbPSpABdzjrwr5J25ULdsFxwAfNxGA2QJQoHZeuiqkWyEejzOxE
6aeRI1mnhoI9FtGD039IGsPjmho21Q/XWkuyXttXVF/DWLwzZ1pX9eTJpPeTsBk7maDnncrhC4hH
Gy/pncpjjXHMjTpYWfuF3UboC8Ev9GJbcNd0vSwz9I2mJ7QW9Mb6cSqZn7i7LjEDMnxpnQ1RPqBf
VmDoDxwE3Ln21XVBtWoGSF+mo69nX29/0LVVnisN0NIZ7ytUr8lRUpaBpmOKOoZ+y5s63sVrj8SF
U38xvnSvCPBTuipr2akRR1bnXt0Kj63y0q7NQlKgkpkuQ9E+O8WpGZbiTVslfl+ZB5GcsiEbrdgc
a3YaHb8q9oO+tdcAjYuTAFPe7PLh0pfLmmIDr7WsGtmp+0WdjautPHsWZ3A2vGR/azibLgfD0glv
wg6oWFDkrdH3XHF8g4d0TrojwwyVglWT9qE3LR5bCmGndHzo3dJrzE3WPeGvTXZ5xgKW+3Z7JNPX
IVoj/1s4yiBLmStJYfTxvpOMWm7qg1k5JTvp7pPJNumU+TZcJfWAao6V+35R1HwFz88BxLIlUUTv
kAwgAhtVBnEUtMyLoh2LvLK7O+NjgBfur6DZGT1727W6KXJSQhDRjk75od7ff/YtXOwIziK4ZssJ
paGvOqE3/P3st2zTryjc4jJZBrYDRNF4AMy/n3191TeolzUrdlIMHz2rlWfjDV3s8rWufEt6jbcf
gpzaezJb0jkrJaLkBJfHOAS2i5yth2r+2wu1OJO/Iq5yVoWW6Z1l0VOch9jtQj86qd9FIV91Yecd
lZwXcKD/dzLvN+XZmtFojPrEcgHR0LyGbni3GdGw895uoPMxPZcimYKqrIWTdw49NanX916xlrha
nAWeSXhQANQHoMHlzjPV6RXVStgpmnwDEajBy7O9WZxu78rixgOGhTALYNlXQAnwLhfIL5rYFfRh
tuLP9rAHHdptGUs2GVxuM+E5IAwQdTkT+EatMZplfkK7KS3ddGvY0KWVOh9//v1sv/MKvFWTVuen
yf1kgh01RdAuBiKfuWsdg94fwZJque8hQsSlAAKScSVllkWp7cTFifKk9uyefOOJg94iuq+WwOi3
xc4CNosZyTYvG68RxKsNGtb2vSVkUD6UHqLjMUwOYipyOCXlhDkWRWJLj8LK3jh0xZtcUAsXHg0c
Gni2eJZJS8rY0AphZtlJ5+VzGUU/mdvssyFdec4saMZcsWTjJTtnTOWnuZ7VwA3TGmKSn2/mWvZ6
bfT59zO9SKeqQh1ilZ0S/YXZpzXQ+9rwklobA6AKFcJmJ3f64oYW/3T71CxtwTnQTPr6Hr2v4rGp
6cls4Wp8VMyP99Zpzkp0LkGawIRCJb0WswQSZiTsv9w7gZmcDlmauQp0RtNcLn9HKhcuJUyLzqqt
nn9qdQ1k939uC7nehEsh0v04WlWD9qK4VYDB9LnxkRRrIYPrfbiUIDnf0RApNRkggXc9GtkdXNe3
ivLu83YpRDL2Vl3nVh7j/kXP+qTcT8WjusbFuzgPpEfVmcgbWVIpcaaN8QTuCGyHrWymSfN61MW7
+t0vIczjTIh0KQ6xWyLiByE9/ZImv6poJTCxPAn4qDNw0Lhin5koMYU6YJ0UnflVJlDZj1RQs3b3
Ljym53n8V44Mt4XP2IIzHC5E85W2HmFBLrZDs3E2ve3XX9A2VV/D2y4kNi9FSvtj6t2UouqZntK8
9uiYAGK/77Inhbo+skOFtuFgkWXN6+3zMx/CywvtUqq0YcbQT00/QGo3k4IF5bizuUfuT3YBJIGy
QjC1oevZVYudsWrsuCkULGcPNvzoWUt+3p7GkhlAiz0Xjv4MHpOD1wqpijZJFQ43OfG06CVKgn8h
wETMdaaLBSZG2p0p6tGyiIrspJQPkasETt5ub0u49o8JbCSuQw28GYgoSRIGe9QnNBrmp7YJOOG+
Q5/K5mGiqe+m909mjk86c/gK+U4ZC5BlwG1bZR+fYq0IjeTRnqyVySzsx4UEaTJuPI28USCheK6M
sLQ3t9dqYXhE8ufGIAQ3zFUYXKGCjmWnJqe83hd+ye52WImDKC5iaCg7R95PuhhzMqWamvDyJPo3
Di67H7e/fsGIXQwvXYzobFkmdYnhWepHON7U6gPr3p5kyGGDBBNURHDsZ4I56WJEkLSLnLorXlUS
FHkZoH9DYNJdo9/twl3Kka5HMrAyU1rIsavXvsQF+ev2Yl1vNYIRSBG5CEgDVyJn2Fwr44BZsfS1
+WlZj8jM3x7+2v4hsjZjL3AYZq4KSVFbavdqh6ogQKucb5Y6buiLklRbJDm+3RZ0vekQhLcPWD2h
sejDfekNxYI5Y5q10alWXvJ2E08ba81pX1gq9EiC3w4IFOytPBe9MNyhRNr/NR7C8kexVkm4Nrx0
VZCciEJ3Mbwivjg/ymYFanNt/5AgAcgGec65QY4Mu86rOtcrveavaFllGK9J9tXlr1YaRPcbD3C2
4FUzQ95wNog0DxMIZrs3m+y1VDLPtBTPtsPbe72wUmBsQo0ILgzE5E3pgHfESK2WOPnrAfzV3oA2
T//b+NLZLt2OKLyM8lcyhaTf5f3KVqx9v3SmgfDuEX7H9+vDjg0bZ2V5Fo4Cstm4dgwUU6M7qeTs
Ck2ouEkL/kqdN6FUnkkBKE7XuiYsTOJcihyYq/MhrzKt5K+K6xU/rS93b8HF6JLdYKR2iszK+SsY
K6YhrMndVxBouUCVNHPhIQAjg2870WN/3ZS/ok+poMG4xqiyuAdn40tbbGhRw7iZ8Fcb/dQ6PAj8
bC2YvCZC2uZhUpDmQj75VScbNwlSZ6utdTpbsN7nqySjPGjHh8IG8PCVOXb3a0Qj8BMRaIxh1mUU
wsWadrd3fV6VS295bnsJghXUw6E3hexmDiCUUCYUz7yaw4DeyjSIh21h/q5N5uXG12q6l8QVsA+Q
+AMjBmFwm+VLg+lRRtFNnb9Wylta9+ssFteH5FLA/PtZiKRtE27opYCaVUdL7EW/ub1ga+PPOnI2
vmkOcTEOOOrRtEPH0FWY27WOXX6/ZGmLmIqpdbFAcRaURtC5z/zeJu3YA9jw2UcwDfjmumRs88js
jREVBicEYQHAKrK7jTnGR4wXmWuUD8DfvFwiO4mLLM5i66RXz+XOWqtrv75WL4aXff2pLCuSM8U8
FVX57BDlt2vTB1BGBQhpbJ2OBrc3/PpE4g0GHg6wsOOdD/t+ORsueDtobTSeeJD8KJNNl/ujuyJj
QalQjTLXdCDPh+eedIFnIGd2a7NTT6x8GYbQWIMnrY0vuWoCbed1rmD8xDiVzYturOz4vAaXVsTF
Q3iml0D9F/y0Wf75oaDzk4xb3SkvjoYaV/shrZ5BqfsbFWN/xFA9tKRJHtzk9c6tQWUKuBiBg4Kq
gYVF2ppE65RxSvT2pDbUK4hnVomn2p/j7te/kAMsHKIzc79DeXqV0Q6Ko6IgOkUhdN0FmQhKUnrH
21KuTj5mARplfXZ2QVYqv9GiobVFRov2xPItUoiJHRjlvcYLIub69Jk9aIZWSHckKvXaRAPL9Qlt
qSc/bYMxcccVXbjStVkGQvngl0FDAVTfXuoC7RyOzlIEwMtomzW7z7cXaWF0VBiiD+gMSLpmm3Zq
cGopYzaeUKzdbWIR/k/DG9LHK13X1XzC8L3zpG1beq8bikrMs6+Xof40jwyr6jB8o2zi0CT3by+G
RwoPTNxz/Yv09ZyXwJJb+njqnrRi18X724uzoKAXw0seItetqItsDI8OAo7zgdAP6b0cWkAq42kP
Wh/A9VAXJHeKsJQURXWFUE9pHXnZw+iuoZEX5gABwDnhNOMgyEDNphj0sh8TFXWGkRcrhjdkwu/6
tVjFgpqizSQuC8D/yExJenkITBcBBJxn9ZRZQTkEzloRxNI0zsef5Z8Z3KFT3TIZMH6tHrL0JS82
U7riGb6zn1wYdewF8sHzPiCVdVULBgpuB4WlxnRicTvtFbUsN3qt8yCquziBra2PSe1sidN+xd3S
/xL6ROFM9KpgHmO6dkqVNPcJYRoJwf6ZoNLbYZ5b13RPk5j7wCzmz0mdpL/wanUHjxG1VzY6uDaD
1u6tB2eyu02X6PkWsT20qxgL/h1FzPyQ5n05AMk7Nc/24Naeptixz5zePDFDr5uHzCwD1xZBY4zC
9C21d7LAzsd6E9XqGNIxVo54KxublmvJFk3MeVCqfZJ4BqAoG/Qujn/oQ9Ifo8H8rtTd4JkAvnlU
7dopLGsbIFs99lVt4LvJrSbqGTrVnlBXqHhNNTWlXynE/pIUCQ9JkiaPFaONXyW8PpbFOP2KidE9
ot88QC/Z1PpOqiW+o9TqpgIHqA8MpHjNHBr7FS9qz8m0bgOC/dprUFrxU+1tUIoUFjkNRjn1HuiJ
In8cC+uAZhjaT+Y4A/VLPoojbL8aA/ZgdqanRJH70tOBboQd/2hI5KwBbK+VEZc+Ti6iclB4PCYu
lbGaOGnKLiUng4C7An0D0zCyft62PdcH6lKGrPB9K6oKoI6TlgbucyLutpwYfg4yIcgBele5ptYx
SqMoBts4WYPyUPsFcIb/4vuBgZqLjtHLTDZsCimqvImxdTEcB0c/tXRlBhYW+fK0YgZnAubfzyxC
h0KfWBtMcprM32Ad8ioae4Kh3mMtFLQoCLFLlOviuXiFqOoI2jHwSJATc177YWtE6Pr91dHXeh8t
KRU69ALCMZvRq0S61XG97/H+RYVa7SXVAwXgk1afbu/K1VNipoGZ+5WgGA5ul4wOEwxdN6pqME7T
YASTnXnF8CzIXms/Ufb7tqglBQaED+BO4CmBc5Du5rpQ+0Zte+1kiI+D8tJtbw//nkyR9x9dduDZ
Ib6PB4v0qOP6kGpa1Gmnlg+eO/5hot8ih+Qn7MF1fun1AxVPvRr7Sm2HZfk4NJ9QquAJqwqn/KTl
z33znIufxoSGxStOz9JO/v0y8L9fauZUt44Ru5h5Sl/E5I1A4HUrrvPS4s4FjSjSxHULpqpLEdwa
aEb7SkdV9E4dH6eX24v7/saTFxfuAg6YZaEuUKaSUdVW1XGlQecN1bcLx8t17g+gVaM7zmtfH3kg
lA+2Axa6OOj6DS+djZb+jsAmEBffi3ynVztlzR27njTqX8GmDQ7VuTe6HEqxrcmxajzGjiqtfI+t
tne/PuiX40smt9S6lNYU44/iT2/YIdGbcOR7p+nufjFcCpJ3T0QGKXsIMnA1gdeZpZN3ewMXp4J1
AhwM8I0rKqBkzu/HqJc7ElK8gOjptSnLfS+a79WwhntYEjWXm8E6guzoihi0xeMrStvCAhtN/2w1
8baukMCtXe7revzp9rSuT5Y+Uxj/V5YUNqiKuHE5h6xW+WLgNKMzqlhLpy9pGSK2gM2ht8zMInl5
tJjb9yRKI/MobLRLbBpvrbHa0iRAtY0sOg4QMm+S95AnFH0VcN8cEzJ4Kqx8GfUhDs/tpVqcBpCH
cw8hOLUy/EtRhnFiYLc9uqABVj0FzVJuC1icxnyNoMMPelvIUSmLkjoymwnTaDl6DqgBo/XHVhlW
zso1jgMdaxD/+q8c6RFm650DeKBqHlMn8rMZzpxpoSFeW1Qg8rDrWn9UC6/OvhrO59szXFjCuX4V
6obYAaqNpI1yNZqg6sVSjyLGy8lztc3t8RdW8GJ8yd4kcTNYYsD4SusbbkCYn365LWHhbF5ImL/g
zEeyU+amcQMJfbXRnG8pQJU/6RqgfmmZDDBW4rYAKAlBlkshXQTWWKft1aNtH3hyuLuqDPFaA+Xp
SLiithXe6uXwSmyJpDU69ega6MPUhTRyPLqWz7rKCkhCpMBa1JdKo0aYQzrleED84GPh29aLJjY0
3dViZVuWNv5sSvLRqSq709RiwLak4mDn1pvTiwenSsLbu38t5p1obC4dh7SrSwA1NrFQWTQB3hym
/T42PJGtIPMXRSCfgpsG1MqOnNpPzDwhmpgmIJ62eCV2bJe2K3bmWoeROUER29xIB6FP2WWNUX9f
GsycAHG0fK3aMOXZ1I/5cG/XtTkScy5n/o6zs1JBjSfGrOmkgQLp17TW5v76lMw9twyQq4HvDFBn
6ZSkBQXroFKBgEL4Ew9Q03R7s9fGl65GMTgNIiS1fWJZaJogYuJkzRIv7ATcQaTFZ1rUGYF4uUJD
k+gJs2h0GrQpfqtZFB0zx37jqHX/knVo4cmMQgfHBsCiXtYq02aupPVcqj9GSb7vdNXvhPK7MtH+
cXQ+3p7+7FNfOqwXVkKmYB4rsPv1Iw7w1D0a0TatT2r6QXcToAvXQl2LooCEQzEyEFjgK79chklX
tNhomHq02J8x+zLpWdAP3TaNT3nJV2JS10uOaVnASqJ4ALW88i2OcrgaRHy5ekRdfpCrb9HsgsO7
0t5uL9+yHHjWwFSgCtCVjKydgSlKtRr1yOOtZqd+QcOEvBr0120x1+Zins5fMZKZHcmot3pTq8c2
TvxMSWsvNxWv1+KV6SzJmaF41kzLDQTYfFjOzjJuKWrFItWOtrOL9aCcPHdF39YkSGfBRCWthlie
dmxsYHDzXR0BeLkyi/krZZ0+n4VkkdACfsqzCTIY8ewxyNYIQBbnALOHBAminVcv9HhERFWLuHac
yBu6NMJjd7sV/V2cAogMZ5uHOJOcf8nivnC7JNeOJe+8bucgsndbo9YESBql5yozs6bWjr35pd00
9Qol0nUVNRwDFL38ZwLvv59pEuFWJfRWYJ/r/FEgf9y0uOcMu/9qi25nOahJnfJtNDRfstYOqIJG
s8QOVZCKlBYLGUFlEcvRbYAOQYKmvU2dBpyVK5DqxUVAOGAmy8Aay/ln0N2nlVm62rFLQicOwP76
Lxb57/iyvxKjA+YYMUs7ptqWpnuxZlEXvx8YGZDWIvR+1VEVWQked5GO77c+Oc3HT7e/fsm2EQcX
F/6DJyRfW9bk8rHKY312IPfT4PqjtW37JOz7LrgtacmLREnzO1sParjlkJfe1qYR1yqs9Uj3tpuF
Wm7uR+L4vaa03jigINdZo3RfnN2ZTOk2MjOnTkcGmUiQeYq7n/JH3RCeXf2+PbdFY3EmR/IvaGRl
IxeTehzzz+BEMM3vcfwvohYgh/q7ftKDq9PqBooGGYg+fWj78UOrISlWIucSreGnr8vA5oN9JmvW
ybODnbHWjsZuVI/qkAZzdz72ZIswtdA3YCzDCU1OYpAN5tXXYvhcqngDvN5ez6V9Q0dI+A8IwyB6
Kd24jZpPBlhasJ4mnKUDuPLRwbZba5u0pJFo2AJnBUl8/CNJIUVtIiuFWfbJB0YPVfNB6T7WyUcQ
hIRqvfKsueY4xpqeS5OMMRVGNAw9pKGK8MFEA4kUhCMDET58mFBTy70wu12RloFTVb7qTN+HgQeN
iHeqoQVtNn2LK8dvhFgxj9d1GZffJRvxsYybxJj32maF57q/jWjPbET5Wk/lu4S5nqrRMFqr+13c
4b9rL/uJiaOnaSRwMnUyBmVCPlu9EpRpHcZ0rTnjmijpcDYAxFqc4eA04ybvX8o+KMTOWCudXLwM
z/ZXJrHs83ES6KKjHiN0vaPasIks7pVZ8aRVkTfGqHCNwZ2djicz55uG5y/1YD2MAowKNNvQuNpV
KIWgCQuMmHuUDpUvsnh3+1wtxYvQ8xvPUTA0owhfZvTs09KtqTurPH8oCvQXVDYa2bfV01ih6jqL
nhIB3zMX3oAU6G3ZS/fYuej55XBmUxzWphbUXz1WdcgeqBLeHn7xMIOs6j0qD9SMZOot5GsVPAdg
svgfF056lrVeSpHRb74bw1uSrGFDFuTN7Z5AW4pHAbAJs9adTYexzq0VlyIoEoWs2Kh/ymE7GhtT
+xivgQxnyyC5unhMzZx9BojFwF91KSrhTHWtJMPKWeOfypk8Co6T3ElPTqSiUqvLAkA1N4Mybm4v
6cKtBrmYHiwE8rhyn0hU0CRVlCXqsYu3Fg3MxDfWunsvKMWFCOlsInDamS3B1JQ+9zXxBci6+9Xu
QoJ0baZqV9kswz7ZYKkBywh4err/UYR0W/Jc6Xt9hIiIvdb1Q3o3Shb9J+e+PdBqHCBbxgnpcRzz
jHK8qakedFMITExw/06D2QsA0LlY+Sof3XRm0jLXmI65IN9ZzwOgA3/nqwi9JYVyNDzXkaVAexo5
ZkyrhDYZs6ej4j641lYoqTeh6O/2XBbMPdh4/wqRdkPJYYWRFJ2Ojl16SoF2GegArT2xdMXgrE1m
/v3MAPC8z6nLCCZDwqT23Qw1jCsiFoIpc4sS5LyBkJ7z3pciBiRgioa40zHW9uPwAJer+9ybd0cp
wV4MuCbyFDNg4ypKWTVWYnfqdBy1bVVtq3wLaM/tLVnyJ0GPDKJtG1BGsIJKa0VVo8Z1NI5Hquu7
SI29lLWHFmidjtphVwBvrunbrG7/NEb9aFPid1XmN8bali1YG3wGcAqIS4GNWIamqG6nOEQY49Hy
KWc+mQr/9kQXdO9CgKR7iUY6QI7t8UiAQeZhSX7UXPWy6l4ePqg3sIMoLUHBJqAX0nJGdVx2yMSB
ex0cfJ7LVqzBkpcAtma8OQmKkOeS1ku9QyK5AcmcMsKV6UB9SnfCyPzCfmSGskGpqzdqz1bEvcp8
Ue2f968galyBigEAA/eqpPJtpDMELVTjWFubxvlplwni8htjJYW/cLCQNUN+Ea1NkDKVWWc6IBcn
wTTjSPlT1lRBNaYgIPmTF66PrOm/mNFMm4XeZRaiPJLfr4MH1xhbgxyd/jBFb1Z74BrQYXQNIrOk
e0B5AvcDVMlCnKDSScL5ADm0Don5UBee0Xoo5ljR8aVDdCZHBsXWo87tDgVUx955tlPhtXeT2kO7
zwVInhySTcBHGRCgsgdU2PI1CP81AdUsAKR2M2qYAEskeaJpn4DQrVDJsdC5uq3NtvJKrU09ZLyz
JyNGnCiaarEVVvGm173m4elY+jWwBJ6bdGsZnPmsSs4djjH604MhBFERIjl3mRkZRaL05rFongSa
N+RPWrPyxFsWgTt3TtqjtFuySm3TxEAdlObRqss3TuInxy1AUGuGtxV9UTGApf2PGMkq9SxOpkaF
mJSA79Tpg+FfxDOxVn8lzEfg7MrNUqdJLaswjxx9fMNBf709gQWXHpR7MzcYEtvXj6NUm5I0LzVy
tJrAjB5JCidlQ9kjeiWuwmkW9+RMlqSDYz3gqsAldcxb3eO675TAua6FjBZ35EyIpFttW420fhfS
+L/V+9HZOEao9DDBbgbnVHYcLIrkdpcmMDjYa6NQnnR73N/ekUWbdiZCmoDd62quiBQnNSmcR9TW
1r6lgIq4RrcwryT5sLlfno2QvwWIM24/Vbp9gNeqrVbNIa8hARqseQZpfbTyC+r7sf9YMA091ubE
PRoXSEbOHstBccuSHBWxK+lud3seSxuPqw03Ad4+YIiWjiIzLJ5lWgwTyj3lLVujD1lS3vPhpXOY
F601pvO2dCQ0GXppPzlkBSa48OaFs/h3BtL5cOIsQgMvzCDOt8DLFzkyBLtcCVGYXXjDWjO6tQlJ
eoa+DlmMDmfkaJQOIuDPvaYB2Le9vSnzILKlR/8Rw57TlaiEkRwB0FCRJjcoOabstVPQ/hOlwbH5
Qzc+l84Lgxm4LW7p7CCnDsQsXvBzk4dLY4l6/8oFaRcB8kQHBP+z1SlB2lM0EgxvC5oHup7XX0HS
4kXg9+ZCh6ARtXgPNR0ObQJmMpbwzxmiGYEjjDVfZ1G/QQEApkpt/l86p4Vb9yUbGDkOw4uThGm7
4rMtj0/wRkXwA0Ve0uks2DC33pvI0Uy2JffcfmXJlvQN1HewAPqs4/L5RPJcOLws9aPRb9p8g5QE
4yvPuqXtPxchnVGe9D1HCZB+TEDjPwWD/lAkqItYUbKlhQLjgwZOAzTMRZLtUsnaKQY9sq7rR9aI
yks1Y/LdRqyBApc0bCZqA28M/Da83y6lqGlpGEOdglFRM8J0svYudwNjVPBGTKqNYd/ZshoVlyCI
Byz7vSn6NXDHspqWorTXPSCkppKX0TnePjHvHtfZkXkXgM0B/h/eDG4beUKlVjZ6UruHPPMrze9B
SUT2YvQZeSVGIL6pxaY0vCb10W9pWiOikPbsSvj8+5kX5TTjWJVG4x5oMYkfrmj4RlBnrWG2ZO2u
pEiakRGnMND5zD2YCfHayfa09sWddjl/1qgFR/p1ZUnnN+nVksJ1A4QIYRGgsi9n1QPhJUTVOwcr
0gEiIkC3APsFRjYTHLwVqzTP4XX9CNhAvdV04ewzlVUfb3+EpKf/zPnsG+Qzl1q1k3atczCBitbp
hLcrcX1ULaH2Qj9yUwS35Ulm5P/lATUFBkvU+MnxtA69adD0kjsHIuowp8JLoyio4rUQqpwi+kcO
apFxLNA89SoQ3CAUoXcR5Axx/gyGYzQ0rYrHxgXIuDOSl7aw31Av872JTJ/U2cqizup4tbFnwvXL
jVUbpK0LN3UOxuR8oBXduzRbiafIL8L3CQJCBK1Blv060MYEUXJW2dbBVF/cvAim6KEfjvp0YMXk
9Vmot30Y6a6vWfG20dboTiRT/Y90C6+OGZAO2ifptnEdgH7EAOlZB2s2ZX9st9pMZhRkXKwEPha3
Eo/f/8qSVpNZYNouOtc6VHjiegg7bpuYfNTz6WPTADsVD8W+LNuNPajbCcG4+66Lf2aKBpKIUsxz
lTlwkiSKGp0q1iEZHutPxtpDd0lV3LPhpcmpEUcJXoLhwbvsbUz8ufe84baGecGzB9sElqNLVRQY
vY+G3j4U5a+86f0h25nK79syrucwewQA1QA2jvpvOThRjWYz2nZnHZhHzT3ax9we/lrXLoeXnDVr
1IuYuRjeSJRvud48x6J4UvT6UVjlyuNtcSZo4oENmatfZbomakw6up2M1mFyG7TkTTz26/Zcrs0t
5gKWHYRObAuJkfn3s4tMAZe7mZMWBY/oiYB8pUDOHNdmVz4azpqpXZzMmSxp3UQxpbQDWvyg5/Gm
yOrAXGP5vb4wL2cjKVdSV82QWJgNRSmtHeTor1K7H1oQJVrtb2etgfTSfEDBjsA/nJCZ7uVy7SZu
N4k9UOvQoV5VRO526j/e3p1/CswvLTe4tkF/i+vhn34klzJiZXSGhozxCzDwwkbHciPfZXrZBg1u
69ofzNYE7tqZwkzvq4+93SUBHUS8L2tj8Dpw7L0MijD3quDZS56DbCN2GPlCUzq8FnkzbmHB+i+t
A+6PHH12dh3gervSsNDKY3IjX6g1+panLCm9CLmPkKmaCJndjK91XmMPo4QAmpZET6IR3RY0O92O
o5ArcCy0eDPqxAnz2qYbo2O9N6kseWCcoVrEHlpkr+3uGwpQ/9iQ/lhrXH1prIptMp25ocbdb5NQ
m23FaYcGNgC0KS2ZNmCzJ48tGEo7LxIdvLuuGA98sOKDmdXMn0CG5At0Vd6YCf0xoIuAZxeJ5sel
0QZERMqzO+b9E2oWWFih6upRKxkakfSgv5vSvggsZDOASSWo4uNq4RdDG3l6miShG1FjM9p6eYra
JPOTjtmfI8UqNhGScTvSmcq2qGP+WAqKtMg06Hthk6+lOSQ+CoeJNxZTfLTVqPOVWG98rU6551Ra
9qgI9Ufca0mQ18orAqPTb5D539ahpRM+lzYgYYNyYpjdSw2yG9T4EiBgX6LORFsV9mhahsd08skZ
622udfcFSnE9zXQlgOAChg46CTnf1ti1ZvaaGb/YSbLJlBw14vEjt4eVWV27bRAzJ/QsdNVCgZB0
9uIGtOfqZMUvBFQyCG0kT9j8Q99am9urt3TGUUo1+8NzL0l5OjSicT2aOH9oljJECGOvVTktXSag
f5s5JFEPiRjD5faAFTECv3Udv9Co8Qp18kAd7pc2aFzN7e2pyCmp961BpRNiJ8hWotpBWjO3iIZx
MJr4BfX1O5cOW5zcxxJRU7zhPIWqQZ31wEeQN9ZkHyKuroSjlrbsXLzkWbRx26ZDOsCUjc63ydQ/
m0mz7bu1mM3SjqEfNSg535uUyVa5o0lm2EUUHQqn+EnAS+A1WrTi7C7JQNAWUoABgnWWzlTV6JmK
1Kty0EfF0xGaqfhK9GTBydTf25f+v4j3388uZq3NCPyYVjl0Vml5Mfj8QCvFdqhP/KSL9mhVdtDW
494aYN4Uc0X6klIivjb7A8idXwULGJ0cM7XL6DDYfEP5W9mwkI9vdFpZx0U5CLAhWox+RFcFcGkz
GK2aTdFB5KDirz+B8shr7RPJv95W/cX9ssEFa8xEeQgYXR6ycuRlbaGe5BDx0GAf2Bpv9sL4uLrn
Ug0YpJk48nJ8nOsUVfxudGizE0qZs9Ptz186uRgfOE4AS2Bd5VhHqkyuk0epcoAx16ERneHnihE/
TIAdf2gN1gVqnTkemrjWOyAetCDvB2eHHP4aqnVxoiCkwDsWa3lFH9pPqD3PdQatrAP7g7lWi/kO
w5LcHQDrgCxAVA8oADlKVZCqNwbDiA5jk5ShnlqTX5guom85eEEo1/jXsc/zQM+Fs0VhJbhBuohu
y1Q1ccdGya8GTsZmYHHp27UAdYfW8i2YPb45VewETIvgGTA2elmhoPte2f5JXfMx7czfLWvJh6nW
26CjKSpAzbG//8LCzMw5xoCiuasO0URoeUpVJzooIM+OUiOMuX1U82J3W1UWNwiXCSwgqlPQAetS
E+Gl6pPdQFMMJ/IKTn2xIkDGaM63yIx9/I8EGdjQxyXvuZIohyjqg5wB5kh0+EqG/ZJNpu80+WNb
K16l5wGbtC2x25fOdB7H3t3FVr63zNafyXOdof+AVFTIsnSnZWucjwtXDchT4BbMnUQc/L1cBc0U
gsaaAzUtP1hOUGhg7hhXHJ0Fv2qubFFdcLTgNS4zzPHK7MdS1ZTD2J4i9VPOeaCrwptctGIaVwzA
wrsGZTQG6NIQwMXLVnISLEb6/yPtvJbkRpYt+0UwgxavSFGSLKIou15gbAporfH1s8Bz7+nMSExi
sses2S80wjMiPDxcbN9u5FEafIhKTrX6IdnmPkzuuuhuktSd2T7crkTIs7nhpPzAdpxvX9zlVQM3
q/QyTu9jkCs/r39+VYUIzhckB6EteIvz75PgK5peHaSXYTSUJ8k35V1oaM0uLuE7imd6+rLWUb25
qONn37LbO3220n3Q+t+IYoP93Gn+IaM9/yMIGv/HmFrKrsz03h0sqaUQ0FtPel0FG9nRNZ1SFrZ/
m9G0Cw7r/EdX+JbqkLIprf05MGnRUUHv+FsQ3JUXEW73/0oRGWmNSUqSMjKkF1lBsXbxWzc8xfFG
BmtVCGxdkH8v+XPxfFvbqMwxzzESjeHsCTGzfRsxspg5KMrBruot+M7aVSEwx6iT81mc9vOtmxlz
SBRUSC+SGbslKd3B+Z0m79uKudPyxlVZl0UGUlsm7hKBnMvStDBzmoK1SUug1gWuknX7YjZ5C2Bx
7rfKKms3E7TQf8Utf3/ipqWMwC2NlKXNseEGyp0zta7lfGlVL6pVt85316/Oqjjgq4DkFySUWFTT
BsWJm3JxPHNoZbCgDDBy73QDlsYtPOvKRmLpmbO6ZOuWdN35yoyuD+tKwTfrwgGqleit97W7QYoO
dRNR0Js3zOnKw3UqTlT8eoiyIrRHXv7ZhYesu3H+4vJsnX1f0MHUajJrMvn+XOAnudlWOVVktPmP
ADjVHRWoMVU20QdsF4Bm3rGARv+pWvugcOc7o8c5OWCmw8SNBp6+wTzImfNRjas3OetdQ0lxNqwv
4zA8V2UJrjPauOsrGsPCaVjAzlLYsZZ9P1FQcxpVOSrwqGb/2DNzM60eJQBYSRjej0EGKGcLB7Cq
NycChX1QprhPNFv2X2ypf2ckzmOes24Hz2qa9rOkbNyIPy6h4DJC7kkiHHIIxq2JsRjoFj9P5oF9
7w16w/PunTbnR7l5M9OPhVtBczdAqdXfl7N+l6ice1BuTXla3WOoqJhRCN/ZRRJ1ktoQ1twljIl8
V5fedyN0o0ezZQ7Q1zTfeIeWe3ex3mWeF3E8nKCii1yXgHKTJTYDZLPXU+NgK8/B+LPQI9fHDmT2
zjc3wrQ/gyAuZC5d+YxmA8z6py/rRImU3panrqj9l9B8LcbELU1lH0EsM+sg+1rPGr/Z050EVx3/
9tB3jtszgbScol2jFDspb3ZJFrhFSIw3v0ssee8w97ZW9PeMvb0rxvuWbq1s1nbNQivg30uDuov1
J6t6iuSJtyJ0pRaW/MyV/TvbeB8TcwfD+yj6bvj3RsLs3u+S83UyHubqIRyH/XWL+6eDTVw76oXJ
pd7CBgj63IQDwUYf+S/B+Nb0h2x6oSXYtcLZVeYf5pS7nXKvmv0HyXifAw0pkpA8ynRQIWAsB9k1
5RjGOPv++q/6wyh98av4SeAGIB4g8Dy/1r6eTqaSKc6LGbwb1XY/dl8dPP5EoeWJ0ezTLIEwPpbz
U1G+aSpv0sSIouovSZ53hsFEgPjvoKl2elTu5tHrW3uvMy+ymY5T+9uPn51C3/vVVmbmz7zOyx+N
D4vWQmQruuWtX1ldHBvMCOfX5HEJBQAVh+B3Psx7VXmUhi+53hLwfW3Ld0VmHRLt0JO/UcM7TT5m
ekz6UoOI580wcyaBPilSepfW72frU9nf9fpLU3iN82XQ7+fxrW/TBzP/mVUjqV37vgw3XOSVcqe6
JB8d4BILvbAhPI+2Pedt2Pg6dWrGvIbvpeYxS56m2jNQ+bj80la/9OiBQsfNQ3iXl0bHpIN5o6XF
grfm/OybehrqPgAuZvofuvJd6V3XrRVHF8Y3XHOYOEjNiAqvN0kfdmVlvMBU9s4ZYfQ0ydPNN9Kh
/GcV2rKAJSF50chiNUyJLqvaeIHpcN/6z61SbYTcKy4FC/lHgvD0jZCs9k3TGS/AlAODgVna1+s7
tSYAymc6ipACDEU0DbqZj2NrGC/0j7mu1aT/YgE2nTYcBDHBRXpMyyGUachOv2Twld5nP/7Frz/5
urA9dd04Wtfy9bL6lKvv7WarJr/yLJLZJuG2dIqgtML2ON2k9UFemS9lr7/Tx+4lHu3P8Vh+ilV/
P1nB/Wg0W0z5a8pL6gOYE2OyIMHRzu8GaNdB6WOUt48bHsWGiUNFPwaHnIErG6dzIYqLv0wr48Xn
5afecS4qNkmCRFWXerL2WOdgA49ztwFA2xKhnotQGRTa94xe8MJ86h86ld7BmnEML4Vqb8EKLtw2
VkP6cskvwIJFTfhc1BwUeRyEiJKHYF8N7Z0cx5brmEVIn4X2swNDel39LoLQRSB8SEyJoS+POTvn
ApWhMjTfKRMvib6G5qMSfq+5QNFWvmptXQBGIb/mybkcK8fUBDXrOifxQG3UxzbMjqXdPNnl8IOw
7d5ord/Xl7V2ZBo07WTNST5dYKiqWRsC3zETr5lMqP3C5FMT6C+lugXuXZXDbDNiMzoS6Gk8375U
zYi25znx6E5x6waH80fVbti3iwvMEWknMgT1iwOQ6bEvJx4R4k9dD77OmvkI8oHaevtDDYr3UPMa
G7dqXabOAD10AkoXUQ+pe0zFqCe8o/QThR/NoYR3+o1CiN4/QVa/IW59G/8rTmQekdKpp6tDSyCX
hNeE2FDuK2Yp/gulgGEOhx3bxJEtSnriP4NUDpIurVMvZSRlPlqeMTnePGylPdeuFJAaeh15jrSL
OzzYk69ocVl6SQM7uB7Mxte4Cu/67lPkY3KvK/qqMIuJzUBWaWEQgXOTkQcp6YHCm+p6X+iUporo
wRkyd5K2sPJropbuL3AWzB6ninO+falealGXNaXXNVij4cvEQM9m/kGocH1Ja7q3dIgvVIOgV8Xc
UWYUXaJpUuFVaaAcpWQh950NJicrP001/ojX+iy3eruxkRdeBLcMZC7vJEhp2pgEQxhKcSNbMVJb
9VmRnp2NBMDW55fNPdG9Mom6PKqC0qvcId4D5Ly+Z2sX6PTXC6ptxkUjqQW/3n4rKuK2ftyZG4Xj
rRUsx3aygtio085cVjBHB6nZbGTc+rxgcYZYr7Oa3gVIYe6l9zTRXt+g5Z+fBT0cL11pIOCZXABM
WdggGXRHb5l66bXSfFdkj+NwLLNvcfGaj/eGeldNWwJXbgsPHtEJ+Gu8d2dZ78l2dbBv511c514u
V4B120B6tpKaxv1ClfbBRP/79QWuylsaAXmMKImLnsNYz4VfdSPynGP8kfLnr3yrPeIPE4SwibxD
+CYmMInLZlNjUiJTgufLy0y6+F1o+aXdwJ3aAVKiR/1DHUqHuBh2Uup8bjPpUBvRS5pM0C0AAhqq
D6pB1bCMlNjFTHefinkenzo7TAKoH4LyI0eowKNtp9oDchhyX9IgVfaZ/FxqRrQvK1M+lHlUuyb/
5MHP9cE1my56CsLY3431kHxoKpNvlVKc70qpprNKDqoY9rk65LSLnRno+5S8qTnPh5wMSu/SZso8
gzhw7kNZnp8J6KQHkHf+nmOKXyAryJWjNmjkr4GguJQj/NhVq+xtsDvlRa6UN7vw/yojiSkMcdaC
QYwS+TBIFkOHLWZ6QpBo6bmrxfZvRev9L5okq64zBqZyIPD/ZJZN8pqWeuzJSuik+9hkXrE/h/VD
rGiTGyqB8kh/qf/dSVS1d7uAEaRSEqm7VM+Nxyy1lmmkSu0qTJp4n42Tth+KZHhfZ5nF9gz1hoqt
XFHgiZRellQmRTfRAlj9mGrEV7yb3fOvrFE2ks8rKkwTK3gi6vfQg4jkjkZrM6nC0DMv0As3mt+U
5F00PPZs4PWrsmIsSVRiAyie4wiIEVE8zF3tt1HupROU8slzWdugODbAGyubhQ9ARMJTSdClCV5b
qGjwzJZ15mXhg//RmraSgZf2jNZy8PIL2x5RqfAYF5MxN0olpZ4VfB4S32XQw+H6Lq0tAFoYurBJ
C1zmN2jpkyMpzHMvqnZG98XcqqZufF+sYJdZNGV+z/d15+AcSEH+f/18Q/DMAyfxDXni89YT4O92
q/V6eS8EUwjzEB1wzPIhASS+J82UBnWYlKk3m92uKbsHTXvBRcfiPcib5NhrW3UqTLh49pAaWeIU
KcQWTzbmRP14fa/WLt6CqiNNAO0QuY7zt0pPstG0QRR4bXAoksbt4sLNlH1xvC5m5d7BR0+zED64
DD+LcCR92GpUfzKuxBzsNSV/0Wvj3h/Vt38jBowOTW8QG4lHg59YSYYeZV6odR61BncY1PvS2OIU
WvEoFsIKAnWU4BJiGdB+ky0z4bxJGlzV6Q7mEB905V04v5gxXC394PpbrXArirAcEa4+aVvI3gQn
KdZzdE4pai/8IGX5oS6K2y/9Mpd9oWqBf4qhMeeakFlxbVtFUXlaSb7ONbbKJivXxtDI3i8kUFwa
kQAoKhwtSVq19Ax1n72+jl/qcb81XHlFmw0QZlBV000EfE9YQ6V3ShqnfulBCPmxLw9M3gKSKtnu
fCPnE28I2cCFcBKt5v9iRGTlil7FDN7yxqzcdfzxrmvy2nEvDMQLVQCD88SK/dRwRDlTMLwpTHfT
fpy2tmpVAHMGGUyGY0y+7vy4ZQkLDzy69qgHVfuUP7cvgPeceBHzxbsu3PhUKRxryGo2yFLvuzY8
asrDdQlrh30qQXhmW6tSajvoiUrgmgssdY/TdJD6v5llcl3Q2lbRSu84BPUke0QIchjNUz1BcugF
36vw3tkiFlr9PO47JZkFTi0L8Ykl9YE8mWblNcWXqdqp1lbHz5YA4ajjISm7UEOAnt0p8p1/23D5
5SpQdiVdRKcP04DEPITeVZluVlLpNVH9W2tw7tX8dpeHAIBRNUs1BPshKBNtxjNopaH0tA5oNoC3
jRNeUaWz7wuq1ChyF7Yp3x/C5iGRhs/kcI6mH92T5dt4CVcO40yU4L3RAkyOKETUVLsyA88+X9fV
lYf27POL+JPYs+hmtaglLoXFeB7b9alObfV9r66A1nEZkhQS/eJ5S1GdhW3gFJ5uFlTbQfZIznTj
zJlFqUh9AkOlg9km7hCeu8zqpML0C05Erw5z07w1un7s2uzgl1sTDlbXs8DI0SyqiWLSSRmtEFCv
XXpx8jzfd8lGaLN6IiefF26fKVeMczVNPt8kD5Z8aJTDUCcbtnBrDcJ2KWbWj+TCSy/PjnZ6HO6v
a9XG58UR3kQDQ5XGVumZ+Q6CVWkLv7F2/0iZaHTBWSQwxPSs6rdlEhaoVJX30fuxUX9JkR99aJNA
ftC1Yd54XJctFzx4/A8Z2NhCknNhsYpm6keNSBMC0Vx5N7dWuFOT3nGzqbN2Co/V3k8i+y3VInUL
ribsJIU4aNKphJCnUQAIi6XjwQ/oWlKgqjYAx33tt1jPhI38n88vqFs48WkwEd4Sta6deVLo07am
wP9iZaOGp1hnkWtMurRzjMG4TTP+I3CJqCFetIH8Ldp/Ym+GWSoUXWvAiurPVvne2EJ1Cbfnf77P
C0PeaUFRLft58v2aoaB5m8k0nivZvgo/+OGvpfX+unqv7hoFIwB9JCAuxo7VVqdK+WCya6Xh0tS0
13z5qCegMzdswZognHfCR0wNPpGwmqY3ncmOOP2uB3eWGMlndVAbV1WYeKMlSru7vi7B5f6zeafi
hMOhMG7GWbeIM/4K7c9pdvTTY95/1pxv1wWtnRLlAdx75oPB1SS8zwrUXInmSNC7d9+s4c2fj3W0
4WWsb90/IoQnulIZdzL3iLDqh8g5lPOD3jwo0d31hSx28sQy/M+O/SNFeJ2VvLHjrGDHGHM3j8fg
icbLwboDVab9hpbgXwhDqemHhLMeD+pct8tSUltN4rJmVTs9yGZqfIzlxoK2K1MeYO6AwbiqBnMP
22gsg7cZrY0fsLqnJGkxveBnL5BVlW0nfmhnqqcE3buqTv4eG592Arg03d7fUsZVHTkRtvyYk5sc
VNTMJinF8tWH+mce3xdbyb3l9lwcHhETfDxQszLf91xCZqRz4Sy2tTdeo+i9WWw8susr+Of7wgpS
EgpFJseqBw7SbdSfdX4//YupI7SK/iND0IlsiufG6ZHR+PNId/H8Fc1X3ajov15Xvq3FLG/kyXH0
dAPGisl9AsN9B3kqsMl+H0kbGrZ1JIJfUoUjcBMdKdj3iCq5de/n9r8xquALIAnjf/RLnK8k6yet
7JlSimLtg3eSvKvfjd3GOlZ360SGsFsWk4wlCSw/8yvewvHYKvdd//tfHIixTOwFrqNeNNSmTh4k
SsFWqelj7v+1wEnlwd946VbXcSJEsKIQ9qRKq/msA1BW7bjxeNAjc+PZWT30EyGCEY27Kso0AyGq
9MGCQ/Z2zj5K68QfpKuoeF1keZh53cfjYGgEzHSAfB8AeF4/issFaDiHjEMhwQ6rpVjAm2UVsn1J
0bzxaab3M29vTL7wzGByGVgCOwZ+mu0I18JXprGWqHd4Riwf7DHZkTm8voRL004ZhWhcXhJu0OTL
55eiGscZKgZwd1o5Bc90uH8mk8VElLR4depowwlcbti54SUYJGlIazP+LZ2J58ICf0jMBNyIV7X7
OfmrnjEkOzl407SNa7h2MNxkZABNucT2ALwMnahudc9/x9wBP98w8Oufp0eQHDWwGzGyHVu16Y0Y
xjQ5eQJQGDUfrx/K6vdJFoIaZOQkfA3n+1TnvW9IEVNhm2mX9nf0qFz//uXtZl8AnywIcUaXi0nD
0EpHO3ZCw6ssuKHvI5PJRLdfDfrgGM9LIoZCsBi/GAUz6Co4xzwlG5VPZeQMb9IYbhG8/EEJChqF
dww/Dc1KpKJFcK+TU/lq20nxpNFhIBOpEln7Po4WfsmXytCpP2d3dfTYjHSrwL9e/ky7jQu0claA
XZhLSUhqwK8sXFGll8rA0CXZO/q6fFdEN4IEFhNw+n2xBjZDSNHJKqO/JmU6Bk1zGPPQVWvpAK76
ulasrQQGTZ1pOLBCkLg51zqjnGupyHm79GY6vO+q8XDz91Xwbzy/5HnpVxTeFEXP4yIaEs2T7L96
r9sao7Py88F30uJJPyTjJ1XhIDpLzhQdcKFnM3Fr+KLf7nEB3v/n+xdU0EGaW2Zta+T+fk/FM3Nz
KNPf3b5FPCh0LhIlQyQjHEFN72hoKIMG1NJ0I3JZWxHs5c0HkwEpPMkF7ArX//yMZfr427aMe09K
jxnjISI3Cva3rgERsOQuiTKVZibBzQpCP+1LPRzgLf7sh/GuaTccoMsnCwHsEDRpgNmoQJ2vweog
2RvJhntaWhx5pHZVsW+kY2pv3IctOcvfn3i+JdPklGREToAbX0t7TSuPvnGfbdZuVw+F0YS0+YNo
uKgbtIqapWOh9ox2zPd1K//oO8vVzPDH9YPZErNcoJP1qHCITkas9F7e6keN1GJaFn/bWvr9upi1
bWPGLEViRgnKFyVcJSf2n8uu8+LYs7SIESQZ5F7TvqlvH7K2wCeBM4GeIlciMrIwcro1W0trPcO8
y40PvXNvBq1rJ5+G4PsU35y6WIQBn6QVF0o5kTmiMdoELLvUetV8H1oeFExas/GUrB0Qd56qtENx
9YIokwykmnZV0nlhrLul/LpQ59vl4frxrAuhUYEE6tKKJ1hhwFBFIut665FY0sc9fWGGvWEB1kQs
FB643oSoZLDOFU0OAYBJOvqclp9a8Fm5/KJvUUqvaZlN5p8AyFja7QUZcU0Fl9LAgDVOHq1Sf+8U
xrHs631p2A/Xd+zSa8WDpDkFXi/yBRe50ogePlIz6ejZc+da2cMQHQxH3WvDJyrhG27T2tadyhLi
R7922oHpR6OnD59t+wtj7t0q+nR9PetbtygZiV+GOS2/4cQOgElRRxq8Bo8+OSU6jvFjOe/srQT2
lpTl70+kGEqQK3GLFF0a75QAcjCGXlrqe7m5DTaLg8TxoGdUv+l9Jow5FzQEnRPWWjN6cPG6M3mp
dNp4lVcP5USCcCjGWDpJ7NSjV2s/xuLRj5let9XVseLJ6iCngeFzb7iWprBfud/WdjrlCBm/htOX
TH2cE/OgOynj1GKXLus2+0brx05SH2v1ue6qjUWK1DV/9hHYCI0Q9JXAGyK4BnZgh3FvqYPXmOW3
3tIe41z5mJTVy2xrB43q3VRpT8aSYTSZ9zab9V/X1fL/8gNAwsnwxNsXyeHSYGTNoKIxdv2aq7+V
vt/X2bGSHuTuqx0fuvK+VZ517easEPvOzNv/lSrYw3xqpyYzkToZpVvhGFX7Kfo7MDaMyNp1OBUj
eHZVnHZGPJmDV9nfzPyvEs5jBn5Yx+t7uDzh5+HQ+WLEJ34qjBCMwOA5VuyGZeSGG8CpNVvIvBKT
lxBszkUquqbxIoinASWp43Inj80+mNM7ybEPkRz8JVnB1+sLWq7WxYII7pZ3hBKyaKs07NQU+vPg
+fCbqtWDkhVuNz4og7qHftBNbwQ3/ecSLIxrJrxGlF4EbXAycLhaEIxe+S32P+vmhgu2vEoXyzn5
vKAFKd0ddl/webn8kHfhHo6UEMJ6SkpuCxDYgR5K2uhMu1S8ZaYoAddiJi+jLq0OI9K3AVX44rMz
qK4eH6JA25XRl+sndal6SzoEKjLyVAt0VlA9qevzDmqt3Ctccwp2Dn+uC7hUPT5OLQwoEp4FoNlz
Oz+Haj7G85R74dFRDuZvZ6Iedkg3zOClrV+kkNohzcV/ol/B/OFwjnqkQH/puhrEJzcC9FCxMwli
QF8kfWrYiwTFPqYBrvHGPq0cBJEdiK2FT4n8lHAQYaM1Xcm8cLzI12ynBd6/OAbeWX3p+4JPSTyG
zJiHUBv4vAU9V6S4Sf+XJO0VZw+eZH9d1tphaPTMLzPbGH4g3v5xSCFYCZOcgYkfLaKJ/MB0jOsi
Lg0M3MaUUZgvRlma2eTnWlX3hpWE/VB4cpTsle6xmb8ZVkkQ0R2i/CjBTX9d3poWn8gTswix2Y3l
mNIAX4HWhz3VLYzoo545iiuX2X2Q00B8XeDaHjLlnmTcYgVUMaXQmrEDb7Cce7EcfVXHGDcp3k2p
s7GuNa1bMmDLXCfA5rpgOPU4t7Musrj+c+4+TOFWPnF1GcQTS5M4mHYxppD6KbOzQco9YECMqLB+
KTkUVKM/bPK/Lzb43EaTTQTgClspoEp27VwjtFHFBIQxFAV16rblg1Q95PPkyuZ40KR703yA9H3u
FH5E4arjS5ofrh/Ymoacyhe9TT3qOkj0Cs9Myu+1rjxncNe6gD+PQZ1/0HNnAzO3trNUlplBR1V+
obQ6X68Kc6rdTAE8zOkuBw3WKtN9Ff8L9TgVImzqDG1fA6NoQ6vTXqpc//X6nq1oHzoBsJAcChZP
tHnNpHUUorPaM9yIStWWHVr9PB9Xl6QWcLZlC09iGfpu6tnPp5IJQ4Hb9F+LDdd39fsLXRylBODi
jnB5asmPx7jm+375JaOf+/P13Vk54YX5DtobyBtobRN+vu8rVtBlMWjnLjyacn1IYMLeMmxra1gY
fglglkdanCYFKLKpSJYBXwu+t33ktuOGI7MlYPn7k0OQ+8bo8Z5KTzW/VvpvR/l4fZcWPRfu/fKi
/XcBwi7FTR8ORrsALjPf7Y27kQ4v40kuv10Xs3K9QcCCUgIUSf5VBAkXQ9YX7WwUXibXzGqt9cpV
85Amau2r39vfpKDduBurp0/DBjAyOORwpM/3je6gIm1tpfAMOLhJWVPqqQLrSXLqG/HDi2fDyCeg
3JQsYSgQp/tNBaza+ahWXtTtp0/5FjHnmgLoGqol08xE469wQI6fpJltcksCJso8jlM2vhZdeCNg
/88iTqUI5jAPp95nrknpFbL0mAz6u7LbwoesLAQyAEoheLHMwxGB3LoJsLcP1NaT38bmccxvTohQ
Ozj5vPCAzBUGJoz4fAf35IdZvruuwKu/fmHSAIK+ZKuFewjpLWmdis8Hb3r3lyaF7vXvr+grbziu
GFwtIO1EYxiXtlSFU9p5MiPDZGr2abG3tvBba4tg5irtDJhEKuBC2duKZKmvhqzzMqPcJQc/aja8
8BVrQv12aZgiXllIWM9vXVFEWdgZfutN5tNYPkbj08TsOH1/+16Bu1loZxhvQPXgXIrTNlUQS+zV
BBVnkP8CEKsybO26kLW9OhFiLw7TieHtAbQUZs9eNca3atflG4/fynkzFZCQm9lTy70W9GlkImjd
yUrjSf5drO7qLRDv1vcFs6GUsp0VBt8v20fJ+TRou7ncMLErNp2g3oSDcRlZf3EMKkyWymgnrddw
wrUy7XX1W5O/jvlr0H29+TAcCEts0KeMsL7IdspNrdDBXdbeN8WhOXUjuLs8asAG9K6AlQEXcJGC
6xrHaNVI1j1G8zT3frvhaq58HveMJwhENQ2jumBblVk1yjAfNSx44NZ17G7hw1cF8DSY0JQTZYnd
Vp0sMebDmACYBL8e+/DnrXv/n1GZQFioMl8wnqR91SpK3Bve9C5t3vvlhgOy8uMXnBINRIS6xFCC
ouoazdrwrqk0palHLZ+/KNYWF82lVYIJnGj3D4L+EvYd50YT6bkCarB2Q2NXOzDJ3hs3kiFhi4j/
FvIU8InATMTuyikKWznrBsWzaRZNzUNsycfctG+2sEjhAWWrZMyTyOlV6dVo+1KlAmIZ3MJ6kKZD
OXmyvpHxXNsyKNww4tCM4NkK1q8ITGtiOovqFUp+LxtEgrSRvSfHyqhz+/aZ7WRW6dwECo9BpyXu
3NTadhCmkt9IngUhwdfQ/3JdgS9NIYx+cE0suQD46f9k4E8sObOg7UqpStuL+vZzR0t4Xmuuo0if
r4tZUeQzMer5KqLU0KfMqmwvUwu4F91+3DiTFQEmVRJygAsF1kXxrzNb5scoXES9/qF+UpON37/s
8nkkwA0B1Pcni0YsI1xEX4tVMy9Uw8vSH0F7LL/JxfOoHuX5GI2/b94qzhsUsipTPb6oKkOs3kRJ
pYHEOsjBY3xjP85yEzGE1GKXwcVk7AU3Zza0cO5lyfRy1Y2pn2xlS9cO4vT7QjLQjuR4kpXI8pSP
tZ+4drA1MHzl9uHWkLwCQ7bweQtH0TuNk1tFoHg57URD0UKHG7tVmcEfcn/zSQDewqdlbAN58j9U
6Cd3I06krJnKSvaax7j/4G+R0K/s1NnnhZ3q1SqOpKSRPRhJfTeuN4zh1ueFKwftUi1nI5+PjH0c
7qItqopln4UrAaEsoAFYHgDfiEXWKu6MOQ7i2cu61878oCdvY3y7caIdiawynv+S5BeOepLKvpKK
GshxbLsNY04hxNDHjWrf6jqIKfA2ocomHD43TaEuJ7OZxgoUToGbjN7YaHCNf7quSqtC6HXl/QMs
QlHkXEip2Z0U177sldnLbPyCwQJ2jJuxIjRvUbjEaaZgDKjuXEYXN6QIDWCBpvoYJK1rzC+DusX8
uXL7ljwFNFuUQrgYwkLGrPJjP4llxl/8LtRnH5oSCcTV5+vbtaK7Z1KWX3Fy8+TJ0uuiCmVPM34V
8ofEP17//oo5h7liYf9cqDhI8p9/P0xjwOFpLgOiftXjL1Lz4GQPGuzlrVG5+Vb/0dpqdBwfoI6E
lRdl9IGBgxYUcrLHFK+DNcB33G0p8UqlnCHXSy8QIx+olItFKr+nvFtlteyp8vR3PaiHLoNQevbL
+5QidmhU9/aoH8zCPKh0p9W8Zhsh4YqG08QAvg/YOP6kWIurhimWJd2ZvVr6bEzvtPAh7R+un9ra
PlJNIN1Po9hyduen1kZ+KeWBOntmbD1rffved/qNWGpNvQFBL/kkPMkLmLXiM+G0ThcR1d9qprml
k7vDZFAi3bisq4LIH4NTWjxv0eq0nIJRVgPGX2bEaplbuitP496MtGhXluOX6zu3djiU5omllx4R
S5y4ZkdwTtgQYdH2EO2MngRK9NGPwv11KZcxLw7FiRThxbGLSDJqxnp6mWS8y4rObWGPN/rvUtTe
mfKGibhc0h/XG9Qn7Ao0DyzKcmIioB0P6mgMZy/uSirlyk7RmVMrfbu+pFUpC6XJ4uzDASc8Dn5o
UsRKrclTfClgavP8YR5yBq4VwcYrJM4MW7I1TIX9r6SLGrAcTSXdekhSVDfLPvrWVyf7bUSfmgby
9I5+vvD/IU1xqYa0ecDOhsng/xf63iWSrKeDOtHO7HbJoepgtnIZBXT7Li69C4upJcYQg3xfNUd6
30ZuFTRs6TQR6H9w4h/XhVxaB5ZyIkSwDkZXNRBnTbMndTLDtYZnQ2s2FHxNG/48riR0AKuL2hAN
cTebjTF5lnOXzUxHf+n6u5tXsbBhLDMoAExTrz9X6zmhy6qJm+L1xa51l0Bkw0yv7JJFYEFWCrw3
hlTYJebegTd2wuLV8HPXVhiyu3HWawKWCSckOsk/WmL7hVobcUYUnL926X7Kj+HGtd/4vJilTfwK
a2rx+VD9HMxHM/x0+/4z6AtU70LCegFVjsYaokFbyV7nFn4marrFBoR8bQFEYH/6t0inWYJFUYMs
racgy14Tt/G/FcXNcTAAD8hgGDVH5xbpeEF/5Ly07FGuXtVc39EfLudb/YyXvhMSLPLxpIyItcVX
ONdHpVUKpXplGlgou4XzFCuunD3nMTDYjVfycrOQBe5vKe3AriG+W1ofDWUhtzW45+dyeqrm+ubr
QNcAVHXUwnTgXaIjqIZA/cLZqF7DKdnDT+mGWwjuy0dxkQDeSse6L8mv8wPpWimfGZNYve4b573j
7LtuZ7rK1kjVtY0iiYpTBOj1kogkk62oCQanfNUzee/Pzo5H49aLwTpOJCxqcfLejnZKlWdEQtrl
uyGS98MW3PTyLUIC5cI/QxkYj7Gs8USCk1lGUjhy+Volj1kBJO2+6R7bGyloeGdJES0pQvLNpNRk
wcAGE1jWmWv+2rTlkRlMubEVXKycBUKY2gPwZQHaCSbWCuNwdAK7etWiz3nxobnZC2a0A1M4HEiN
SJyLFlzyi1lJoyh7nfwPY7zLbzdQfJ8a5DIdj5TjZajatpaT+ulrG1Z732BQs3R/XZVWDppRYuRV
gNQtJyFEX4oRzebUmulrpx9L6Z1ZPzrJPq02HqIVKQt2xeDeLTgxZ3nMT9TJN5U0tYc+f5XcpP71
K3F+bBmPVQkwaJOegDIAa3guwezKopLLkZPQHkv7exh9oseflsON7VoxuEv+Y8Eg2uCPRCRLQhZ6
NCAefZWM5DkejL006PuqdY6jTBO2WzXfrh/Piv6eyRM2Lg0rv69j5PXhdDD19iBvNQJc+lEg+Ljo
ZNaWAQIiM0svx/OYjFb+6ldH22fykO1W+s2OFAVj0DMLyzkAtD8zYE6OPygUWEh9pXjtpjdV/cUI
0uu7tLYGkDkO5opRbuRczg9fSS2rS201f7U+aq3r1E9RulF5W5UAvTiZTlwaeLrPJaQwzo6NXuHq
0PtjR9HOMRhLFm/Vcte0GNz2/4oRKWerhG6q2kBMkR30/IMUf6QBaGvS15pOUbunuk4dn8Szer4W
eNlKO2uT/LVyfmUfu61OrNXPUx4jRuPO80qdf75OewuMg4xCOXgkQ3qAynHjvFcCNBSKfntUdwnb
xcyXrFaS3cRK/mrLkqt094bt74PyVxzHh0yCdpnqz1DKbjlu8Zmt6cHSI4sNWONJstMwr5vZyF7L
+ZfmfFaqL+r0+7oyrzgp2HucOWADoBzF7nU9jLogG/B6zczZKYX2ZgXJ3WzkP+0K5ungdj4XphBz
LxmLzBAWHO3z49JbApym8bPXnm5WrYQVrFIOmrPxAKzt29IOtqSLSCGLzmMRh306VUip+mfbuuvH
vbrVH712dyAlpdH7/5B2ZU2Rwuz6F1EFCest0Ju2y9jtepNSRyGEQIBAgF9/np6v6hxtLbv8zsVc
WUOakOVdngUoPayLo+BuzEqrCBrcMb08B7JjwRsZd+ayM6fAKd98INSJkKPDtAqXvns0Y4a4FdCO
U36j5fgwVE6KUBAy5Vbs62ExmuD+1+sBZUQAPxFiIGs/NjCPGk2hvV6VN5H8Y2O9FbeK0HjCP5vt
fx7qm60LDDL86XA2HPwhDn//cE6LUSJAHjwEA8G9Hw/k95cZqCLQAAObB1HA8SJg08xajc9yU+55
n8BS9Odf/03dFZVCLC7g9uAm5h1HS1k948u0CIsL/yULEjkWq1DLRAxLba+yaMm6YlFXl4ycivi/
WXqfBj78/cO8tX7QzQFl6ma0zIX2TRqMdFtLtoFEy4mNdOyXdoiZMRZcCw8EboS2RwGbXeclJJgQ
mVPojGXFZUgu3OGiUI+yjxZ++OxHe8pVynyd9Ke22DfRD0qxNtYGznU4Dh1tMTA6M6f1Q3Wj3L+6
PY/oFjSMRTCtWLPOzHzqVb9ZjogXDicGUnPvi3Nq20SjykaDNGe+RhMiUeGIwqxKMiGT0nvzszVE
JTvwHAjkvVRzHdFFHT2eWFTf7HbUUXHgH4rpcIM4ii24agLhEtPeDLN15TCsWnSoUpbzJcnonkqy
7Dv6gNYY+KfwW6b2YoC3RoaEQE7w3NPwS3A4lPtaWj///NO+/DKkyAfG8+FrgJV87FyUyXDIZ2Y3
OzNeARkTw6ewbRduvrKzX1eqMADupOgg03NAUR0dDHRUpm/bXu2olMlKZeLEp/7uVZDjHNpYqOvi
CPq8gfzJmkgeajzfiWsCneSqTbvXrnnO65efJ+3LmjpMlY18zT9c43ipzyOVotB0rNx25yfzuJD5
8ufHf9khSNdc1KsOIDB0AI9rGF5FJmdu/WHn0XdR7fi4sluY/d4wD/pD7omb4Zt3gUCkBzom5CK+
upmT3jIt9et2V0Ek1j5zrn9+l+8ej8QZ2vio9gDEeLTbOynY4JZ5u2vpe7ag1fvvH4/WETBV6FPB
DfXo0DzU7kPhk3YHsvarPhVwfPfjPz79sOI+HMmql34fcNruGvmc+PREZe9LOIN6wsenH8W4bqGz
wQ3x25+K6cZ6Mv3d7+cG9SMcOC4UX750dq3OlAMaVc2urB41bF97x/31Qj3QmJEFoLAK5tFxz6uG
nIzlcHzcPLoYR4TN/ta4f2lwPs1rq/t1XoMoCZcy8GDIMlEmObq0LBcXY1gX7c7kKLhJnchq6QW3
7BSb8utXxzjQ9AcQwkXZ5Dh2BtYlqoesb3cOX9R8YX5bLz68xofHH4b/sKhG2y67qsTj+27L1W35
awGuw/N9cOUhmxFhXxwvWjcq8ozh+TaMZMc6u2oamTiOTOwQgr003P+8yr6uYoB2EEGgPI1BvziP
lVGng2wezQ64xtgxb1lw55sTep/ffJGDKCZCfzi2QQ3v6JXMnAmElcW4M7C68eo2Jb8+BNEiRjCO
KcPzv/AnMtaV0H3uDRYybO4ucuv3z0dbGGKUh7QFYhlHL4Cpa6bQFt5OL7tIAS/3awwVTA5xhx92
OxyIvzBOZinKiQS5t4vEk1fsuFzCpPcUp+GbT429h42OnBwMqePIDVD3CfENd3fdDaVjqju5yH+t
F4gX+TjGUV1h0IHGasMYnJOUm7uGnqp7f71dMQIAhejKHWq6xymeW/c9KK0YQeWppJe4WJZl9WZP
G8tdCPsUxOGbOUO2BcLRwZn0UBz7vNvtfqgBS6FkF872WtjwP4Z/drb6eQ8iWPtmixywZwc6BQTr
vihGNm0/M8N8uutG7e6qzC7XI4ejFZBo5AbkwvqKFaZKCAvoqiUT9FANiFxxNMtRJtFoT3CLi/xm
NXqy3DZav3Rh8GIL4NiUV0Z64cgseJ6dnN/O8EFtYbmNtlfiUsY2rqGvvguKC7BEdNOIKuBxFI1F
WsB6a2H6ylpFrT/e5GM/3lhT5D+7SB6buC8Da6kd5YABkr2rJl/2QQGxKg44Q9NYAk+HgfaQBSiS
RaOz4ax4KSwBDy/tt3HkihI+EnnzJkan346QAzyvQo3CY0v4U16BcBDn00SwRjXOwjJzl3MLYnPS
5N5TK7WH1lDAH9pG+yIGd37nhOauNF2dzsEs7mUU1GnPnWGJ16ewDavGZHDYvOalsGPYfomFYhau
OS1uIRySbbvJshe0t17myQ3beNAzyeMgC+W7NY153PsDX7hC+Zdqcm7hCSVuW4j+rh3VkiT0+qBM
snKGk3sOQg9d9DHsa+57oaMHgy5WtwhlYa8c1T+LZrh3omqMnXoi52GESY+rCOaIrVbjY6HqAB+n
9mYQMKW8nVSNfIdYEdtMlHaJJIV7HXADZ62wrWSZVhUN/7g9MegK5DJhjQQyQThtdh3Qenrl9vCm
2qxbNqp7qmbUwuKcWpkTu3aOTkI5hHdGlXdjF96TeZ7yGJQt+48OhIqBwIOstTVlqT1XoYrlkEG/
z4/Guk16y6r++iFwOGXGsmToWHXDUZdZu1G7B7b8yXPGP1lV5CQ13bjgnf2mHdPGrPbHq6ibjU67
sPfqi86q+5Vpq/fSuAFbArwPSn83eHufD02fMAXmd+poCvHUbAi7MAnHie+Aj3iofF3hLrH8EWUQ
cyNa/uQ0wZ+p0KqL4Rz3YBz1OuaNFTcidxMWjWDyVb1JmMuDmKs8XHbKbzeR1ft0wbmqFqUqcpna
4Jad6znnTaxoA32JjMKAjrNh4fsFX9XFnMWDp1XqgPz7rsSoNkLIW5iQZbFdCxeWdNl931n0zq9I
vZmm7m/j626IfZVVZ6qcrKTX3lOf0TlIrYB24Vry2fk7eFCmBvp0hAUN1wsCHd/2j60FtNMaCDRJ
0xuII4oaMQ3naZkhAUXP5k46AL6voX+a5aB0i969YjZQBHPXznHj6TodGRXJOER+GpT83S+aKg26
oteLOvTK2NN9XS7DcZixlDwSE2Nvi4naVexObtNsukm6MeTcnMQvTJNUWQOVsLKGQLwDeS0bJJEE
ZSSd2pP4Q3IIgGh3fIFkbLPyS5klhrleEpGGkqXJ0dtKuin8S2erk1sj2gsBPfuLylQFwdJob4mU
26mw/pRBrazVPKhKJp1rD1CK5Hs2lo9OWODgMdxz59Tj5kFBicmctSEvtt7Q4ljrKzE4saXoXTcS
TB3qMfALpjYYRSIS5rayZWY22rOytfFUtpugkGCBDtQrhFpeFQsro6twZtmm0bLii8IKerbCSr0S
rb3SDMZ+PREPgQ1OO67BNvXxA5IuUHWSC6vv4ywj/IKEY37djkykZhiGZjF55tzYDTZfxZWtUhid
h68EF+VyzJn9ytplXy4HoLMXNjNY/2BhX42FSxhwOXBCrLQdXracSJ6K2mvvw5ZOezQDX6D6bJ9L
PVxXJT6GBd/wBwCTQjiR8C5PIpgBZbFywfXN866KZ1OOSQnszzbz4CtRevb43OuWregQylvYnd3O
VfEI8ozahKTxtqT06TZssDywm61k8AYWA5Gl48KyeYrqKAORu5qWM0BSW0swqzqn/jCMcSnnFygF
FdaKoohN/jZdEEI4T7skFWY0aY/DPi5z10/RKHTT3m8aQJC0N9tJ6ddRbIwbxTQsX4eGmqS0Bpyt
FRgesHTMHXkhDpoa214CjjOhR92lbWm5NSTIvTxa1BKyBprYuIeIb3BXjxCD4wqK692a9tNjPZVh
CocNHisyy/NsbredyXWshxIgPKd8icIcZ6TKr3QwkxTej3TheRDctw0OVs8Mbty5ynrEvfE+uZzb
ia7rPg3J1GKGBwR5cdXbSuHVGXdWAa4/kc7wpxSraaoklmme1TBa0TRPdM/LOK8i8A+9+taeGqVg
N4liGtVsTIEZWReBlcwlOK5OVUEFEj/RphKrqjR0VVuULHhOwoT3YXFBRyHjsi9XymMxc/Bd9IAf
hpu63wGIbF+TNqsSkHOxR92hgX5GAV3muCl1dQdB0XKpJpssPC4YFi3rdv44QuiQqeaPQet7TaH+
vQVGMluV45zHoTbvE6YywYWrkhBNsGsfBP/VoXKYyoiaRTYUDPvR0o+NKgW+BjOPTQktM9sproFW
YYvKKvQjzkPzCHPRKcVRXZ/VYd7dhDD5xCERuE3CAiMuNWHOAjJufZdAELHS9ZrnZU0vrN4xT5Aq
JvHctjQBphK7UDvssW3lq9P53tLHSRHbB6vNYSQMZqK92MBrtFxFQf/XpfrGNs4dUW4DLIgV7kJV
0GXY536b8BH9b4pmBSo2Pls7tO1SpvI6gdAkT1wWke2U+0Wc+VW3wdlcxVUR1gvB22CPC665NFT0
Z56A0oYg2DM9qYMikcjDVka4/YoRYc6jiGVxmI8hQeSq57gKq+YCzGP3kQ7FvSZhfmc0TPy8MWzO
S5wsMSkK8LQ6RFMqaLCfRoR41+HcRApuWSONs4JWfzttByl+K275rivhIc3sv1mJZl86KHvv6rEb
15Y/CH01uE7+2hHENwNtz9qI/NGu5Ntmnkq5cftCiNiBU0ObzHW7tXlwI3wjsMCdMva99jEL9bUq
mnptRZLDdiVfIYgLvRECmeOyyNmq7fphI3zLTR1r9DfQTtMJUMlN3NoDGZa8hmxZ68wHoBLucTrJ
LiEViOO9Jy+zmWYL5ubtYrScAf+jS6Psue0CmfSN1S6wXqD/4tOUK1XEYxTOK9zB73RyXowyS+gp
VACRowMgopVbhGnDvL8ZrWz4xzFg8cHki4OWg+pRSBTqeB5HBTzEia90AlktzDKkSxPXgautMvkb
mJDlclRwVRxId09Fw5OS+I/z5PEzob0rQwmkokL1LusqvCwyu/8Lqoq95SHr93PI2MopK/D7LVPc
VpmuF5LZ0zpTvokWk1vaxQU0/JvYklF2bjfRDKlUsJLDwNRRStre0zGtLURlAkyARWQmQFBD3HRe
1ddP6HJyL4bjqnxQE67B2G5ovnMhJDslFm/oc2+C9pGI7gmKrM8m81ki57xDRFfASsTsGTzib5pW
IyDMcfRs7U4PKi2FX9pJUZixTUJcVn/HcA5XEKUenhFNtCmqOV4sXY5GSqHbZpFnVrPwWDktYHNb
nIPf3l4RaezrTvt82fjKw6fwhUiKrJNRrPjEboVWQPQx0pXBVvdBTeLMHeY5zQKLLC1iv7NcD1cl
qW5b35cLHMnIJWzerJ3KZ5BCqYEXGiyZPfOu0gheW7/F7HRRvoKHOqIPgAKeXKutz5FPQMNrtvLR
bCtXNmRfKr+q1lDz5HAHQ9ALEW9WLEXZiFTwfI+G299aIPyrvSKhXj/hLOyRaETzexQNGse7hxMn
wK+HEaK3kCIU9wBkhdtZkWIxFsBBT9jTO+3PCO3rRj9x4um95VpXTTsA5RQFGrnR1Ce212MrFAyp
j6pyZ4+vGeqVMxW8YHFdwcr4nEyyyiGPP1hRj6gV3QTdNw1iyblaZsYGPaa3/McBH+iRlZGXXXga
peYAALS1zcfa3ajBuUQnc4Au4UDrRLpw5y4Lj/aLPGxR98kmNFAA4HYvG5+HYCeVr6TwEOdCeu/S
ibiBwqXJz+DuXDexgwLVndXX2YZTlplUEWhWWJUPnSSQAeqzqJE4dHDo5/ejn4WxFZSYBwBzIKWl
arAQHFovQP959r1Z2MCjIzZ2x/Ba6U7FXZvDNq+beSKyYm87E0/gvr2Ttr6tUdU/cyOF0C+bNe7+
sEtYLuVVbcsqGdFXvK/86npWOYI0G+5Pfm9jV+d1vnEIBCe5o8IVJB0INjMNU4CTqzPIGdrtDbgt
JA5d1lQXmckbeQnNihvt20/wD+r6Lcu0G/5htg2xodnuy5g15av0+r1Ny1vStB7Wqzvc57anbsOy
c1RskWm+V24/Xg5Nuw1l5qe4RAVWfRQ+DXy+d8OXKq965CGWvc58z3oqqsKOoTsDuDcPGpIvOSwX
bxhUYe79DL/erevgZZh7XIMu/QPRZm8xTequLnqeVAX2hQy7t24IM+yy+t41Y5U4M9LEfGzqOICV
6qrxyyrpKCgv/RjZe8TEt3no8nsolwfP0PDKz2bPaXCNdkEZlyOrL1lNxj6pSyS3JYgYixL9+20P
7SV76cwZu6nDKqpSmBNUaj27/U1X+cJsuTioUpY+8r08AoWrN+zNGaY3ofvzoSkgBO3L5ymYd7VP
oG89ePAGv+jz8JXCCzyWDeCUiybvcSkZ2+khVRcCYhMGFXTeQig/oX2ra3xwqK6TTaTrAOQZt9l4
tf1ij96LG/VFUlc4ID1pv5AOnESCoyieOSYD3SeJPvCYY84apu9mQFSSKXQYdlA5vDfubMWlF2TJ
1AZziVJEnm11NfRnilo9jYVRWzZnFrh7HlAmBRk8JxWZfz8qwOgdPl2PpR+kyPqRBRpe4GCJ9q3N
7i14i8eBV7qrmZcqmWZarmcT5su6YD1+Gm/++KYakN6rA9mAFe0TSOg65TOi70ooHNj5VF+OIcU7
GHDvxFwOe8vM5bOAqdYDuH/VsEaZqL0qgDaOCa6eITGBu5uhHHXbQKlgHZiWFwnJbbGFtJh3q0TG
scP9VgOxBsOiGLEkfVSAu21mMpo+ZbUVNMuqlv5q6Julpyr7HrmySSUwUJcD1DIXnaw7IO+p81zW
up/WQwbCMvIqIPwynBS4BaM40naTdGE0r9QYPmDqWYyoBPSJEEHsNNv7unTNWnAUBoJhjSRxGXEd
ndltYGB8wHh/qbVo3W0EP8RF73FyxruwTdBqblPX6DtUTenat8hjlDdjPNbRbT7gxajwYDDvbVlh
7wzTCM5F9hp06hGBWbCYcxptTIvcMEKnfgyE2aks13rRtnaZtLZpy8Sy7SptKONpGyLX0RN7CSBh
lXhWCc0+t1zLkqxJ469ra5JtgvC5iQN/XjQIryK/XNP2IaRr7XexM3lvZMzaZdco55zmOVCJqMa+
eSiKPOeBRmpe2Vmf+uVBSrasrpCG3pEuEwsxDBJxZ1csTRR0sei7cusaVFenxn6cLK7OYRIfyNQw
9RxVmp455dAt2nz2L5nrmj+mzRjSTajM2EGxl3p+LbLaWw2QrZ7ijubIm22UeYZcRVj5nTfuwzK6
rSy7zAGp8lGNK/mQCuyLRGgn2jSlJdMCKkV1zHCxvDLcIreAYgzOei6KV4UQ4TwbqX3BM79JRzMO
sY1D5nwOFbnSjnRRx5GWHQ8ug0ZtaD1ExFy78+ys2so1i7rQfGsIxHQZaFgx76v3MLfeWq924ygs
doGAuJdCwJyC1vzCWAV5UQYcEZt5sMk86ftnI8S77twZtTCnt6KHsW99kQ5ZG4aJlzkaZtXFDHkA
TyEOiCyYBTIZxL0zKGiFF+qWVxmGyoP7ISJDOpShc2MMVW+8b+AiwnBygis/zw8K18FKU6S7yxHp
4Z/WJ8gpfV+p144KyIV2zU3raAIRXgj2JrrIjU4cUu0r4Y9nuGXR0JuictwOJQ+W46BexkzgMPIH
0//pO9I8QDVmhsZhKxdZa0WXedXYOGtA4ihALAzilskR5cPoCcWBIsm07O5nILuu/JFkWRKGbMZr
IVQ580nDbZiHsGBp2GQSuy8gLU/Cu6lr+VuESug15JTugTzy1zOZaILK8IzDI5/cxcz8ewelvHLG
oepDyR2Serl47Vui8euLrkR5YSh4mnU9fXJq5t9NE4pInBkcgFFGnzSS0HNrDpu/rD98cdu9xu/u
0rFlk04aFM5SeG4PC8CCmj2LkOA6Q3RDhpwlg1sHMaE1NmIlTVy63E1GHDhL7dbZcwHMww0EDPSN
03Xzksz6YvANvQaSrehjQ/ghvbCEi5VExxFHLLLjZmidVcVn1EKA2gXKQKFQdTZTf1y5tpyuQZcL
L1wD46xJetXqcFDc6NZEc1rYVRiXkTXEuQ2HnNjRs4UMQ7h+0jhUnGjLftdzgMKIc+hugNFxDPZS
ynUQV010Fwz3c7AY6Lo2v29oQb0E0AToWIA44h61aUQQIrKQgqIjlzrFOjvFSv6unQGgyD8YlvMV
s+6hlkVRc6I7aS06L3FOCc1+8/xDCxkgDuD54SZ5BMiRwmaR6KJwp70XHKFYiD93ZL75BB+ffwyI
9LvAoACH55dqQO1o7VabDJW4nwc58RLHLuoo0k8hyj8hGtVbXCPWia7Sd48HogIS8oDbgQB2+PuH
RjVB1QdWIn4A+PDZW3ZKcf/r0yF3BzQ3gC5wJ4U21Oenh1NELcp7ugMGzNqEcv3z3ByAH5/EDMAv
+vj4I9wJ0jeXdDkeb6ttFGyGeWOmVYB6xM/DnHqLo32ASiXaH5amu2p+ncc9f/n/Pf4I8kBUpzI0
i+lO6TUK3fTEF/52ktCehLoAWqFgsH3+BhD8qnyuPPx6exmKeFKx+1af0h79booAED/oFSNF/KLh
w5STC1Wg9y1h1R1NdQwry9/P0kGx4iB/CazzMcWSF10lOSRwdy5qk9xdyPq3rDUspo8DBEfzVNRz
oaCbtevpEJswZfYpAPV3kwQkPawnKDi7GOvzCFYzUNSaiLu7U/BG9NkpcsN3z4eux8HC6oB1P256
mygUnKre3xnch4jYA2Od+AiHOTjacAd8Bn4+sJZfDUx74aKd6upgN5jLOUshv2BW7U1U/X5HfBrm
CDRlyUJkUYhhFFoIaVaewBB+syMI8IkeSCwAzX+xNWlqlDvyvA4QIHsXYkw9uXLROW5RhPl5zX69
IKCZBZgi8NFg7YKI8PmDa9+hg1QRcgt35tvJq3boVXhXqh/cEyN980pgf4FuBNLJQYfoaKQsR++a
iNDeOc4belqJGRnaeRwch/73IwFvdgAWH4DTkOr9/E6GQ5ECi2/a6YkgHWhMO5wDcECehOGoQuYh
+zW4EAUNCEcA2ItlB0H6zwOizzYB/abdXd4tumGhT+lq/6PKHC1qAEkJgK/gDh+ANZ8HaGmALKVG
GOJEKNJlllcmkpchIMNtdzHLORvB7Fdwo0bTJ0ut0TFAQ7hBrGenOZ+dUGzQguQ3DlAGcYb8eYUi
U3CJ0HXaUjnZ1mry/f7KQZf2ko5PcByDaJe/Fo6nl6WdmUXVgiXEbRVUMfOK7sqeg2wxerb10pXC
uSkKhJ4/r8tvVgsIpyDewDEcgOljGeQIVgy2P7d0F+Isjcr9REg8ziuU8X4e5ysE/cBsxVDo+CEG
wLr5PLWjABer5y7doW8dU3PdQ44BVa2pQ4EKnfBs3Pb9isgN0kDUmU8cVl+5P8CsYZH6uJhAwMDh
/nl0eig8VaHNds5VF3hQ580wwa/KvY14nVgKuR9KbScUIb6ewViqQOeAwIKByTHBjPV+HQajYrs8
y1bMspZ/fp7Sb54PWjW4CwdLLsjLHc1oMNmm9Jni+6Y2l5Ujz6jzW3lm/OiPIxwWz4eIsJY66iDv
yPc92q16Yfm/hkbi+cCWHTBmkKYMj76K8GCL1FPB90WBKCE5SfH7doag9+5jxQEvd0xai3rV2yU0
8XYOAUhGriBw+198gg8DHB1IHRtdNTUYQNnLbm+TEwfs19+PhAXNI+BtQUH/olNoD5rRGtWxHZh9
QkFY+NdxDp6PLwDJ3EPqeEwGEE5m6dowayeD88pZmfDEtvt66QGQ+m/bHbRgoVvzef0QS8MDwvHE
Ppw3VbQv/GU1nf32C3we4ig+qMbGswGPEXvPSsFukqdkXb75BP8oqKC5Iab9sskyCBcLr4L/nGtv
5Fmd/XoHRJDzO4iqHIwcvlw4g8lLI2er2FevOQDOw+8XEGjmAD7igMDZFxzNjmgkkc0UiT1FcZzE
9f3vJ//j44+yajK0vg4GPF5W52F/0QYnfv5hfXy+jg8s+f/9+cdGxi66iGJw8XynT1QAuAKJUZ5H
zzzh4SmtwG/WKionwH8DUwlG8zEKfCx8Py8jWe0D/7buh3iEw9kpctLXy/agMvt/YxwW24fztJEd
dFUQnu2thTI8HhbOoXK5+PVH+TTI0bUQ+hW4/wyD1BTeacX5XP36XsNbQIYKXF1Q5hBqHr1F47Gx
K6pqjwN9MbvTGSv71X/xDh+GODpXTcf8irGy2t9108VY/Ppag/EUFIAgcOPh8jk+lkQ5tGOGBu9O
ihddJ5SciHW+OTPAQAM8O8JEgcJ+9JnLGtigEcXN3WinfAOUzK8n59Pjjz6wsEBmBeLf3w18XEIH
rBbTiX337QtALRVKJIhbEN9//sIl4f48zAYT1AL6GMDPxpwY4fAbj3Y2kES412AshXLicX5asM5B
QTYMdqZdAvDmiyUblj9P0zebDb4eyLFR9vu3qz+/RA0oD6nR4NxB1zZxi8vaOldZm5S/tjCAIiQq
ljDyhHDjgVz5eRyFBIFDHTLcZYU6Z2fyZJT0zSn4aYCjQzwned5OaNbvxDtARXm09HgSlKCLnth0
x0EyKBcAg0C6CvWhQ/JzTJAfHJd1agysvQ4Qj5FFXZIzq78LwF7o+80cTSlwX2hK5Oufv9Q/IsGH
1XDgkiCHRHIAOSxkrccc3Epz6mRspPtpBLQEzEzhxhnwD7fRPNEVh8c02hf1HdeeeWOS9G+m9qPz
Shn2LiNfnlXMvlPwxFhKwqLYojNBN3cAMo1aSC1000GiYirz8CbXDWzMepJfQaTXwOUdavuJPBto
AqKJaTLAEMZbK6wAT1DdAnbz0QogCLVyegpsGgCJmw5YFbh7iBHIdRmJcgvkaX5jIm8PZqed/jwx
R0v4P/NCUTAFzRF6Lsc61RmJBpkHA91z7/xhVVdb8fDzAEcb/T8DuNAahWHFN+FH2XU6su2e7u0h
S4G7bwdy4hVOjXB0WXTwWyZujleAr4S1Yv/FCxBI2KJch/j1ILP+efPlFcpodefg8a614kW+PhGf
0W8+AWh74Ga64EraX6if1HDU0cKG7mHjBe1PJsRlFjjq1tF1dm17UDqyvBnONTUrUgbloMQTyrtA
Qzrz4sEE3TKgvXemiPBvZFfrFUoG5N035oIBMre2iQlRnLGKtCkstYnmzlkVngWaQNAjHHQ6IOnC
Ti0HDVDVABbCynHzMZk4mHEJmv1drERv/20gRBz3DPSKeRrpOZBJp+RJv/mMOB4wCQ7KiVgqx3dO
ASpp7o/unpL36Dmjdz+vw6Pr4LAO8QEhLAjSFP3K0VGahZEMGd2jphi7gB2M4xkA4j8P8k9p/eiY
OZBywPCBbhs6ZUcvIedAjyLK3H0wBWldrlj3EK0GVG/cJ4DxgAandSreDsB3P5XTX9/54wdPAwrl
1nAihDpWHfjPC0NBCVoQASLC48yLRB2DjGLt7klfX7RNuTBufu3As3fI4E+Uz5eUAekEwQNaOwtS
1yd25Ter+iDI9r/DH+1KIIv6vuAYfugApRQgOlxb6jxz5xMJ4Jf3ROn5wKgkkD06yAUdE+Hnro88
ht17iVrhlQWxEF/hMDdKLGnZFAtTiKsm5A+jtXA6cW27/MSLkkNL4+M3hzzrf/Q2UDJEpfL4gBCG
IkdHbe2K9Gj51n3kJMSygRis1V42dnkB36N6kxfCPZTzyAZrRwOpiR0oUNH27HUfllmSDdH7rAvo
cMtMATA4QjWhHcwakPdTsdfRVkBRExOFpB/1CpB4UTT7fKJ1UlSFHJvqz+RCsECv23KdAZzw81b4
bhCk41A0Plz44Md9HqSUcD+DafjBEfNNqidm4Hxx//MQh0d8mPh/7/FxiKP3CAWwlJGPIRR/9inf
lNEqZFGCmZMkW/b5qQL7t+Ohlk9BJEBmcuzymss5rIjFqz+DBYu/2U1cKOhZEn7Dw5XKX61i8/P7
HZ2I/94PsT0Flx6eT190Gid3ssBeyGEtBlKT6tJg+qVv7X9G+Gfs8U/Y5zhGtlj4P6RdWW/cOLP9
RQS0S3yV1It3y44TJy/CJHEoUqJ2Ucuvv0ceYL5uWWjBuTPAvHigam7FYtWpc3rHTCqAgOM9I2+9
+7nUyYfvL5yAKK20zZHujqzU9I3hLZ02Dt/aFFnIt+qoDyF9siRw61phFJ1GIPJpBjVmaasYu7aL
AWtDUz1Oiwl6k/NdzFNNJzk406OUBrG6ImRXmcfLq7xlYlkQYHGuUQaFzb6vdl7XR3pXPfDK3Qi9
18zgPQR2KH3mf1gyDvLS4ZpbdGkEcRWa7fv2ILfKQlsmFkc+6agx0KRPo0xN5cEDfdMBoWy8S5vN
sHXL1OLoVzPIa6hwf2PdHt0+uXeGq0k9XV6ZxRX2vnvn1zsaeue1XzJBVAoIwVppadTkO2EeJ8fX
6iD+ednI2g4+NTI/zU4SNiXqWx6jRoqOG/obXWgjOmX6jbVfs4EML0ARePwYqAOe2wCrso5+GpFF
oAqe0bhbhMQrq4EbBcga0Fu9s/Ccf7/GbYe+EV5GpHklQ4sw/6lFG8mnJ+rMyMKXDHXiCaYLyFG2
O+CHDbJxYa1M0tn3F5OUkKnuPRuDcEwR2uoprZ2NEaxO00xThGjEA9HUYqm5lEpK5kHDcfLH7+gJ
TTf20roBwBbwmEO+nS6G4JpoXZJqKqJOObf2WF57bXFbxfnz5ZVYuQddVJz+MzPP5MmWTRXy/GBP
gPixCdikOkyOgWi680d2b+nfefL9srnVhQGXwqyShlfSMhmY42osNB2j6jn6YFzPN5q/GdCJhcW8
xYWtVU2jFZGee0cKZlzdeWhYGQzuo+UJn8vXyyNaXSc8iSHyYSF0XUK5GmajG8cpi2gyBPo9pj9j
X6E2FZONAGLeUIsAyUWo8p+dxdXCgbMv7aorInfuh8gM5SAGHtEyOwA5rtyWPAFsJDfes+uDg1Qp
YLruDPQ63x1IilSKOdgdPbIf1aGLr1m3EVZsmVhcNLwq9BJtlEVEgWF3rtkXUf7VWZ3xdniSAsi0
LFrbg6PMtgZ7lrCfcvVGq3te7i7vgtXVOTExXz8nx6iUE/ASJcK7opiC1I54CzSq8ztJf+si/Lwp
IJlApwOhROhGzRN6YioH0a2V1XEedQkNjCK7i2WB9g+98bPJ+qZLtCReNri2QoibrDnYABPx8vFp
znBta4Sut4HHJU/QtVygiTjdEnPbMrO8E+Cy9cTFuIjxWxS9b1a/bGODU2ltmU6HsnAOcirGqrY8
2AAjd2OUoZ1BCK3yW43tnOnp8rythBwQQv/fvC1cK2GTLFiGAVGsjVV/tUcgvo1iF5cbR2jNqVqg
TYe/RM3xgyihZkiowWqsiIzcviEmu0ULwIaJtcVBAgCgC/wLBufFxLnMGQWbtd1TWqCR8mEiX7tP
6sfPIdosT/yfjcV81XpPYrQP5ZEcwrL2wSJxeT22xjD//eTg2KNjoQEO38ezz28m9HsqhW7rDT+9
tuqgc0F638RTDyjTcyvK1NGz4Qwy0gfjQKwH8G6EpvxVfLKs8+9sgYsaEaADSpelG2jAFQAi7FRG
MXni9lW8lYtZHYcDDwO6o3e/eT4OU/YN5WilirTp0Gal3yXI92aH35fXZC38AC8UoOiAWSNVuLhg
kJ1kA9gNiohMeZCUx276YVaQ7VSha7LQarYCz/da1PIaxRYD3NQF8e2HHHlhuhlID7IigkjodOMi
GxsIUpuhNujkILzKOjpKvaDYVOxKwx53zHTEDk0Tml+jEd/XK2RwRhPpfYOTIuAGLa5jMEeFl6dl
batCaQGYtfmN94F20UWvQT+2FC43/5oaJeggX43uL+72UxsLfws2c43oGskjzYhI9YAmGBBb7C+P
Y3V5T8axOAyoAeUMLcdFBFqra9fon1xzmhstrytRhsi6VhBaSjeSpVtzt3AjUjdU1nuYu/pVuve1
DFX1NxYAEMMbaUZnLp0h0oaTq1cUIV8hg0pdJepnPqq/8FbwtP8ZWQxjkN7kjmNcRCovA4twsK3U
fiO+XF6g1clCdAdcLkpGiMjPT7mL1newVThYIDQx99NhMtxAx5PmspW1axfBl2khn46mCnfheUVZ
mV0/uojxFPiTwLVSHCSt/bH6kmS/L5uap2V5vk9NzW7txMmLme7a6RDrDcPXXt2bG59fmy+4duSp
UfKcxbXOP+/mduamQFkh85LdMs/Y6z27Ion3OeTqu3MH/RgoXuaW3A/ygW5cIcejJpxNC+QDkKF/
JJ738/JMrQwFqTAsBwjUkRB5z8WfzFRdsDwmpptGafsrE7tK36fuxmzNu2exGIBuIi5B4xWeR8vn
Ay0EsV2bpJFT/ulj9CrSgBL0zedXIEgKdfpQbWlsrtxaZxYXr4k0xRstxdpg+Qc/Ne8qlvhycgJH
Gzf29Nr0QTneAW82ihUfnEDCldQ4SH+ilkh/EPsahE7S2wi7VodjvUsXomMd+/p8u4EJN5ncOkGy
h73asjykzlE0bagXWyopq6MB4tGZxbkBPJ+P1clm6OoqB50LNoNFvqHJ1Ne917baCL5XbYC1HPBN
FO1BRndug4H7gk0J1gZKtBMJzeRB698u7+m1+Zrf4UBwzr0My6SJU1Tcg45WhmyGHUCN3df0IdTA
a9GNG6fHWXE0FGIQHhQQUShCsHc+GpDLqKnu6iyiFm8eK6f7Uck4LwLbFBIoLUke4zx+ANhjTyKB
HgGS2fsCcQk4BcDrBgS4fEWpL93Rdmr8qhQOno1T/irjkR/7yUj/ZEjm7+lk0LvUqc1rBTYHUEeB
mcQubdQPiNEeIbgyRABh5H7d98MhJZYI8YZTUQ0xiTvVE/QWa2BIKrKW3DilTkBv0Zj0l1Z21gAq
FK8Lza4zwmmq+j+tBUlasxz7txocGC9M2uIXKwp6LMA0dG0XkoQeutgPQOi8CJUrv2ATO3LiTAcQ
hlt7EBqAcoIkEx6lCqLPsZUes5Tnb50JpisCZjCw2QC5A4bHrVa01WXHOYS8DMUbaLnsjQDZHxTH
cRarA8Qa7gfil+JweWutrjeon5BasmxggRaRajFlrgk2ozSSgHrca3m9u/z9j2MAby3GDlGGWTxq
2YfhOBXJrQYnEHQpb2BK2LV19q1P9FtpuBuu6+NQgNmBiM3cQKkBB7FwknaB/g5VpjB1iDvUQTZe
QEvsPm6vGROESuiMssDbYXHQi0KfQMWE8oRE0RCEqQ2Cl2pCUadQe3DzXbNiuBlq7ccYe7dZOh3Q
hfuqiXTjZ6xNKGoj6MwA6NCjSyUALc2hh+wiGY82nmjg4qgpvMPtojmCTzG4vHgf49x5xP+zZZw7
AxvwPdPmZhp1U70vwFfnTFfpBN3w+smrvTux5a5XVxAJGSABDACNlxcriNJdC/E7ZljFe/QA3irD
+fR+x5CQvMCuRK/HB2E8Pa1p6yEBCMFSuAr21sgtnZPVQcxSnkgtYhzLvJJKSM7b3hTRtKfOdb0F
9V5bfyCVdLgFADhQVDxfE0Zqo7AVanEy6R6yjO50AfYIDp6C2nM34rVVWzMUbb46UZVZ2OpBa59S
KCVHYhL9Fajjhn3tNkOoXLCcJbQqN7Ap8/fOAyt0M+LdjwcIMLVo3TofW6rGmFKgISLLOKQeuLmQ
vdpf3tJrq4PemzmDgXcBugrOTThd5YjCLWBiYO6euUa560CytvEInb9yPpA5fAKVNvqo4FyXgI/M
kHkDPidUzMYvQgUt2AhTseHuPtrAZCHOtJGfhbLFkpe4yHQrBdUDSpkAKWryq1399Ka9jpIQc7Ya
01dtzYJ8KAPC+9mLLH3TAuJut0mKVLNUXxykGwMbj2CUuECFewC7mvtzihN7w9WtbocTqwv3QxF4
6DFaH6M2GY5zBBE4ZqcHoLQuNuZy1RLQUFD/mLGry6wTmILStBEsjeziez40IDp4MpwNvPWKDWxp
UIVbWC9s88Xm7kFDM9YJ5RHH82pSIc2N0NpK2K9s7zMj899PAl42gyWEgBH5D5SSQ4F8xOXzszoK
VGixLDZGswzdtbHQsrKrRFT2Vdi22rdyzO4M1m3kItbGgZ4YIGEdpJo/IBqBBO4aDgR2JMHo8kL4
8+VRrH7egA8FAB6ZyyXyxzNUi6Aan49BuOwcDXBMXTawFizg9TkXsgGyn9uozxcChMDNZGgDj0wQ
/t4CSvUMGL7c14g/wUyL8N0dip81se07cJcosN+2+bVXZM5tqYS+BRFZHS4A3gBVWKjlLZ8oORlB
GzRYPBoMEqpB3SV9/HJ5wCuhgj4/gObWRqDAlydo7Gu9Ggk2XmZ+RQ9JmGnWIWluK0FDHXzGpbmx
gmv7EA9wQMTACo5y9WJ+k9LJVO5KXE1x/STt+p5W/Nj27PXysFZuwLnxBrEUChArRaJ4GLu2NHlU
x/WRKe1HUsQAqA4R76zvl02tjojOby44MFTBFiPyGp7bBfd45FahqwGgcN83wWUTq/vgxMT89xPv
UM2xvoZW+0j1ehHO0C3wE2dbe3/LyjzQEyv1UDONVS4cXXo0zHu7P/7/RjGv2cn3ZavqovHw/QkU
TqY2PNoAIX/eBFYdsC2ARQx0B56baGxTgRM8hvvJd7IOxUacs3KdQmkTSRaAtYFuXPbEMrOBf7U8
pL/ao+HcGN4zBaHccOOan4924OSQm4DS6qy7shgHcpeiHdo0iaDAtFeU7kwz+1z35Pwqgglk3PB6
RA5keSEA+92iAYAnUfIFJMSfpAL58PXFWmd05A7j+DptQU932+i7ywu9hOZ+MDAv1clmqstmzOxm
/vl6FRaQDUwbPSBiRNsHpKES8H3JbngbVXvHrOGlLLfSlWsXBRBJkHYFeg8sHkula/j8rB27ikUs
NR5sBT7HnznaTYwMlLEtzwJh2oe8ha6gDmI8pj+n+l+c19NfsCROQmN9XFk5fkHjWI9aEb8oTj8f
yQGhhrIP9gh6wpYwNeZYVd/XBos0ejuQO1lHI904UyvuEybQ4qwj1wd3vfBtiedUbmY6LOL2vpHg
p7omWz2F62tlzOh8AGJAF7CAWoIXOe1An8EiEM7m3w1Xgaxt1NWReC25BeybHSyQvPmFG5Ogp0hL
JRU4ud2RkavUhMDY5b27OuJZ1dAFV8Oc7T7fun1ZGDW4G5Oo1R8z+WpXb6zYSNQum6Hm4wGZUKS4
wauFPrglHgxCwAqRcc4j+NvfqCX+SpgFTru3tur2uiNvurx+AXEbRCdadBddHt/KPYLkMGIWj2Jw
iCzOx9d6wKObqZdEnuLB8G3iycZ1uDqBJwbmmObk7JN6RN8m2lWicrrVU8gSoVr4uSbIf+cPVB1A
TADs9iFc7rQ+1rWmRKA5VbseRHCy+vIXs+SB6QRtd6gRLANNL+3ytiGKR0z0MZSOoKZcZFAf+P9Z
WZyuVlgmGs1gRSjDtwAt6Spjw8RKBInWb3QqIBmJSvbyPUtLr6BuLTmS3OCC9Dl4Gp8FWLRvpilJ
j2Opjw8Q/DBC0x22MocrUR4uebDM4+mHvMCyXA8CU0F7C8E6qbprZ2ivM2/6YvTqhY3WxoZY3XMn
phZ7Lh4AQwUTOUIwt4191SXlvVFMfeBpYmt7r54flNlArAS5yw/Y4MkuTCh6IOp3u0P+nLYbYdja
pKHhE8pk6IRCtLJwPzFPWUm7iUdoTsyK4d4zb/WsC6rG2QhitgwZ58fU1CYwDXswVGcvcWfdkOYJ
iH20UmyhKNYmDD2sBpLVroN358K9x4NoRV6QJIqzQ20cx42k0OrnkTxBjATylQ+aYSPLUjmhTxKo
gfv+Ja7+4gIEaPe9fRWoqaV4NMpGpS7GMokgO4I2xomVLwOz+1unRhvIZW+wehFC7xz8QDiqyAMs
3irlCG7VcjCSaGxIG8Q5IHtDmtb3btwOpW8K3U94chgcSG/wToW2gOBJmWrOm9l3WwQzcwx7nmtD
5yOQQnPREgkqc3GihsQp+w6yI1GXATGIMkcbJOZU7nUv90LXVXKWX8mgcUJfII41bHittfMMqwhp
AAGYUS3nmxNtSmAzjj0WOYN3o2cc4kBxmGSHyxO+egRcrOl8DyIBt4jjEwmO80nlSaQV7S9PFGAA
pm9phYJb22xkXlYH5AFNauloc0TDyvmACtzIdu+JJNJTqnZ9NZYPHWTVr/uq35JvW/P4cx4b0QXc
Phbv3NRIOlWNHLsocbrhocmAnbGrR7txxpChC+2uZpUVmnU1bjxZVrcvRGlBS4Cy8FybOjdMCXcq
TQwJ0FL5Y5nQMENjTpuN4AIswxZlyMyFeorbUHTUGG0IzuR9PJqfx+96oO9y3bl1Q0M2bbGoIim8
cioziQc/FArATcK+V1sv/rWNc2Jj2RxUgngrNjzYGLpD0SvfdkrfGa/MXmy4hDXnBtwIWliR0LJB
+HQ+pQa6gvQ0N1CiTo+uFbjy+fMnYGaSAAoJ9zN4gM6/jxTzWI+OkFGWqENTvaIsCj7Zr8YWQ9fa
9gd7rAPaQHDhWfbCmzAD2l0qHmVkJpM/Mx4CU00A6vn8aPBIgQfV8TD/IFxomyxnNFUyqiEEZIDH
5QosbtaW5t/a4p9amdfsJL4F+0adm2Yvox7KQbVdh9nwj0gSPye//2I4yJUAqwuxR3f59lKalecS
4nuRMEO3DloKXap/xvZvfC0yJvM7EhmyD2mTGAiI2qmaLOp0aEbRGooDZvujs9ONV8/aHoCNd74y
BKLLMqTgg0kHUNtH+dTgNWeyyjdpcZhk83J53lYd0amlxW4DXELVVB+ySDfBGT+kUBfybntC/TSz
rzh3Qodp+2nynifHhjYEh7CGvnGw1g7unN7E0Zp5SJY1PtaIRifZlEWu1/4Am/VjAW6NjWHO4cDy
ikbBA6R3gGQBLre4JPXShuIVz2VEK/uLVU1hOnEQTWB4aRHgsgFe3WrAzjncmoABpQO9loW4Gpot
GobVhcXbAmVfdA58zLUIUGKAzkJGhVFBS49UIZQhkrABBvjyiFcNIRR5x9MhQlp4q1SmnKO3HCdv
SMFqZXO2R5cmiDXizos3bK0uIMCoAO/NocHyFk2nmrVQ9QMyuznQ+zb7i6gVZcb/Pr/YojJ2Y7sb
cIMo3fF7CJN03y7P1XzLf9gcswY3klCozS8rB7XoHJUbTEasnH675TV1AiLza3Oyd33T7i4bW10Y
0K2B4gU4kQ/oCZ2ydtApEIiu94B+E19rHjIwIV42oq9bQbCGyAYiwct2+6bjNAPNVQ5dKC3zaTE9
2LF3gN7e3mJqb3GoaPqjD/U8aFEZE7krEv0hLpJj04Hu/vJvWZtdlNEgCYfsIpq55p96cgfIOO5Z
rqOR3kMXPR3171UB/a0Rj4XdULl/uiQjfzHFKMi47yBPAIpmZ3BiUWg9OGdQzIhGcjuDiih/tYx/
Lo9q7WazcYYBe3SAS1g6lBLyQK0aEPOb3sFId3qyN+jB/KSK7XvyZs7IQvIe2XMQ/J6PxGVQOsgq
S0YoIB6gbHiAssr9lG2xM6yFwTZSXEgPzQGpa5yb4bGOUJtSGUn9O3WSIGZvGsR9Eve1c6Tf6ePG
9lxzGKf2FgtkQSUN+nceHAYEauw/BqSoLq/OmoG5IAA9bg/F1eUOKBTOX2Wn8z19xdmN/fgXn5/5
GhE+gzlz+RiS0lMz30WKuLn3HRCWlNUWRd3qCP5nYpkSR64duiceEL550sqrcaiyeyNhW/Rfq9lV
REvoeEMBAM5o8QDCaR9rrQZMxObS/T7GAz8STmRgW2DVGNI4PYD5SIeoZhYD5sOtfd6NEMK5PJ1r
zgppc5RuZ050NK2cbz+mqi5rHYVoh0wBgD2v6TQcc4heXjazNqUzv6mBuArgq2XKwIU0rD7JuTEt
joMR+YB+KyuxZWH++4nj6VCFIhaHhdIMvMwf0uPfjABUFIhhgLfRFt+348ZL3IJk0eTdZZDj3MgM
ruUxUNCe24dRo/9A/5WZhRJNiehWWbeeaH3HtQPIjvm4GxJyS4UR2PpGYLbmRk9NLhwcQ6jNCwqw
b4vQxCuGQNZXBqp4ptqYuneEwfKSP7W02GST1QLOJ1s8D7l7zOv0CH3IXSfFvuP2dQ+CFD9z2bUH
agFK2m957oS5R750sdh4+q/uEYSgCGRxJeJuPt8jLoO0aNEjtLeG5oVm/TWQ6BtjXTOBDgeUhxD4
4Z+FCbsiTlFKwETRkZV88WIZQ5BQDV8vb8a1SwMN+nPYhFZ6NDydD0QVwMyM3pRGgzOECXuxBLKv
d4V929rKd8nTZWvz15bLN7M4A4kDPAsIrM+tMW1izSCBmjOdHOxwikLFiV4laXbHUvOGgkpy4wpZ
q8vOzJf/WVwcNkoa1M8F0G2jaO5UKZMg1+rrUU3oSpDdzVCxPVGOP9YKWqDQPPXdtg8vD3p1IU9+
wiJ0MuQ4TXyS4Nao/cEME7nxzFz/PiJRHXUPGyih80m1lQkqIL3CPcaejOzXRMqNSVzz7OhT+c+A
sTDQpi0RNVaNyxECY0V+BSLoX6a1RbawPN0AFswElmDfnks33gdom1arFLledD40LbF3fNCrJ14P
Y6gEBbElyN7vUb7Jw6bOXV8kDqQkzH5fQqNUK9Vvnnfpxsot/BpaPYBZntPBwMkCKbsMek2hZXUm
Mx71zMivyj5t71yd20HWgfJj4s6W2MeqPeBFYBG47A+lEKo1naxZIaIkCUvdr53IhNywefWp/fjv
qE6sLJZTGOU4FR2s6PpvOrU+HkqXDSz2ywcDi1Neq2xAqRcG6nhGFL/o6qlWu8s2lgf73ciMuZsV
BhDvfsgvN3pS03xAnb4fb1Je3FvEPLgE+qtl1z0MkDzX7TiMefyIyMlvcu/l8g9YG+Q7NxYomfBj
lli4tvU4ROFQw8+SLmTcPDTuQzm+XjaytiFOjcxH/yQUcQVJTR0a85ExoiebCz8ZodFCIqK+XDa0
OhqUsCnezTh5y+Cts3sKOVOaRHXl/kx48RutKGAXU9FlM4vb5t9FQ5EZ3EzIVH/oCtPzoS94biaR
4BxPkkThqQrBQ64/l1kPxRDzT6V/8ln0btNChhTZZET6H9otsDwFIgoUIqjzk9pHwb9Ifm3V1K9o
4/duurEx12YSpWckOhDega9v/vvJkjWF2Xisr5Koh/Bp/UXUX8EheXkWFw7/3xHNjNFgifFQ/1vc
2aneV2BqR60I0vWe/pyLzz2M5u+7eBZhugAum8l4z4eQ68k0UiiMPlaCQYH6i9FthKgrA5ibHo25
7xEX1nK3ZXneEaOx6KPsd9re3fINa5/Hmx7Nm3N8bSxz77pXuqPObPqYqftb9UkoxvvsAMUJeSyD
AjCzJO8cNDPXtcKljyQBlfM3pMUvr+7KmffQ6QTwES4AdAgtvKdwiDDHpAeMyvZj8QvYSoP6Nftc
0DCP4szKPIcn25TRgec9U3BfWX6AuPU/bp1uANVXlgEmUNcHVz4g8UsOQaXFeHWCOiRyRrTmmfEN
KnDh38zV/0ws5kqypi2nASaYcW2iAc8OkvzQblWGV440qgXvLFCgJsTBPp8raqqyUkDlPM7lvdF8
iqur6vnyQFbmChBkeF8wt+JELFNEuhe3U40K52PbBlZ9hFrk5e+vbCo6X/moQqCRBKM4HwJ6cb10
bDWcuOJNI72v0etSGUGvfS5UxLbCkgPpBQw3WuaBdT63M2SezYya0cfpV5s+ZF879WnXAQM2UqJ4
P2BNzIV7ZbaX1zbzvMec3fKraqu54uM6zJ1qsxgaGsvxfF5sKB3PhRL9At4j2H/HO3uL5vLDTkLG
AjXHd4EgCJAsE7qDTbw445Xx2BU31pvR3+je7vJCfxgALOh4+s+ka6AAX8oO1mSIazI21mNZJyAI
gV7u9Lmnr4l9hCWeG9KwneBhF1NEHOUltdCtR5n5Sl5Jb2OrfnwFYIVxzMy5tQoFuuX1Ziummjwu
p8ck60IJMRuRHEA17BN+nVejn3r3fHzute/M3tXxMa423NbHyHK2b0BbDLlUcG0uAUnKnkCCJPn0
qNtPVm2ESWwH03AzQQEbBOYPdR2CvpZ9NijHvpuhoEh4gxrnIwhTJ+iij43h0cl3OblJ2w0Hs7Lz
8FWgerCpVyRHu0wQS3bl+KhlYdzdWc01ST4bNmAIuBSBI0UqEmXvRVgS5z01Yws4+sz4rZs81Mnb
5b29LHPOWw8WAJLBUEz7A1OZwaDey6p+wOaufTRHQk4swAOmbx/I9Gj+cr7bwtnZg/THhh0v216d
P7ytQTgBgT5EFueODfzChVbwcng0O/pVjchujs6zWW9x1K8cX9NA0OWBhMdCtLqYQzlC7hEYvPGx
qTSFheL1VZZmWxK3izTM+zxiayMrgq0wI6/OB8OpJI0SZHx8VzRv4Yu0N02Mga2BsGV8ujxzq0M6
MTZfTSeRhsOgMJ6D2uAxaaDyLEOox255jPn2Okkr/TueOR2MqwcND8vx6DWeHJTY2Nz02cugLu9k
h676Xuq9XxtJIEfmy2avNRtx+Oo0zrhFNNuA52BJKax6ZARQjBwfk64RvqOcLwO0w1KnCFDqPDSZ
tuWZkANYjtSdAzcE5VCAwmW+1OxTJSSi7XSaHsnU8n0Tp+MfMFu7DPLIeg2WzRSsrR7mmA/Z/ZTm
VUhEloWFjbaHFFrEYErqVDCUwMW2TjztkIEbQZMKfe8p73LUiBCxzfzL1VGhe93PzLx7Zp0JCeou
q49cGt6O9Y11b429HpmgVgzbTHl3xeCpY6azr2bZ9N+kZQ6/U1vSo804+ZqO1m/i9tkOAkfiyUlS
uWsGALJcePlAt3usjZf/LDsdMtPAaJYy7Iou5346yPg40VLuCWuLq4oPzpFZtfLbzpnC1gGbI+Xj
uKs0u3hxm5QHViUsMPCZKjLlYPumIc2wVyMEnJOyvOumgoLAx6H7Juvc61hBKF4v8jKENCn4ranQ
fF1q/c6tZvE+1RJjb8QEBOc6G59cLvhTr9X8gVqj9C2L/Sk8DdlCu84essFGVwkSUkGsgYmIpWAz
K4A1vZNmau1KmdJwMO0+rKAnv+vq9h/0YojAsqUe1t6oh/CpgIckMr4FkZx2L41ce2qkdcuQ+imn
XTfmw7VFY7njNHX8JK/ZlcPa8WgiZEc5Rt8zx50pHbzfti2nkIua+6DPYWEmuLYTmo0p7QXZ0a5J
X6HUU9wOdq4haQGxFd9yBle/bTl/QkOZGWTOEEfo/PxpFml/HFNVKkx9Q6Ekj/zAkVhd4rd28p2O
Ndzs0Jev+sS9PmgLi3VBXU/fx1rYTZDrnnwgHulDwPKNn+Dlbayw9wz6g3tM+24AcLgjfU1EQEbX
fTFGI/8Zu1L/Qr2muNUkdmNl0Lday9tvkzklPqbmGRtj3MWyfZNkIM9xGk+3ko3pD08WlndlcrsN
bbcbnNCyuedjLxrFEXmoP4manKe+QVGcM9qH0hvZEbUBFThcOQekcZKnXBNe6dNKdF+RM25+8pKr
QCMJ8i610f8TN6irQoGChDHe9iwQbkICNWTunVn1zy4Zkpuag5HoobQ6duAlAe3tAGIH6I2wq0HK
GpyarbXTW3jZZN4ko+0W4dCPj6VVKMwz/5Wao/iRM697mGGnPpoS9ReBoqhzFQOIv+/N0nkeY8y9
76CGCOBBl9wTPWdfsqr8Ybil/NaUxvc0BsJn7McyUNYESfmeNPsUqzSRwd5jkYYHzC39Zo6tEUCI
TQ+5VbQh5DSLPfTNvLBIte/2hH7ScGwbaJzxrgwQE+M/NThOWdbSr2Bk477eyTzU0IG2cwet+cFw
MsuAupLdWVXbYaConLVej76Wn674qeCFQf7tK/ONZfbk26DXCPVedljkEv+j3WW+07jioEvRBF5P
VTg5cRHaLRX7drSyIAdvS4BnjL43VV1dmQW1wpQl7ktjCe1a8ZgFGRtZkDemBQY6j/r9FGd+yQYt
mKoG5EPcra/rrieByByRwhM20PLlPT+AsL361iiL/HRQv/QnS/BQuqUKDJ6BFybh/WHKPImiVm75
OMNawG0hA6PpoLJYcat5RsNQExgx9w4yq4ug7tzhj0JwcFPjEfOzK3h2ZRqJ7dO2SBnkbmQbjJAf
P8LxaEFhJz3aXJX+VZh5UwSoJnW3klfJT5vg7vE5nlOBKerpQGtHXZuisg9lT9xdn+nqm9GlXRsM
XqmHRKn2wMbeO5Z2YoVVIdQzRC88X6R1+sWQLT/UHGVuBaL9GwUEVzTEXQk3ToYjSsteIPROu+9S
Ye8zAnC8dJwxElnThV3rQYE1n5yw89LiUZHWuSagQz22HZl2rHTS14b18ijGUQ+Gxs4BgtXcm5EX
xbXTxJofo4IAoEo1FW+NmcHZjZkIidZGtj7kgYhpxIgehxBN/w2xNe7zPgeOMcu+IccrwaRDoBQb
O22opMX3GnHhNWg+3ad9y33iFbqfVhUuhmbid03lNQHeRco3MjR4FG0KbkIrzndNVpSogja2uK4r
A78JP+pWibbb8zbt7iajoWDq8eqdCXG8HbhsxgCqBEWY2KN1ZEzT9zHAljtg+hAkMb37gds3242J
4LtpwFvIJaUVDJyIXZliT6vCcq5qAEODwbEgh0RA2J8AM3RXqS4LnDqnQUOtPxl1pufaY/VTKUp5
aEyYdbva3nuxlvuUpcPXvM3csOrbyQdFhHYfJ8BFmp3QrlIat4eSNOUugde7pi3vd5lUzr4Gqn7f
wPFf1TM9CalT58qCyNJzJ7s+IA0QWMhcoz24xN5pUtfYuYlywklCEoeM6HAJ+hIqOoPZsBBAJ8AI
49a6zUaPoMUd/7FjNw/GBDgkWkAXQvZwGiNJ62uHDvpOVHn61Ah0sZlNVT7VRVaC82PqXqoa5S99
9KyobnT86LzOdoqo9p+0GxN/8MbKpzrUaoXd9oe8Mxg6ZjFZvkFZvrOzJvfTkuZXmREDHmoW1U2Z
401mjpQfa2xiHGnePlvoT/8lnE6EqnbV0eC092MDJGRi6n4Xttn40OMSvqFjmw1pod/gyMYBEobG
vnTT5AA+Mfju1puOQODjkAGTH4q8NYNBVpNvTpl11eZE3SOId6xr1IDG3k9ELPZm4zyngpXXg+qq
XdFq2LPOhA72uABZZqf9H2nn1eM2tmzhX0SAObySSh3couxu2+0XwuPAnDN//f3og3umRQki2gcD
eDAwhqWdateuWmuVfl/4SrcrU82wzU5OP0ywDB29LoyNkGspDbiIrlD4FR1lKAgh/ew1zkTAw+qk
3pGd8nYleJhdb6qtLYqJaY+ZXgO8acGAFZq1LQbdou+r/sOcuh8V5KbXrvMkQtEQl9fK4r7q8oia
Ek3oxrBAbq4q1IdoDPwPtRCEeyVu88/xJHiOrLXNPk4yxUlrq9qUfhhtRDpn7TQxr/YZrZYeiQrY
gyMcxaENxB3KRdaWLjyn1g8szUaXJ3SSstL2oZfTNyyHtrkZ58sGVTDWdByIIYZY/TioFOzVWKDX
AGA6wVE7iKql3PUbT4+HrVfX4SGrg9adosQ75HVbP6UTbYWEqtGfOEfjdoh8/5jXsfhUZXmAZK0s
7CJJ6AGpUzcc6QNl2GkiRhvSGcUuihuv2bSt0X4a0exJtNxJFO1YEl9upTbov+hm2I1OjozYN8UY
a1cq2/inWjTxV2vS/a0WWdOmF4MfsRRLtif0iUMMojhZaSlO3RHKAqCTD+jqWLum8sQtNffALrva
2GiTOWybNhwcL4XB2RWqv4sEBFbQFlMPltQ220SQ2HQ82Wypy1/H3IL9Mljp0YRWtlGygIK5Oo2o
shSmPZA/2fpqLmwDaQy3uuYHotNLhazt1Wycuh0C/wVq3oNnq4H/xZ9UaAFNU70SRgTaVqXM6AZq
1D1qdLtK7iMrKgqCWdp+UeRsN5GKpJpWWfWT5Rs/+yru7SJn06teEeyGdiAoBcJ58KyeayflGgyT
XN+OUdfcQfJqP/U5UDrDz7NXRU6MR0oZzbPRCMl9XeeTqwt+qNsxGsP5Q+VPmkh5ziudqK4nyQEp
Fx3rAYcQyNPgtKRFuFLoboS2SgObWovdGsmkj0RmyLV5RbILSKg+ZkNnvrRS4hVO1Bft/TD4KOU0
ntiXNuov4S9kHlpXFSAUJL4RPzRlB8Ex6vzQ7s14cBroP05JhLf38kbYWdWIe9BC3UGZy9xMstQf
krwMDrnV1xs1Nr417IUPXlE0yFd56ecBPaDHLshpqJrO+aKxC1+CqB13g6Lnm3YyFRS7S/HZlIvQ
lX0hRM8uDHgOle1eGTNzK/td/tIlJa/wKc0cq4jnoKc16JakWfdBM2Xb3C++CHVVb7NITx+zqC0e
6C3ZfODF43PnK+VRS6rhk6GX/p1YRWyVWonvSi36zf8VbYJeaWlEyNnUgrHbWzTxvuO5VbplURLZ
V5JJLym197ZB7HduMuaCLfRGtFXkJrFTlSdGCnbtRfE0eadXmni0ONjPjajn2yDw0k0W9cEmFFOk
74ayexDjKduNejd+DNW0+aiC1cZ9qpKd9W29q2LPMSPzDg7j59hThU0b0UzKl/vYidKse5IH3ko1
7tCBFFDvZDlRd3MbeUepxX4faJ208ZrslxdXLc6iK+/zKpSectmMnESsN4OOomU19R1tv8zmUZGC
5nuS1QB1w1L5gMSuCVAokzYx6HGu6iG+D8Q8dvwmKACVi/tAEmxEcgtbmOTpvqfgt228qLwXrNbf
KZqH/jbQ0Y+UBoBTAVffDE2VPsxAjF1SRL5jTr35KBVRvCkiy9p1esi1jtzEsyplP6OwMY+igpvT
rYKwpS8FirpKcjf6ofldrqSUgrbXbuSmao56mqkPUmY190Yr/tKNHAfdVtJ9NChotA+RapOQS3aT
RsvPgEqLY2WNamtVPm71tg3RUzT1rTAM0t7XxNYOEzP6rcotuX/FF46lHkf3Yd6mu9jvRYd6YLCt
+2iyceHCtq64GEKtzkCsNgShFi0sIZdVbi5p00EYVdMO4sLcoPQpOLEVJHe0o9ceBjMobK8vAhvA
evHalMggQGD27iYZFt0kJtO9JY/xdzqz6TuzkoZHxO1/j1GcvKiKwFxq8efeqoVd3no/2rpOP1VK
VLigF+lmOciym8tGZxOO+ttO1rM9gbjvzDquG/Ij/QZClGJLrM9dGwp0l9RL4b71kfSzyZyITyJZ
Sqdt+maTSNlTIPXSnQd/betbo3BUG5ISeqTmD2Sg8w+dGvWnNBSGF62RPk1NSivPQkytT56lHpVO
FF6QqpFoG5jkiPhFVuAGcf9qBcHwIYfq4USq99vK4vYB5t9wL3dldqdyZTlhMPR2TtMzhY6E/Sz5
mdZOzuQImG9F4073/H4TRxFtJbKocLJQNO2+rnzHC7XiQSklcd9loumUhdnt0sCLnVLRPisUfw5T
mGS/kUDT7Gls5idXkGxjze94ilXlUW9QBWpka9LsvJCmjzoN5e70VoocIl5xbxjp7yqJrUMnl/Fm
8HXisrBWHko0nXepID0GRZ86pl+Ibql08xQa411jCdYGeb/vKXyFfcLjaxdVSUtSQYmdRCIBlWUC
ETcvMO0eTMPwkoM223mTyItyiNKvsSBUX0Ct6vc6Z2NPTa+089LqjgLxlB3Gnr8xy5L0VpdKB1qs
T09cqaXdhal+KkOazfFy9R5i05S3aTEIB7UxktLu5TogujCCnehXOWFA0thhkVrbjOSn7bflLzNs
SzvhiB8E8kxbmmCgsjBUwnYqiuJEwDzZAogkuxTZUb6l9bZcDdIHEx7DY5BW4ed3Zkrn5J71h+Av
STPg/zxTWg29rk2WObngnXX5ccpX8qTXkodzFwS+DDsZ3brz72e1X+tAZia3aZ+G6C6QV2oMK99X
F0XGnpaZphTyfeuYeM6wBnO+SMEzPRZ1J8TV4BddEFQGw+SOG7zJ7fOETOG9Iu7GaA3rdm0Mb40s
Cpi1lmq93mEkDpxYsNfE9tY+v1gCC9BYPTR83iDlmJ9K//X9W8iaCzwg2qUZJH2+xKNRjnpM9slN
629urXx/99ehMUDyQjHUnGmN51/3qr4Rqk4XXcQjv8mkh8iAvbe6CId3TuNTZKGWjJVzE7SY7uOi
LjTXE9MjJSDy6qPy+/YwrmwkbIBJoL7CW2TJMaWCYCmgBTUXiW2pdquMTMXzbRM6P/OsIjEPQ4Fi
iqYYqCpz/vs3RY9WzVWavOaa23JHotL0SUs6cvTJNwNu60rN/RJUNQuCzLQPyIwk3xZuYyTRWE5F
pnFBDoc47e4nrz3BGH2Wa/+HOLakI9/bwHZmWs/ASASxsQl35nx4YiEMZqSWmpv7kZ3cB/7P29M3
H4Pl9FEe54wDEwKusNgFiRwTz2Se4crZz4n2feFok0u1Bw6+KJEFWpOIWTIowC3M3eWRc52r8rP4
z/mAtMKykiwQdTfrDGlbyh48br261zzSw3mwjcOOlG32PCjCts8Kz7k93CteASgRr3cmFfzHsmhP
VrcRdM6zC0TDGfv7SH9nO5T/jO+NhYVf6LjTgz6SddcHtZSyJY2/2PDokM3VKdqggp44n8CcYNkk
m8SOoLEzNZZepYKDOL/fvrN53Vzsg/bBdP1pvELN/NzSKBH390aruDUptGC0BfK4t5fjGgIBDiEl
bNDIBozFxW6A3lmJTVnJ7kTJzG/3aeZmVW9DKpyKcqel9RehSb+KnrqvrWwfkM9Th1+3f8PFlqDU
jRsHfQfEVdGWsUAslhrPWGt0YdI4cZA+Tkq9Uk68aoL2NbDtYcKDJTyfyIK3GLkEZXT7uvgtVt69
kZr726O4cIPzKN6YWJSzQRpFflLJoxs336UM1aLsOGSJHWi723bWhrK4tXl/mGbuYQf6OE/nkMB7
xcles0D4PHeVlKhSLaV9AoAPCD2EWJhTgT4ce5jdq2yFK4VsNIs5RrOSG/fs0q+OpVqWqdy7VW34
GVgzelmXQ2Xy4rfq2s6CoDwkUZ48jIMcvuR6aO6UPvvn9mReKWsjTTYLScAnk1FCOd8XqeBnEax1
oA7kQAxYnqZM4KtGtiLVThe/s/vJfJ5VBSszZ/EPr+vcHLRx2Wh1pXc19IeROh9aWrWRw6/bL+qa
DtnFvTLbAjwGTcJkYy4PtlHRGkHKh94dBvGzrPm7StcrW6NQRZgxRrbWZ5tQT35I01r7tquW4caD
ySJ6vYAF96pSVBA0e7elQXjfGjT1lBw9u/NQO+pOdZ85nlBuby/kRWDAaCFRzIAiWmBd0AmCTtMp
K5m9qyINtcnG9ElHpTzIESg0GzgvODPaR8vvVHv/s6AaMlF4adS32UbnC6rWdYvShYWeJndAqu8D
2bcjQeZdK234z/yd/d3+2JuBOTPxm/BnGWsl1sBL2lDYr7DPUrKCa5i6i3iReQTlT7FthjdSUT8f
EAUrLWu7nLPPo9q0EL5oSBw3744CZjPU2bj/wf8ilnduhiMA3EKuB3dSjc0waUdE5u9u74grXgwT
+C9A4zOpduGPg1GgxlF1gxsXeXsaTTLJvEf8T7etXNt3iC5T20R9HzTOwkpqeZWmCfngsiUpgR60
aq6n3Rdt67TaYeheb5u7csmob80tnH/Tjt0YeuXgSgEQjuGXKT+Plr6boh+37czzfxaUsj5IJAI8
JcaWLshrrVhYga9lg0tq66PmFTjh8TUq1M9GLdHvLHSsznhKwVQ7t+1eBqezYRWVbK4FCNzLA5Un
XZLQEXh0QzpLSp5AJqjcalpNpu5nab3kxKa+8o+6xhO6tu1hAhBqQQe4xEEKgqU1dSgBSZxeJF4t
WvW7WFN8uRZq0RaArQjSki2/RMTqYkj9sp8G1xePGh5YrkNHSI6tpzuhUdvSdNKzgyJ+COTfQn/3
fi4UrhivzJ8qj2Xk587PnNrnVaKEouyWGQqtJH39MDjcXr4rZ+7MxDzNb56CZlPOeetJds20hnO4
F+TTbQNX7uszA4s4rlKVpNUCxiBFlI6UXdDe9fCio+i1lVdCg6tjUSR0ubnGeJ4tXBQKerISURl0
Df2H7n1fwyWufF5eJJCG2JrMMUv4vF3IkT0la+mXK1sakitvh9n/8YxYBPZhp1LGgj/uWhXQ4XJs
pZcSlNB93EvaCsFCmr+1cBcGnZyJ4dHvQCNsYWvM62yScnEC0m/ZUviqKo+TEO6C/LMa/DSnuWZW
HkyAbepKCuWK+z0zLJ9vuEiLFX/Q2smtIv8TsOJtoHzxereRa5rLHdpk5RlxzT1hD/oCGwNE+JKJ
VwiIQ5VJPbmF7P+jx+I/Bc0wqGRRegh8O4yyPWTtH5NXPiodeJfbm//Klpk7pJAxgklEr57Fjmyt
QjPTFgymDFsG+bOVu2Xl80u5sC6LwzGQ+TxZA1LS28b8/Re/n5Cf9yaIXB6b54vl12EdmX07uqlP
z9hBJOL2zTUhmfkjy60IYeL/jSiLc9V0YiRafQlQ1cMAQOaPWay9kLX/OQSUO0TxVbCmyM7MYX97
dNfOG4Ix5PF01uhCwaOqKB5IXgSUvv6qE2M3e4qpt01cuf1nTZr/mphX8I17VWtdH7o6ndzQ2Kjf
Kwmd9UOtrezxq9sAIj6OA8EnosxzI7WUyko9YUSZNtpIU/GVebo+iH+/vziy3iiIhYZukdsXu87a
+9KuR9F9LWt3fTX+taIsRtGYY5t1WFHKrajY4VdlbRxXLfwJYOfWOxeZ1Vwf4YoHf977wNcTM/iW
yPWTVGnb24u+Ymepi2UGQa1O5Ti6Gu+4AfE+nzq2rQW1+zd2eLMBtTYuhVW8rAbf1wLH1/IPGcDp
2gWgctvE1a1l/mtiEb1afmUgK4oJH6RTHee2ttaa7ermImyEUC9bRLCLzSsAfMjrSCcJQ/iY9TKY
HX1Dl+1erv5iLDhiUqkyHQxxaOcbLIYTPY6CSvGE9CnQu5XPX1v1t59fvCsSHq1WCqwVvL2xkX91
AHLVv/Ams8gVs0R4QxHifATI0CrhGOWiG5SbsHD8OyAo+tq7/NqSz6UBEpk0qIb/em7E6IQpymvq
ZOYERklsCjsytZfb2+raopN5g3lJOpZ0w2KuzMTzQl/yRdc0+q0VVYfIy+3QkrZmtLtt6dpouPmJ
4slbWTyPzkcDepYEhDBS0qrMbi/Rs2rjk29ckZO9ZgW1Fei8Bu1lL/qtibSi1oWQaKqvd8IWANLt
QVybLtZC0mBUU3tdKj3oKeAIb9Imd1QAjvqlkxjGts0PerMSFl7bwyRlaCTKM9Kk0nQ+W3KdaSpd
cwaXkr7dxd8zED5ZuvLkWDGydI/gj2ulLWYjOXrJ5ZdOJSmylq64aoRn08zGon3tcocRq2cdocrA
ilROKvzGll2u0dauLjsBHolXUq8XtCuZfF0EU29wTUDC9/VUyHvPb3/fXvz5LCzDI1bjv0YWO9gr
Da+tdB66aUzqsXzNAB0UyisrY+V/Y4r6KQKW1M8uHiC92qXWZAD7j4aRrmdi9WAJ0qnLpw+0OH2p
wEDfHtrV+bNgjKHwgw7Z0tUUSaVWcanCjNIK25R4GCorTvnqyfnXwlIZOCYLWEPGH13L2EfCZkLK
B2DgWgAmXd1t5PZm0VZi7aU6t0eb76JRmbgsGNFVNj/0+mgnSf3Fr5LmwWtLkDQUTMgcp+ZXoaUN
fQoEwk6Hwdy3Vgu9pttERtquBG7X3lpIbM14BHIzKDKcH+eO7nmx0FIWKNLqn1QKP2hFGziC0YRO
QznMtmh8sS+z9P3vcGTx/jW72LGjX/SgbILRrbTeAZa4XWXt/dHaXR4KbaZZsm8o6f159b2Jqw0r
bK0Ang0j83oyngDVstFMdwTb+oM4SvUDzSKsJ5DvUC1C8DFDJqTbKI0hx9PRce/LeekIrRq93t7R
1zbCzJKlqj6/45eFGG1C4JJmBJyg/iH42pYbMdj+hQWUHRApQVObTN/5moYBlLYQVRlXAoQamxVA
35e8XkOzXDs3NA7VyHtB5oPrfG6lNEGSdxY+OhmkTTY19yR76wa+xTubUszpcXId/xpa7BXfzLKm
izDkjQA3xHwDNuo4pAOCMpb65fbUXTsOs9AxOUrSQ8j6nw+qD/0Jf01JMROED3JP9yNL2KMNdyol
6kZJH30RxfDbbZvXJnJeJ2isMBMu0uZ+2QWeWUGJTLxjrqJPKtqoktNH/baZa+Rjwpb/2lleqqI1
RnI1ErXFNC3NISLVINIseimL8WcjeVByMiwc+Oi+S8S7olnTHL42tW/NL6L4dCw9DxDd5IJarUen
mr7k9b2kbVLZFo2V+OHarcF9yGRyt8NtXezNMB7KUG9lHooV2iOF2ti8HMOVCb06ICpxqNYD9AGv
dL5XzCg0cstn3Xh7dXtFEKZHpfQ9x1Ma0kdxYmwjtY8/1Wmwphpy1TKBC6GexR/LIF9JYNmpGlNZ
1YdKbpyKusEkP4eSSqddVzJWQtcr4QWRvkF9k3LY/Kw4H2g1C0W1HpgvTTjxuE/HXVE9MK/6u8U3
zLkRMZEYfORZWGdx+tRGH2r0EkQX1oMzVT+hQTTB59vH4MrWgGbNtkBKAMzAsgNXLUpjPIJEdvPp
2Zt2Wn/3F9+H/z6H+rwklyrORe6nUjeUklvTCmS0S9P+374/e5M315pYTX7WKonkylbkxNJg0zPh
Lyyg2IgbJMznhlpYIP+RJqMiumIQ2zSPf297mdmhm+jDoYxBK765aHJuoDDrPk0VQ3LND2Ok2ALM
p9sjmD+wuPrZqvOnufvnVrbnBhqxS2pP7WRXTWJj01rpnRdpsHXbB2XQDpXWxE7VWxNcyPjrbctX
fDm6R6DK5gobJevF0OhCLGbCDI+coCL0jv5ZsLZd9vFvjIAro6syFadlEVSJPSkyhkB0E7Glz8o4
3rWe6DmBNb3oSroSIF4dEaLP9OfgWF68ktTekgURZJnb1vpHpNw/zUxCW0ij42iuKS1c8WsUwf+1
Nf/9m70t1DBb5SHmzd99S5JvUnWicQ44ERQrUrTObs/ilTiMVoMkrFEl4t5dKuUoRmYalQHStCuB
3MiyjUa53QXvbD71Z7NTmgPNimDc3EL+fEwy3BDDmyguZErjWBbE8vendkkq0MAXOMjszxabvfJV
uPAIgbszV0B7iIa17jTXPOZbAwuPo+gTsIJGmVy13On9ffPr/evAww5PwxQZ6IWdT9BQ9UYzepS0
otdRvDcV11vr/XJ1AKgCSuxhStDL5Ldl9AF9zagnmenPIrO1ZK1f1uUFiZgLHa1nwWL+vfT5kuwl
EZJCxlELoQr49771NYTKrQTDZni3th0gI4yh3Kuit3PhnfMMrqQUjvoxl+7Dh9B79246//ziCIY9
KhtTxuezRxMq91rMdKVcPivVk2UDgUaxbXm5WMWow/putCP0nqBCP2I6tr4Ps/pO0u4KWdzozU9p
5k4LDxLEUml4fu9uO7e/GJ81jjn0uV47CtZLCbe5Cu/bVHq3a8EIiJu5rgd+aQlo7qw+K6eYQUrh
x7KFnpnasXG6PZA/UK/zS25GVcLNAo9FpLGEguUTYIuIEPhIbr7cVV2q9+D6FO1T0IbRF2YZ+mue
frTGuvncFrJCIFqEgS0kkudMSQERv7Hqh0E2qieAtVQfJy8Kv7RCa+4bdWgf1DDw3SZr07sp8tO9
5lfxvlCAuIkjiAOI4nJzIBSpx42WjcP9QOx48Hnx2zV4iDsaxSbfuzL0T1SeBmr5pvQFPXXhiz9q
KCaOQeF2AZKZbTUltqcnkBX8KbYzen7TM2k0Nn3cStmei6eD3jYVTxFcR6DMqvIyRNanJm9+h70g
20IgJjDmprCZduTBgrtqHP3XHEXoh2o02zu6oYZgnbpS/z2AJfuVyKOwub0SlxfJnGMQcfJk+ND/
Xdz5RgbbSkw1Vrs8JrBGIXO/WxCSQ//GxPLpptRelQUFJqxdG0OX2t0ewTX/RT5ibnZGu+2LgCLP
mcmh9fWjKPa7UDhM5a8ibWzVu/dhId62demM56H8a2txAIeyURO/wtbYmXsf2SZdXnmXXbEAQgLp
NfJsBIHLcpGU+5lScvMfpW5XbLU1Ia3LgIioGC8/myB8WKpCGn5ButCXaJsyfGp5ApXajPI5qGtZ
nGvDQH+VCBYJyllZ8fxerKPQLwWpM4+h+K17yMyvt9fh2jAYB+xjIuXLVp+k94Ui8C39KKH3ehrM
CfkOJNufp0Tpn7ROTFa0pmSZ33vur+h3xOUIlBN0PXiL8/F4bet3U1JloKTK8tQX451kwpDeVmE8
oV5kiqg3Za+mWMTbforrJ6NBQynKssD2GmTKxJB0QW3W1qccF2VuTT0pd2OlZky+aThKIcff6bgg
n2bpAycX8vb59oRdHvPZoyOTBQphrrIsfr+fSE0npFN6RDRAnLXla8Wu3l1coQkfTp18AtEikIPz
OQqItVUIndHREEtnAihX6wNqEpvbI7ncWbMVcjHEQ1fClawKcjlqjegodA+SFTj99H6XiAVCUgp3
UBAuGD2B74+DKmbxUUlFWzMg/out3Q+/3z8ORUNqEWzr/KZcRo75qFG8y5PjGDr5aVzTXZ4XdLFh
OSD/fn6exjevkUhq+qDX+LynvU7hVmgeEdM4lc0+avZS+W63qNI+logOr0XiarnyVFOMURzYXXKW
fDAgdyPE9t7ZQsPWIN9M2Rah+iUxDalNIzKbvD4WMh2/9nl+uP392R+dTxff5wliAUUEors8H6Eq
BqGlRPVRkuvoQyeawbModMF9rOnVo+p1/Z0iiIY9BP0af+xyP8+W53K9TgOBC83BQC3kOmnK+tj8
7BI7erk9rrWvL/ywOMaoc0RVfSyj0NGbu+4v8iGUQuCZED7QhJM/zzeaFSdoWODyjgN6BaMdKWvx
6LUh4LJYFbKFzNTioCi+pGaSytKP1ZPgPYrK6grMr9jF4tP7SSM/QEdftvFiCFIro7lg+vKxwdbW
z3rN8SrUmBwxSQ3r4E9t+Mw7L3fg76pOIfDKcKymK3l1e3Q+xTdowvfcs+iZKHqVw8l+YcdINJH1
OxHaiN7uBOqop7iTzU2QB+autBIBMYgx2VBxiJxBkT/5faM9mZ4mHKIgA7mHVvv0Mlj6qNtSLvuH
Gl5IgZKcgZRiHk0PvVz2L2nDHd7rYQ+0pBYMwakrcdxkVWG8+2U1O10dr84taFwIpMqcBXqGBPIx
kDelgnb8uz3I+ffn+/eNuwqroq9rfV6C8VOqflG177fPwWWQeP79xSZqOinKUlWQjn0Sim5fNfUH
CcQEootip0BWD+TwCWHx8t1uiw1FwzZuEbrwXPBpxTKQ27EZS7ed7ozo2SxXrtzLs3H+/cW0lWbV
ekXL9zvouhLuY1jxi1fgpVjgWBPDzNmmZXagDvyhH1DgBt78MQGdoQ0I5yHjkKD4Jnwog4QOkK9j
lm5ur9cfsPGbM0mCgLZ7GKYjtIUQ/vJMFrGf+hIiISdPCtAfSGlEXYyIAuahPgr24I39kxTn5rZs
xdeoi1NH9fSTGET8HqUDiI3mwV1Jl4pNmpmfeIPGG6X1UT1Lp+ah89sXI0G37PZvXtaoLn7zHLW+
2cQSMhKalGrZqVALFLSEL1YTPHil9IVWxbtK6ZyMDq6WOhzMVHsEEeS0k3x3+zcsNsTFT1jEYKPl
xTSqYNrE6VUQ7hWE+f43A4sLReuCQQzmMbafUdIq45XPL+LU//x+gkgepPMGWNZluQTSpkCl5ZSX
GapNH4r0Y4udvxjDGyPzJL5Zpyqii2IoYgQdwVGHxbqyedcGsbhPQpTu6mQexKzqN21G1ArXGjUv
/NnFPC22Gkqcphn1YnZK+29Re6dK5bYtH9Ug38nCGq5wmfa6MLbYVCYwCtmqFMYzfquFB08rEGf4
nJGrTZuX3DoiAbur1d+daOzC/Gvk724v1zyWC1fwZrkWW26QczURPcz3mm0oMDDvk3gz9Suu9KqV
OSkJWQAt42WE2Se5Vya9mZ2mxKFLm1Ts45bof3t7LFe3BoBWblByxhcUMN0TfJIVHJ863crSzip3
+Zou8lUX8MbEYrqmKUejztSzE/KccfdqGStv4WsTZc6gb260OdpfPCWRHKrLQKpz2h0e1WEP8mfY
V9HKxXltfyPFolDd4DFPR6bzI4qYkU8FiUEU5rGbHjwZRk3+OfGfB2R6bi/JPB/L7UUNhfKQOSdd
lo8XtZWVTI2t/GQgtejnPtfbs9/f1+OPvDmk2gpe4s8vvzCnw5eg2oEA3VJfv5zIGPgquznxms7W
+wJl1SjTqgO/rbCTAc3BQGtjZyJ5gHyZWW8AMvb7tEcJxxOE5GAh84LmIVeK2afBva60yS7WzMQB
75Y4QlAgNteKZfFcF1r/SaLJ6hZFYeOp1srso1iXz1pUxlu1bv7RxqR9psGW8ZzperTJZHO4G6TQ
QGG1zkq7zE2005Ds/VGFUUPnttLbj7oHjaohi1AVU/YMWbpeq0dc7l9zRj6wxZDnpAi9CNUUpD/9
saLGnQ2fvfQVbOiK+788g+cGFu4f8IhZTCEGzHGP2swGhUaxWWtedt0IFxm4XFII+iIyQwktnfTG
Et1RzTbl1DiT8FGtVy6ay6MIngEc1twiDf7tsgpIiye9kYW2PLEqjqJ/GLOX2nrx1HzliFwuiSyR
kUR/DFgAIMB5sG8uTFFugk5gE5xy00l1Z+xWvn85Weffn8f55vtTYTTBkPH9OZFv7qxha2UrMJCr
Q+ABg+Oi6zyVh3MTg0YXQsHywlPQGJsaTliQr/jFa4Og9cdcNuFsX0DjUr0QA7XMwlNpPoTRPss2
cbryClszsXDtnS/ESEul4alrHTlHw5DH6srhuDZPb0ex8O6jkYmNEjAKvd41KYJem9veduX75qKi
nNNfUMl1mvqpyW8/TdHYXYmAV+ZoeY8PxqhXKNaGpNS+6MXvrqoccS1Jv2ZjcbjNstBkI8FGWzri
iObavboWQ0pXzjZ3K0fuP2IryzM3og1bCKUQnIwc9XepcOiES8OdiPaP3kuqyE6j3KHn3ga/Wv2n
YP3KwkPQ7uKq3t1esOtj/fd3LM6mpXS1h4RncJrkTSvvzGCjd39hAkIr7zz0Ay4hnwLJkrFoovCE
Yrmi7zvvU7XGwrk2ircmFsffqLrOiOMg5F3hiEgTNofVPp3XFuytifknvHFiXqDWlYBk4yk0vkrp
VsgORuno2v72clw7P2+tLJaD20DyhdRnrjwI6IdyrZvH1YkC6UGVgx4oF7dvqE1jRDfY4JSLd8i+
Fug7Stu/GMIbE4u1UEjkdnUis7Mb9BUdMzv8xfdpT6USN4IhVhcBRC1IcdmEenDydVsQUdheua2u
LvSb7y9+v6UUbU46LDi11hPF8Sh7MpGnCv/mULyxsthONATRwsrTgpOW7OToIcbjm2tVeHbkeShK
tPvGxGIv9SMiW1VqsBBf6d1mmg7w2axfMTJfGLeMLB6PvZkAr86YrT7IdmUjokuFuKv2vVW3rXFC
zS7JP/5v67+4JbUhkALwLsFpGHdoiEdrrvnqEXwzbYsrslMgJurD/H06lCuu/s7OfTy3z5ZlWS8X
wswyQ4PvI5tZ/0rWFH9Wfr62eFopTWRUVcSCTLJdftX/+Z8mX1tcjXLcKCa+Njg1zb1W7lblOK4e
PjSzoLxRrgHWd+5lm742jZEOjSfqrlqJNt1TiKyy8uUvRvHGymILDX1g9HKFF4xNR0tR2t7c/v5V
L/vm+4stVKPllvuGGJzq6a5zo/Ru6Fec7Mo8LeOsNpc9te4ZQQ8sjZIyPXX6X4X39d3joCwAH4RU
rTTnHM5Xo2xioOWD75+a3C4Hpyj2Q7Oip3Blu9L8WiEfSC6AZ+FiKYDihGoRtALsec+2jJ+lOKx4
2itTJZv0+uAf7Fy0qBVVT4x5n3ju0CubMX6wok9Gf0gRp709WfMvXXjCMzvzSN8ECJIimB1FCM9N
hG+UOWmicZKtfKPTz2Uov8n5ysTNJ+GWucUFIpv+QOsGzInK1zRyvWA/pq+x+kh/05UL8XI3zxhO
SmjwsNA4XkLsPUTTpjH2RFfTDzRVMLInROxvz93lLphNkDYjJ3Al6aT7vBoQaJLcTHYMX902wVqE
uGJhCd+fzCSq0z8Wwte5BcdaWu7aJIFUAbRCkysyjIvlkBq6v2TZILmjr4OD0j4W6XgQ8m5/e6Iu
Vx2iuTpjdskwgkdenMgiglkBek9yc5R7aNa0F6rip+SV2x5YZFm3K2fn6qhQf7BgayHetizTTMUw
pmPNqFKhu9dCzzYzkf4YP24P6vLkkLERgRNBrvg/zq60x21c2f4iAaJ2fZW8dbe7rU7S6SRfhGyj
hZKoXSJ//TvMve+OTQsWHAxmBphgVOZWLFadOgcSgOpbCNz6ABCniBXadH7Km+lD57YFMmTi5xTb
T5UQH730/jQnbKIoL9cKDxO1CydNR7/NpwKNBCWo1AUtv3N4H+hNHVqTZiuuYWnzAQv5v2yRErJS
02ztnKUk8ruHXpwQId2ewMXvA3EPeDroVa96U2xnBOwWia+IWh+z7GeBwsRtA0v7AAyqBs4musCu
qEZArdIAiWWjcz+DuIQXp84eOrKguhtNZ2XLLY5F5obBBQLYhxoBNNNUk1HDXFlOt0EBPrTNv5mt
MwvKlQPtbyMRjYftptcf05x9RGl1LcupdnjissH+gsQUCE1QVr/qQDT1aaJa72LGHOh8WzlugFQ/
gmf9TUvNwCXCCpO2+80EWmTSNIMkIDvENQm6XAucpt7eXr/rOxA9VwQADgPNYOjkU9yGkQ2jPsxo
OrHNsPmsoQGIRI34i5WzJXsnGqUs0Fcpu1zn3B2H2CZRbqblwZuhjNfU7lprxNL+sAHJl1wFyKCo
PQvUh7C2jk6pKIPOWPIJV+5fbI9zA8pceXU8jnBXJHLzYzY/3Ykx/bMxzj9vXIYJrWUntOWCRCIG
LmHD7g5tsdJn06MsQiNGewQvFok09zDWD0xf+f7iTgLKEBKHIPk21WBgqOeKloNFIK0X9s2+808+
OUIY5/Z+XVzkMyvKJMVNiRbYyoTDbPINGbLNP7e/v1DLB0UEmhQR+IEB9brKpdk5Yg5gRbLy3SYf
K4dC9iRKjRcjY8cWsrd2H2/GYoZc0WmcVvK8S6MD8x/oSgHgAyZNiRVYL6AfjR7lyPPAiJpUm8Pt
0S0FCS6cDtosXYD81RwpJDJZXRA0f9KZxVlg614b2hodPs8IUHajoVcPNvSlVgLSpZ0Bd41+ax/A
4ysMapWToRsAq4qmCii0gRXi2e5Q/WK9PTyi2Des1BCX7MmeTNQPQb96xfaQcZqabdLp8GXOvuy9
Qwf1MmeXxyuzubRa53aUvcg58POMN3Jc8RdB2wPUXz7fv2CydQaLBRmoqwCoga6k8AlYXmLO9naa
P4MvBTqo4/xcGPYT9Mjuz3Fhys4Myrk9e6sUKclTT4fBqvtij4/MaTY1/zRa01/4UrSrA9sMrhy0
VareyNDiZnJ1HQRydTj4oS7Y5vbULa0OwLyIrlDZB3hU/vnZSEzBaxT8OPJMGSRoamgL3V+9QmAD
AWK8TaEvBsLwSwvQKs0SW8h9PdXon45qh0D08cftYSwEWOdG1FuNF33r5imMsAlts4iRoWzrAqBg
GLu/MSQ7/iTY9qo9O4cCLS1l+dXvD532K+6f2unTbRMLS4KbGbl+4MlAV6Ur8RWlZZa5GjWj0vqS
+L8BJbv9/YWDj0cWSDLx2EKLkXoFMdKLVtPQQJ+z57b7MjZ7mtrQof5w28zCkiBcArWkZFvGdafs
3bFpCONonI8yaONAKuoLdDP+wgI6gQ30/xkycLrcWVAcsjlyRWACmOttVk7P/Rxvm3at73dpIBLs
Dh5TYDxxKVyaqUlredzDXSe0Z11Av1PkYVuvlEcXFh2NxQB2oUQBlLj6/mVzJcxe4E6L2YvOX4rf
90+VCQos1CyggYXu78sxOJoPPVoP3fcFNPIgkxKVtf8mYn3F1y9OFa4v8BaAnAXGLs1waBB78zBh
a43Gnmvjjtb9lyylK9XqpfADxAu2Rwx040MRR4kxAU2lrVMl8L++H0sFTR6aRfYA1MaOQqU06PP0
UCUQKqrFsWrZTzBFdMEAxtHbs7oQKOBnYAdiRvFyVGHxs5NC8NzPwe4xzrupgOSxXX4ecufdjFOk
7/mX2+ZU1lYZ+wLrg7OL2g0IYNQGyxF9F3Ex9iBrQFffTtQk/zW0/gjtc1/fpM08brkPfNbsaMWX
dnCdDYutqQ0YlI//wocgiyIp1dDOctWgmLReiwYA/JIknQO05QU89sOkRH/fWk+sCrH9z6BN0wRX
EwxdkdNzu0ybDrrMkeGw4TlN6DvV5gTyinRI94XD2Euhmc6j3lpd2MeOtxk09y+evDj4eFID1gUo
v+rLnLiA7O6APua5S7emV7/2pns3wA5re2ZCuYirCe1QnYlObKQEAmd+tnxt0yYQHEzWAItLrkY+
P8DxhS4hwIgvD2kqfEgrk0JE0AVN5qC4k/X2z4IhOMJq4WCApUk5nHQSSFQJ8F9O4Zi8uPpKnCyv
v8vELZSEJacbmN3Qaqg+k/0cb+TRAMcSKWqgwr5lhb5tyMcySdAi+wF6BbcP3dJtCW8m5wl9gUDV
Xc4WpOVSv4pbHj0Z7vsO1D3v938f3bw2HAhqsmhCu/z+0Fio/9GeR+i47TdO+iKMl2ytCXRhybG7
DNww8CAyaXdpBI+42W1GbkcgzIk/5e3b7TEsf16SVuCqRxymzpGVDI6GnmgonHyr7IcMKfvbBhbW
HL//XwPyz8+i1MrstLaoYACuYN8aLUYxbnzvk2GP2xmEiKORbG5bXBwSutnRROfJcppxaTGl3sT1
rLCRU91myb5cue4XLkpk0GyIR8lTj3fm5ef7aWyrru1daFRBTzwcX6v8LwZwbkGZMjrWo9PZnRtV
4hdFsSYz3ZVFWRuDctkPWQLCyK51oyHeErLV2023cjaWLQB9Ckp3/OXKRTpbdjM2bYasuhul3SNS
s4wejTWiyIXjjYX414T8CWcmtKrReYfMG+CUflBq0hta9Fv1dv9uOrcif8WZFbvwDNEKDCTTD26x
N9bQEHK7KD4RwolQCCAgOgc6Rfm+77AKqNPCjez0u8MeQZVdZ9+tr624H5+GagaqCUhUyHKD2oBA
KhDueBVzI1F87bTffn1/UuLi+8qK181AHPhbN4q9MZz0bQcwZWz9qvnKbbs8Yf+OQ1n2voNE0Thi
HBPZj9YhTiGbvIt/+MP29sIvbi/cHcREU6Z1BZuH1onGkfBxIs3+UaD/zDtRK7yzi1FeuJi0f40o
vqqJB6OyvNiJ9N57T0vjAMrQ77fHIefjeoP9a0J5zOXc0DNz0hwwU7lfm5Hukmrk6DNaa6hacru4
DcEFLRU3IC52eVBmlkBdCewBkcYC3mySNcrRhXGA7xM5LxAbI6JUHyiNgCLuzEcQqfl7u3wYfrlr
FAILI0A5TFKxozCGFmPlqjWsbuwn0AFGAwTFf2bZyoZaGgA4k4mHvw0gCpSLw2l0HwqxNm7CGsD4
vAnTFsoFn26v9vUYfFjAzQdfIqkslTE44IXSIQVsRN0ccjPwx4fb378ehGRglNKMkvvxChchoAgP
eTCkpzt0dwJasGUG3Sepc/chhxnIgUj6XES6ao3SA06ftUQzIj4Df6HtHPe1JMee7g397faAro/5
pSU5oWf+Pe0dnbIWlrT5o988lgBqE4ApofN72851HHRpR07smZ3aybWSFT7UVEAIY5mnoSmCuo9m
s9q07bG/HyWD/hLUyxFmm9jN6mnx/NZKwLJmRK6bYBdAMjt5hgRlYIgPt8e1tOHODKkpFsbrwtOl
oRgqyfPwrQUQ7raFa4cPeAxYldBTJBE56pae0J8LktzGBmNssxEWhZhPPv2oe7rLRvrDENOX2/YW
RgTcD1K38pVyLeamgSxyHMg8R+7k/iocuBo3v7sMIn0MlCtQIkUCXyUHIyazQKpmzVFuf0h3Vrqy
JguHlCAwcuTDB0Gqqey1HkK3Rprg8+47HY5t+lzQlTVZnKMzC0rUYrtDOZcx+LNjSoOh/8jXgrsl
A9Biln4e/4I/uzwueuq5mWlUoOOFwn3dO8GY3KlDhbsXSYEzE0oQXCaeM6MZExosiBx7sZmQHyym
lWzLQuIHViCM7SA/CB41dakTxk1jHLCbxu4BAvGVGVTN3kn2iRbiONp8C9EEZ63IsTB7qK9BahSw
LzwaDeWqSca2pG3fI9VtTKHXDWgdvv8egAUk0lH2BrhMxcfFFu/IYELQoEp+eGkFnNdmpPvbB3Eh
fwThLiRvISwn85+ecbkJisKMi2FEraaun7nNdxQtWnrlBHrxkAzPCXssxvKhZncHsrCKegfS95JZ
Rs3nItHrpbOBJHtHIQQrxp9TY231yvoGIpq70+AwhZ4wROSoECEbfjlAI7NLog8MSVf/UI2/J/Ki
3UmsKnf5hQnlpOa0Rm/N0CDf2msbOvHnrqMre2Fpt4EFAL8fNzYe3ErM0WglaaiWIbeZjwlowfoX
Q1/jb124PhFYghkHdRvEN2opKq0mU0g96kib/F3pF6ey8UKnBCFlE29iAhXsrGtW3OjiuFA8QFoE
7SpXR5dqOZ75FVbH7JPARoby1+39veCmsZmQOJLEE3hKKD6OOd6YOXXMI5Y96w2FDHUejNn9Vw14
P/BxhLWAMKqOFJIQHu0SpPQK0AnlrQjLtYfSwjRdWFD8KO+Elo8EFrAi3tdhrYtV/u+X7xfJfeaj
bwMpHcieKRu4RnuN0dpaH6V288jKzApywkAcz1+a3HjxksYJKLGgQbKW6FkaF7oPkQtFpxKISBUn
2sxpy9KhGhBCTWGXxuF0PzYJQ8ODAuBZxAFwApfH34wdbg08HSKtnwK7O3JtP0+B6W9v77OlO0hy
+koWc9SJ4Wsu7TBdAyhCgx0TFIAD2+md86xrh7Z/dDxxIH26oVW1TzyBBsWVruCF8NqUKQdctJjH
q4wy6lVCS0w6QJfkTRM0LIZHPgDZVtwPjsJcnhlS7gpu9jJhXgyRcEwwMLMgL0Age3sil3aECa4x
NIzqeJmoDeIoD2VuXhdTVBbvGgWUbeWsLk0WQk5wPiHkAchVcaSFMcxJTVHia0pv18OXksF5MBMP
6hcrrk3uLPVQyasbGgwoxV2xQoEs2AbZczVGU/dBJNOW1t8TDcWLONll9dfbs7bk5vAIAb4Vr1+J
I7jcfZZVOlbVY/cZqXtwZrANlTn7pen6SriwcEWgdPGvHWUHiG4kE3Qhhij7x0m65/an+a2f2HPz
8y92ARJ1Lq5tAtyFo7jtnuVlYdZzH9FxAzbGNRWnpemSfESolEAk1VT7GyaalWPVdUM08CKa0Q8X
N+0H11uDti/tZaA6sM10+B7kbS5XxQFQwZhKB+eFppvfCVlrE19y20hqgjsLmxkFVnXVWVaQKYuH
SK8ilv9jje8I4MlwrNGPlX9zq93tTbZ0dLCVUSdHelPK6F4Ox9PMtioK+Jm4g+Bg+rWtf5YCheO1
dMECZcgflsz/GZLzevaO9yfUto1OGipfzC7fWNV8FCI+mE791phDoCf9yaJsV4KrJrSKX3nibLDI
K3twoYyOn+Egr46HqmyTV66OTq890eu4nCqjebb7/nnKKlRx9bC1HTT995u+LCGKQY/dWPkBYKOH
zDM//cWcw1ehGIIQ5uphXk/Eb9mAA2cMVlAWB298dd0vLF6TYvzjIVRv5fkSlwDoFvKxyl4ancKe
tRgexJ6gYJ1UT4zPn+ppRAdkOwU6dzZlbm2y6t3rkx/zAIk4u4QSuqjCVvd+GjpU3dj8MngoaRLJ
lluc3JJsO32NTWDp6AL3g3YBC/LkeEFc7o2hSlByzzAhhXNgzZGiC9yj9wPLJPWoTByA9BIpOGXl
kcX1bYA2eWTpzxXZk++3F3XBLyBthLINQGWgzlbjRQZV9QHMfTNEobugfrf5/SBjPBjh3nCJAqLp
uHISzw6QACNZbFf4/YxmYYN82Cpx34LrsaAjjIDnT4pFbaoodZrUejPNkVaYoeuVSEe/9vynaX9K
9R8xf/Kaj38xZ2cGpXM6G1JSM596Md74jXbUOiPwyi9/YwBJXXg4rLvq3VDjBL1ios+RbW1bfzP/
xcbFKxSoZkS6QDC5ygCKxrZm4TtjVM9x8OIZb028UjVdCDhgATvXNQCSx2NHmSKj95jb6COkX/Iv
mvB3veizwAcwkrIuDUZ7TR574UI4N/gnt3C2JpaV0T5ryRi5EO4p5h1Ir8M6+6j39z/hL+wovmlm
1O1acKdH1POfde49tunwKfXb3e0dsDYcJbhpyWRU1STGKJmQcDNenPZTNX6d11iclk6/DTEZ3CtS
blPNHBoOCJCGDhEotN+FfYy7lStjwUOihwZ8oKizoJajgtmYmPK6SYc5svgYdAYgLIB+dF9vz9XS
IKT8DqiPEEfpKhW0Y/H/HsdKZJA+/cDYSnViyQBSeshHI75Bc5Digv20bvViaqdoSBFedun+/t9/
/nklwGw9c8iZ6KaomTfCDelahLl0Fs+/r5xFPQPOTkz4vmdBDziIqz0hj3W9ndZKziuGfAWuNLXM
ITmadSOz27QFNPRefR4WNjKgK6/MZUPovfHxuL0uEVReb2teyqbIAQO0b2VhAhU/6n7QwWI/Dyvb
a2kPQ3MFLycQXV0z6k5Mw3/PZqy++FrTj55+rK0VpyJXQAl48L74nwl14tC10M2+N06R6LI9qM7m
Ho2BYcueivroOFkwrW2JJfdyblDxYm1lkY4KGHTG72XxNGVH1nwtyMolsDxzUhsHNcRrRmCNuxaw
svoUaT4uZbQvWSm4tNFy8hfnB5fN/5tRzg9q3HEBLDC2HdsIGyFSNjzctrC4PujzQD4KveFo4r68
zaDYQOY2gQNoWn16AhyheUaatwhjo62e3NklyLLp48HtuH9IKbcPt80vzSOCf6Qmgc6+phC1OUV+
f0ZbMos/Ev3RnDfjWl/lmgm5Yc6uz46hAxcAXT0i7CunyYb4H320Stwex5If/YNmBKDRuMaZO3NT
OWVnoIjgfu02g74Syi7VD4DsRaurnKVr5kMvnnhciwG91UDo2U0AyY1qOPLiJ7fzgDnfLdDkutn9
4Cof7Y8o9qCbBaTLat6QmSnEVAyhRz0Y5kLcRsXL7FjjSdTaGqG7yt4vs/uy1RLClaARACWMXMbz
ZdIAOdZnlGG8ke+6DqIEr0j375BaDu120xMRFnC85tQFLZLLGiQ+9EcHShLTtirjwCI/6unYVz/1
Ad1D9KFp1hQyyNJJQROMLA8gGr9KPXq1z6vWRKuSsPZx74YsJidzcEI8m0Eae7SyPXpdEZmCAfC7
bT3Q5hWHN7RmhAXm6zg+ICDZ1MVaytqQB1R1sCBbR3bCBJoBF7kyb24VUyg66vIVb5VHP/OCXj/o
2vRash9alb86w7axWVC6x7l5ztgPkZaA9o5BLdp9bPqPw1AHWptA9vo0Dfmr15Ew6aYVf7m8vJg+
CYNA66qaOutoBYFaguVt8s++lwZcvOj9B9E0O6gBhTWkgMp421oPcffTqo6l+VhXUTqneIxXG4O0
27ZwQtuFzguLA2TpX5389fYJXnATsuVB5uWleOqfXuCz/Re33jTHJXofxq7jHzjovI9S5mPrVHwN
0SC9trJkyHeg7UeGpsDSK0uWJ6Nmtx2WrNa6+kg76B3O+cgfbT52oSfq7pNHh/pDq/nairdftPyH
QhPJS0QXco+fDdI2qE1y1FiiyQNTmKNvCH/p+EvVJrsJZBeivdctIk+O7B/ATsDpu1cFyIrQ3Krz
so8y78ngT//cXrKrqx5fh8iE3PeoCOFoXY6GC82adEpQT2G2H1YDTQPgc4cQCrjZAXyhyUrHx9UW
UeypN8nUaN3kT300gY5yLlIjqHQgEpCdW5m2qyBQGpKVImSjpOKBcilLoCbtp3mISDM6ITjXvSd0
P5iBp2VvxpjyPeZ7Dae0OJmSxw4tLajgXPl6vxhK07H6iMzHzoIAX/4k2Ft394NDDu3MjBLRIKLo
R2OGGbOyN7pFg3T+entXLKwSing4XTItg82h7PHOMYuaENFGrkg/D6IpPlS1IKHpx+TLbUsLU4aW
LKj4ojNSYl+Uc+yVDrCOWQVLsfMdfFMnrfQf4qnYjsWwxvm4MCoLwH+g7RCuAISujKrKBHGTxm7Q
j/fKhteieNDdT7eHs2JCzTOgn9TNSwYTRHvsIJnWkJdprd930YYBBh8HB1fmfy6PbIn6Zpo1cR11
mTshV1KO25oUxUsZC3flEC2sDlyC60mRXjQWq/vASBru96xuUczdCu/BFoduPMzFj9uTtnBUARZA
97KEhiOQVfZAGddI0Dl5G/ljaZcB68l8GDTIThCkUp5YnxYHZxDZCrDjOmn+546SlLKoJCNPqniI
mJdDZiYYXDE+om2jjp9q9+QSnNeThXpL/4Vmp7h5KL2Vw2WpV5e0C/JtlEPwDLjKeoihmLhmsDZy
ekofoKIrQs/11kL263AXPBc4wqgny05ERDWX26RxoUo/OYJFydB/KojxPhokHM1kE4NWHHAXukmH
ekMam4c+lENvL+n1HjUA1gInMJJGNp53ylEjMWgoZ30qoyQfN1RPwPGhB/ezJaEb+cyKetoss2RN
oosy8iv9bUIeLBbe9vZA5A+9iDMUE8phS20HXH4TKSOn/IezDwMq1eB72VvD85B8q9PIvRuhoxhU
UntpbRoaHgxllJqhT9xAu1fFCHcTZg3HDdsCLbcQhb/cGMKvm87rYYH90z4VK6fqenNfflz5+Xnv
VR7l+Dg1njjZjPGH2+tx7ZEuv68cWhDkz1B+wHpo3mPziTuHMj9Y9eG2kcXd6yCBBOlu/JMoF2zi
+Fpid2YZ5e5j0h55+uTYK8X9hXmSeVX0XkiFL9uT4zyLIrvKr6iTp2Wkg7kxGPOVbbv8edRzAfUB
1kdFTLc5sxxTo2U0Q73TcAORrqVVrp02/Ipk1fyvBfkLzgZQGuMIxF9ZRoXh7OYCrqVMD3Xu7okT
HzkvV9Z9aUAA/aIYBfg3AmLFm6XZ4LAO5aeoZ14wmRSq2uHtRb+u5cJJIo0r36WgLruKGPWYeVM+
zxgRjZ9mP/uSiPIY2wP4rfUnrdfC3in2FhkeU6JtiZjDuWHPmdOvPKLk5lI8zsXPUCYWksedz6he
RsIeaZhl8wmo0W3H+r0LJj1A7n9nrVi5kq5ZmP+MHa2eiClAJXJFJQBSX0/rxjKyRzea/eKQdtkR
QgG7FpysXJRbCKI8zykPiF9vzE6EdM5RQ85PKZhn9ZZuG/QrB7cXZOEUEghEQsPRBnD96g4ZBr9z
hKEXEeEtgBURiPg3Rb1WgFxw8LDio5ZmE8mbrmys3mWQ83LdApCkI/egwHBK8w9p5YR1S4N++tDS
z7eHtWgQLxIwN8k+ZBUKgfYbTZRjXkZQWXTHLkj5rnH9IEufW8sNulpHJoHe79BAbA+xc6jNLHTL
aBoTY97DHZjNYSi2nCTo815JTywu1782VOh/wvD46R2MK0U6zUthIfuWiTUBrQUrkoIRyE/0AMiE
zaXb8QSysE7pVlFSvc/NOy3fqPF2e4EWXM2FCeUAZsJyKZnsKhr0w2/D39/++toA5J+f+c0ehynW
WwwgNY4OgL6QANPyYcWXLdySF0NQbhc2GjkxGxjpyXuvl3uzpODY4mGyxuG7Zkg5PU3btjPuuCqy
hyA1NwlghPShNNe2r1xVxSdejEe5kK3MMQWtYMYRQ0jpL7eAWqUN0dF0h/T31i1+uA1yh1Ct86Zm
XzlF4JT7aoKGMjv5gxYWiH71o16KwNGOjYAcHfuKx004jW7g+/TA6bT1jCaYwUNcPRjlzsj6T4Lw
nfC3kBMJfOM3iEOCir4XkFKujAoprU3jkk3C9U0OzS7P/qWPn2mVBDT/wPUfMxIbPTOAaHjz02ed
rN2+C3sURw2ZDVlCv5Yry8YZcuZlVUuMgWOwbWfnK3O+bEGyaxqyWV5NNjKbV7Vj0zoyyBxOHnoE
14CoCycBY/jXghIqJuj35szN6oiRT2O8z+Z3W9vePmxrg1C8xdCPru+1RR0R74dhHNtqc/v7C9v/
YgjS/tlhHvtWr3WK70/6czEBM/vAxS7pV06z3N3K7r+worgM3bGH2TKwFK7pPCGxFSTxHrFQ4NQ7
TZu2/vDj9qgW7YEdETp+yJRcqdcTqheabhgMCP4yrJMicFmkO7t6ijeG9pTc3aFvA1KN2wmtPaC0
AXrschJtZEysfopZNAvzyeq+FuXdJXRpAbV/kHZCbRqQwEsL3DDxDE3qGo/6Y+4G/RokbXGbnX1f
GUHP9R5dsAyn0f5iFT8YXQl+F7eZpKyUHC14Tyvu3CwGMTetgQ0AgR02fMiMz0WDYsMauH7NjuLN
rQkBcBYT2IGHy9xh3wxPsfci1lSvFjeYAxILLDdCOxWBruUdBQGOU0fUCVD96cShIkGdv2ssFGtt
vIte5syWckRJmZl+wjB3Mfd2dSk2w0gfxs67P1iVbJP/G5JyRitRl15mYEhavPdqO5irTZ+vUdor
64OamQ2oMfB+QLOgo1cFflU5b5Kx962TbY5805uN+WJYGd9Dxrc6pvPQ3EmX8x+DIJfBwHDNXJED
o8laEw0KUiej2Di6gd76Oz30HwtSsltSD+GhrdYfKPFIAhJa61Sn5ivhKGdp1Yr7VBse/mMD4T0s
IAQGkvHy+I8QqIqb3jZPaW0LEENY809WVvYeTD1DSMbefrLpBFmZtDFAHA4AtB3D1SWe3az8ErXQ
iF/iQUkO5N6ojaGco/JMocrIzcJvuyhDiZ4ZFYqIVdDE+Tad39v4SSR7En8ZnW9xnQM6fJg8dFXn
H73xTfRpQNwyLAD8mKx/5mJ+KEEIVTfP1riSupOH/Oy2kbNlSCSTD9UBaDypvcIptdyiTmxy4gxC
v2nQ+sOGJdvO31j6fdfzf01JXJYLzwzDlwvTtRaekqaFGrADxspXsgaO/ZOoUcYCQDSannE0fUCz
FAOomrG0rlpyanVaPuq51ezsYRxfY6cnWwCJTR4MXZm1AeRedeS2J+cx5x7ZdSwxAkvj9tEWfr9r
EU2/zCVvt8xOk0+J42a7ukEof58TUbeHCvTpPDb2ztB3Ud1ta23D3ENPV6ZcjvhyRi52oEoglBZm
WaNy3YHV4J1leA/mQbeGil+zoZw3l7dW2poYBvQfDfatNPtgXEP4K1fIf6cKJOmIglE8sOWfn0Ve
Guf5ODR5B9rydHrhpa6dcqTzg8GfoGspmLmZR+2Nl0V7uB0cXQ8OOQLZpI3Gwz8NyZeG4453Zhub
5smyd6J+RLy3KomjhBPyIMj3LUr8KBJIKphLEyJDobZADe6Uj3uWbvjaG1qtfEgD6BWQ4FtZx0bU
dWkA+p+8rYk7nqA10UGxN27eIEeYFoHPavrBpKnxSdTOT85jthvLmezBUdG/5E4JXh3mx2ssEksO
Gi1UaK0EEw0GreJW9N7Vpq7RplNu0WFTD3qxrbzRawFTmb2HlkPrG8Ks6cZL/eEjmoq0YOo7G2Gw
299ZI5RTc/FTlFDLhh6z0eh0Pon2QfN3iXk010oKC8sL34pYDswfQNeqfWM571I+tTDBqxeTZ4E2
/ri9RRfChHMDarhLRZ4QvYIB+yNIFXvrgAqTP62cg5VRuErMa9iDNs0URjQ/yFsQwd7tC+UN9L9Z
chUn4nAssUGr+eTp38osctJ9tSagpGTi/qy1tABOOHkS1FxSGvcgG570/tQWfLIg2FSWUwCoXvWr
cfzkp9NlCeQ/fRHOLjNEgEhrTUr72pngUSLByVDAQxFALZOZaH9Is94cTvNkDKGfJCfSuqhixezu
2bwwpFbKuBDCprExnDSyIfWGF7vZWQluruMGRICoByBVgAFd1Rttq5zxgABB7MQDJK6rEh2yu956
HdZyHwvu4tKS4vvrSfRMmFl/8o3PRGzt9Kmb34xqZyMPQ7tN4+yz/rFAu83tY3W94y/NKl4T/E8D
hM9hNjdt8VCmjv2IEvIamHTBChR6wZAHVLwsdcktc3ax6STNrJE0wwnypoHI38u15/a1dwDPyJkB
xcOVSTuLtuiGE6daE9JaG8MM4gFvWkkncCqYa6qH16cM4T3B2xsHDTzLqsSx50GnjtIeA3qL30gZ
Qo2WAvAXmtW+vZNQHidaojsA5ZPd7WA7USYvmyE+I1xqnBge+s0+XdOzWpg71LxQf8JjAleoWlar
J1oy16qN09Qd83znuyHpdvzH7X224BTQlY3CLNjA0D2m3g8aI4mocE+euH5o8qfS2Kxysa6YUG+I
LtFRTHMAvqQF3hlhBqiFtXJa1kwo9wPvyr7yS4nvnJ/otzF/aNd6ShcsoDPNAC7ewj+uuFwhuKcx
s6nEieqdtakK+lAZgLc69hor5qIhqKGA5koymaklImoUmp9TLk5eWz8Iw3gakzILcu6sBR8LLlTS
OiNHBfwFTo15efYHu0vAUNphRNm89cRbp8ehkVXPVlqvp1+ll7x8CeDRJeXAIP+AgPbqnRen3cRM
n0VOngeJ+Y8dv879F2d4yFgcus2dCRIczQtzanloHDLBygbmBvHNKR4Y1F5B8H7vybm0oew5wau5
sA2NRZX2XFQHa/qY3qmYdzUM43KJZughVmmKZKVmP8iseDevnP5r/385BmUP5A5peoOkdcTHfA8a
7BgiFbdn6dqJwYPJ5IMEfwD7pD4vjNHJrRKPP3ee9ICj1y5JzClIancXWyis3La2MJ4La8plbfXx
3I1tk0WZM21dL39J7dUWz4WtjD4fJKnkiwxYWeVmHocR0gSZm0a83DAP6ONXOw8HPWi6V5683R7P
tTMA9BJRuySCRK+wivEcZDN+k7oZgBt64DqPbZ0E7pprW5o06QJAEgWKDkQCl7vMGtOhs9oxiyB+
/NFeE/JYHMLZ15U9rKO5p8sJvg76nlfu8RfCtJdYj+8kuZNnBdBRYFzQiWAB86ak3auMd2yeSBaR
dD/nT0nxkFd5QLWnlm9adwVYvLQHzo0pU5Y2ozm4nY6XgvV1sk+60AKjyEKagAfW/h136Uq4uzyJ
/w5OmUQ0+aL1y8Hg6Ohs4jgJcqTnsjW49PJGQFSNYjeA7upuK8GrmCDkydBD3tK3Om/aR1cbyMqe
XrICWACaR4D8wLNUjvUs5szqwUgtO84ie/44zKHvfrl9Zta+r4Scwoz7ssqyPCoN/dUov/aF8fm2
haXVOB+B4tN0Zs6mSzCCpHzQ80Ot7zO2gti6vpzBvyGVORF0wNeoRQt3zJq5HLHgbf+pr54k1V1p
GYEDuRWru5O/5s/ROTcmZ/RsRTxbwws+w27WnWnDmRfyn7cnbOm4nBtQlhwUe+6UZEYWxdrH2d4k
+YxCeBWUNWSm0izItBV0yNIWAEUBMMsIpEDepNgzYk4qvD/TKH7kX1fpNNe+rmwwQ+9ZRosxjUzN
Cl7qZi2YXVr781+vbK9elHwiPn59NiBWGrbIalL9+5ic7s96oMBzNk1y2c7WXVhViSYpGDpN2k9v
pxXfby/72kQpN2WuVW6WW/g+mAebMXS2tz+/dAyRwoOyAjSCrgNYl1U2N70iRaequ0Hn26bqgD00
1zRMl5YDj1jkGdBlgVBG2UwTTxIvGdM0yr297z8S/YNJpr1mmOGc/7o9ooVzgroBWpqwc0HbqIYW
LIdGcmzyJKpQ1Evjacd741GfuzdSQ/je1B9ArZivhEwLswhJNFAAIiEqK1bK8Ehc6U3j+0mkJRvt
h9ft7bWi6MI2kKojqCCiaIkgQ7ksaen1YOj7P9Kua0dyHNl+EQF58yqlK5tZbaa754WoNiNRohzl
KH39Pax7dyeTKaRQdbHbswv0QJEkgxHBMOcItNa5ydcCSDzGvFJFWpCAjno16IcONzSJajfStslI
mFMlJ8ruk/tQrhjj6y1CXPQG8ANdA3iydiEtyQLiOaQ/1aYXkUQ2cRAMXxJrDfVN/czLRxLkeKrV
Ro0Ph/qLzCkKb7R8ICBUeWA/F7IcNshjNxGVlb8X1rA24/eWiLsWqJB8TIWXpINcurMxGEImw4n5
QUTtKkrNbdD9Yv5jVx9FIrekm+PO3N3W8uvTwgPQgKqhWoaKn96CwXs4UMcdB4zezqB1K49pWmxv
i1jI2ikZIKrCywPNtfosSWBNPpuYHE68HKKEAKGxis36UFWVmjiL+7KKWBJEEhO4TkFWorW3mom+
r3jsKjwwH4zqetclqJS6BmMz3SnovCfJgHEngo3plUANzu69tK8ioBdFjW1vp9KQUSKQtvQKsnXA
gevX9Z+aOfjXjQ2GYlcszJIqY1oMg1aqVIm3+KXJJ+1UVLPbdKfEsElcuJn7kKZBELVUhCu7sKTN
qvSMDBne/QgnL0Vlgc1bwPC0ICbdVCmQQ+YdR4/+Gr3RkjbBcgEKSlXcrwCa0qDnjGRWeyo8eVdx
85NJ+Eq0v7RpnvVWTsdALHqVLleS+oMwvBRDkcTdYuQqGto84tWKyi6t41yIZiXBtSyQw+LdKeSP
g/W01qR5nRhVZUScg49MJaBz9YM3OhPFaQvYYW4Q9ekfTENGM3utHH/fGC8mP4kgWfEsiys6E6mF
F8Xsh1NtmAr60QQemPmlsNeYstdEaBEGmowpwN6wKmN+Mt378p2kR4iML3bN006+pr1DvQzfT8o/
hf2rXuMFXPz9yLriNmJmH3Nhl5rV4ZK2jpED8yYY4wyjUuXaFPyiBJw30ruIhwEJcCmBc8NtvMnv
T5l4CWNavY9W6W2DgPaPEUfV044e6cvPm63wnbSxe+T12KFwMHYlMASbDo8Fp19TO3vNTXuzYtvV
puvWVQ17KfALzNPphoUljpe2RQiZ+T6U30GghhGOKE+caGTJlnU/8kYcHLG/LXZpIxXGJ2AXMbOB
XMzlSkfPT00jMwAEx4/pq5xe/n+fV+LPYvF0wpx3H864n+gX7l7zdmVUasmGITZygPCJfO/VOH+n
4DjtGZfREn8xDLv2roxW+VEWA4pzKVqeAj2FvTmZ2CQaTPyVE8e5K2jifmkaQZ6r2SxjD1SYETr1
f7CwTY+WPRXvA0h600gFKwoXhyj6il3PKcHe180Al8ydIeI7l6z1+Szv5H8F6H0zweBXfsIxtFl5
m8zaWMH+Q7p2tga9b4b4CTOkxK1yOra1WrKp/7xf284FaOeEZB/oFRusofN/uj+p/ZHPY+AP3hL5
nSvcZJGxjswuxuGTg2nB8wdred6l2EJFL7bpA8UaSAWXt8V3c2aScMJlTH8kU7ItgnzvWXe2WAF3
Wrr0AehG0C78hteh+RdvBLNf08N6GvSZ3Rv1B6zn2ed1/lkbNHH/az2NoLjvR75vrfDo5dbWqKfn
xMV0EEDqPnDyNtrTMGyv8Eo1jxbyEh1qJYxneGBtgaBszeurrdesM5BnwK8JnAeM/envSXANU0B/
hGi39Q2MPLxk4q5vmjujBwxI+ZEeNuOtVIb3Epaj6UFbzyMZaNucwsoBhtiwNyz5WNZrGZklu4Ys
/L8NYJoeWHVIXK9j7ckvsrhxMAT6HJbdNuVWlDknH/yh9WlOv7/7qDAgiKANCEJvKCeXSp7yRpSm
C6FOicbIB7P+ffv7C5cIaAu+4kgL8CJwNZczDnA5Vo9m5Yy3MWv+bm0vkmQ3sP+nHGVQz1xbl5jB
mJh2fXKcneFFhffIQgBjreT8FswyRuvA1KL6zRAdaPFzbbu0aJqxPok+7uo7Pm/pGlLZdXomQIYB
TScAJ8XArt7aSyzHFi2FanNAvLnmp6A6AodZir/S6o6t9RwumJ4LYVq8QTODG3MAYc4U1WacWyuG
YOmeni9GO31nYnnCenzfrF/C4sfUHJL2d2ulKGCsPJ+W9AzdC4CqxENQhYmX5w86oNqiodGe7PTV
Z21col6WuRtb/Lqtz0s7Bp+vQnZ0d1/ps1VLCUigtj3RjkRRn78Tgl1FFiiMQMEA8ozinw44hMFc
Z67CbDoN3y3zgVV37/75yMKhYVu9Ba4ZR3Io3lh6FdgSHlPvb9/59oHPv6XE0WZ9zbbJOsS1dRbK
U8K+NSwDntNHBMBNYmIEfRJXCBcSmZjAnIHeOwCNjpCtbFfNsDKzmm8BJwIAwwFFi9EaWzPDgck9
WbTAiq360NwxR3xuaPvNTptnOfixz4Dr2YtHOpEIBccHowx+T0hsBRIvg2o+ZOBUsbh3zwrxu3Y8
QIOvsb4uaOD573M055omhkmG1B5ODnJpRl1Hay1BSwJQdVaOFTYOObvLq+R0vidlPQ0nn/hRjp7V
Ll85xQWzgOr2W/yMtqardErWVMXYCzJg+BEYPJPbfA764tA0XeSnOXr5Wrm5rZcL1gECAf5rhmog
Wo+BWssqeTiw8UQF6Ijafv45Bo0fM4x2ynb857awpf17y60CAAgkCm+QcWeuKLHqNAfpLHg1QD/9
GFYrlm7BB2Edip0B2HhATFbizz5vU7cG5mgAYPt6W2a7kWyctYzH0napGUkkFxV4je7mbLvuggKc
M6dpMo9+Wrz02RhLkDTIai2JuigKuGdoDTes68GprCUBZuKL4ZQ52fdmZpgx4l8CGRy6fm3mdvFc
4LfRgwaatSsstwRpSToZgBhuax5ta/zj9rkvBXAKeQfpYNX0jazB5cmEDgwA7cfxlFeAyjL68Uka
zZNpJ4cmteY7TGTsBjN/djN7P/Hi/W97kGFBtxHLGchGa4mwvOIjqr0Kedh68dxP2YonX9I61AFQ
yUMEbAP8/XJt3M8MUYzTeALdcVSlr4ZzpO9kjXvzfYpjCXYHbhCtGpcyBtGWE97wwIDuvM1PgnT2
7QNa0rXz72sP0npG7ioENzzSE9nd3BWAzcxfx3z4EqJWfFvUkq5hnN98g2hXQ0eXS6nqnifznI0n
l7wO+cFam/9cPA4kolXFCIMbupPCSKM0gjbEDe0fLfFgs2PffkChVK77/0TofoakQoRTDhFlmAHI
FlD/Kyq1dByKngM43HiBQKe0PZqISWTnTSeX7oLiebIALHYwDrcPYmmjMJGJGgm6QWz0bV0KSXIP
3HRdP51668VqXgA3LNaaj5bOGlbeVAAOuP1vZuHMIJtiairweU4n4PCRuJefb69gqcyE5xPs8f+O
2unpTwl00WHmDSBG/ab4PqIFdcMdHwx7rLEjo5vLLfLe0303595mHMp6U5SieREyNFfuz8JCgcKK
Bq5QUdaB9eRyL8vanjCUbM2AL0GOLeyiQmxvr3Uh9rqQoBkx2bcjSAshoRG7VsQJ+UzNxxwhTh8V
+eNorCxoYZoOnbZnK9JUMCXoh6OZC3jPpI276ZtR2DvffQ5yGrnpjqZpXE2fkm7agfoibuwtS1tA
b9PIcPfJIPclP1XGWsfBwrXAKwbxc4BiKUamtF32wWHtMKOGR7Sqx8KvDp33vaEl+jL5X7d3e+k8
EaUrKE4MvwO3/vI8oVeGWzigsOnEELvF1mH9ihlcuH1vLELA2gcb01WHURoCdTHxEaskJAByxBMn
z4aoVk5xYRnAn1OoDnjRABhKW8ZotwiWWtQ3ZPbKo2r4/u5duvi8ppOZLP3M52xAX1ESt/uKr7nW
pd+PYMtFgQMh91Xvh5CDdFkVdqd2irOd+U4iJOVVAY/27+eVvp2ZJz+bbNbU+HwCsCPjCILmlUNe
+/3a/vMarGE1p4BznYNo+jFnawWyBS1CoVshGQfoGTT1AzYcpKhGmQK8PY1lEGXlQydXEvqLIoD+
hWw+IJPwcr3cpEna1TjlePSJmu1L2FUgSFcfyFijWo/4EGy/HvrutZfbBEoq5rIENCpunEbl2lT4
0jmcf14Ln5LO4dMckvFkJpuqjD9yzVA7tkCggqI+BlIut4gPfm+MVo4AswPIIv6sxBtLR4BEO7jo
Fcbj1WSzn1YzGsVceSqHGHyUbRHP7x/+R8UGWTXfwkCCKrpeLmFIJc39cUZ6wjWjbYgg/d2mwsPD
GcxpyhShz0b7fpA4/eB18mTJuCdRlq5oqTI1WmoCQ2+oN4EqGsgCvtKAs6uMJ6GXSY4TpsnTbHdR
bYvYZk9B9ZBhqCqXK+W8BU90IU7bLuSLQUlK6YiLHf80Xlugg3sf2TEAocEJI8N+NUrFBzEYAGYe
Tx3fzcU+/Xr7QBbiCUy44bYpoBS8izSd7YYSg69lgwOXJnlA4tA/5GnQ/rHm2okB3kDSiExF8pDM
lbed8yZdaeq6vpJIs+E9o2BaFEi8dmB5SGwqVa5mZH8MM5LA6L+9wDUB2hEVfde5lFhIBr1M1kMq
7z7weVCSqew9nJNeIyxNE9FnjmeMP6Ky4nyz3BWNVr/vUqOxQWcCrEuN7gGPO9IAiRlH7OSwFdlR
WvuPrMFDhK76Aw29KWVkaRN0IgCBUfOckKO7uf35pRUgTY93ErDb0VenGXXiuN1YDNUACGb2KAeM
tiNcZ8ibyXfnfZBTUKoM7i/QjeqvYyHQoAqA+P5UGNXWL9jewB85rSVkFjQK6IQuThwgJop+7/JE
wqllpZMCPr07egDIsoy15NKaAC1c6DILXNPchgCQ3Y0BBcrailK9Peo0rUKcgAQ3Ah/QAusBw5B0
qehDiMiqdDu5L7X7hbf/uOP3YjoYTh8lXRNNXR7XLY/6SWwmKrb8/W03iFjQrWIiW6u6ITRngARU
SaagDo6kGaMgaGLPXansLqgeXrSuQl5U9k0PWiy/b2Xfd/7Rqu3I7sW2rKxPLqgRbmv4woEhrYXe
Z8QtmEvUF2KMfejUvPGPhevGZtHEXHbvN2N4OttgJMfQE9JMWuji0AD8w2EWHAuvjqrCjrmxUrlb
WgQSczBjGHAC5JQmwWbhaBCThWqWW42FDO+39Ajd//2+Zsh8UlE3HLLw6Exxxzftt/efwfnnNWVi
hj+MU4fPj3UsizJmwVqVe3GDfGBbK7ZuBZJ2ee+bpBtrDmyYoyiKuCjQv7c2C7omQfNVQkzV2FiQ
kJYv8194Zt/eouvgCD4WfI7AQ0L5DM8EbQFW3ZYBTfF5kT1NDviLGxYOgEf0frGgPwjQZpjOR9Z0
LlTbNfQYY+5Y5OFRNlkMjLm4XJsMWLrk5xK0XetyS0yhCwkz3yVZzNo79v6wFTUYNWYI8Gz00ep3
Q6ZZ3rYo4R8n24hcA43D70404FxgjAEZZ7rw97pPsStERz31j2NcyS9d8vn2yV/HqZef1zxK7Y6z
aw34fAnskUweUhdYRnf52rzvgv5iOA4j/wpdA9B+2hVniW3z0SnoEbyqFnt2y9fby1j7vqbA1Vyi
jxXZveMMnPRmZ7//fYgXDTqMkepBYueqOw/UZPBEs6BHX37KoiJ79/vt8vPa9mQJshjlgM8DoaXv
o2De2O+PRi8WoG0QH1zuzD0kYDai3/L3jwxgAQgbkGuAsmJe7NKADMiUZaXfUfg5I7pzcmPFyS2o
qYIGREyC/wFUkeaCAkYMWkpBYP9KEZWJuymq8tR2doTq0EqwuCgLPQTKm6IWqT/WTY9xIJGNCHfD
n23/w7U/D9YPstYOs6SxcNr/kaInNCwwPYxtASlzUGy8IUQ5+gNHDn+ESwfbjoeCZl8l5iaY3Y/0
uPGKPg66NSDS5RX8+33Nuk516hppMFAgoKRR8mDPH3AQjoI6xWASGuLQsXCpVBgnIvmAKYljSV6D
9JVtbtuMBe9w/nmdTN1pnZaOOUy3KR+4+zNxf1pkJZpe2iJFnYhOSGDVo/ficgUt7+rWHmp65GkF
Wi7jKQG67e1VKAOtxeuoXAKzAR3k2CpP/YSzvIbF/cYq0zA8NjmmgmY/iQvP3LpVuPetZAd0wXfC
giInqrDzUHqCf0bVVM8LSLd3k8HEmkzixC0YZwPg79vlqUlXws7Flf0rSK8NzYXk/SAhiLBP1viS
Vu3G7sCsNoZHQtcM/NKlV0yAb4gemCDTdM3ySDU5JpTZ7rbedjjw+WHyf98+qiVtUJyQ6IJTZkV/
7jY06QEYhyBu5hkyNuCLS/a3JSxsGQbrEY6oNOn1uEJP7cwgvPKOdvA1aw4NENrS9HtGWORWK6IW
FgNRINNSkHQ+8Osv9a7q8yAR5eAd+6fA+uyuEakunAeqp9gqtKV51zxnbROQJBOZD3BTc8OKX0VZ
3QcjOIHqFc/ypkbaBfKUeVGIpm+zaJcLsfzO5kE9ekc5VFNUztlDnpb3vedt0lz+lONo3GFfv1ru
uBm9cnv7wJaWiaFO5PAAiHIN/5+UfAK4eOofB1nep84hfQ6rXVKE77dD4GxC+lmFX9f5YfRIO6Kv
IKY398m271d0YXEPz7+vKYM7SmRYKE5LACo4l3u3vRuNkzHdV00dJUUdDf2BriGXLNjvi0Wpy3Bm
+ebWqzIqsChy9MK/0EY2/nX7cBZu04UALahBPkySwYYA2U+xkaNtFcmptGYR2hvx/7/clrZwoUDD
g7Y5xUWGQVwtxMk8QVPTw4Ui7OiRvxu2lu9cWg6wIxwUCmygR+gpj7KUQYV5SgKgNC+q6Vc3GSPX
lTuTl7s8b3a3l7N0OufSNJXIMxp0eFSSY2KZPai8MV6e5A+Aj13ZtiU5iAjRUgq0L0VLdqkFRZlS
g1OXHGsx3/V1+8gwaJ7zter60uahuxTjefCxmNHRUpVNaI9zIrAci/GIYm70iDQICLIxALJikBb0
AN3eSHEhYMB7XO+EIt6Y89YhgK9xGmTb4jz88e6TASIaIGswkI1eaUft6Nm96UPus8opwmPCN24Y
ldPWnPa3RSyt4VyEdvh+2Vguq0tkdF5SD8jKK7q18HkA1qgJfNSJrnFQjLkhTl8FwRHIf3eiqrdF
ka7kB5W/17wCynUodCG0Urxl2ntpRugphxQPmtAhceh8rb2XytvZIca//qbtc7s6lrG0pnOB6u/P
ToVVswwdGwK7723CY/iAFb1auCggOoZpQk0bAPv69U/w0K+NrgRMAiBKyCHMI2KvJBOW1oAiIWiV
UWdDn5sWRA1jNpajbWPM/3720fdxuK1VC3cQCHiIcxFxYDpdn/DDq6+Yk85MTlKUdtx3QdSk8lAP
v4ldq4G5+ctteUvLUVl8NVwE4ALdtDSmbCVahlJwuz6AJ9e6+8DnAYagJn1gKXXMVBSFmXR6AdY4
/4/ssihc+flLB47v/vf71qVGTbQokoGClS6vhyn2pnrD6LA1OqeNby9kTZB2V6oS+BFNgYWgMNjx
uOBxO6yIWAApxviQImVGW61ipdJUy5q9gPktQD4qmexav34scpAXSXtTBNYjL30eoRy2wShSE5Uo
XqRmiEzshCH+20t9y4TqduHsd+iPkixJenseaHJyfNIeWzt3qy1I+l7Ahw6sYu7mWxQd6gdHIggP
Ovc7T7zuYQZ6bVSLyfptgDrz9i9aMlTnP0jzf02ezLlfYWPgvHZGk0Yd/wLs5CQ5WQrsCq3+47zy
MNOJu9UTEJ2sKJmbitv2CjOuQjRZ+h4uRoiTB/rF32gvinyz+Swx7B859dDu/bGqYzNokl2fh3Vk
VcyP574fokYUcmO0dbNhSc82eNA6myxj/AGFJbELnbUhresTA4IzQPSAoaK6UzCFdnkNBA0Tm4iJ
HmlXC/RFmOYLTf0/TkXKfTuJcMcEFxE1k2pj+OKfgZQ/MLCWHGZ/co8gbJdfbx+Y8n1XGoTnuuoz
Bt2NnmvvsgxT90D6PYFg7sXl4yc+s2Pi5pswrFcyWYsX80yUMnBnPsUcEi8nXZaeGt9G+PWaokOP
5itXc8lKqqIBegTQnoMmxksh/jQbydjO9NiWVuzyQ1Wuea41CVo0Qah0Kbga6HHoT8O0zYK/bp/I
2veV3znbpk7kWco9fN/4U2Qbd1hxW2uf154Rk+EB/FTg8yVF/j526pXH3ZJCnR+ApuBemxlGEZj0
OHoPLZ/2nUPjPHvhzhrMxpL/xUg/srtoYkXRQy30bJ9KmtWFFVB6dOkTCe9GM9sEvRk1OdCJ1+Aw
FmVBozDogrwvOk0vZTFbGkiIOwSLSp/CFIND9UvdTcCkN7eWv1KAXNxBBUqo+kYBtaztYN1wI4Tt
JkcAPG3Brr6tHfotrcjvMWn2t3VtURSed4A+BjzxVUaQDU1fMsdAorxlsZ08Wu20tZJHztb6tdYE
qb8/O6zRBQimPUOQxe8ZuEV4d1e5HcDLV5zBko0J0QKLZnp0YF49W2uQNTnhgCzzTNK7usieksk9
tFOyckQLndxohD2ToynE2OPNRMNeVWDCL2nOXkeG8areCrd2MT8RZsWV3+6q1t51hrHv7OL77YNb
UkicGxjC4PFQq9b8bOISXqL0gQdBPkRlPUakBose+cqRKyw/35b1lnrWfcS5MG2xlSdBFzd59JiU
Xr/jjpMgtvB/11nQ39t0YPum7rzYbpgRE9vEHFsJMKhDKJT5gkZF1tBV0Yiem60/WdVvlvrfiFk8
BNRDiDC3j9SziiicuPXomqi4g8Ei23WcuNFgALeywsRRTBC4RO7chZsCAQ3g8Mvkk5fn9K5uRfhQ
TODEDAtgN4GSI4zLvKUHYdAeUZhDn9MyA5TJZIYPYVK81rkUDzO6rTbAfcj2o3QCEIbm411TOtXz
5A3tlpadFYP9nT6JnP8je7brWd8XkTsWIjYyb3gmXVvHIp/AiWmhSDaVbXdn9aiaoNfcmWRU8Ids
Doc4DSc7rijKmImXJdvKSYpDPrDvE+nSDRjU8YO9+SdiNxEVbCJHClzF3Tw7YTS0Y7p35gKzvLYc
/3FZMG5uH+uVI0CPhgEDiqoSwv0rBNTaSt0kLIocFOOR7b6Uzun938fcGZgD8KqHO9Y8MYCj0nLO
w/zkgKrrOOcrTQJXFgU/X+WuPR+DgAjLdCvZpk0oEwtIRO6rU8XjLrR2Hv1yew3X91xJUcMgGDbD
qJkOqs7zkVrNBCkq/SE+y2zjZQ88Qci4IcSMxm6OJpDvAqL4tuClwwEQGJ5heMGqpsdLe4nGVxO8
TzPk4np8GcXd+z+PzjM00ql3zFX7LOUlyJ3EyE8Znq/ZjrGf7/4+rCMmS3Dw+K16fmpK3G4ObAYE
z/6T86NpVtIhC7tz8Xltd/J8KscsxOeBPZ45bAN6sc3tBVz5EdRCzxag21dQcHXmyJH28qhz3wrj
sxyBRO6KaiVcXZQDLgA0YiOVF+g9ehamKtrSAYeI0YpNG/zphke2Vnldk6F8yZnvLbLBL2deAbBZ
gqt4ALEXq+N8WPG8i2eCFj0sBIj3hg4OWAuPjaaZsVPTzPBEX4xqJXC9uvDQ1RB2BLBXyLJdgV81
4D7JMhIg7h4iZ37ZxYP197sPXbV/ArMRL4frviObwo30HcxwQE7j8DeQ9Yp+xZcu7NKFCPX3Z2dB
AjQBteZMjpzH1RzVa2TKa9/XjK4zobjOXHwfyLkP1fstOsJsVf9G6921ye0ysI7ZISVHg6V9NHP/
iQRiZYN0tm8cLSqGmIT0UNFF3k4fTZtpa6FODbvkSDDeNH5a7lCVpfdB76BMmYyovAcjj9BAUMdV
kU270rDEPjeyLHbNmv0y6s7c2KwAOe4MQxGRJlwbNrsKvrSfqD2h7AEku6LlyWkIm1/g+eq2TT+9
+MR8mhsRs7JfeTgvHurZlmiuzjMknc2cJSefpVsnSGM2/rqt+YsrUpgbqDtiREp3c1adEa9OCUpX
3rcpNOKueHAxezLXn4CYdlvU4mJ8RARIbSgaGW0xyeiwYgbCy4lm01deOJ/BrbW7LWLB4Blo1v+P
CL2ynaFZwO09ZGbd9DEs/yJezNlHNuxMhOaBGG1ENlYGVCAA1Hb7u0/7jQ/4UPadgSj9A8uBe0CZ
Hs/dq+S/D9o9anRtAi5iUC6W99b0T0f/uS1jUQHOZGh2qcZYomtXfQIfQTbFBP6L8Wcl6qgdHqS9
Nma2eD5qrB6ZUxgSPbixMIOHmAFXHCSGm8T6eyysXWPQD2wbyHCAvaPwKxGMXJpasJcFwPnCmz0w
yT6Rdy4wv2x/f3vflpZyLsS+FDInLHWUXUSvbRIDY/Zny+SrIdOVeG1NjHY8hA1zbTSqrBh8nfJT
NT8XH4gS1G0Eo4Pi+LgCkx6QnbNqiXrsUA9ZPJH+YMohA5P52ukvGQCwtRooK6rZOb0LybHRXug7
aJ7z9tL9qzRXnPhVmKB4Ajzk5jHDbQIoU2n6mYetRwLkrR6mbJjCZzs0Dwmz79mUbozRiT9w+GhC
h0f3Q7S4aIcPYwq2SurBH5o/vPQ39Q/pu7Gk1WowO4yHGqoMVxOxKfqAutQS8Ib5nrKNY22TevuB
VaCYZ2LsFqPDOkhM05iOBCUmObZ1lt5NoODae4Ok+7Jt1pKzyjFeJBIQUwO9FP4aQRay8NqG8QBU
cl0FJBKznz7nYeFGfZV8n0v2GRb7j5iRWJOBuYb+tygVlTPMcKjBBD2fVmIeHwRznXms+3SbGPus
lJHb/JXRbTM/zIAavr2fC6YUPFyKnhygMdAOTQHdgCZkqELjSKt/khLIMYxGI8bebf+hAZjlbWHK
W17tKJB31ESHulKaN6XGBOa3rARZVjnSB99GGm9iA98JE+SpDsmAGO27W6fwWORk/hpd24JZQguP
SohiX6/bogAKLMY8yczjYHaxYX0X4hNNycoSr9t51EsMeM1vNYprqLYkq9OQtaZ5DKyXdLaifry3
KiNKhl3mbxK6RRAd5j9v7+ub1msbi15PpC5U7RgZALX0MzPSUSTVOG/co1PlzRYki4Byt0m6ZU1n
HAqjtTd9YX7N50IMkS/mdj90XRnPc9f+CUQgNx6rzOewTkUU1n4f5YbX7S2Rih+D3XafSyHmyG6m
/GlsMCELL2V9spq53JkJImtjKqCojWQvYvJ+yKkpDtKXVmwY/bBDOqyIfYA68U3FWbX1hJHuyJzL
bdtgPjwCOlISS5iSI52J97kXPiAIzXqt0XPBzF7sj/r7s/1JOttIW6dzj6Af3rTmLq1iD2CHyL7d
PogFFcNjUoEOIpeEl6V2m3jvhJUUZnB0g0NlPlR4DaS72yIWlnIhQgvna4TEBa8gAgkdG41B8j6d
7sjvDwjBJUFTOvodsP2X+5XNdQ4e7yE4BvlnxzxkTVzlUI105bIs2AP0wP4rRgsUuiade4NDDHeL
DbKlpv0nHTeyOdb1FBXND2AQ3l7XdSkcBc1zidpF4RYhVVt1wZHyMJ67IPYzNPxStu3CKqLFgzXt
bOSoLfOnLLa99/7ACJAX+E+AxyKayDT1kI2f1BbhwbFh7oNsvAfK2i9jsNacvWSDHDBFAkUa7RfX
Y22pmJzcJxgBzJsqDiXAItuIpPAjpIq89NXK70vHjVb5MJe0/1ysdak1BehyRT6K4OhXXwaxz9I4
XBtsXhOhKSabGWH93GBgL6l+2VP+c5BsK4u1R8zSJTtfiaaYYCetfDPBBtryW8UPjUqWG/vR3t5W
x6XVYDgJD0t0SQF5RfOHPsPsWD1Z/hEoPFFtfRrYFx6sAQsurcVG348BDALQYOt32YAZ91OJTkxn
sLflFMb2bMV18dqyldU4i5KAeAQwWQSTALy7PH+3svsyMxKMW4GyciezwI/reR6+2kWIcViPie++
w8iOmsYUdZKNOxdsX4esbMI9SC7TJMICgH5DiH0/srK5K5O6jnvbz7a1m+b3meDlvcfQpjESx4pn
4Gv/cL1Kxl5TGxE6gcdNL1tvlzWBCx4DYyyTqHIz8akbZu9PxqvmQbo82OGJmO/a2kGGwgdUZ9vT
4DFlZNq4ARO7rPLlszln7G4KM/imtmfP3YRxAExJVVHdeuQpE/27IcJUBhfdUuqQMDqsz+gkfuok
nNoYEHVnRAn/5F2zc0DvhsLNbZVbOCNoARrBVGyr2iguz8gSPg4JlL8n2/xZ8vuK/RLDxu/W2poW
nk1vUZ6ponRwsGr31OhFUjgzKL5Ga9rQMMVw7Vo70eJKwDatpi4B3qFXuWeTC8PLJzBJobwWeUZ9
CLLyq+2TA6nXhlQXLiqW868sbTnW1LBcFJDFByuMwiahcT0RurFcOq/cooX4/w027D+XSDsgZxZk
JgTXtRm/AnvdaR+FZ0d9e1/PL2Oxe7c2qH5mRTUA9FSUYC+1ocrl6CHC845DBs6Y4lBUr1D1aDQ/
3ZazoA6YPUN3AHQBdW49h4IWPpFlreMdZ7eKU/NvVPJWQoklCWqmRvU3AkdA14bC7bNs6pPgmMai
T6Nw9aG0oAJIOAItDi0Ob+w3l1tV0B69IVUK340urXyT5Qcj+MBpnItQGn8WpdohKKQdJaI1X3Jw
YRoxzR6T7+8/CtDGYRAT2G7XCQ2XZ5MzZwbGDdxPhJ6yFfVdOgeMcqtOF/z3KgIeLQZnN7RQX6DE
ejmQL6aVk1ZeRHvrXPSkaV5mEJ2focOGHsFTFdfD8BsG9a5qg8hO8aAQdbdyKmvytAvZDYUBClE0
aRDeP9vC2ZdJf0gsFONpeF913UplaknPfARucJ+ICqDRl0qQGVnrAjkQjUIYuid/hh7gHiv9IGsi
1Bme6VlK2sEvDNUuHT7Z5ifefaqClb6qJTVQzR4qbw7brOe1nIyhx7lh9Mhk83dGUI0MfHa4rclL
xRcHvCzAi0VDJZCVtLQ2QLXaufRC1NiC2QTVFRi+DigVeimgurIDEdV9y6EaLNtTE6AbU3jnkW7b
+/Qb587+9o9ZXDBqEm/522t2u7G0jcGuOJoiUhMYWxn/1rZrc3ZL56ZgccH9BQsE13p5bqQTTeKU
FjTRVWCodbNrekdGMzFXgoRFQZi9RK4YzTp4y14KSjtZBwygVcfOL556096ZOX/25rWnrGUpi6bf
ZRA2/VeQfoKOYSZv/Y/hYLOHps68nRUwvucj/Yb87rwz0FGSEWE/SZs0u3my6V3XD/V2pq63K9NW
bAO3aTezOTRRX+d4EjvuLxtNM3s+Ncl9Ofv9pqNo2CEWLbaYmgOTQiGrvZ8EwRgBCxqyai/84Y6V
Dzq1sNikbYWOGwTUe+4bbFtPvYhEx8WmsQDvzhsT1J4cXTxlOAwPnEl2F3ahrCIRoOfCp+BNQVen
iAc2ubuyrsr7LrHDncPmaScbyYGX4pYRkZgib4Gvss8rGMgka8eDkWZ+hIry/DWYfESuw5jvpWDu
ITNNGnsG2nfGtjM+OT4y3jNKicAejPzamJ4NmoAexJ3/h7Qr240b17ZfJICapVdJNbhsl8t2HCd5
EZJOLFHzRFHk198lH9w+VbRQgnPQQPeDG9rFeQ9rr/VS4v869qNfbaQr5a4vre+uU/ySueVujUlz
IByc3Vmk3BUIcjdaa5YPtPLaHedTEZotr4KpMSFzJBMU9kWmgZ+qEGEBerHAY4l4gphiGjRF0oVd
k8WR40r8AWntDYS8WQTp2/rFrtIuYnpNIubUxQ6dc1YIcfkpRGfVcERTtbOD2KCzYR5J9mAmniLa
oZHGGZsvfu5xPZDY+BskUUoj5ANzQhSvgKDqG2T4E5rcu3lDo5ZOMpjQrRUUpvzTClfi0dfJhtdG
iw6tbgiqHPEDsJjsOFY12ViTKCJhpsXGKK3xtudUR6svG/Ej4x+sc4yXOBv1g9+53A9Fro0/hyrR
7ajSTPT5QO3JH/Iq0OG8b6HN9FaO4xSAirl8S5j20+BddS8LxC+DX9EnJrQMVO2ch4B7umFtDSRE
z0f+zfO3qX7g8fNUef4p1UpnJ+0hxm8V7m1T2SxKkhbdKxBKGqKaSfsur2h5X6ZEhiNr/ED0zRAZ
Vdm8pIbbnqRXYDNiK1U34KenAeETQQ6DIkrR0afiap0BwNbo6ltCCfD9Xf7dKoY3t+vKo8eYGaIo
YbxZbeJtrTJJdmDR4Hd+ZnoRg6rBdrLqJiqGSgRgfe0fihZtFpqRNNuq7ccDrYocKn+yrzZOz7TI
xUt829vcOaBghoFOJY0KUvzhXcx2I0/po5ZRGkLzO3kxHK4PgZ+NqN0myUhu3DoXu7Lp2sBM9PSg
Z5q/N8hgh65MU4gs6d6u7vUpqnU+btqms4DR7eNQVjy9oWbf7Eb5NjIjTLFve5TYIhPEQStux8IF
D+Y+dH6h0WhOzSt3oivduDNkn506awPIiLW5/n4sXLkXn1duQsLArU/iLkPAFAPJnx0zj9wYJll5
lxcu3AszyhMSp2M/8GTITr0MvPhHQ7dps43jFR9zzYriw1CB1fLjNjtJ7WA3N5r1pe43Dvn8K3Ux
FsWN0a3UbQYfK0JBm9u0ABpYd72/4v0tZQxhZQaGQbgW2Ttl3eseeFJi6dlJNHqBEwDdBYMigwbO
InHPaqRgcWBysAWUVhlmrCSRNflZVCb5GvpqeQf+95coWwSqmlpSp/glbhyZYqORlaGufV/ZG0Oa
ArDkkuxkiI0TgZ7s+g5f8KPREQggDkEYiCS5slyc55qRcSzX1D+W+b3BnuL8ZNIbSOisbIzFgZxZ
ms/amX8Lwhm9l+2YnSztD8AB8tOEOTMW9ez78/Y/+35Xag76WXGI/A6EKrFl5WGOC/P6dC3kxmEE
5apZkxdBp7LaYtRAeDBitcsCz9cUptovyeLN3DTQJ2PAyt/9WmvowgrNCEh7lnUlH5lWCR9d7tR1
/FA79Sxgztqgr9It/ue3Oh7unG5NsHWeKNX9m5shZppKHC01YTglzOwSqA49tJO/N1s0otVTv6+7
GI6PsZYvWtgVM2Pd3BMBn+SDhEstTK8GvVL8kCYRHp5mrWFo8fuooAJDbMys00oyl3WZUWUUrSSl
BVnzTn/sRbWW5Vh4JWaiNISFKC6hyK7sbLeCLIrfU+chL3YEhMHZRuOfr1FcmFA2N3oscs0WMMHq
rVcZgQGB4erTbT1IdrqI3BARgDcEEcDlCSrgJ+tmSnGCQO166LKVGHphKbDAcz/K3H2MrXz5+dFA
rCdyG2fHC53I+XRPFX490DFo1kXvPBDJykWpEV02pSfx8JR9wF0UTcWX64d/aQAIvNATBnAIxqDM
T6lrqZMKpE/7JOxSsE6tXC5r31f20aQ3Q4+Lh57c18zaTtrKHlq4SIAPRhobGxWk1mr2t0k6UHZQ
YHgb2z9Q/yu4QDI5hYOL6vPwz19M1ZktZargz9uVL3t6mrbCeibk6frnF4eC4gkef6T+PuB/Jk/z
PEfU2Wks3Ee0gODfFq23yG5F1dqVv2ZL2ba0Mp2GI0Q7mejJD6ck+yZHAsDe4BShkVd2AAGe1+vD
W7hQXJRE4djM+YQPoCCNiMQcRJad0grErvGdoPWBxt+vG1nabXMPKbR2cG1hU1wex9g1BRnhFJ0s
/2iXQbHWRjXPi/KMgKAdzSF4uoCIVvNAhk/NDHmoDCpLbjAhhhzIP3rMN7H/ebTWhSHl4Hsj9byi
wcE39d+e963SrCDuvthrSksL++DCjOI+Q0ZDr2gFR4zKHzWaeJreDVB8COzksTd+Xl+bhQ1wYUs5
PpoH0ahcN7ITa05mvBubE+W7vzABJOh7N+Lc7Ha5/FaaDpbRYPlz+m2wNhm8S7KyjRd3AFBa/lxB
A0hTcZZsUToVogGc0rwQ4LUrs/QLBJrTp7anUJo3G7KSQl0KC0CtO9PGwnlxQFx8OSityJLBTkcw
jcD99+ElgYTij9drB6OqIztN34yebCaUQoLY9TdjTP7kVrzyIxbW7uI3KPdFBR1aMP2iKjXqoxN2
lbcBh/IjIvi/iH0vDM0b9szhlb3MvLgm6C/xnLtigPcke0/bXN8mC7cEeuLRQYQCC/Koam931Rfl
IAcrPUHjEqIoa6o/a59XNrrriClJYgflQi/S8aT++otfD08GcFTsQyhCXk6R7rOOGAl4HEoIu6Gz
jt7xxNdWApuFbT4Tbf1rRBkDg76OzjlLT6Q9mebP1DF3hlGGuvF8fTCLGwtRwFwjmpNaip06FaXd
z3Z890YMO6RWkK1Zw1gsLQhQlVhp4PGQAlaMuNSDymybo9HHfEPpPiErLXdLg0CCZOZTgcdsqYhq
DvnPvsg8LHi1qYvIrzeQTb0+T4tDODOhLHpalbIYCpjw202SRG50/fPLI4AnO/fUAROgHDtk4owm
EfCSGwe8qZCOEMOmrFdyNXNYojyePsAn/xpRbueaFBDZc+ABICy3+xOhB02705p9Xvxk7a9hXEFg
rY1p/jlnV8mQt32SJTBXky9xSsF8sbPXeNiXl+XfIan+RlVPZU5QcIaU7U3u7rSVZVmZMRWrUWqy
8uoRyzLZeiS0aS/otG8J23gFu++t8qnj1hbp8pXDPy/ElYVSqz9NC6xzP+Uwq/1ITBZk8ck3TlnF
d1PfBkDw/k+bz1D2ts8Fc0iJSUyEtqs1mYKbxIjRwMhWgrWVHWHMq3m2IziLJ7yfMOTUv+P00QEz
fzXtrw9m6eI82+Qqit9NDL3r9BTJ22RD6b5t7v02aNfq94v7Djj6ufYNDXJVCzhLKHXcCbGCBoWE
OM+i4S962mbJkn8tKC++rpnI/gNkdXLrJuDf0cYRXJ+otSEoV44jutzzNGyyIX+o9uMaY/biWs+k
lBAnwLui6pJ0boXcs6MBFmRZAZ0eW/FaxSv9Z/NP/HBOzmzMv+FsPyVFWQ6TB6593a/Davwj7S89
2xKJRui365O1ZklZDdPtE27XCfx0vhlkFzQgATD0McxQpulTub1ubXlp/jt3ytL42eCYSY+509y9
A00XunK/zL/22rwpDwHQvXahax4Caf0ui3952dcaVOZj/s/1YSyagXYEcpozlauj3CstY17ryglZ
5tI/8bS+rakRtJoMs9xaiW0W1wf073P7OTj71DxNPZaiGJhPTx0vJer/xnA3DiiWWzlrbscuQckM
rV0r07i4TO9ST6ief0wD5vVgZQTl85OXSigVCo0HVrUW8S4aQSwNsCCai6Ere7nHpwL98Ehw0ZPV
/sqg0VeNK+7s4kE9M6BsBrQd107WGfREE3c/swXmvvNsp8nm+mZYHgfauEDWOAdvymagRdGB7gTX
Tca3BAXONZrTte/Pfz+7CzoqrVrEeFvyr9A+c9d4YhY/D/UCkKrNGnFqjr5P3YGCJBq1ofzVGnZw
z/5ies6+r+QbJhQd80FDWJvLMBkfMY7/7fvK9BtT3zhe2mYnj0d+uVkLuRaPOriaZ84jIN5VORxp
j24Nxh5keeVvwxbhVAGf5bxWknx6ngwClkFzPuWGjQjscpmlP5mx5YGXYNTfJt4HYk2L8aPLd2lA
OW9eqtkZ6m+4e00nQOcxtMk9PRrpcKqc9BZa0kdmDSfOnMfrC7SQZpgNgzgV7gTGp4aVU1dnWjkz
O5heusuBLJJ6uevHMeRVHcpmmxuHIoF4dbnNzFuPf/ophXX0MMHfmOk3VE9X6jqwaGVBTz45TsB7
gP+sFs+O9kUka1ogH+/q2RRA42g2QbZVFQ6o0Dc1jg2DZ+DcNkY41FGd7FInstfO7Ec3+sKQqh1g
uZRMGW1A9mHeuvrXpkaBENIjJeikrDe3flpZwDm3efmqXppTMlOtXWa5XWHnCP+5AF0sAQ7aql6c
5kDM3717X2Z73n66yH9pU7k2khpEyTVBShyx8a717ozWDvrh3vZXIuyP19+lHeX6AJ6GpGbVwtOy
N9z72k6/r0/e2lIpt7eVgbm/NTCObuo2rDHQg+Zu3NGPBDR1UCCM0g70Tddtfnz4Lsc0//3sxUiE
71UQ4wAQ39mneJRAyWlG100stOdc2lCuq6q1GKEl5s2W8qFC+09S2Y+9SQ9u00clnpMGzSbAa+/1
SazYXrzIZkHCuSwDvLdykVVtXZM8xzHTqj50q7vERZHvlKfPwD9tvfhXLVaukMX5nGUc0NAKcWH1
heelY6S0BPmNl+jbuvR/cvBs6XX85/qczlvhwzFDSRGYZsjtfdDImbLBGr0KN1WRNSH3fzaf97iw
ZmcGlL3e6DWaSJI5W6WVr0DNB6WT/Lo+hsXtfmZC2e6eBnREWcGEbYvApE+e9KD23Ab18KhnX61p
jdP84/N8OSRlq2e5K5MeXZmn1ngEvWLKNXT+bllvrBypxbWB7gXkKKFyCxD95ZFK43GgzTTSU8YA
BQxib3d93ha32Nn3letOI0MGFhB8n3lhwp9OdvP5qBiFTPTpw8EAz6GuFpj6tMS2Ey5GQJ1NHUcN
CLU+P4ZzC8oYgBlkaS4QNcQtC30MxDKbXTU+Xbey9MgCNDA3XIJnGmzAlyshWeNmQzWH36QKjI5t
BP+uJT0UNs0w72+uG1ta9nNjylVTg4M8M+Z41Sm9bUcfNGgn/YUFlF/mphIUZ9VlGdrG7wrPgduX
+UHJAs3p/mLronL4rwVlWRpaDGULfanTF1++ZO7X679/6QCi9QaAEQ/pV0v1eWJ3bNJkkKjyB7W2
Fzx07XAaV5Zh6VZBehdIC6DxAVhQLi5pjU43CVCX0/JPU+JyBAqzqdHFjROPvilzLaZY3GMzLg+O
uPlRWRe9UZy6HPYENlbc/mig95B532rd2qE9/PoELm4xFOehowIHGTCiy/1cM27aUzWBo1f/Ntwy
8fv65xfXB1QZM9zex9eVqWtjUyuKHJ93uL3RhimSlhuymIYtX7G0tEgogcDHR5MZCE1US8LoDEbg
ERijHfY8A+b9vqpvm46HCbGO6Wo309LMoUkKDOcEmtEonF7OHBPe2IJFh57qKhqDYg2aaSwOCJkX
CE+BNeWD5INfF3Fc1ll+QlMWiURbGJsiQZMGrthxA4pIGTU0yQJOslfdlPUPCCajfcOOWxRpIIsE
8nUZcnvQdwAM8o1We9Ba0HsIGDWCP1DAJAKZFEkQ+/pvRPg1AJhNE0F2oA96zZ+20JkkUaEx7zsE
pORK1Ky8N7NOBjgI8R+QUQLkTZRbtOVQGtBKxo+sBaCZHDvrhyXb8PremxfgzKF5NwJgBqBkqPuA
9nBewDM/1MvshhVZLY5ZpzV42cgUio50RYCjzg/pUGuvOahNn0ynbG8trVl1hBd3CICA4LHDBQhw
3uUPaLKB2U5C85OWpgBjV+jmAi/uyv2qTOXMjAda+f8aUaayhqh4C0EncARp+zZHkxBQDvzT8n2K
EeUhEm4HgDDCsBOAbOj+nXbXV2pxohC4QkQFwSv6Dy8nyqx8NoE5Iz+x0ukP4D1qgklqa5C2pbvI
ggDW3N4ITKj61lmis5KpSvJTS7IDKbSgHKuNEYtANmsN44uLgpypCyZMA7LPyt3genNaOwV6jliN
2E9OUe9oG7sBcZu1Fq73SvLZNn/fAFD4fOckwi2kXrFm4Tp5oVnFCT1HZmRLnPNycs0H26qmcEw9
DmkiEww4JY/ZBkTpfQBhCe8bpvo7EaAwIaNVR33ZjjeuNlrYO6NE8R2yxCnxuyPe3C4yidZH/tDx
byAgyW9p14kD+IW6QKY031oVQjzfq9NdDJBSHFi8s9DiOXwnkNS+9aexjJDisVDbo14ADWcPil08
DWXquacS/k0IcNg3IFKmp45UErVM9g2pqJ+CiPxJT/J0k6Ht/1Z4Tr4ZYgt8wC7CPPAWELQn7UDp
O+51C7pclQBVjGNMzyNUZPejyYy7ybVjIJmoDe5C68jbxNmjSckOBl7jFihKGgxj8Z344kdqmQC/
J5XcpvnXcvriycf6hKaawd2N6EPa5kBUQOVTBmmcQYjLQrM0OmrGIIW0RZ3YYVxbAdpEvF2Dvtyo
7ft2B+VUKyqsCo3bZlGHvTF4B2/Afdc2Bt9mTd3+zVXgE0jIoWsQZEQqERGrC8nyEcGvzGbftAwh
+w518+tndck5OTcyP1tnt2rNCgNMiKgDJgYJ0ezx1Sj8jSxFVPFkixVfud70paOEFD0QViBgmOUY
L+0VA8Y6FECKZ8YA5msa85MPlqybGl2Lt+j05aGeimnjaoZ/qzOSPvctRDzChkz8Pi4oRHParDhM
SBbshqRYq5Mv/joATBGTIcf34aCjnDT5wkf6d/IllK/riBJ3l+Qv1+dcecnejzhqPYg20GkO9qX5
V5zNeVHFgC12CG2o5RQzrJx/gZP4T+FJNM0N6AlPSjbudLw1d45T2SvvqDLG+R0FoTP8UJAygSBJ
RWXj8PVejI6XI3OqPXPFc+e7IdTf15DZS68AEAfzOJGsRTh4OcqmAHnfAKDmSRevWpjHK5O45E+d
fV7tPir01LJlis8LeminQ2xvXXuLPkiT/lPRlfShMmXvC4Z0PaqzyBJZcAAuh9JPNWHFWBaAT8Sn
xE3uHZFuWLHGrLf0ooFKeNZxfT/1yrPMsjrRmT8UJ9MGfUP1qxqsKK3tLbj8rm/Ad5yM+sicW1JO
oUOyMrY5gyUnecgYJwHTjJuYdyGA7qFlZFHeF4GPHkzTlRvuD8fUMF+ddApN0eyHoow0bkScr73p
ixMN3QQ8fPAl4Y1fTnRqEIioxuC17tx/LOuHz/7YzZ/rY1+68GZ10/83oThYlakLdNWK4lSKn0P/
nPgPBvq98qek8FfuurXBKJNcJBZNjRaDsS0oTZQ3w/TS+2vKFst7BqOZfSCUkJU4qZdAWRZACp4I
EujxNIJaLAmoe1O73cq9sXRreejk+H9Liv+tOQRMeDUsQTyBhH6Plt6MSvNgxBndxibeJ1obkO5t
8DoSwdY0mxbWDY3zcx8O4HHgAVQGWsYQbXEs0N33oAmGJIFzJ+PsBrSn+zZDBc1aA19+lCUCkzHc
MB9Cuz4UGtRSZmz6FBIAyXSkiYGO1OnWSV81tI5mPVQ1Qw3N0336rfW7wG3fuMVDSg5N949nPiN2
CDCNIIemD7o3reyqj/cefEJwML5zvEBhVnGuUVPUUsA2xbHSX8e82TjtN0FNYGr/yN46NP7TZ4/L
uywT2mvwIqLfVbn6QMmVa5qFJuqGPvHyV1t+L3w8WXoeEf3ndVMfN9iFKXsuHJ09i+iQ62pHSHHM
yzjw6dbPNnlTgibhBby2rQAL2va6wY8vFFQFzfdcExBEQF5eGtQLzUgzOwUZq7nNxihdeTUWPw9H
FxKPqOB9yDM1wF0LYRfy2EEasdbfzPj5+u9fUDfAAEAqgcoHHnXs1csBFLXdIjuriSObHqwBve/G
jSZeO++YD9veOpXWn4I/CntY2YKLA/uvWVW1rAGEwG7yTB5npin/KdXWWPA+XmpAPsz0Qugq1oEd
UxZmpHaRQjgne8iHLrTaW0pjpH93Wvd1ZQLfX+7Lh/DSknJHO45giHmyDModHUoMOoRLbU5+mUnn
vZS4IIJc1s63znOzm7JorJvccpqIgUjyRxXL7pfrtpCVsPHzyAS9mGFGjQ5Y9i0YJr8iZrSPaGOU
oaS5s8kz6r4kcfI7Z67NQirt+B/pExGm9tRvvaJl30zqfslYDTKy3ql2iW2NX0p9gopQArWEh642
jDfKk7HfOwgHbiuptS/a2LVhwxx/63GwdtGymZ7asuyQF9KGx9TTvqZu7j9OhlZu/KImYIGYkCZK
qjw98sTpdqj92nnQ9Za5ccum8cDT4I03Y5+7oeuADNQzGVgOCyNJghE8mztzzIEhZZp1kyWWuW36
mN2W6dTcZLrdBUk7yoPl8OTGqvEOZHJIdyCfsoICftWmR9vwdixaI0oGIz7p8OpRYCnLGwPE9w/J
0PehYdLED5hNvG+8KrWHNOtEG9jcHn9x8MYfiNx6HXuL/e6nBbAsp9peZmaE3qryKYXq7W1PxsdU
G0BKM7XsJgMb2iatSysY0rnvARyb4QiVodDtYvshHpvuyFAW/G4bVPtdu3za0ikbny1f026l38pQ
mIP7o3XmQg0dyge7EyCrd0SGFdalCHVhpz/AtOBBz5N0RwCQfksoC217iQwilEnotmzafmP4qbuV
FFRPvhvzA+o/HHX8Mt7z1G8QxFJ3YxicQ4/KmEJdz7MbowDzRy/5GHaT8QvypNUt9A1kJG0vjeCY
DaFWRcwNXwiIG3Jtyp8IqEleZN15T7lRZ/epmMneUHu6rdwEDK9x4e1o3JVAhLBu04DL77Utod0s
vMINoVcGBhAI397rZkJDMMexQCfIMggDfGuMyDyEKuIQ6Hbhos+7Mn8SYWpv+gA/ys9KGaFX3Lrp
ypxtxppUO8oIJptDMDzzeLZBsk7beKIetiDZHyPD7tmNg4bHg2ayDswjBai2YkTjmtDbsO3jMTSy
zNg5VgunovTslXt/7XpRrk0r1hpQPuTZA1h5t4b/raU7P5lAyvbP9evlXaFUvV2QxIY+7iz7+kEb
F2m2ZMqriT5MZur8bG03K4HxtPtDbDrgthiQsGJW7G1cMsg9HhInkNzwo8Zpu4Or534A2LYW9eMP
ZBtDe/C1+6nLytBg3xuLBFXrgruHUnAvQArplJaE//J67BjDoVuQGhhhD7arsCXceqgQKe28AZE1
oO187srvo7Yr6vshHswnVIzanWbIeDvGVhtNhuSnmYM7Qr8A9AT6bk9tZEY0UBBHIxs5GkiZs8sA
vP3FBug9l47/j6iaHscfWVdXUj+s/di8Fy3SU53vbQ2b9U9ESL7xfK9tQzN3xufWzIs9ZIudTZcP
b2Vv+rdWZ5sIMQgIMpyygxegodezLLAhJoCLgXggiERiE02TPR3eBqpbAclGvot7kN2leZFt2qKn
D6XOGhBrpO0jr8RaJl/ZPf+JnyFMCC8U7+4HhjgN43d9wYZj60O+htX1LXzBbQWZoYB0a1pyik/0
bmymWZjhdKgfqV6vn4FlG9DQ4ehCj3SytfuOV6dk0ssw9rw8QGp0S2b+hXqtsWbhjceZRU8yIEgL
xOU6BXOTPerpA265OiCp2GqVWKsif/TpZxgcYjF4R6jyqLlOI06avBYyfTB4ZI6n3N5ISI6JIFuT
A1oczZmh+e9nrmVMM03i9oShEeqCNKjKFd91yRVDjg5ACxR4TJStlMi1SnVRp72WguVNHlORvhSM
j/s042+SckiE2sjdGvdtQu76lP9p2jUdUOsjrAq6OmhYxXrN7FEqcaELsn+LZTQ+urIWEJZ3Sn8H
5hfvxTZKM2hr9Pg7Q1/sx8wWYPh027uuLPoNb3h/Gqc2+x6nqX7vmna8KQwBPiWnSV5q3S0jf8QO
6PRkAi0K8fdd7MktHog3XXfa+9Yv+ptkSJoOmB292OZ2Oz5VhXQe02aIQx0Sknc8Nbpn0KMSsGq7
U4TkNlK10s+n7wKr8hiL0X1svDJ5izuv/pIQeFLXL2IVX/SfY4T4Bd3jMwObmovK9dgGY6nfHy3/
mWh7eGwB7aoo1vJIVFGqvXY8wZWzkltVQrX/WAWuG5lEAzXzDyXFvC3AqkX6Y6k3EZyOEcFxV4SV
hvROYfu72i3T3RSnK2HB0qmaU6uGOdcqAAC93Ox96fUjsFT0oTDde4jXgREpNr4Ktz34VbFL0vhx
ZXbnD3545tBnPJf/3skrLg3mU1tWFXFxVzRufefQYbprkeHacJsZG1nZ2QGzQMDQAbaJB3Nw/Fsm
U+2AAnOcrYQmH3MuqK6e/RRD+SmQ7R7Q+pk+TNDIqsv+4JvNkzSnlQ4d5Q1AQnA2g4IQkCMuIjsl
QNGZnbljbqcPrq6DN70LeuelFSjB8pXwe+niOjekxCdt3mqiBK/PA/NfM9kGBUCn11dvyYINrDnS
OrMUn1pGE63fOLXHkKrQp0CzSZCuVc+UY/A+WTNMCAxxaA5Gue5yTXzp131GsB+lBg/Sk0FpVUGn
aQGqYJEzd/JPKxC7JYugigFodlYd+CCPVwpkpWnfYHkKz71F4O/eSdDIbXQQKx9TILzzgBR9+iwH
w16ZzqWHAJ39BKkS9FjOmarL0RZizIkXS/No6K3YZdw0XkrTJk+uIcsbvwXWy0G95TbF/bpNMjyp
aUv9rSH1tV6chYVF8RWYIiSUfVSPlGnXPWHyhAnz2BTQbC3rw1oWeckAZLCNWQQIDcpqu6rRVnme
iMQ9Vne6/VAVn8bS4pSdfV55UUuuTbQ3Nec4jIei2KP6eX3jL1wVF9+fz/iZT1CPVqED7+cekf+t
xt+a/9a3m+sm3vsqlZsRSAXs+rmZA2LhyhgAwrN0UVLn2LgFKLkcqrl90FJWtSF1uNtu3MSsH+f8
o9i1FBBvVGabgxYD49h3yZOnJ4GO9d3m6Bt4zDQQ+o0ohP3M20p8bykcqwBuJxL2ur0GhVQW9z9v
F06PD6g9SJdUsEPuZ5JrLd6uUXRBmjvPAGX8uj47ion5XriYHGUBYmfMilzmztF1n/Kbrvvc/sEI
CIB9uAUI8Eqo6Slz71WAB0BJWj+yHDx5WX+HAP71+giULTSbsMHYA9gQcm8fRSGEWeug1Sndo5ca
LPAHLf1K0pgjABvZiillsmZTAHTCkQCHD1JvqqtMTF/jcKtGpBig+hoUqcV+UQ2JlU+PCLfXrCHn
z2Q7KhoaPEF+idhwBJIHmKOahmx8TfXPh1DvIcXsE+Hm+CAtS1skHexK8GM8mZvCfLEg7OOQu4Gt
MVwp7/T7rKFih4567AQdseTlGde7IeZEDvyo66y6gYaGtkk7J9/3Xvpdx9GLPj975+aUK7et3UEa
Dsy1UO9BRiCaZLKx7N/XrXyMCTFnCM6QGEVFEvHG5aAMVrkMzVf8OPI2sKiz88TRsniQZT97YD59
qwNSLt9eN7qw1eHaIQLF1gOluK84ImB/Euiwm2AUIqSTcXJATUnNFYd5aZODLgJ44nc5pPfen7Mr
GcdsMHtA2Y4WdQP5FVKSf7G9zw0oj7MjQA+MPc6P5Gs6QWBpa+lrzCDz7J9d+e9b7tzEPMazMcRu
IYpCwkSyJ+Ao0H6HMkYibuXuXNrYAClC7w3VJJDFKymsigygH2GwIsdA83dTMDhb569ma85dAUsM
OKmqjJC4LoOKdT4eU5BIopYRCMQSlvPn+s5aCM6AB4GKNXjPTNfDLXc5Y87gdW2ul+Ox6nEwtxRi
zCMSoykgPbe5vZv8ryLZXbe5tNHOTSq7mWrA/ZpJPR7FvVlveLX/3z6vrA5HIN4aHiauTx4H+ZCv
1UeWfj7Q6jb0KnBHAy1wOWMNaPv0lJXs2HhDkM4Fif4vDgriZKRMoPOG46g8np3jofJpU3ZMsxcj
caJi/FEW3z4/S9CF84ADwtUCwsPLUcjcFZZt5+zYB3DTQ6tZy2Et3VkzvyGoNWchc9WHGXjcl+Cr
G4+lgZT7Te5vh+ovNtK5CeWBYR0a+zOmj8ehP4xiP3zOR8VlMlf1kLHAPzN6XJmiBmRnXtY57OgP
9QEMdfdO/wRM3WfXAcKkyFjBEAA1H978Ce0PejVM07EZDijlI7tz/fvz+b28EfF9sEwiGQlMP1Tg
LtdZ5yJnDOjFozXG0ei8MdRIUnmIrXFTWMVK0XXRGHju0c0BTYQPKtNeammUJOV09PXqphT3PsCM
gqCvfbAD0v/FzCHMA5LNh6MMbdfLkTWAufq46sUx+dmYe2+NPWPhZgTKGHBnFHgRAsCdv/y+IU1w
SnfadEQ97GQabAh6rwldz3gaEysJss5/sfL8WRuTAyTsX64v28fTg4QsBOyR/4XMC6by0vgEOgCL
mYwdmW58LRryBa0yf8w+XtkdH++yCzMqjstyOolOH86OvHTfiOheJTJF10fy8bGECYMAu4KwHBCG
ec+cPcm53o5DZrfsmMgfg+ltkfOIRtFHEE2K/sISckPw1ZFT8dXUW9KD70z3GnbMTXHrtlDyG+02
TDu4gsXUr2Q5VBTXfDvMWEUHNf6ZdFONcGI/blrTnfpjU/N6C0s8JGXbPXI9cW99bkzQayPgdngA
GjgLOq9KDpkD9mnD6vJnUXaojBoUfKONIzc1c0DdN47DzfUZWTiPF79RuSAtWetFNY79sSvIJk9N
GRS8OsgmPVl69SrKNTXUpbVGTx0SPObcjKDmXJH+80YUaftj0oIvF1Ste6MdN2hPvB8KZ2W134Mu
5WbTXYL+NyTc4YWpQVkH4QLS1k1/1I0/kv+h2jfXfBnFSe9uWYV88oHk2o3dIXve/p7Mlfh2aWbP
jc8H62xXdxDu81PW9se+6lE0M/jP1uUvU04g41c5e3Nc6yhVW+/f95tLcBGB49XGq6oklqcc/Pqd
2ffHglT9XH7U961J7Qj1gg4gdZbdNoWZPTBDAwSts5PQ7wCdsjudhXh77M31nbV0PyG1Al8bGkof
w6ChLcpiBKPIsePokegb7SEfiz//R9qV9kbKY+tfhMRq4CtLbakqOkkn6e4vVq8sZjOLMfz6+9DS
vTehUKGeGc1I7+iV6sTGy/E5zwIr3I07eG1FvY+zyBVlOiMVVTQeS37R+ixQcsXP8sTvynJjPc1f
7GY5IZ9HqjI3kZY9JCfOaxgkNEDmJkr8AxKrrcdYlvz6D+YNnQEAIOESfSNhQEQ7STJq3bVz+aex
HA92LcO0TTbUspZI77+rBUYpALCDMAYW12J9tk0HdwndQM9lElPoDuUUUg1YJNophlci6w9igCH8
2Kjzz6LMi3A07SkAnkUDl6C2PK5rzKtLJCVFr/4jbHL+4wjkNwFYMXF83qQJAA/LbkxZey1t3UOP
BDYLJ0U/Cevt/mSvfFIgmfCygTKmoaIO9XGTthZa4KlAHKG+yeK31pQbd9tajvAhwiJHGGcB+SEv
AEqUuxosMAiMeCItAN59bjQwRoZXvN09ok8b22Ll+PkQd5HVFQU69AVB3LZ+5SbM01uoYRxa9pTR
1/tzuBYJAhgGXqDI626PdFqWbjsfdBb7DheVRMLB5HeLN/z0dD/Q2sd6F8heABB7nZpGPva4q/Qz
Tc/p7r/7+cVacNU2yUwYj14lYCCmK4CF2Kp3ra6G90NYrAY0PYoCvkDzV7mOuNvtioI1yHZF9zrp
ZYCV4jMt2432xtStHMYgFGA7QdDYsGEp9HGdw/VP6YFMaq9GXYwhLG66cNapOMcGrTcW3looyL5A
2BjpHM6wxTSCOJ+7lYbKtOuyM1wiDwk9N9bG5boVZDGPZTHoJXi77ZV2kxcXb639PQVB6v6CWFvY
70ey2ELEbkHSd5AbJc4xnlEW5GDqL5bx2XSD/y7S4izmoyW6OsdwpiRI4UGq+K3lx+0l6zZO/bUt
9H5Ii3UgjAmYWnVCy5uOD2psPdnM+HF/LCv3MXkfYv737/IeCWdk0JAxawRvobj8kRqarwOUt6XT
sToUG1r2KLqj1rLs8eodtxOeYyuxbLROMbHUQCpTFd4fzdoaQPkOFEYgked20MfRFAzEG5LO+Wpe
uE+iQTenYWoFNBZUlDt4vp7g1dq83Q+6NoXvgy5WdzJksDIrsYW0/AyESmIAdHFWypf7UVaGBp4R
hH/xFEd3eQkdbxLmxA6oTFe430yP+sTlQc0r5wgvWry/nLF7zNx+i920lqTCiASpDSoawPYuieNC
xU4aNSyPSXkk7ffGJg8N1Aj7An3mTuw5ERCjvtAku1Aqg2baeO+sHBzOLIKtOviiuLHmSXm3Oqve
BTA465pra5TeEJteLF/1Lf7uyswiCP6LW9EEvWpxcLTwC+YFL5prosFNIAZErm7OPbyuRH6qxWaK
Ma/BRV4KSYG/IHPwANBv/DgmMx26gsVZc22K7BHeX6qnZ81eJOy71c7QdsZSLxbmSyFgDEeg01/w
LSOWlc041yDAQUDvy7wh5ok8oc1YuBzN7Oyby7+mQ79Ft5zz+JtR/n+IJf0ADxTIRLU2vzLtgLrq
JRuJl/FnfcrgyNE9meZ/sFJM8ErwCaHSoy2vTCMHozQ2TX5Ny/o76eWL6NtnRSJ9u78NVzY79h5+
H2k4dNmXX6+Xlt5MHeFXLTPxSrsU/ee+eyTp1/th1r4QqitIc4F6QMV4cSwLF+wgO274lT521sXJ
N5Td10aBCuKc/gFCcrPkx7If8CU4ZksJB/4gxHdYAFjDxmm8snsBZAB4Dq9KMCSXFRUw12t1BCzu
WuTWqVVaf+q7/cTkRpiVpTarm8wQLQBioIn5cUMBSg0zvhz63kLK33VifqWd+6vrnXNRKNQbUdfx
NPyrjcTpNurcpkbTCEA4Gw+zxVWT2p07ynpUr/DpyoKpnxw4OCoeic3M01nsjxRUaA32UP+6MOaw
KMCjJgNh82VWnctp4EqZq9daC8wXoe03fv72m338/cWw8LDE/V3j96FtmntEmWp/TGgH5/P8GsPp
kBXmvh+6n3pafcGL5nvTTLtaQZFGm0pfyVsKr0xrJ0fnOvUKbJJ1CI+ZnzJqHDJHPtbCxV7R20s+
cRGoRv+iDvVnCOf7MP7bV44INZ0/sxJ+64kALS6WIUUdrgOO3+jJa1PZJ7y1U/TSu9eyIQc2WD5R
DF/rtAcmxB4350YFfAk6wdsWpBILmA2UBnFSLvsqbkmcjLABEw4ni2hiTn8aqla/lFIThzjRtacU
GFjhgVhQRXB2/qnAR/UZoqMu8Ui/p+QyfRuSvs4DJXXYxaWkDEjt/GzqBjXTrh83dsPtyfH3z0Sm
APU6NAoWH1Ax+8oGJJRcRgdMmy9xcH+BwCb85mQnaAEBmoiaLLj09uJOtjk80WHAZ11KhxQ+T53Q
ysYvbT/5hjaEk1KlnsbjgMPMhpTGDizDk9UY0JDk5RGKlt9BdfBa2QGa3NBHxXaO0swOZdkc8XNB
pY47Fc52kENA6jZ2UGqEMlLpsD4YJR7gjRNHatexE+iElmfl5m99dB7iSkeHW29gMhKfi9x95FUT
P8iqufRJhapxykMCh0A9S/eZMfZ/YoMD0U6zNmj6FHaWdkm8kkLovHbeyqzLACeS10SWg8e0NlS0
/EGfk4/U4IY3JCbzejgCHXk69hCOMHVPOPkQStjEBCljgW4rf5w68yXoOU5agrYDT/JOgXurgAgN
NI1Sj41pt6OoF3OPJvlXCdsLUXZvqeUGQ+kczZpHltZerCwLDCN56rrkKKl6NDv3gaaWn2btCXKl
b+BYHxOTHMAfCnjeBzDSCNiQ7yBVfIFPxCGr+GfYSh4nKz5PSb6rUJuauq9VpQVDa4XCVi5J6uBc
HtzQGupPZTweqtH+rBH6lCcCfWO3UQM2kXPcqKhC8uE79CzeKmMIUC+9kkIPOQxN0y6/lgxemYUi
gDx3ZKgnWAmOHiap9YNq00mNu94v3Sz2y8mNPbilJrsKfqugJKTXCUYqHkSJnlLZBkZn/lBKy96Z
bKwDYPUh2DKU34zYbk4cTsukp0GLehapwf4xxoD1sFq24uJo2gXIHZDa9EHTAhjZod+zNGlO8NLV
ApurQJDYQ+AA7+2Bdpb4fVx/kx2kwwi1NvCsK1sQAmgAKkMHDcW6JZGwKOEj2jJhXUzF/aZV1Vsi
Njb533bRx/SKvA/xt3LxLjHGSybvWtlbF9Vt1Ss19Rjih4P+NipVOfrgqOFssoxAU3cUBewxiESj
H9U0U8Om+APt9H2ZB73CPCp/cw4H49S6VH2LrqjBybVQG/B3SFAaowirgk9BU4jplWVae2ZjwTbu
nNtkBIVNC+p0Bs5aPDYWJeGUJiqgEZq8EFL7rby2Kdor9bMTJxuzdntyfQzkfkwUgJe27M6YkLRN
h0r5jc5Y8u+VjvchAJP6GKK3BgEPYowlHeGh/Hm20O7+uZjyMcTigK9LcA7rebpYEU4C1gnf1K30
0Jn/zJvlhZI5XCgB573hKYOuUlNAgq0LgaQ+cNJTs9ed/rkEplNLDN8FJclwexZM6jTsXC3Vd3o9
dUGjKj/1dgxrow8oS4ow7qEuIwT0ZFwyX45HobAnhZRfetkEIKkNx0nmOU7YODlnHVSoR9nxsG7B
bmQTf5EVxJqIkvkNVb6qvH4cFBUk8OGpmIxHZSyhAWeeUzh/XqQuCphVj08E5tSiN/c6LoC+Nr9Q
ln9zi+QtjwvLA8dK8+HUgKTBld/LTHyztO6sq/VlNLUgFfXFzutjPEw+S1zDc6BtM3bpNzRvkMpY
1jlFc283xnEFBqd+7hINMjfmZ3W0cJdx3xSGrzbNzkwECl3AjiVCe8DWPKTZ9KzlhuUNmXtGYfb5
/pV8+37FWQAggIomHToQy4ZskjugMaWCXKxOxLjMeO3V/fjU6+lTpSoeJWQjB71NfWfoOXp0kMLG
FbN0CmEjqwrBJu3iTiUUV5LEoaexlN3zwGB7AZcKip2VjN2lbMdqd3+wf0X1Py5NnNFEg6QMuvjA
6yzSD0dH+8Lu6XBJINp25kbDX+yiK459xw1foLq0B6cueUFPU/nEB4X8yAG8OgHgAxHSWDXgPmc0
J0tpnVfwd61zk3Zs56CcZ3qWnYDkI3lae2Dkpc9jmcuQxdaPqtHj536saubrdRt/kpkqnvDCt0Ir
jyHSgBaM+qrXhvqzpVBANEWHaxj7ALrFExCZ0P/7SlWr27mV7b44VMcBNColymx8ONtTS89mW4sH
7iTpRVFSHqDE3B1GDWLEoqcdNAm09KFvJXS/dGZ/agUdP1NKhhcB//dTjTz4t6a34EtjZfop+LLU
4wlRCt+tSOxnVDTQFJXGHjrRWzXX+cRcfAwcEKgL4eyGwM8SPMkyc8Ar2REXo+2+NHoSckv4DjeC
EqdEYfHdNNCndFPheGUBQux1friqkDW5eVg6rQ0fCT0dLhVAPH36p0pfku6YJ2gjggRRWd831tzt
KPFExnpDRREP2mUnEe8VRzj9OOLeCPs+EsURYuhwm78f5TZrQCt4ZsCA4IqTdwkS47bgdeyU4yXj
j2MZ/Tv8EJAXC6AhGOHOgkyLstMgUtZxFddG4Q6Fx5mpeFofv6mEb2lqrNznALrNNAY0tQGvXlxQ
UGUtbBkb8qLJZ0ffYdFJ+2HYgqNtRVlUXbEqtHqY95JtpJ7Ssn1ufO3msr/1cv+7rGQNH4azmDiF
Qzi3UhFIrf7gAQHZTFV9++9CzEvjXTYndUdaTEcI5vqxhMeTrwwbFZ/bSwKff37CzqD3GRr6MUQH
d0CtK+bpanG8saBPvvPOb4E0SPf3B7PyYUBOshAHpepbl+dak/3UVZq4MMsWv9JCnfaMkjRKM0MP
NXR3t6Sx1gOi4o/n7nwTLoaWV1Vj9jURFyh2gt7NDiaGVQK5AOOnjaLPyiwCPAbcto6StKU585/y
7kOp1mSOBW66i2iJfpz6dNqXdc1/FYkrn41OzXxbDuCL3p/RlZMB3JG5WgeIEg7ZxQANKlnPlVxc
LLPhYTOq6k7YcM26H2VlnVuAd8KSb6Z03qgdW0bTQ6uzFhdtaMZPXI4M9ZxYC8fe2IJm/MUNLe4N
dBzRqJk7C0CTLTJxpmoxSDpMXJJJZFdRmJWnQRon6glvPyX1ZPxkYzddbNuKr800Kd+zhKUHSA0P
gJsV5dductITxa0d1jSZ/FYHka9onfjJFS6e45VGUUiCta1RTpNHCkvv/biD0XkOJwxP5gk0MmQH
LXJe8Z0UuRMMzRSfceH3fu12qoeLczgksv3Z1aYA2lHBnukrHo6y2ktV4rUpakgdGyXkH3FPeyOR
YZNA629wWIosRMYe8H5+nVnxzpQWehe57R5To8PJOyV6oHPFOvZlk3gkM/M3cIp/a7KzfrtyIn5b
d13YmVp/0rWBhmnS8X1WchapZQ9duR69kt9AwSuX3On03DO0DDojpGmHxy6jQ7mx5NeWBZYEpJ0J
MKA39aS6iPVJBbvkYnYqvQxV1X5jkHc5a101btTaVrIJlNVRYgNw3UYdd7HOp4bWRiLYcGmVvtxN
xIItEBVwb1fYGEKpyQhpV+VnW8/pbzxDk/9gpLMYLbR3gY1At+nj5mYtU4C8bYaLo40/mx48b1gU
vRZxvgU4XzlFPjx4F+PstTwxoDUkLwn1wNl14sARj2MWiXJ3f0uvnIwEoHMNc+qiw7VMz6DWwl0l
N8RlmB7RtoNg50NpvmnKr/th1tIxJEeQGncgPYDy9MeJGzMld6RNxYVUtk9js4AtVfHFluynCtHC
WZPmdYIyx8apuDY4By0sh8CRAZDUxSwm+QAWVyamS5cAlRFHk/Ut1pg/FexfAwG0i0eOjYWB/gIe
WB+HB7C4S/jAs8h0z7BWod2XEhAQ++v9SbwZDqLAih0IVHRLMIvzPnx3tWgUzDdGrDQS4otksHht
NFgZ2ABu/aMRG2BTiGTinYjRAIy8/FwZq010SWgaZXDGxFrcm6Ly+rw65cQ53B/Uzc2FUI6FBslM
GwTvYfGNemFNA4HeTzQWD/aunjaSmpuzCT/vQjMEqSbIFTeFtlGHY2QB3GbUKOWO2+zziIokaacN
GMbfpt6H62qOA9NgtPzgWXaDx5GuipKEhMeAaxSBUUPUFyXk55RdaP8ExljWPddQ90FbxsvkE0SH
NhbgzXnxNzww/zMQ+hYY63QVKzq1SyM+2HPt+rmGRWcPj4iM1qcJRLX7H211VvFq+99wi2wUAil1
nlgQfmG6BaEi5mvWl+SfaRKLMS2Wu2rKobBGkUbl0Hq2cXLbjf20MgqsOsOGSDzsbfHlPu6nOAFu
wRwwCjB7fbfQ/MJ8Larj/alaWd8IAuligB/tW9SswuwE8mUO6P75V0pet7ACKx8euCwTXRyQxoBI
X2wfrDuVI23JolpFMUBBL/KhjE3xHSIDJMhyO3tyoVMW3B/T6sTBJkAF42Mm5C6+zFA48TRoOB7A
t/Z1h/uje0ySfOOyXTnubBVw0Rloj4tpiTsjFldqGU/4/kbi9eZjKV+zdtaM2/hCN3cTLj9EmYGp
+B/Enz8uA7NI9Dy1bBZ1f5F6jlR3XU3dADJOL7CV494ABqVvZrW1vz+NS+mC+ZgF+w4HrI5K/fwn
fIyscA5MJ0jZkcGTUFPMPXrYOzgNfJN6exRV/buxrAsjU2Dy8qz3f+6Hv/2KKCXA8gMgQuj+Adn3
MToExXIHLlBVpD620s87L/5nEAlgOe8iLDvRpa4WZk0QAU1d66njvPwumS62FsrqQP4W/HDEo0S8
GEiTxdRItLiKpNyVv2T/mziP96fqdhODrDXfTnjSwQ9hCekQvZvzqSnryMzc1s8GswnUetiiUqys
B4SBgyCATAB13LyvDKlnrNGaOlLz/EpVHcJgSVi5r0b2Umbm2Zm0INEIFHTQA+yKjU19M0bASIAm
wX/wuFsBfAzEmXimTVHbCvfYZkq7Q2e7/dcEfhFl/ive5TDKLLlcOLPpGN2nI/APEKAqRifkxbHK
9yb8SnF53v94N+cIQqLKBBwLKtKgqS2WB4fFlFXopRrZQtJziQdfVEiaBTrwmYFrNNnGYlmNB2fZ
OZ+BEsKyjOa6ZTtlDZ0i2RSpP9RWaJfF2a2znz00xe6P7Wbpz2N7F2sxnW5VGgZ1EzWC5mPkGO1e
NPKJTFr4n4TBFQmrDFDFl/U6pY7RnsdBFOV81L2p6fxcOqXHm2EjsViZO4gtQHgNQirA6yzFduEw
BvkzOiqRoZ+n+o01V6P73mbJxrTdghbBsVVxr0AQHlUhAKk/LkODwwUeGBUlUiv9yTakNzFQJqaH
0oI3YgGhZaGVQdNI65wotD0ItM5DR8B08/683lw985+BmwfgalhO3ihHKXKsAMSA6ubUa54ah3EV
ipRCPuq5ZMJDa/B+uJXVgnBIFUCiggr+cicwiyiqpmPUaX7KHAhJv/RbUrUbIZbsQpenimXSXkE+
clXYF53s2y0c37ymP6Tafyft/0ZhaB+/XQ4eNqpcgxLl+W4od4xt5B1bQ9A//r6TVtizDWZJsMoD
YhY6I7mnD6/3v8Xap0dSA3Al6hmoNC1GYapVoRSKQ6PO+Jk4ua/Biro7asqDO054729J3a9NGup2
Bq4WF7JTy6dwmSW6Ebs6jYbpawq9bN5s6YVra3v3fYh5xO+O9lERda9nCFGjLHomhfHKwDwcIPgc
KXldHNpRuh7rqqbxLGP6pLsx82Q/fjekFUAg1KfUeKpSAi84p683NvzaN0Ut1tF1x4bh99IwqTGy
2owppVE+PVQQp5JoBbtbRZu1CcB5P98xwGXemKmxJjfHdlSdaESp4fiZPhhbEjvoYa4s/ncx3AV6
QCRVarZAZ0S6dLRozFGCLQU0jesBoJnWQbGvkPXPOrPdnXCM4UtFeBW20rCPAtgJyMY6X8Gfhxpy
Fv9qkRYGWgu1GRVIXN/ibhaIwhKnCiFOOlrhB67q/TEuhYKKpUAtstNtsVfUttprBXZ4DO2t3nPU
nngmRLaOEGbOAjRcU2+cscmMaBrMC2ru62aqetRKv9mCaKHsRYmqqEWCFqibnAAs1PaOEpipCQap
zzUwxNSnAV1pZxSVHzcy8erJ9Qs1h+RvFiveGFe21zWwhIIaqX41UpN4TNdar9aMGkZ8sjkPmVac
9cEeDioohfvMJdU57dzCB2RcuShl+oWXNjCtlSOLL62QqOnKNK8CFLRH8L7HRtnzqe5CYWRW2LGk
/pTFmnEA/9J+K+LE2KPtbQRjn3anoaHpqaxIDr6i0p0U+Gh6apGOD62ttlGS2IAUiBqAT8jY7SFJ
9ZqkcFKhg03DUbfLkzm12YG5VrPvC7UO3QQkiATVnQCOrASonTaPwC2ifkqt3EcWjfksSBeUCi5i
yoQRNsQodwPIsbvOVmAS50AhWMp4OFddYp5SA6iZuNfYQeq0DtEqQGMigQMP9H9cyGxLHXa2ZuKP
tZSBBMnWS6Q9nuux6fGB+uFMHVZ40hzIXp3U/rOjzMXuzKZRY2d0N6AuFbW2nXpWOqRejm4HVHKA
ljBVxdmZFr0atMvDljKg1YHTg+GMqr7cP01vnsGAGsydDzRBgLxG/vDx7MmJy9vUaQhkCC0/oU7A
6LhXbHoWFK3MnG1SiVYOFATEHodWLC7SJeZT07pYdlNHogymTLkyfTYV9SJd68/9ca2GmQtYqNCi
87KEaqr1mOFdQkmkm1zxFE3/0utGt690qz7cj7R6eCEvMCASNWO+F/dRDnFv0VHiRLBQ9e0E8ORB
KwKgol+zXn+7H2vt7oMQNt68qJjdMn1Sx6qR6cU0cmXpeDhKH8ycXRRdAvznVGAWsUDL3Q32/urJ
ifY2ao0A5t+klnWewtwp72ikf3PgdhXeH9LWry+ShsZwp0qp8OukAu8FoEyr36hkrixxzBfEFUHI
wAiWSxxYwtydLEkjrchPsZHsc54FpWt9gtZt5Skp2VgQayPCWxTlF3Q6QOxZFCcce8gmgXZS5E7F
b0jSh02W/gdDQhcYZP65MXADkB9RruqFMdAItlR+Z6pnu4KngvaLW12YKFte4St7CT400GcFKgRv
wWWPFAQsmhWV5kKFHLRn8NiZle3yaQtdvRVmkQZl2SCgSTm50WRHqc49ZTgiL9t4OKwthvdjWbxp
u8IYADdBEK2IquFY1J4hzzUwt+0GUHVtq74L9BcG+C6pq/tsksJBIKPfD/bjUD2RAupaiQHXvz+t
tVFG35i75XE3kU5p0nZENOG+GEq278j4QHGZ3d+sq2FgPAqVImg43/CrwKFCHpNLNxonv8o+AXyk
KMf7IdaO01mZDgqCkKS96YlCX6U2nWmW342pL1TqAYflVJkPMsD9QPOXXr6G0KWBAgeAfbCpmcf6
7gNRyD+XtQ1XJQVww+FPijwLNu4NDd0UuSDYGAD8/XcR56G/i6hTnvU0QUS35bu6gj5O/SitbzDS
8obqkOg1SC1b/Y3VZfhulPN+eBeTDMhlmxExuVn4rCyQXr0SFyj7uti1OfcHaW68Alc/IIphAHOh
Jgeo/MeII7ruapwkFFavuwnuO7EFmDn9mqU/78/mahygiuc+BBbLEto8ii5maFDBFaslkC+EDEP9
LXbbHe02dvLaeT7fHliN6J0De/NxQJoiGECI1I3qBnxCJ0z7LcPY2/olXubgWQHuh9sI/YHFWkTD
PjcaIUkE/Z2o5Oa+cMhnPkh8JuupzcYQ0J7cm30CoMma7N3M+HV/Mlc2NhoeyAMdgm7cjVeTwobY
0tKCRNoI3ddCxJU/TjCcdLgyhfdDrZzACAU2oUqQL930LRlr1b5CTSwiytskD/GAlwQjhxTeIZvS
D6vDwkEF+CTomHCF+vjpBpWzthp1ErVZ59nU2MEJfjfwrWrUWhhI0M1ATVgKo1/+MQxgU21dOQlg
2H0btaouPAOEyZ0wky05QCgi47cWxxYWimHP0gUQPl0ulRkaDl/RwYoa6Co+jordQ5Waal4aN2Dw
XC0hfBjrKOgVJLwJOUnR24Kls6c09e9CFdUbaDSSe3rXaAeoVUBw3yoaoMA185GzeHhAUil3Cq/S
gGQFLKzzoZ485Iadb8FMKcBf9XtkGnAkWiOeY1HJAJyl8jjwvj6mSU681m0IDFFi95xwiqKgJVof
cCUol6RKya+x4hqfdJqAsxIXo09Sm6FsN1l7qndJRKuOwdm+i0MdvrzIBSsRxsUkYKVtWU8w2iBH
DlCu16imCGpYBXjEqkr4jfbTJc6GH2WBv8BJ7fg0ANPtt7gSAdZWYV9jSnYCTRmSAtrsQxI37r7m
qnHpRAszIi4+x4Mq97LCnRZbmfPgAEG0T2Ja+SBpyIc4Zx2S3xg8kCw+TOYuA4yg0viDhepMimOh
L8MUZH88Th37VKMhdgBiQ+wz4HsetHpSo9E2x8eiGdzP6LjoD21sqaGiqKWX6Uz1TGmop4JI+3dJ
MSDWGNMpATApyOFscoJBzV/mifuZNXDPAsen3c/mnDsHiC0fXvTaEf80eQbrY7+v0z7Ija4Egt6I
PTzmYBXvtOBIxQaIwt1sLGR2epDDyzaw6dT72Dylr1VZF2jgDv7ppa3sS5oSXzVS51RA4+YiuGWe
4MMyXIkEOiiGnNeZN/AIoGamHJgYtFeWqB0WliGllwpHeynzhm4cxSu3GTqOoH4A2AaU+bLjOFhO
bRYtgR9SMoVl/qL0v4WswYeA/s7wo263msS3KiV4Hr8PuLiyjQSmZYpjWeD4RE3xVRo/SnpNk4Nl
PKLc6bXq5IstqNbaafI+5uLKRtYWO72CmKDSxCJowMUju/tn8MqVBkFe7Lq5swOI4CJEmvVQJrCo
jdynCwQeyLTe34+wNgiwJKFKAT/m+Wt9PBJZrIMMhOUcCeOXRuHYNRVA8m0xxv8qty9PQ7h3o+c3
8yVvhDOl3uNSBeYsYqWl7OCSVR2aGiJbSl/9kH1vPsDcx3jLTZL5I3TPfVimNUHeZIDAMbsOMIL2
MSs659/TcQgfg+/mYJnilF5cCNbAdPgfYH4tx6tU4XOc0l3s//sUQxUKQHBIHRjOsqKp9LmSxa2w
opj/ETFMmgKX/74fYm2dvA+xqG3Udd4Z0kUI69w6ORyhtvBf8zJYfj90xqAXijLULdtgyGgPq+Tc
QuO2+koGOsHQWo4eTdVXq2mRkWdbJNvVhQmVNB31ZvSLlz3vmll5Kdm8Yrj9Bxi4+KwbJAsNBgnx
jclbO61mz0YkVig/3MJkUEtmyTQ5UexkPEgG8Ll6wd/g0Kv7amr/AoOnCCgQ/aHDBwPcjoztuzKb
VbGgCDi5ZnwlvVV46HLA5Sat0l2jTco5RaKInhdEE8UIpdiiYOpRcTID9p4NivQwkkMJ05V+lRba
sarBmUe1kjzEpCV7N5VxCI5N+ZpCuiwkitLvTOg/F50F9SBUeYO+rPD/8eJCWZRJwF6ByEUxVaIo
Kc0QtwoA0irkz0xQQXENCNzFLYS2nQYqIvfnb2P6ljIXROrGmFPNiezBgh4UfRsED1Kixx4AQ/tm
FL5WwjvlftDV5QGpOYPABecW1lkZFenAR0ZQMZ7HunoFxO4zTA3tjThrO2sWTP3fOPPg373L3Fjl
soRFXjSgKjCmqWdOW66+Kw8kiL3+f4hFqUN3czCkUQSNoHum5w+thVVuPidIx/6rKfvL8n83FBvc
qNJsMJSYv/ZEQ3bysmn+/jeFXh4U7waz7G9zuFPkyD2dqK5QIkzLzzlRPN1sr32b/mIlecZoOVRQ
zAMz0kuWqZ5VdcFo1RsZyPr6wL0A/IABcNr8798NVmlLGA2S1omEkvsKKI8FmO4QGQnvz+lq4jGT
onC6w7sHpd6PcSyZlCxXBidSGQ0oxJVgoeoJzTyYo/G1scxfXQY++TQc4WG3UYFZGyKyAmQHMyzz
Rk63U0tDwIll/p6+AlVWrM2n+6NbjwC8L3SkgIpYph96U01F5dZORMqrOhSYw6ey/XY/xtoGQ+4B
rQYkIaBkLRIQlXaqQHJrRzDnS8Suizdm6VY1Eqnh+wCLHWwpbt3ApxC1Sn7NlK+F00N64WDZZ5Vd
HRr2qPQN7mHo4SZlXfr6Ilnn9cOv+6NcXSfv/4rFJucFWI1ywjDV4gqDVC9LHLgfhqyCUI/jl8lv
jUL/6M/9qBtz+9fh7d0mYFIH2Aq3QGQXVTTk5LXNnY1DZX1gAGwjfcN79wY5xosE/gdJZkeZZBHn
44NTA7BgVjWcTekXK82/49n93DX0Z6Y7G7P6F8+xPG3mzhE0pecK/nKXJ7ZKW0urkB/3Blf9Dp44
vj3R9uj0Zn8gvE594sTlS56ONGoTvFnByyrhDAJ9C3gFwsesVn62IsYXYEIEaUyTgyZ0G5Llcgjy
0S7C2tW/j2ND0Ed23bB3SQZ/JVV9FcQCnAWw/x0bYclNS/iVe4MO8PX9b2isbkI0RgA0BJAH4mcf
T5jSaYFZSmw70hkOyv4PaZXyLAaiH2y91nZVVjC/r6DmwKcKuXvXOLu60Cu8tUcX61kpHmEspuyL
pBePAxRJ0MCcbFDJWWqFWdtDkmikheuhUUEPMdIjHCREPUlJm72GaoMPYKXiA8/AT3ikm2cX5kPw
YLXcT5T2VVgr3DhzC43UnIz81W02joe/F8byE0NDHrBEAvbNDaQn7joI+uctirEl6hHc/dGM2pfJ
ApC5q57sjqE/SR9Vp4tQ+njUlAagNANS7VPs6fmEMojxpVDZsTMy4XGTnxPnTyJSANWNrZ2wutlQ
TkUePkua6YvvBJmOdmqQgET/Q9qV7MiNA9kvEiBR+1W51q502e6yL4JXUQu1i1q+fh49g+5MJpFE
eQ7dPhSgyCCDwWAs72WA9LPdcefZx9umoLaE/ySIX3B2nLPBqRbXwmvFHLMtK/qtwYAqUL2/jBh6
AN3EogOF+qrJw6UUgOMB8V+Cpv1IwPK1+kQjQu00/pMhP4maySJdNbr+Sz0a9+XoIWfqrb8C8BFE
c8FfHCvfzbNxX4HOdqU6XDFVvHWmYCg9lpzBCVmOQ/4yA/E+td9871QjswYs89vbpZMjJTXXFn1+
VgklW1Bgg3tkeK7bLdFB+qteZn8GQEBrjm25qpr2FPDRbRW8jJ/rFf0vqG23ke0CmVUTDCjtW0ya
/J8goe6Z9aE7HBxU6Ix/WZ2NjX0KNI5O930pEKCd1wMaCd9/A8yA6H/RPFNU3xcIr3jl40V5RXwL
jlFMNxV18GJ1CTCLQsBVG8VfRJ0YW0JfDDqwUIOVTMtyZmqnBU5o1W9N9iF9G6q/2AW8igXSmygo
e8JHnO2C0dCUetz2kSknkVcD8cPg5N3DtgiZBHQPcMjh3a+m19ES0+OytyCEV8fVBmqDDuheuRmA
sRYQ1qhlyCClpKAZYUWIZ0Ja7+3+W5IGmu1WnQsRT4q2GfG0lwIuszUBEFTT8CU1jyH5jjh6lxf3
Trcei1TjzlR++UzUH293ticUaF4FqlyotqZPll9F/RgN9uttZ6JcMFTp0OUNNOar0kUbmiBsr4vw
xTeXGCXXeBn801+I8IElgcKWjWyjZLxh7y2p5fLghZpIzHXRmukKq0olziSQS+Mt8tUvuxSPpYZt
+iz6i+7fUGQyUf1DuRF9oJefp+s4FSxBHgeJlpn/6jIwNRxur5HSqkAvhLEPzAZd9agkjTVZHksg
osWge1GGuDem0txarDY3XTeSg0+A9nlbqNK+Ah++V5S/0dt6qRd3h7SySzEJDChF7j7U/GEONE+F
q8vKxsg0SsEW3sp/KmSXMso5d2xq5MUpNQ0rctfxg4VSBvjUvzngY3inPn9kocwnOiCvn5VBRf3R
NKriBBqSJ39xPmYO2/p29fO2mKu9ksRID79iDhbm9XVxcj08LVOC2hSw+lJjVxQV/P/+trSrTZKk
ScZnmZUxuw6UajwMsQCyrUEROPM04fBtKdfYWqB/ZmXNipPBH4J0b3YvtY4gXidCcgMgwP0/EX53
JNOh/0l0YBVi4S9C+oulwnjdpa01HesGvEiLU2mPjzO18CZvAa/mnmwrefHT6bUnRLNuavMWveEC
YQ1BzKVIj4IIIw/n4tSBnYYeinpPUQH1NN7hyr8JxcAIDmIt0GciCLiUYtveZAStWZxC462Ig/qf
2yamVAK+BwAfws3JHfV46o5hTZvixBtSRBYIyFBtPc7jcgi66u7/J0vao7kaAuYtfXHybdStjyCD
nNxdu2puTuURPdNIWrCWBs1SMmjkJ2EOxKZ5O3TOI1+DOzjyB76siyYqUC4hmJQRnxH3OtvEgHK1
mF1anigogIsTa5ZN5xugUtLE/kpLEDM+aBdRTLKDCHTwSMvKUzDfWdnx3QOBwtAQwgKLCU9NZAYu
DQ1D8mtb0kCY8zfT+GA3P3j++S8MAFVBQOY45DqvkzRNj5IPNBjYZnXv8jLi7Ah829tSlOuE2WR0
PuGtiQTqpSJ1apc8FfsxsPQX7tBdbbg/botQbjkmxhEsB4LDXrJkI8nCrPDz8lQsmxocBQBDsdD/
rTEshU8DTC5Kk4D8wYC6nIkqK5KYxpjkJ2ts76AtQSZm6KJ2Ql/QHDz5lfF5yZGUuK2buFQkT3oh
Veh+FnnWdVl6fpoWJ3RvPNfo0Yfz2Dju+NpX628yG9+MZtzXdHrvMwd8reARBNQ0nlOY7ZJ2rWpc
tIAGRXEKgoeuKaI+ffAmXclRcQ8BFc5FBA80MIG8cqlbOiPwYAEpTq19WNdndMtmOpgmhfUB/QEz
cjAPlDbl1FozjGXVgL33VJabHg0C7zfui89LpzSoqqYgCT6/YlwkvW/99zsZdPpi/VG6RkeMKbzr
2e4PnC5l5QBBf7CBE7ypNM3LqtU5/7wUP40N4MpnD59P2a7MP81+o7Fexcl0HHQDAGcBsI0YPr78
/WlAEhLmTnbCVGYU1BjvIfS4gGlobte/EYV4HVOy8GlXI6sZZoZaghLMyXdo1FbAyCK/TSAUzehf
vn0kVY4A07hi3B29DlfcQkmRd2ZFx+w0uvXJLr2jOQBKcwn7yGmM/4VfnnqNr1YdFZxsqGYKfy1H
NyvgbQAz1WQnkpfxHJKHqe8+TaDXva2ayiDw7oerhiBk0KTb2iJ1EzhZnp3W9pSuz/b7jwsAJEDu
AWYrJHrl3mi+ZqSpRjKfSLcPvmTD7vavv27exGzg+ffJpbmxYGp9tEnOJ+BOFa67b5znmQD+LYgs
ds/Dj2n3tmKe2dZROCqCHGRs8KoGElyIy1paNgYKgCkv7OnEAALrTj9K+4EZd6AIbnS1LoXtAdwQ
E5eAz0FORU4/+YzblZmm02mtT8b4sORot1q/AhO8Xf4xa103rMLqIA2JeXhoRFPysK3NUFXhhs1P
LKRPRu7FfeV+ygYdzrPC6mDTSKrhbSomKaRtm1t3dQ0+cDhpDr7oz+GoCUJ1AqT9CcOBLC1HdQS0
imO9d97djA/MgXMFhPwzN90Dptp1xPcD9j01trO589Oft21bsfEXIiRPmicBS/11Eip8NKdsi34g
uJpnzyx3QfXQVOb2tjyFSV/Ik+KOIRno5Hozx0MHwG+kQklpifAL9sUQd4FGmFgfKcgBFijK64g5
MMogT1xn4TiVtdXwU969ugeLf7yti2rtzj8vvXfH0XQS5uPzC8YJCgAZbUMQSLubnh5a9nZbluLI
QBXAyuDOwz+yo05DFwh9bc1P9vQMKMptu34GtJzGjyqu1QAt2yGCGrCBgOTm0t4ApIeJ7I6MJ8CX
A2NlgzsYgHlgAQmmw211VDuDR4iH0APu7QrC0AiKHMDR6XiioHHPnB+r5l7TfF/e+aYyuDOn5Xga
4t7aFvX29s9X7cbZz5fn7CcwyxXpgJ9vu3dZ/rDO932rCdEUe4HeEFG5xFAC4EekEK3vZ3PwMY1z
yqx73C2ljV6QZ6br7PkDYicdEYhB2Q61cEz8yBnCpSiZZTEUQAOHRznmEZL2rUq+J+TzVH7CVOpn
euRe5Mf0lxFsqLfvrY2bHm+v5rWqeMcBIxHtgQR4P3+m58/cXNOH4I5a6XBy8BtK5y6n4Fn4Vtfv
jkox2w9kCyTcQXKE03Rp3fgNdWlgfgTHFcBwNXJsOoSHa6u7lCCdn5k0ddgKCbRBF3bUFBqzU34f
QDQICcDpfJWmNiq/rc2c9KfsMxD45/rb7X24tmr8fKzNH1u4DgJIW3a8MfMBweDRyTaY1mT8vece
j04LeWJT8Ijj2SRZNc+HJXEBxxqjUZGDiQbVzds6XC2REBDigYnCDbrJZD/ZJKlplk6RxOUjuEtw
v9z+/NUSSZ8XpnxmqhgwZwt38XlwjVljH+XGz9TVJNB0Kkhr1I8ZEMyTPImT0QZjcYHeEI2fV0lA
yzQOPZKO13DGod2nhp2OYVwv35Jgx2j5F8t0LkDcnGfL5NWhz0g4oNOjq81916Mki7Kh89gAD12z
WqodgZf0MWyO2hM2/1JUZRtzDnrtMHasJwv8Ja1VbqZFk7ZQLZiYQYNBAQMK5ZRLIQtQTJ20bYw4
80e6Gy1eP5SVUWkOh0oVpGfRMedCE0v2xZwVxThh+PsUjPPJCdMHf7IPVl9u32/DAu8ZODcQBrzi
S2UydLWxKSNJjGRgHPLpOTenKKx07IdXXh1HBQJcFw0hAmdUaHtmAw1pfAP8r0lszx1iyWnjDtkz
GsTB7FFpLhDV9qCJC+NSFtA/4RgvRZVAF0l4EaanqqrM19JMnU9uEr67TQcKnUsRKbUzhezVWtjE
KT1tnf6H3f+4vStKHf54XxBDoZ9A+roztQuoCrr0lC9okAi5723XtEp2t6WoNiVECg4zgCATReR1
qQPIRpZiAC70KSS/++Xb0nxtzK9z9f3dUpA0xcQGjiQgt+Xnfrm4Yz4EJT0FPqCpMb8+EEyJ1dsh
12VnxM5ehC8im3gmSazq2Z4AQryYTTOnpx7Mu37HTpwseQSG2e+Vm+1z4r+yhvz8C+0AlgNERIJp
QBlXcspyjywJrG0BIEuG9HbhHszlKfN14wXXUFxCuzNJkl03QLXrSeenpwHYgFs79MpNDsCSXe8Y
7mtmkCnqF1BlZVa1bnITndB1s9KoLFt7hwx8p/PqCuOBuqjxox1VAXsQ5pgupmafnurQ3bTVB2Ot
Itv5Yoe/by+wwg9iyNIGrCCm0IEmLV2A1rAQa0bp+gQmrXRjY8jhQEKMvVUNeL9uixKn6sp+zkRJ
KzyUgRfyZklP68JjY1mqTb2WoCAckqjsVsAhh9G6op+T6+CKlIYLtDEga8I94nF6abgsbxYyYfIs
LlyMB6xZ8xtZc5HOxOCb+9lcxq9B0jnvv5YtrCraWlBoBAif5GPmNgeZtNOkJ3CxHRhAGk3WbhO0
qt5eVKWdhEiY4UWBBIYMnN3UNnNaj6ancl5QAlp667kAIctubJdlU7As0Nybqk0UhU3UFDDzgxaq
y7WsLZsnHlja4G7C/p7h2bn30qV+5uOTMe/ydldZDWqE7cyPtxVVGSquHMHjg6YmRAaXgiu+VoSW
VnqyAdlIl6yIWm/dOU6qWVC1HLz6/4hBL+ulHGAMTQib4XGIu0e5phu/DzpVVHuGwPxfEeLvZ45U
8NR4TpHSU4tm5Db90ftPoftYhB9vr5jilsN6/SdGOtoDsg7G3BjYKmqgE7AsvgGxfnNbhnK10Bzy
Z0fQ+CRFhGVgTjYPAnjNYNit/lO3ujs2Uo0UpSZnUsjlgrWAPRwXC3ti1yB8KNauvKsCR+dydbpI
pg125bXhSwJdUkA6LGhF4zUeyQOqA7cXTa0OhhkF6KONSPdSHYfzFOlSsf9zeJpMZMtor6HoUekC
yA+McRKMXl2Fty1KqQDzmpI4QGwYWX3FdnRaXvyZmH+xN4CaQw1d6HIFwuz5Ddig/AqPwJS+MscD
0xnR+BylMgDtNwGcLmjFpY2hI/yNMdRJzLol3PbO8nOyl/QhRPPDexNBInmJdUNXCN5rV2MuRdI6
FUblk7gXaB426dwDyB83iEWbjVcGuq5glWKIJEAHg5ZgXPSSYt1ccnvs4Ly7eT+wNvK8I0c14La1
6YQIazzzNqtjDPbSihsCsIfec9E9FVxzs6tECCAt1DRETUi+hOwZkBOLlcFnJjvvW1Ls3V/v1+Fc
gBQ6LHhbgfIjTU9jUZENS8Du58zeHLljpWtw1ukiHU6w1RRuUkMXE87SBxaw+8vUgbErZeBcAmob
ELNX/YlsqlxStwhIKG5rULb2p/4vEhsi3vlXhHTHNNx22dp4RpwAGz0fkWHS9dOqbrFzCdL14qWd
RdIZSqzFfp6sTbY2uyqpNvascZeqkONckLT5K2CaCWmx+Szc1MV9w5/D8h5QG04QAVso03XtqLwz
AAMQAgo8PfD+XJ6Xyg5QbjagF4vqFg36sy4noBKA9ny8nYVPA1HCpQCSGB2mDnoIqH9azQ9d/Vdl
XPD6ISoYyDhdRYTT6HL0T7vIBTTGNlnJczl8qjMdkKtYdDmYBxOqAHIFzfYVcMqIHR+yrEJMXTWM
R0lpeofUtzGmtACxe57ocigzPnVAkgiYBg9AuYCiFQGMn8CHkRtC3MIsB8srjdgBD+dq1ZGba0xO
uYZ4uQMWH+AwV8FmkeOmm7rCiBvfY6e5NpP7Mq/tI+uTUuM7VcdIIJshUg4FgI/kb7whayrerEbs
An92Mt8cDxNuxRecX809oFy1ADkbdFaE6OiXzK4f6hUz8TA7m+58vqW6fmHd96Vz0/OVdiwdjDhM
H4F65Lefbt8Buu9L/sZuXMQAvjg20zbkecSCL7cFWEqbPlshydF0SR8OvZCQBRuLRVYW5Z+NH+Bv
/WH9+Y8bW8OJut92gxnzCETxyevtX6A0O6D2YjYNr1Qkcy49A2jXFxuUpHDa4w48FiCFs3RESwoR
SHeCPADuAd12V2XH1ZoBMkaDeBkJ0AeXTbLagO77eVsRsReSd7iQIgXsU4WK2uIYfgyEvs8sZPt6
TuMMwEmblE2/HBA8/YU8xB3osgQGBez7cuFa00+GzquDOHGTfTjWR5cXUYVc1QZzhndkQG31tkCF
MeIBDFxKTN8A9E4GcXRB8VVR2gWxn0/flpBtzaX957YI1U6hRQSdewisBbCMpBP8+BCstR/7yROh
r/bywltNEUq1TbiJRFAtMDXk+LNPpnXJqzyMPaPOo6q0ng3aAybNYf+4YMlCwim/u63UNTo35mLO
RYqFPYtGe2K3SZtlQBkfp4MB4KXUrXeUBc8T2i4tmu6NPDjQfPg88v7FXOfd1JQfvAWky6S8c2l3
tzS61+X1nKP4TYAfAHEW+HeuQEz6ma52mOJ9YU/pa2Nkp4kVu5yz+yEBfjFvflkpflxbTVub6qDi
FD4HoG0CKQ4UwbiwJcsFt1CRoKcijO2xHA6OlwwbUOU1B9qlzW5kbf3Y0Px7XoZcY8HXjVZCa3wZ
E2qQjlG7y53IywJUQYkRxlY1Oo8rkpjHuWfmUwbGv0cAVOWHGthUj2M3Nx/Y3Jm7Ab1tdxYbfmlM
QmmFoAGAHaJ1CHfg5Q+ZPT8bsg51Pi+z3U1X9E6Urs30CIZk6whAM/6VtWURAc9mfOl62j1WGODd
Vm3nfEx6Um/TOq82STO3B+C/pXNEO6N9qtq0eLv9Q5VbdfY7pQM5Wo1tT1kSxujnoBvaNEuEWU7v
07BMyaYZPHqYetPdhrTW7ZXKFbhnkqVDY7UTMgZjlsTDYm8DCvqzZWvoCt6KQIScCxE/4uxkznRK
vHKGEDGuTHY02Nd8s/rvbeMSVgfDEq0BeGzLuY/Cd0djAmpn3NnOPuTdfs50KVH1av0rQu5HmdDq
UiH2DeJpLT4ztHRjoPQ0TdoQWCXHQ2sdajyYVgEL5OWCVVNgeN5Aw5inH9IeSc/Z2afjr9tGp7po
4P9tYIcg2L7q5swByVWuFvxllaMAANbdOfxwW4Jq388lSMblrb1JkgIS6vXYBMfW+85+2DqgYNXZ
8QAfIvBFgUIhd436YVW5XRkGsQnixa5Gy0b41Rp/roQBZr7e+NnutlLKvUGqCGNLIMQDotnl3gCt
PEnyyQzjEmOCO6/kDYKdDvRgGDHY3Bb1p3wgBzvogP9XluS/GLJTTWdNYTw7wS+Xguq9956ccHmq
WYP+GvcEbrdvXkIAS2seMbK7XTiJZ5/sb/8O5T6CLREdmJ4YBhF/Pzu/nPYGaB8WWApocDsQIdju
j6LDkDZmkdiPFdyrmrtcJ1D49TOBed4BZcldYTifVruMaudbZkbt8bZWf8Kcq9UFx5tAOIXtmFIn
UQUYrSLPijDuR3+6w9zG57UhFtAw5vKJF2W9M/ti2Xat537yktK+K9mKMcW1bDYcswlxRsHxsGYB
P9KVjQenabt9b49841bhtAnR87mfCppsa96SR1wuNQg5QqpRQnXDiTY/D9l4IEjJ0WI+GAD8WP0k
Luz8YHtH1z26JviRMY1R8u3tBVPtyrkscRLPdsWashYzASG6Zmq/+RBYZXIcl5T+DGg9bBre6shN
VQ7KR5IZdEkoQ6HF5VKeUXMrx5R4Es/T3vra6Gb1lZ9HJgYvfbQcAAH+8vOu0ZRV3aNBJygevNgq
4turpSr7EjSpYU4L0Qsq9ZKjCPrZ4g1zktjI0uXVA2Dq4+IHOebofAAodPQbXxPvyVhcPw78Kvi+
GKaZAtDa4ief5b4mKFNqCwY+gk50MBp6krEPaVKB/Axpe5tuTXdTGBrjULlhBPuYSXMEGpucSV8B
RDe4LUXi0ai/tsn0uWqq3VDPUY+B6Khjze8s0TXWK2WitgyyYlScrhrQfU6qoRlgkJPxCBDa0fmn
adnG4HgXfmtNqsngqxy/LwY7EM0DLFB+3zaocqR+gqNmr/FKfuRIFGA6SbOMym06EyJ5fLP2jKx3
gyQ2AR9bUxbpcvYqAQFak7wQWSHRbHVp9VU+DfaYIRZbdpZ9F9SaRdJ9Xvz9zEeM1tggJsKhorP9
G/i+L6iobW8fLNU+nGsg/n4mop0ARslSiFisl9C9T6eDM2rOrk4L6cL7AwcJ+GEUa55N/tpRzed1
GkjXWzraWe77KRybad6nffJ1rcxnH5RH/7+Fkvw1TareXVKIyapDYm+TcQPcsb8QAY+CCo2Fzj+5
PBP2IBtMuR/GS7ANjCMPUEPTxALKvTgTIWlRYYpy6HuIoHgF2eiS0aigutVQWsIFA3pw4GNLbpoV
Xj7PnMOJmIckRfZ/361f21LTtayUAtgZzEui7waR1KXR2jkLK99scRmMG/rCnKh/ZYMuXBQ/VQ5o
0D35rxDpRhvhCzn6ApO4q6pn6jRRW9hPfJ5fETsPURsgxh8F1ck6b9Ox35SNjqpBFY2c/QD5kplF
InXo8ANYhaRP2j7Mlfs4VfZrmc5g5nL/oq4O0ArwxQiAWOgtuYK86OdC0B7HQxZhCt5YN7ahMQ+l
+dlgsIMgZP9C8fczb1OEGNioUzzNO+rvSxcTSOBvu32IVNcYpgWRIML1gjYiyQJXkqGZAi+0uAPC
LjISuf0JdV2yN/3Buk/HYjgiWwjishYDt7clC4O4MhjgCAAQAYzryKteKmeDPZnRAH6u4vkbqm4n
J7e3zYx5saLehSAS3xj+CjqDXOOZlKcBrDvgKxd8sDJtbj/Yq+2PKyr7QDQ5lgboKXvE1YcZ9I0b
JMu7/W09lfIwegfsfzTEo5Z8qac1IBbLM6ThMvtjmv2m4XOZfuyaT7elqKwfzLKogiBCwCS4dPx8
hKtlOZEgRtfbzkLoMwF0sf6Ut0j4W5pWZo0sORPBkX7PjdxGWnr8XqafJhI1yBRRMHi0X25rpToA
Z1rJ1klSc/L4BEmcbK1g02mclu7z5HJriqnzjAHP+jgPvk3t27tnSpEUCv+MEeCGQoQo+V0DCD0E
I9jI2BRRWkR82v3N6ogxhf/9vrTnfDDslRj4vlW9JWBtyXJd8UsVLPynAdJBlwuUWkE6TU0QxF79
bHsHN9mZyd1tJZQJ23MZkh/oZt/GO1LkUMz0ri6sLQHnH55Nn/ra+BCE04PlsA9Wwb1tPZA3s9KB
J4hVkv3QuXzJCLreRtkVN2fMwd1QBp/Yegg7P+L8uWlpRKfTtPy8rfI1rKQwDGTkBcEJ2n9MKQ5O
4A2yoSqD2DDbjB8aMFYg3btmH8YucX6GeHa+WDlHcrjJEvo0+Mt66LskR72kGKO0oW98mYojRgDa
Fw957B1vcrAu02Te0pL+U6fMPRi11yFTM83vjyVQY3UBygtYY9wYkk0DwNbxlsTBs3FCwos972r8
z9f13ykOJgrHYiZDjCxf5dXMJbctTi0/nkCe+RaUX29vgMKskZVHLTKEKjg9Ugy8dt4CKBZUC5u0
eXWz7Nvimj14GtjxthyFGhf7LP5+dn93fY0ZvDUPYne8n5poTDRXi9IRY1hdjFui4V/ucuZt2LWp
n4rvt3vUJg9TAuaw+uCwegtYK02ooNTmTJq09XhCo8WDF0FcsPu8uAOO1V+sFvAwBP+eADkTu3a2
WrS2W4uXVRC3oX2XdP0nbgc/botQ3cV4eP4rQvz9TERPlq5r/SyInaSJzPIHElsbJ3kY5o+35SgM
jITIu2DQzhOsUJJnTse8pi5wMWMUi/NN6bnGAXQSM/B8jVLjP5U2gEGCUBAk4F9p1XIb1wAKR0FM
mv6pGdkeyZB7XtIP61Le8fndKFPCdQWmyHl7GPeUn/CpYdglBZcmMr13XX7UPiOE67vyxkgPCOhH
AP/IUDau0ZluNnSIR8el+LWgXLupfRaW0WxOxsEaQnK/ogyyosEYBthivvVYFegzidrcWiLaNwZQ
VUtTE/Eo9xPdwBgsdfHTXOkgl0bde9xDRXklDrjD5j3Ifjvjw22jUZ6vUBCRYJpAwNhfGqfhp3mf
92UY+0AJfx4aHQ+K4vu4wUWTDNJWGJOVjJI5A2/NDsGU+TVHz48OaUB1kQPYKkBxH0UDQTp5+fub
uiK9tYa4Gqz5xc3pTxvIel6Zb4PM+EhLNDb7rN8Rn39oK/uxXnVQCqqCN1q3XNFmgmFnTKBf/gDC
wVnV1B7aM7wg8u0nG4wY/fBaMNH2zPfgvdzQyt+Y/un2xim8yoVcKYJYwazaGGUAuf7yPayXt8YK
jsD3XYHEmeumU5XCUDewMLQk8GSkkAyzD3O9+OhBGZzBu6P5AqxMuiZbx58+h3PuadwLEV5dOpDo
5gMYK8h40Q4vjyqlLRn90WdwZZiv/ui6NH0pyWh98Jlt/c7WEIgFAFv8Z2hta7vWhHSRiejmCUVx
LDvvre6uGbPgKchAQ52Dc+uupea4aYx+iprOGcEOYs7R0BX+hvbd9Ejd1TrNTpcC8WvoN36YhGCS
xtMXuekSV3Rm7W5vnuJog5PXROpY8OpdoSKE9pqC7Rm3Wsa3I/ivzHpX+O+/DiADM+NoXUdzknwy
asSCSRvgOghGf5OG8561L24faO5PxU0g2IUxGSEaL66AczszGae2RbRhr100UeeYpM4zRjj3tMiM
yPINTXSjPPBiQg/9/kh/XE1ir0Hm9CQdRfXT+Moz+9XLmoe5YKdlJX1UMor7KInMzthlufOhDN+N
EYXI+Vy+FJAUVfKH5Q530TDe8yJ9GFwdypXqtGH8EKEueon8K4z/KR3WDlRwmELuK3JvhKR7nesx
OLReEdzZdHY0a6ry0Yh/UBMXk6JXLecZ4dyxKJJKlvnsog00T3Ula50EadHKhjtGizs+tuc98Xa6
m1L5eUETjgYygATKNyWdwSpU0RrdA2ifNZYx+n37uKrK0tgJcJIBwACpMTntthhGV0/BjE6r6uCl
9+Nvv8ILcQee8G7ZTd+TZdfUm9LfGl9uCxa3o+wHiaDqwmQLTpgcmBDQzQ51i2diaT6z5DNxPzq8
BgYE0MLrt2n9PupMT2zElUCwNwpkDVEjlK5TMDTX5swQc1Q526Pk8EgMdl8z0D3YoDWKhiJxdwb6
qm6rqdo/dLL9K1X8/SxCDruKsh4QF/HMrI9sGd/GBsXj2zKUSwmccvDJowZ0lfWuwAaYMUyqxA5o
BYtkijKWR8b6hQ2n0fkw9vl2mX/cFqny8iAJATQNBryvZ5MmP+N+S1144OrBKQ5ed1eWf3GRnImQ
s2Lt0E8YFDaDOM3z7+FovXZmuEY08TUFHJWbR3SD2jEOGChtxd/PdshlmdMU6O6Op6z5YbvNXcXB
tejb3i8rRztd0jjm4fbiKS0RpAsIq+CakDa9lNggiQHz58j3+cmMufJh2YZJkO1smrONOQzmLkXg
tV2cpNWsqUpXVFeROhXcFq48h5eUbbKQ2aGnZL3ryGam28E9dMWdX2oCfJXZY9QcqVPodz0htfLB
BC9gR08k2Ez2g+O+vz8MAYYAR8PwBdhUpMNcBW7flUtGT079YJTb0NMcKcU9BWA8EDAAckmklKTQ
F/ALdsqRC4g5nw8pN6PZcncVmNl02LJKQXDsyDjYPrLZki2Ix6bV8smLkwZE5VZ+Z87rHRotS12l
VbEjGFJAuIRxNfSvyiuWua1j1ubgxmPuRc0QhYtu8F/8VMnBomzo48FC0LYH3L9Ls+7QojutOXFj
x53i1i4+Tkb3cSjfjRkELAZ4VJRwBP3kVVpjdopxWAFyEefTg+jaZu/32CIwATwGEc3pcp9p1loM
femZG3MbLLuHenh99+m/+L5kunlaNMRd8X1z2tVfWV/s+i7fBUEHGPMxCvr3n0Qf8NXoiRFM2ldM
GQPxihVo2U7soCKKt73Gl10zcmE7UEvDnA169q5jcQM8RU2TTk5srcx8npM1/BJUZR8NTsvv0xou
xp+87jGo8CSwWWWi6GuFhxrZ2UMwBrjxwWF4aENvfgwnLbSdyiSRycFwDsaABFDIpUmiqa81V39w
YvAUvCJMO7ppXW99I9EhqygcK8rNYoYWLglzztIxZqWZN4lXObFd8AhCIheDoR2eQFYGEoF8e9uE
VE4DWLo4yii4oY1P8k5rGS4NW5gTEyMG987WBtxq4HxayV+Yqot6CNq1UFC8Yg0Pgqp3Utq6MQlf
qc8iYj6t5qfCeayNh1EXEKr2Cskg2CoAZK9nxBta1F4blm7sphMHBx5wENxs9LZe6//FMDLyYf+J
khIMQQKQN+Duw4XMr07zIfR0EZnSHACj96cKfB1TINnHg6nDoZtAkLhzgiUDpbS53OU+yJA4B1+d
mArRHEWlUJBr4cEK1LaryS2PlWMwI5UUI+W4Tcp0VyCMd4JH0NbQ/MdtC1SEMMhXInAHYgUuFUdY
6HnQhORoVfSBG1ek+u3QZlP51R3vrM9OMHxbpupj0gKJ5bZMlYHgXQzARWBwQrrQ/0wmWJOXKWSw
RmBgb1oWW+Ro+5XmaKmuScEhDHPHswi9JJdCqoSBbrx1HeCfPjeAQ/MaTVOVUgsHSKvo7EAAJvfW
jRgTsufUd+KGbM1635Io07FXKN4DqOf9J0LyermVdT5I1Zx4NDCCxozIyPwt739z/5lX6FRMD+H8
dntv/vCNype/OFGiBIcgQMZKAvt5P7IQ1wA6c4aXdeb0PqOFd3Cs1tm6DQronoehizVfzc3Kvf6h
C8b+uasXsqFF/qvxmzkugOTs0X2Nxm881BP/0Ew98DsYAQsy0COAwH77R6sODI4i8psh7oarco/j
crvzJ/Gb552BF6B9BOMsRalS19uoNCpkhv7UlayrkMXheYXuYfjrtAVZJEMlyfE8XTOgUhtBWIFy
Dx57coBHzJoYfjs68Wr+sxB4HT+MePuddOiit/4CNNDHKBICVhC/CY6Zy2NCSuQwzWl1YnN9Cfw7
sM/f3hrViqFRAK8UzJsBqEw6631JWWoQBElGk33qium5NHXTMqpL9FyEFK5SCjRPo0+cuOjIGoXc
AIsInCVC2F3K2fa2PqpcOiYagK4P0HIbMy3Sgtm2UYIWC+3BaZ96m3opt7YxPNC82k2j/dUo7aeM
tTtSZZ/HtXp/hw4wREzcCUDyRF+fpGmzMsOaOhOy66Hbdt3c79CmAT/qWNPeLZdWczmoXBzSpWBN
wbgLnLW0eY3rDEPZrD7K8VY0pvZhWggmOebD7TVV2QgOVfgncw8safH3s/sgqyvb6r3ej702Toyn
8vQXn8cIrEjUg6pLHpSYW9unJRAIY2c5tNtKB++tmlhAi9h/35dWyVp7v3ByfL9kbulGTpezuF0X
7yXILdCHo1XBPrSGOdYb13Te+sTM8cxlSTT51Ni0JisPJWF07xfoFigwrrt1zIm/eV2Xn5ZxRmmm
Tor7eqnDY9oid2iD+vdLXVJdv4n4mbLjRwnMEsknWJlcBUvB/ZNCaBCPIdsUqx115akBeuUcpPcO
BvBub4rq0AraQjxm0Px13XpJchPQlQs6DeqjE35eHrLyROzjbSEK+0VBCM9xJLdwn8kZIYAxWlZD
UF5g5WtZTRHh2B5d25xOiHQozbQYeZnjUUQoOzjrYeEoY4QaTRRHBN3VMF5EhShQyl1s7H9Iu7Ie
OXUm+ouQwJjtFehtlqR7MjNZXtBkuawGm938+u8Q6bvpdqNGmSvlIdJIVNsuV5WrTp2yS5c0HCVE
T+9fMLYgtIpkbWzJigw1TxfF6BWvJ1TrxjL6FLfywc2nl9sHsnDqWAYAADPWHURIyl7ZqRV3tMZe
FckLKV9bjCAuX9OVx87iOsAgPQ+wQGSmZuU0u+4yEH1gHb1PMCdphWpp6fN4h+K1DKAM8JmKA4hR
l5vcvraPcvRLGVb2Sly5EPSBiujP95U3jTCqgSNzYR97Xm1Lh933zfA0lizsTTSmuNMb+hu+oiV1
Rey89er1h2rh7YvHNNhK5p91ZoRJ3BAvTYR7bIYNK0P9wL5owh+aIIpWwv8FJUCk8a8kVc+AkHQT
o2jcoye0UxLZnyKL72PQEmRkDVC2Jko5K8eMtCRnHG37rAJ3oxVOLvfTCYl1+f22Zi9oxcWilFMz
Ssz1qTJYT2mFKccg45U4anEleE0jHsS7+qoaK8teoJMepqzLrDsB6k/d2XSt9TjG2nsU4UzS/EvO
FGFEV7Y+zkazad/K0vB774dLxxAMZr7Z/MzWqgOLG3cmTvGebpRUaUkB+Sts4hfO/GBYsZ0LBhqj
M/9snWJ0LD1i0pMwOlW+l/aWDJ+LtRhgbRHK5YkzmdV44sDRDJh+/Z3SlQhpZQkqNBseoXeSBJvE
vZfR+qan1HeKNRjbUm/c+UapMBEmarduJFg1zGbE442/UDp9ydz6oa+MTxjm/Ym64hePtJ1ppRsK
FsOKrI0VWV7oXNMAJ+I1Q1oxxBhxR0YHAETvQyacXezFX/mgr9ymNTHzeZ7peJwnJkX7LLAimFuS
e+QHNTwUfcnKVVoUQ5F3m4EH5hXvsOGNnLha5xzT+HOVfuPxP0W6khVetAvAkcxQA8NDAeVyJVni
lHbSA+mYaI8WePdtCw1w2TMpnm/btyVMA7LOfwQptyjnXTtgVpJzjGQdimYMXDcKmv6j0FKfyM8x
O7Wd4zdVeZB/PZ8Dvhbxgo7sFGpeKLddrtFOjLzjKcCJZfQ4sUNKg2yNvXXxAp+JUBQC02HttGoh
oql9q98l4u+DBiwB6eQZ8wjFVhyRWYCYO44Rk6SR85Vn/WdirtFPL58QYpJZyjw6Rdkmq0m4YRbE
Psb61zjGLD2NizZoSpCm2WkDOg/MW3XkR1Zph35qtyPYEm7ryKIuIuDG+uYwQh0CUZAUzwsrc46d
8IUV2l8KAA6qlehhITzC4+SPEGUnI66XjkYhZMCQE3TN9vx7q9Hyc9U6w5Pm6d1bOcXDJpNNC9x/
NK08wRfLJLBPM9EAJiBcAVEKALJIxrhzNEb7LqnyHTpMwhZtfAapn9HWvJOJ/MHj7Kc5NgdQnZyy
or9zWQ/27P6OdWsTgpdebWheQ5cccDFzv+3l3RiGeOr6KrKPk9bFfpa0/UNcpeyoZ418ahKP7mLC
15I6i0KBxZmnfcAyqlgWDWy8+qjnADQWd6l5jzmxKLRTup+KFde9dNiwaTNnIsBhV/3LIMUuC/wI
+0gQXmFuL0ezF+38rOyfpn7SN5JU29jo9sn4jqY5JCTQWoYGfrRnqwX22HNTvZ5ieIjyW0t/AEJs
A0pue3u5FngvmZ5zSUrkmE2RsIXUbKDHd2YEBpbw9q1comDCUgBshYNA274a2etRMU1FZ9hHp+CM
+wy0Y6Eha/ARpA1/mxLxCp+f+0TozWZI9OKOY2jFw2A1/NQNfX9os0TuRWryQGrS3ojCPt3+hUtu
8uwHqg8CO8k0m3Q4ZWlmd22FPEnZ+Nx+hwk+l6IYjiQ3cg1UJSjQM9SCQ3Mtbbu4Cjh5WHi0PWLo
zuVNLBqqR4kJZ4+5X98aGt1FdvUlwjip25u1dPdg4YFr9zDm5WqOVAGkpK3ZiJA8kP6zhoOYSH6o
7eiHUQ5fzJqv9UEuqueZPEU9ndazWm1Ex0k86WHEqg+ReAeMxsFikBzGTItrgky8sluCeoQNDFKQ
RWEjtoO9ySuf1Pfm2jtq8ZTOZCmvmx6Ee9IqYS957vp29WYbIiBr4fqSI8QMCFw1ZNSRXldUjeYu
euFTJDQ1fqiixB/Lei8yzTf7tSaHxeUAVYi9QzbtinWeTe0gmTUAYW2OP7hEBXlyPiEa3d1WuhUx
qmfHVKNsFDXEGFQeBU33yPVvTHstyFzUNRCC/YYSguhz/vtZWJ6W+Vin4Bc/GtH4Ky6qB1LQlTat
xetzJmJe6ZkI0ZZoExWzCCSHrMDNN5r2UI8BXyu5L+gADh8Vd4Ap4L88BY6OKbDjgNKYfbQzzJnF
2TdblIwFfbl9MgvrgZgZ1W/DPV6h0FMDHNYNx5hHNugHZA+oD463R0N2WzNp9+bEV0B2S95kVmrM
zgQHEsacqBuY5HqnudVsRskTJZ958iN+sIspFI6dPEV6nNy1RYJuK68DETEzjozl28jOwPpHC/2t
y3V2QJfTWvJyQUNR44XOIJmMDVc7wkndCY6B2YgU7Hst+jpqGG6BCuA7NhvdPTN8dybrUEx8kpmY
etKC89xAb9zcTrOb9OJlKp1XnMKdhbrjbXkL4Q9GLP9f3hUXEhduNWUchjHOEUKGbjfPPQsyJ5Bg
rEn7oJ4OtwUuXEC8r8DsjpYeIK9U5BdDEj1tnRGxiBOajV8+/bfPK/s3trlT6jo+b3Vfxjvdec/n
UbjAWBOAT1D8v7zbbln1ta7h88y596oP7+nzQ97yz/fnu3hmOwaES7KJ8P3iQIytSLe3d2fptNF9
D8DHXPwFRdvl56WwtAxBrXVsCtb6je2G6dR8RZPjphz6TYmpdIabW2DSWYuMlkzVuWDF7HoDhpaN
RAIDgoE3Q94FvYX5lOTH4Ebh7SUu6ReAK0CSApZHrtxVXg7UBrjFgqd/zfSTt+KmVj6vuqlBsHIg
Ap/P9BygLdvX/x6tirfWnOiF4YNpV47Ibkjby24wj9Sp3aABsnRnYejTipSl84B9nbugZ5I5Nd/R
JjFeHlwzj4Ttimk7iD1p9jJbeUgvSgFsH9DseXS0uhbD7Qaj6Cty5EgMjKZzcBnB6G2tCVHMWjPP
c3ZIqS4gcY22FHhCc/bvl7qdARA9opmdHBtpxmgMGDBKxvksuuorJtWbfmF7sV/j4Xxb3ZZuFCqz
YD4GUfA8pfZSKstpDJTpaAJ5zu8FYJouR8eAmb1hQvIQdGn1xfSQqe8Kb42CZ0kTAbabm9EcQEBU
L4nGsxyUJLF51LvuOWHefT6xFU+85PGQkMPg73m8ONDTl4sr01EUiZuYx7LZY7qSH2lhl3y9vYFL
xzZDTVE694DTUp+O4K0BLMCrgHGKkVXwjYH9YB4o5Uhpl/8QTM7aFyD3DKMKw1NuS15cHVw59AV+
76p0Cw44y+Q67oDRjP037tbjq8vtIuRkWJvMuyjqN84K9WgwLyteqZhsSRxN0GOUV4+py/a5kdxF
VbaSqV1UiT9i1Bw+CvhjzZMaYthOlEHOV4KT5WVAD9CL4wGOplwxI3OaarTx/al+FPKui95c4+Ud
h4JZrninoekAYOFLlXO1Mm0q1FaPfVW/WnTYe2n0U3TufxPzG4Jz5mcn1LmiobZN+HFThBVJvK2E
x0fSIrFXngOLm/ZnRb9zqmeiElvvpqR0zSMHzsJKkGJKfcdesbTzzqvGD2i5/2/b77rLmZAG6etU
lzGQ1aktiI8XqLZnTkU3sunyQGeA8QzmKvJqaWnI0eFZiNZsjGpR7MOE0QUzPJ0edbbR6D6JH7N8
JaWyKAJQJEiAQwcm6lIfeCdTOjId8OWp+DJE4oNZsI2FoWB/r3YAvv8rZvZkZ/tnGzFLrMqkR6kx
8ZynNA0txrSvw2R0a6Lmp7l6VujnRQYHJhX9CcrTfTR0ZppJbB0xSpT6fUr7bZOlTSAcq+j8NM6q
BzZJua1KUYVuE9kB59oYNJiRiYstgXfO23zfYjznZowNq/MHzMzdNd1YBaTSmzsXw9r8zG4Hf3K6
9M6uxClDa/ZHPatzzASyon2MbqOtDubQUFYdZp+jnUTaBsx7bf+wU3eIUbxu9SfEIoXvDUMXDAmJ
f2mMAIBa6d8sTde+4LFINloim4dGjoiDUT9Eez5FjzBy5waGKurmJyuKDT9LkzSkZd8eaqtKt3of
reWrFswecPvYUdQlACxS3/RaTuI8dgAA5MZGhiA5v60bC1EMPo+uBVBxUZg+xSTVoIsH9m60jqJ5
0JNTVd039T5lay3Ei6tA4IKxvkjnXD2zcy7AyhWb1rEwA8wh4vrKS2++KYraYVbwjCRG7A/graLi
vWiyXAyNdWT8g9O+TOiQT1eC40URSP3gEQz4wFVTsow5I2PErGObfBeDFYDLOjSmFSELxwFLhy4D
gBSxFjXuqUQ6NrQFXt7TvdA0wbGl1eh2BfdE7r3D352LUrYsiRMqvCGxjrEHIpHHGgmGNYrlJcON
XCuQg+BNQNexolxF5k1Z4cClVn37MKeOeRXFmBJnfSx7l25La40cckHN5tFqKODp4Pa54izpaBs3
nUbNIzBtb44jt0B5nW5fmAU1uBChbJuXxlHfFybCRsMIpWE9eaOxr8vxcFvMUuQ4U6W7IHPCDMcr
71Plo1Z2jgmaYPbaGvxuqqedzSiA+AkPWxDo+UW+Bslf3D7YNiRDqTdTDF46ikmLSd6niPdt9oSJ
LVa3sncL3/dQZftNAo8nhVpsw+xdK+9sbh6ljW5IN/XrKF3R6oULhFfDXL/FLCcPXu9yCdUYdVo1
IiDBhPofMWn1T53J+IZxjW7oYNgrT83FFaGSCZACHmdXo/aGtunHrkdflWNmm4hYoehXnimLCzqT
MP+CM+c9aMXkDQUkdEn0VFrevtOS+7qbAqcr10LgxdVgqga4YvCmRXv4pSxPq7ppDo2PTu8LR9tE
lrG9rdYLtwd+/18JahCPsXfIkRA8S2QWvcU24L7jwD+7I6zcOwShLRvAa0TbV32xmMI11EUUmceh
5b+0yEh8dzITn5F6TdK8Karrgan+V5JyQBy9phOR0DjtS5tt6Os82cAJuiwEVfQk/x4RAw6jea4B
ytWorM4W90wbMLMafTMTQmHatK80yzcuK4Eqd1fcqbOkCfOgG6AtMFj+ivKDkqluU3sgx3bUC1/q
DABjyix0ZzbdMW0tKyyrTve9ZjKfzLTpni19lL6JgLz17Tob/ch2BJLYreY+aFme7rN0HkmCYU1b
YrXjl8IdbRD3Nu6DyevmYLta9Qyiyzww4oh/wuHl92yCgaXgjQ6kKZJ920fgaYkkY1sS0fI+ylHE
8x0O3h0nofae1W39ESxPxb0XR0ko8/3UdocaDZhuHLpFCDqAXYzZdCMm72nBGEdhabv3WSzoI6I2
ZKEZr0Md3DdPCUZQBpWm1/eG21snq3HjfxCouhvLy5ptnQ3TtpZuui37qkEfpT4EfEB42tkiDRAA
Of/Iykl9r8qIT3inhZQ248aM3GILaHP65ORavC+Mtti0vT6tHNyStbCcGVeABKFu09mtnOkHFVMm
0F6ElgYAz59EHJbZJrx9sxZFoNfANZBqBXPV/PczEU1UJxRTt6yjHW0cDOFM4SlY9qPnb7flLN0r
0H38K0dRdYfXcYLeCeuYZC8J3yTNBgMT82wI0hETWnmLdP5alm3JOp2LVHYPIAmzqkBTcPSGLSCC
9rSN10Z/Lu+eq6NrFRSEyDtd7p6wkHcavR5RpI6HSSqQnE7M/TRkXzW6Rs+8dIlnwi/UhuHPAaO7
lKXxSvZ9k8HYkjtS/4pLvvIwXxOgONtiYGabcwjQhzC6s+X2tgYsfh6JfGQ90eVw1anf25SzmFQm
kLTin87sP3bVGhnAQoQ6D5XEJHdoMjR61ogzZZ4EM0aPGwTP1WgPum+uO/uqfJH1SdPXQJNLrU8Q
hpkJYAWd21OV7ap6iRErBUOyhLQbhMbP4PnZgvxtB9jF3uj6jxmmc1ObxQGwUc+39/J3wKi6KaCu
bBsjVJHhUllfxrbJAdFD3GqKvA6amt63ibsjcIwZhq1PTW75Rs7RJulqX8lo2X7ixTu810efxaB9
WPk1s+pd/Rp0/aCvBIyMCDgu950kXZdM8BBHO7+rga+KLOHz+LtntmGEIWLEyMOEP6b699tyly44
nfsC5xh3zsFditUqZhnCkOTI3HsyHeL2rulXPPSS0p6LUMwj7w0+WcNIwF310j4W6Uo4uPZ5ZeMm
BH3C9OCYk+6L6Xz5+xwrKpd/9kcxgJbgRo+uXHIkr9bYhnZshrcPYO3nK+bPpF0hZQsBbNzbuvDx
4lixSUsGluKNjjAJ81ZdtTnaqHKPasDCAzfQ2f6QMrprpYH5NboGLke3fQdb+wwYBassnkwGuAEu
VUowZ6rLiRCUEawwmSSuix70+eb2vi2tCniOeUoHMkEg4bmUwmK4XI662jE1Sr82nlz3kZXf8vz5
v4lRjieSYhpNCTG9ARwveTKdDyNemkacrBiAJbsLvoZ5iAya5q/cIAiXSydJOTlmGLorBRBlnYFp
WmDtqyZYgsja3V7Ykt6h2QgPQvSyoftTWVgeV8zwOPRuJMGQZj6FuftPEn73hZ95ElZrTielTo5W
/2lsXwAjf8/3Ud4GZZwHEhNFz1yLpggeTNycsg1HK/3QZNlKMn8JmwvnRNBdRsGNdEWBBv7Rpu1E
YxxlalvP0ejFG6eq9JdirIew4nb+aliOHeqc8udek/Gh5EQGGemikDEkR+skrV9KoXuPYHdMX25v
wJLKILGHrjS8TBE7KRtQT70ZD9lkHBMz36Uec0OddI8kqkc/4+y+rVeLrktKA2cJB4WuIXpVbUdK
OJfAlkJp0DK0bbv97QUtfn6eVgN+SIyrU/vsXAZmBK1O4ANLAP+d70m+ZguXtgzMqfj9NtL/V5MQ
mOO1NHUictTGY1Z9M2I34IB1T/SuG97BrI2ewT+yyKWFksxpuK3HWE0SYEbLvmD5yn4tx09nIpSK
TD2UowR4nRxrd2LIilbVoyZIhL2zCNjDpL612rLcV5nkgH+gi9wwq3dwSYOi/N/4XYVIAMScSRQG
rGOuGxiRlm6GcsUGz3qshka4gRh+hpc3kFLzoZ4ZEmLgnlfmhEcIhqjS6mlGNmO08m3d+x3uXUkB
3h01dvBHIdF4KaUZHVEwF7wFxlDaH9vSGfwRRACWT7Sp4741dD/inpf7KdInn0k7DtIhu8utx8Gk
4AIfChoFtmDWh9jTwMlJ+ogGSFXVwq+kkcEIMvNjgxr0BqyWqPGkstnkYJlo/chA9gLGwv4hdSc5
TEkPnyllnm7laNtfuA5u3Zh5MrCorDa9KcgT77PejwmvB9+pog8ebDfveBDHO63dFY7e/Uokz05k
Sn8Sq45fk9IoN1Y/lkHFzcp3C1ncw9zl/jBVw5aMU+97uBZ7PcqK77f3delOo814ZnoDvg+B/uW2
mkXntBXP7WPW3rneHbIht7+/pBzoniBzhRoFD/X7WW8MY0nxvo/wWKkbDSBS+5BhjPxtMYvLOBMz
//1MBwujMtvUgg7qIuho2POVl93aMhRbPpE6j0uC71vkAfMQLHLq1ghPZwW+VHADuAc0dsCNoRdO
7RgytLEdigJUI4UZOwevA04lAapTTmAOKFp3vE/HoQtrPlib23t3vTYIBhEICCbmXmCVyLywRtcA
mbIF+hE8azA73s42MLq3hVwf0KUQ5YCmggFBXEBIVu8YC2J35YDWvq8ckJtyZkbz9/V/+vpT3ny6
/fMXeq3m3480M3L1yGeqaRDLLgQ2MLNQ0u93lU6DQWh+VDsI0Zv2gQ3mjoxU98HHjpnuffldm9Zq
U9cRNSSjyR2JW2cuUSlmFqQdWpcNNj3qNT+YeDJgRj3b1iX7FIl2RSWudxNNa4jbkYJB8hsFncvr
RHQgtybu0KNNt1x8itZa3q/Xcvl9cvl9pxrGnDpgcEnkA/4hv1iSrZeGtw9tbRWKbUvoRM12XgWz
g/KpWwMHX9+beRFwrsgGAEHrKIsYAWwFeBOLmFof6Y+2fEnEyq1ZFGHNrFYIcgFpU7SaZZ03CCjW
UU6x5RdkLNDiJkPdTHa3t2rxQMCMCnAZ0Jp4H14eiMbxjLGAnTt6YE19Mgsr3fZDlL1NcRw/i3p6
B1kX4mIgQzGSHTqmRiUYIjC2TNawp9Gz9WgOX28vZ/Hkzz6v6K9ptXrvjvi8YfjGPVmrRC9+HnEI
QA5zms9VYhE6Sa+yaGUdAcGn9T5b6yxa/j76tzAR1wWzqKK4xC45KkRwmvKu0oCTjH+9Y3vAGP3/
78/yz7xlQ2Spay2+b6Gr/NGrVmqMi1p79nlFmVq9JUM9+/z+syt9S98VawRCSxJAbgjjhLQ0whfF
FiI4a6JpwtXj7oEbO5Pnu47zlTuxdArnQpRTziJpxZYJIXZ5L4J8XEldLa5hJpieB3+Da1f5POpA
UeLa3Dqa7kdSPTQkkHTz9+c8I1hAjowSNmRdnrPecPChDq6F98cBMW31nhXMswIw5x1ZexWKE4EI
CaBXbh/1MpTpS1p9mMZ3xHUzRQGs7NwIrlbHMTrBkgZFeIopUP2Wtm69GYa62t/epyXrh8BnBiyD
BvQKu4A3PIPj9cBZFmNggEaTR7Dg7fS4ewDeNnyHLGDnkBxDdhv5vsszMUeJ6X5A1x213q0DcAuz
u9SI6t1U9MCIETMxT7cFXqsxoNAYD4A0KcGYP6rclSHNMf1jas1j2xxSd7/mZK/VeEZaz/qFJV2z
SIGiP6EsqehxNIcAkx3CLDa23rRWuZnzXWp0fCZG7a5KmQ7SyokjYtCK1tkJK2JHczDK1zEpyTFO
SQ7UXNGmh6niEkz4Y/Lyjm1EaV7HKB5AlNUBfA3TEvB8AQgQIY9TjkHZyBXNWDyoMwlKPNFrfYKM
kWMek2eZ7gty+G8LUJxK1P5/AdmU+SMPinKNRnrWpKszOlvAvMAzt1JxQJL1yQYEiCRBIbZGg8f0
nr5hQvRfmwUoHYIid+apm6PUS0lcVnlS9ngrWd5395AY325v1UJeEd9HEgZZedDNXhfyGIrSvxlt
I/Lcta9gLkVfPeg3fTtmAZMS/ViTn6Kcn6G02xvbzk78D9nfZ2jxK37ju0EBNDNxXK6SSUuKOkHp
dfpRUgSXT7dXuaRvaDtC3R1MImjDVTYx9kTKoq60jqN+1LLPxt+Dc1BdmBsWAGyDk1O9Tz40TtbA
eRwH5F1BFLKiz7N/VLQNpDHAO1vuHCOpXIWVsDA41cH00hSZncL8Pu21b+iu8QuKkVj9Wv5/wcyB
iBo9yXh5IU+iOiKtLq2C5MIDEWgU8mhXunw7RNrf6zW2CvWF2Z8itFGcgy45BeEXhjOYIABFWWH4
+2wgOFUAbYS5BrUKHpKXKiUSw+RdpbETE68/pHi+rVELmzQjQWe8DyEgzVRCmhZQQzMvZXky0THS
h6X5zetXRCwo7YWI2U+c2xjGstgaIMLaavAA9Qrbx4IJA3h+hhJCc/E6UQ7AbUtworsdO7lpf8DE
ioAaRxAVIr0f6NP29m6tyVLsfTGmGH+p9+ykJZuUYDmB9uZgyKX56bacpdzFxaIUy2+AKFcz2pad
uuoHrpTfoJfVFI+pjO9sdL/EBXBmveQzvMlvem+NUnvhyNCtjkszJxnRGaWasVECxh837ORYH7nv
dCtHtry8s+8rWjfSjFW8rdlJF1sreiHugyVAjbSfZ+W1yYHTjZU+0njlkbO4KvR4/K6hIipQFBGP
EyDC0JVwSoY7vnHEyucXlWOG0RJg2vDInK/amZ57Rmp2JCvZKdMee3tCheI569CGj3F7Y/zXCAB0
WuARDowhCEnB4X4pq64MweMChE5sDPRO962kW7FrC4YBXhT5JISfgOyruOq6BvQ1HV1cJLAUGe1j
jZSJRr/e1vMlIXgWz+WBeRwSVZZR6HU/YPZWcUr6IDOCPA2nNZe2JmJWirNT4alVywykrycwgIbZ
8IKZDzVKELfXcf0awbyHs3UoR58LvWSCYR1REVquD2Cm1WwRXN+WsqRg51LmX3G2FOGyMY8kLTDU
twuq/GczeihZ/Eizne2uHMziDT2XpVgAXXqCaylkuZNAu4u+0YCUxIwWX/b8V9LJbet2byQWYezJ
o1agTeW/rVWxEA74bTya2cVJNmmQI11Ttw+83sViT7MVo754eJS6jjvPd0Cd6nJbixQ9mmTA4Y0U
QE7zQ+0Eg7G17BUxS9YHXNT/F6PGbgwFDwMVAihiQnwvE35LVmrri6puIQgGfevvOunlQlKiJSwR
BHs2fmvBnSPd72Stu3pxs85kzH8/00GTeW3eAiV7KpMwdYIMJTXQaq05iIWVODqmzuDZBgDjVd+s
2YgKtOBFceqBJ3Qwhbacnr3kr3MhCKHPhCiWAYwtuo722AINSR/y9OdI7qo1YP1COflShmIYSmQ0
AWRAOMLbne086J6POKsxtglgvN6963xt1qiOl24ulgUIHsZ+g2VBZcWqC7Osc8GhZ6iEgsShiu7a
+L5EkbKzv9vO11bfa3qoJ5vbF3a+JUpsfyFWCY2yQsucKIbYBvCnCRqOUugYEOkP3aYlaGxbC+8X
NBFPCUSu8/MVHkTxHbnl5Qby7PmJFCFsBKDX2RTYaxM2F54sF1IUJWldnjaRtPMT8vdEHhx6aIa3
2uNhCq6gZvp+exMX9R5lXR18aqDHUIs4vWPXosq0/FSSfwz9xag+DNVK5LAmQjmncqiMwqogoqq3
XfojYxt9bV7doiqcrUI5GWB1GlY4uFh4cuyN8hvNXj0Mx+D9T6v8XGR3ZbQSea2tSTmkUbo9GjSz
4qRXzobzt6Y5lPqw4pEWhWDcFlA0c2lHZXzQjL6XkTvCulr3ZbTrUTosnfcs5EyGshBWNE3edhOs
axGg86atQsxw+nsVw1MVrwtwe2AhircrjTx1AcLIT2PyVJTgqvk0/D3+HAlZJCfQGYVE8BXwFnRX
BHO9uvzkaSBwOBCxr/qP0biGpJ83Q7U4QBwhGYI06dx4fOmKtDzugXHp85PVB6LfM/3pHTt19n3F
1eUen1vJ5u+Pn/vkq1b9ctsVpO2STp0vQYmyUsIGa8hkjtdqmHUfWBq+g18fh3G2CiWQshuMh6jY
kJ+mZhN7hm/mhzZds8UL60Cqf54UhKT7dW3QtKXBgCYRp9IFhZbUQ+7eC7IGSFiSgrKLOxN2AFyu
ejZmd3YcWY04Ge2dMPZUHGSycgEXnAoCtN/ICtNGjkoxXb0WcYwjaGqobh+adJ+jhaZOfyZyd1u3
FuV4qKQCpj/DsJSDT7RBjFWJFgDq1X4rPd9NO4y9kH6jfbktaWnTMC0OQAjwj7mYsnh5S1BXZVnU
6fVJlHnIs7cUsPu2JCvGcSnQAePrHzHKxomxJG7SDliQwcMky9C6XIGopg9ic5PLbs8S1x+E6Uvx
+b+tTzGZstaGSWpTfSqmPBjsD4wSv1xLxC9uIojiwE4Gr3w1cMkRVmxXE46r7se7Ph120/gS1X8f
j+KdjdrcPMITXC6KZaZty11qt/WpetV1ZF1OETqfbm/WgsnEZAfkdee0AcILRe2AGzG90YF6D7k8
eFYRou1tJb5YE6HYG0RLZpd6EGEwUHbH408C7N3tVSycBqp+HkrhcGEAnSq6NqWkYy5PxElmxb5u
2AcixZa6a+mi3+loxcFcyFFUqygI0IZ4UZ2KIpd3AJr/rHsHpGsVMx9yJzUOAKuQACg2ZyOtIfLz
yHEfW+r8MnvdOolYt/Y8GfqXKQZRZqaVmBsoaLYZbOeXxrMOU2IwiKDWeX9PJ1Ycahr/yjok9Saq
PdtC0KAxszJoRvc17XvYVId+mvTM3GnC8fbc06LnqdLJoxsnxSs1yjSwG4/4gyXR4CJJGpgdOGwc
EUW+UespEiydF5TeVO0Tu6y3IikH0GO5dC+ZmNBpaI0BAoN4T2xuhigyVBgrkCbPVZY3h4kRPUgG
g756tGg34PhwnoFDbPCo0bvPvSi7ILLtbhMntYe/evrHBMzW967BQUDuGvFnT49tdCnKIfcp2qwA
rp7/G2e02FTpJqnuMHIsv0M/jQWOKa/7WFe0vMsLAXYNjDfyRydDkmsk2q7TrWZj1loXyJKA4K8Q
IJ3pqLu5rWMLBho30HNRskLpAFSKl2bTEO1YcZFUJ6f62ucfm2n0BV5Na6HymhjFOo8cfMk5i6vZ
OzPmJ/ljArB7tb29mN95NFWT8YxBrASk4jxD+nI1MoljDVpSnRidnH1Ec8z0Q9k6KEWZ+ZY5arvJ
SrWQiBLg3F6kvktG5o+pbdy1dt2espale7Pt0geGySpBl+jT/Wi3+WbCyIunlplZMHKTBqnUgXc0
uzokcVsElduML2NrebsyHSafCIGTFPyNt+mvviuz3TB63UbTwZsYCzcOas8SoW5hah2XqAajSuT6
BSNlYODJ5BtkONGolX5Z1q7fsD5ZSUvPu6Du0rldme3OWW7Djstswvx3cRLZrzLeZCBv0UE9y4dD
4q1FTAvvSiRWf4+shDW+AifGTmPoIov4iQBFYsuT0D6bKPKC9OGQeQ/G3xNbgQIcgAJQipgL3G7c
o1OKgl91ympEmkb6IWvXGIAWDD9EAJIBMjBEnFfAt6nA0EEn56dBTD1aWzNt25aZG66o8sIZ4fEy
E284uJuqB8vqtEoBBK9O9SGLH7BV/+3ziveSTRLzMdXweevtwSu/3/760m1HWQWlSKCq50fLpYIl
qaF1egfO7rhpMYLGqZgPstvaryLtATnIla1aUmcM9EN7PbhREDko6kzhYlJtSCCtypCR2ed17Lc6
ooos0Nq1itGyMNDcoa7rACao+GSalmZT1AU/lQLT6V8sBP+xhwYKUfuNuzoFZa5zqzcVmNp/pSme
WXPH2NVsSBvQD59Ekx9rYet+dcUptj8J9jXWG79nb7dPb+nKovtufn/Mh6cmZ4xkAPPA4FUnWmLC
T3+oO+ZHVAvacZ+OO2bXwW15S2HOmQtS40EZEWcyZFSemineaPJhjIDSWGtOXhGiwjLauG47bYSQ
pNHvaZwdBs14FNG02gyinhjAEJhOiDHyeMEhdFNUH5ANS2+ox8EqWoe91wZl2+5qpI9v79mVGs5i
MO4AL15QclzF0EgDRS7NU8wotLmfdx9dDK337mqJqrDzfFvU1WWGKGBhUffHBGDYIiVcd2wUziNM
nj6ClyMGCiw/lInmZ713SIr/cfZly3Hj2La/cqLeeS7n4cbpfuCQk6bUbOuFIdsySAAEQQLg9PV3
pU93l5zKUN6qh6ool6zcSWLa2HsN5wSBPky9QywProsoSiPPPD6/8f8rWXcCjwUGtczHpiAN+sGr
AYag9ZlT8LB2fltbv2JhkoPuBzO74zrXHNJu8Anr9rF+tDuB9OBvjBFki/8T4GjxLhXEWZaSdvtJ
WXk8XDj0qw9aFWyLvPXnQ3RqNryPdLQDIvNt7dLGawvu2ZhLXEbbVWm2y3RmKpyMAzgLzG1xg8MG
8fu+3pXD3JC56vbE69HAHu1NzUswm8V+8d2LZKnOxDs59SKoSCCbg8Lt8TlihRW32wHPVXnfhf3d
sdtUm28O+f756/sw63DfPUAsXQARUcg7PtE7DU4D6Np8vzjxZQSbMUiJQLHwfizNuuLWBfXiM1se
YDPHsw8xo4O2MlpxsPA9xlHDOmFeJJ5v79LJWTl96GStQiGmDSNIcg4kLCwuSFaZUmzLOUKOOfft
c9yUw8VIR5pbUBfaQV2lXvkNWfLBr0EkYL7KvITTFe6iOuvtAT9NBojEiSj3FX9mZIRYQhVaMDaL
BwjuWR4A+9S9H2RECrUoncZlPxaDP3Y7HqLPMGlo05tpdtZzOITpoitxOS+WVbh1ba41baKv3OZW
QaFDNmsN32VMdMlWyuG4D2n4dt6306Uzsru+jbbPVbFU4TaOuozfWVuLj7eh5W7rweUFFNKXQi4D
BAKdQ1VgBBXHuEGT1bZEowVLG8Yu+L7TRGhej3WZxRyahJMCeYLK2U5dlztZ1bQqjazYW9O5mbNh
GR89y9K51Xlh3iRKrtSwGDwRuPK17oOsA95m7VLywMQSrmpribNWK4hXmHLMbIe8RZrDcG4WvLBa
jTpy41lZA/0oiOKV/coaAFhxJ/wgMBbNVTW36ez1XiolMoIJ9umb1k7e2joUadfM/sqbJBpjsV9t
RwoLmZ6UPuw/PDftSgNNR+7MMKjm/cr25yqt3NrNpgBNNHsA6tfq6iCNBZxtpFnK1AvwhDRs3YyF
nOcCX/lLEAXVzjTwGO9NYlY1LIJvUB6pSFrGy7Nt17SCcXc4rVWie3REwuEigVcTllbopZQu/obO
vSrQd4MIcstpvVed932eAvtrrAO97ShEY6oRNfvJ8c5JzP/C+/62JcNs0sG2DzIRVgbQ4b/vL0vJ
ZTmAorSvVH8ZTF0KudVbOXxVQXgJA5KUttatDL2LiF7LCHLUzVqX+m7u1rYNnYuRF03tpU1IMQPK
q6ZPcqpwAYSUqqigcSnrdJlZPlKSstBO4+mraX6Mjp2O/pQt2F7ETg6kMDAGR25A2DUZA2xwPPXL
B9INRdnduBVMW9W6xo1J+sGdM6nN51vRhx328AbQs0AJLkRh1j66J4uZ1/1CJ7FX8oenddYMoiiX
b6S6ts7Sbz+kREexjs6nSMM91IlGsQeY3AW2Bq7p9fyXqfZHQY6OpsryQQxtEUQFzxG/V9HXz1/Y
4Ut+mDLvXtjhCHl3l7W1U2Obw+ejfpWa+jU5d+adC3AYsXcBwqpRpQui6L7CprSALJt//gAfzrij
F3Q05wMfwuDRgAeYeiQJdy28yvoHFZyZV+fG+iiJ4wJqzGbGyjJRmUktU3gf5Mo6c+87E+VX8fzd
u5JiGcPGwrOwLlPd3dA9lf6ZrO3M6/qFCngXwtMByooLQnQ/nThl7aVlcvccY/NckKNVGEeshYM5
xpyXae2tnPqG91n4lwV0fh/5D+XdRsATbTRijxpfQDO/TSEE//nk+ogWP4pxNO5d0pigorYAt9X2
C+ZbqLNil8WJGXtFHCoYz0QuZIkiGz7bkxVAtQ2Hbys4L4RSrx1rvjtV/AXF9HMbwyHyh4ULryDg
N1z4lTtH8144c8L9UGEgm+iR9FAZHYvJ/4r8AkLHWUKrzBvPlOxPTs8EHQfgKFBRP05fZ7NIVxEm
Dmprxl2BLcvfzrxv7+NToU0LLIwL7DfghEe7BZDRsXankO2judvG+sIlq5FcopaTCSAkW7FS/Zeg
fxzpZWMuwsmcEcE+tVlB4csGXfpAeDmuGrUxZB0G5Tb7Mtobr04HmN98/oTnIhwNm2ETyhADDAS4
l/dLpv9y5wYT9v0THE1Y5HkQJASxHKaBQ74sVuq068+f4NTifhfhWFxmilvNtWc3e+LuKvQRugpS
67aXg6Z/Zms/Nd/eRzq6LqnZGyYPvW8Qg5aidcPCD2BC6Z4DbJx+IJQcIuQOkXPMNqB23AVD6DV7
o1bdcEuCDQUt/5xw/MkoqKsCqQZzpw9isLZpNMQWI76nkKV329d+umvtH2a++3x0Ts4vILFhsgZb
I5hj/X7czpEYNQM8er98sWg2TH9n+mIDwG0P5im+fwj/7vjwS6LUAtDl3pB7Kq4xGc8EODXm71PY
ow3A9kenT0qNdCFZjzFU9Qu7PzOBT4aAJheIAJCm/FCQQfXbLUXliP1YZXGbWVPa2n9j5sJiA33S
Q9vxQx2m8WUsowTpAimvl+ZWel9790wX+NRAvw9xtJFM2p4tNhxy/Tpn6G+dA9aefEuYqag+A+D4
obzTtEtl/ISIPaSW0rGUqZ9obCZ/GZxzOGCBCcFmC+mXD9IYuvMNiywq9kAbFXLaeqE4c4b/0lv/
cFK+C3G0JJQhOD1NLfaovYW56sN5GyvfT3tXmxx912rtzeJxFFgvepHjFcRcm00wjyp3aQ+t3pnG
6eJULxETSboEKA91qkLriROeLbUDK81uqgvUI8IiGtE6neJyzqMR3qaw2sPF0Yn+Mon86KUdTtF3
q3ACL7NGdLFve4yNujHqryKEfwVAVc/HxRUk/qNTJBoYn1gUN3savOoZYrnt1nb5mYE5OYPB8P5X
kONsd0CHEFRvBFkc5qShBR4O8Ye/FQQ2zQcHJizEo/1E9Ab5RFsJVESH9MYGD/fz/fbw+x8n15+f
f7QMaVlqKhVyItyOiVhP8arMR7Nzvn4e5vS7+jPM0YDYXjm2huAxTPOtpJdB8vPzz//oF/9rxP8T
ID5iDArWjt2swLtiZXsB8mDO/KVYPHrXdE4eTLyAdNeOlXaUuctUVCHqYH5bfP4lTm45wJ38a6yO
88vIM9qUEuxf3t3ASDady8cxONcTOvkmgXpHbwGNBsit/L52SgIM0BwKAXkKVPdQiPCCcyrcJ5/j
XYhDKvBuefqcudiae7G3UdyaJpOW0Q573JmZdy7K0cyOaDVoOeBBoCOSQSsmg8MTVKVXn4/Judd1
NL9dMgelW0m8riVH4jL+Zeeyw7x7966OJnYCbW/oWbdiL6ZnlnCUTndJ+8DOmV+dyr7ehTkWJRFx
g50dAt17hlLQ1LrpQiC86H6bvL9xg3gf6ChnRZfB6kYfz9N7JUajvuwW6/vnQ3Jm4IOj86wuAUVR
Es/SO7IYGNLVvs4bGp9pcZ8O8+cF8+iQaRCmcUdcMJ32agE/mrsPTn37+aOcHpY/Yxxm37uVErJR
e+XSif3ghinVV5YVZYTPcEc4h6M4PY//jHR42neRah0SOVd4mnL5Sm3rWS+o6X7+MOdCHC17EiX9
bBmEaOdlTK1e3uk22nwe4/Sg/HkFPxp7Yi+1mh0segVPoh9Vv9LnZDlODYmL+jEQfhHo18dqWKWY
SMtcTGDmrEsot7v1dSIKAneEz5/kdJyDUBD0wNE6Otq+ZDKSJBQxngRdE2OaTIcD9Pou5V9WKcYO
44K3/O9ARztY51vaBDLEDmZf9pHKxEz+Ro7xPsLRHjbNKESMLSIkwQ7OA/ycscepQX/3+cc37rK3
R1dAOWivo++2++x1F/1wZl4dXsJxGvM+xNG25dZOI9GMwvJoV0ODqlaXXCrs98b6iltm1pkfn4/+
qbXiQkMAzcmD11h8tFYW9C6GCL25/TA8B9BG9sXL5wFO5WXILCGyAIsnSEkcTa9k0FbdJE0Laxzg
ZoL1UL1WA8tN8k0ATfN5rJMvDz1dwP+gzApK1e97yzjCy5UGuFC60QVVeVCn1itZe6+ue4YGcPKt
vQt0+Pm7TcyrqRypi0BxnyI/mpbibzxICO35A4jgIzQL3ZluSdqw2UOsNC89knG5F+LbHI2ZNW6s
6unzcCcf52A3B39UCJNFR3syetbMaUWC+g76feQx4j8+//yTc+Dd5x9NMtaE8IYQh3wSnSsrQ4o0
JSvW3chzitgnF+i7QEeTzTdghdYBHqSt57Qld7Yl0vYc6vBckKN9zK1j+JtGCNLP/SO8FK5hYZQ5
UBP//KUdNqsPOwEortCKQ5X3g1xcCWc7p/Ma1O5numJos7Y/7KVZdVELFf4mU4EoZlaeCXryMHgX
9GikqpD2vTscKssJdAObfCa59EQeeCr//OlOvkTwNuAfC5cF/Pv3FdQnyVAOhxmunetAoSm4rs2Z
RXryWUDZQI0PgsofkIeTr1stbafZCzQGyuSy73RaNzdx/PD5o5xcPe/iHM2HJKTIlNq52Usre2by
zIs6/ekgnASQyAJz8mht2mQuTUwMPr1zLid/frDi+UyqfHIsoLHw7xBHgz7WgK11lcb9/4tb3Qf6
koZnhuJchKN1aQ9zFywSERi5hVneYC7j8kwZ7nQIPAVAVxB1OcahmIjWfmsNzX5Ivtn0aQRiXT//
nYH+M8RhqN7t+nA2Ae4Tdr370dmx5lUOZ4o9p1Y8mCS+HcKcBXjFo5zSqmwexgR5K6wot6Ea03lJ
8sR5moOf7QhtouvA/J1b3/uQR8sQJWRLUxc35Jp0l4NmebhA/CJ2dv1EHz9/e6cGCNksoEJYjx8d
gUnraJAxFiRnNaAl3aunvBQ9z8+DnFotIGjZwCQBd/fRTNdTcIhu8QpjII5tGW5JLM5lGSdjoCsG
vN3BiPo4owmJMYyXHd+z1F3WZ9F2pz4e3hEHY280Jz7YkehmcHFJqhrobj0E5sY9s9hPffyh4gIh
cQdCpMcYsaGJByD5sU4UT5sphU/4Xx+B959/tJlYk+SUE+yGAV/FIgVc6K99Pvj/MNpEozWBvTqM
N48WCbJIR1XhqK8gUpdG8bd2OEeMPz43jiMcrQmPQs7RkZO+YuPGltdh8thfsnPeE87xOCAKLltA
3WMQXACjjxL9yUrmxBtrfdWNzo0ryWouyYPjiTVnrw25jyu658mhcu3sLOsp8L4C7lWlpmFnTvwP
BcfDF/GR/+PLoI3kHnuVcLhPO1MUm6uyS24bO3nVojQpq0s/NYyubTfcTr6/gSbUOursb17FqjRY
wnM2kMeb36+vgVY21H7wfbCF/765xirpAOHB13Bgr5VEyXpQfpXreXycZAXoEkPbPw6aKvUWeLd9
Pqd+yaS9z7WwGA4k8QQgVx8m38dEVQJZa7A+TX+1AKu8LgfT7CIlIKETz1lUl2srtJ4g3xtfyVnt
Shq89N7w5pP+hzOZx4EA0VQn5b0d1wCYu419XTq6X/XozxblPN5xeEnlHJr6QOoteV9b2ypY0mqa
Vm207LxkucZxlkWqzLmp0aeYxNqE+vAfOvXn5KJb2jaF08sbiKmXweDQHIQ9msWkXi0yWNcAWg4M
rSfVkZVN7W3i4qiwzX3jRlVmRfwbcQw788o+Tl8kI8isAKGFdxU4478PV2LKxYsX3l+pp4bsPPK/
CIf/8336v+St3f/vu1f//B/8+TvEIvuaVProj/+8qr/3rWp/6v85/Np//trvv/TPlzfR1+L4r/z2
G/jgfwXOX/Xrb38ohK71fGve+vnuTRmuf306vuLhb/7//vC/3n59ysMs3/7xx/fWCH34NFK34o9/
/Wj74x9/QFnz3aw8fP6/fnj92uD3LuaezACmvn78pbdXpf/xR2z/N9isBzYKFFbgQH5o+Y5vh5+E
yX+7mL0+oOZgdEMnDYMh2l5X//jD9/AjSMUdVFn+/SPVmsOPvOS/0baMDnsolP1QaXL++PfD/zY+
f47XfwmkmW0ttMJvI8/CkP+5iA7L1ovBWYO5AHqIMBo82plnSzApQ7/aqB7Wt2lUL0tRl9xalway
Ep7EjSUNuW9dT3oxG+b14zaChzUgt521gdycvBj7gf/g0rVuOFH13inZfVg5S59Bsq8rNO2crQbs
AMJ9odFXlLL+ZzctcIBkvVPmgeD+G2x4VZPCacJaoZblAw07R1BdU9VAsmbqIIw/eU9dPEs7bWVZ
76NJCJ6qoKY6TUrhfyF+Un53usTaUYjHyrRWPuvwgVZ5IxrHgYdIsEDKze7TpiUb21HxynB+HbXV
PKatDtxnWVP/zalrslZjJVa227Rbd0qmbTdFPc/CyqawVovC26aKPJhOuEvRwyjluaoHtQ1qO/4S
h+PPIZE9cLQDlxsbLEGdM49AA9gYu3oIIsF3dusdYORj9101TZj3ETBe3lTdzPBQyxIffNKcLGID
lvK3uncpiJdyyTEBK/D9QOOIWg8I0JCukDlf2t48wxJjKKoaNSdKwmdtfVfd4bI0QX0fLu0vFk8s
SB6QMI1lozMzkhdlseC6Xq5gVEf68G3U2s466tzNpXyREf0iNcT9LBd7dtgoWBS7oP2Y2klh8wT6
YRwWi+hIKoJpgm97/21MJGDiYdolEWQZacu/1rWK0qWPrXVc1VeB9PoiWNqMieaiD1t9H7FufvLh
6MmSoBCQrinJsgkbD29xLHx73vCQoZkZ17sqJP5OCPJjHHU+0AQSVaYMsqZ7cSgtqpmtFY+ty45q
klnzKNOqXUTG4zfc64Cc62+Nq9qNjoNXI2E+0PlxCu5ukNpN42eeVyY4mecNG6svINs9VUFY87Sz
MA3Tqok3pe0VYVU6GaXNuAVYDJs11pfZ2BXcOsZwjtKpj5Y5Ywt1v0vI3gHcXCawDQO8tx5uLQ2k
O4P/AXWV2SYQ8QfNWoGXq+u85b3Jm9npD/RHTAi/mat1GTTxg7J5Db6nG6Whz+4Wt2qgFjvghXUj
/c4rO0yDUeoMrEbrIulds7KCMsKp09fexRiYuzoETcaevbgAiWJYUUtLN2VNNRTCg+VL79/DC3b+
gqritJ7GaVsnAI/PrVqVQdht0dXTgKVgiS2qKZ8M8ZpnHdwF1Vyuo17TNeFhcj9wgNih6xDNeRPX
/V7iJ4VkYwf3Beb5qdXEDCMy9I8LHOIpDubctwX4pY3DVzqUZtdTx/kZlQPZUrvMjB2ZDVis5Mau
7ClvdSUzR9dKpZrRW2l3cuf67ZLFY+K9WhEVuSWni8l1ABwOxIap5m4kgPyDsD1vS9WFV4ldEkge
yg0X2EKiqYfsIQemnGr7EU1tEIiaTr0G6GJRHmScAUiG1BWyICZbTHLdw+ZhEwzRxirLvEvINZst
glUi2iJmMkknfsNF81NZVZt6pIOsKmZVMIBxAA/ZRzpPwDd0ObaceYtvOl2BzvZcazjW1jG94bT7
Sjw8TtMPOzXW947BiySDm1OAI4CV3VVzvBVGFJxfLlF5O40U1appB65B4ZHqaeZtADj/WF7PzpQB
U/9ST3B+H6u4TRsun2pg17yQg1Ms3qyqg39ZVYfsKpmWZcMBV69h7pMlA8O3tr+GYUcuQGGkMP/N
/GF0sNwjbWVOT3NtW1fgMTqXQyLcCwvnfq5BAeesXZeL8fIGEAQYzjPMeNCYB9JcAQFStFadz64F
RTHch9aW7+RjzKLcXjhUvGOxaXggsgPO016mamPbD5ZWNUwz7QW7Qb3z+gXWQVaXC83Mumt6KOTO
wRe7Ns+hYGuQUWQOt9wGA8ax+9lVboGKdmGJEO5GRn1lnfo6WxoQYOwtOQ/INY0BevPg2Jt5ta82
40juPEgVb4zfdzdLRC5axoqq6kVG4OL+ACmq54YyeRkF/e1kf7Haw4YIMo5Cwzi143k32RGaO0MB
xvGVRZsMPHkcM0l4QwcZZIy5IvUDkoMCMq9kaOi1Pxi9azosoYS9uHyssea6opfDDDNjqV9mt0Gy
HDs/PT57L5PlhKndBtuwC1hmq+FL4pQioyx4iZuqiK3SBhFJ2F9keNH7yroB0WPGBK7kXeCsx0Ts
Qv1TJZN6wurARliH8/UUuW0Ow2OxZlRtIxWQdaBgo2wnMH9CkcL34NYx0xwqr+Vjm3iPUcLoVslg
yt2AqZwOXvRc2uPFQdk+dWryXI0WIKTgB/jeCJHUbsjLzgw7ZuS4UrJzM9XWwWPTwzrD0z7KVL2z
juETk5ZWqQpfzysIGLGsZ/pLZ5fMTXHm+Wsoy26HMCwq6B8cBu+KlBHL2mScM7deRj+DDn2dtkxt
YLjrbGpWwTdKxdC0FEle1SWDqwKFVB5pGISVo3Us5TNP3PFSUH6HmxtN+9m7CF2l12puvzHZvcBJ
BF7vMwFcVTJYZ7FlVZH+WkQAN7jezWx5NCeMQ4uxrNY0Un7WBs5PzeKt1x5YMmiMFlE4+IgFjffQ
gJpWNk5eMue269omE44FD3baPUIFfOMQbVKhuuiqlZF7H/auu2onAnptz03e9oN96WC3zULodFpQ
e7kjIAdeluMEfIzWoPiUIZy8Jls+dV63rKvKFKGcUw1qVVpW0cZt0K+BiXkhB2CppKLQx/QLXILq
IjS1n8twSW5YSHKIFa2ETIYd+tRFYqs2TSy2bFqnWbuWFRZ8DFZgS6ERa9qUj0Cphp0zpmzw57Ui
5XrqxQpejPAaY4vKfW0/SxS6csft1m4LaPzsOaspxMnkxvLa9+uH0iw+0GDyykoGvEJiugxllBjc
IovkNoq+xRAm2MInWNoupd4I9Bx0HMZAvuvbuuJOqqVocYrz3GdQJogFX1V+CWEL56aMCSsMRf4A
898txzU48w78L6hWAAYDxRpf2fe9NV2GAYtAr3GuXQIsniPQp5OkRJrF7GdcqHkqpmiCK6fNNyNg
bQVBPnJFQmRNJrquIegU18kmhsjWNhqRLIxmjlMZDQ9ARMqsGZuXAdn+VllDkEI44Q5s8yJajH9B
ghoEESvSDUhFxN7KquwzlN2SXHDlPBPS9dnU9k9YMxtAInOoMrq504/0jdqBXtVVHW0Cn4LtOKOe
UNXuNwM7x7sFKgoKEM0MUhNRoZBhoaFHcf4e5ByjNLbukZCOWV8alS4AZMMvYi1I9bO1jHMLU0Sc
ZIO40rzbLkKAiFTWaSnVr7SHZ7a25pXdgA3mTPGwArZ7C+XLt3AxujBVsnEX89JoN74og7IvJtwX
VpC9qV5H6DGszBA6K8HbHnrXMhw2IRojJJX28qJc+HEH1VTCktjTF7W2YXO0IGHTI6bVEgvnMenC
717pqnUHuxqAB6H8EiwQXgGLYMIUsYi+t/sS2sxeIuabbui/Bl0zgXrKuPMClHOUBnUJGRifSbis
xtOGhssaCdhWO919FM2XdT1bhT/Q7r6p/aEAqjn4YWjVZn0biEuLJUs2ENzYGbr5hZKkSzuuFqAa
nUWkunPfQD0EpnNOerULwnY3D85PFXvfnaU1OSSDLxRncD/uXoK6Lfet5LIIWhWtm8RrNzz46Y04
NSrf28fx/KyJHWewr/Y3Qds+NYe7SSggm8+UgMGj0cOKA2pTqWaTkGm5QpK4jpBTR5TBY3WugY9i
4YWwbKdQaKIVHe8oaBX2AETTdTgKbDeN91b1IZJ2rTaTX/dbO7Z88D6CFAzQIfGqK0s2stARp7eU
aT9zK8z/YL6La+/B4HVfAeOKf+RLbL8mNeobkfnhQMNrzw30azo2Py1UfetjeqeId+10RGCuOxN4
AGA2w9ESh5cEyiaMBJIOHyWVcibQ6RmZO13MTjDu0Jut9ktslhsihqVwNKkuApJ4GwqeWCajtsv7
GCUaA8nYbux+lgm6q464apZapjE85QnrkanhPCdmGXO/h1AzYnhAXlTt1Qg25RevjK2MV9YAehNm
oN3WCapEgflZo5P+ULbEuQsGMf6AOy/PIFkzXrvSdg02gxC1mL50LytoLslChKYs5q42yLwG+QVO
dN2alq73vQ6G/oJ78D6oKNKXQYItyLW7XWq2anuerIihqfHkz1BC09KHCi4LMATM5U+VbdVrBh0g
7Bryq+9A+8WCd3ZQwi2y7SeRNmDc50NiAiuFZcnWI/F6rrwldXA1yRs5g+Ah6QpYU76JjTtcMiq3
ZoA+GFaduR5sIlf+CIVs0k15SbF7olrobKJafdc+9FCEAxpTgs8zoYGYBH0EMHfMtOdJsNrUaF8t
g3PN23o7s1GtpdWEu4AQmbolydxEITVJhoJEnc6DvlJXMjFXLl9W8ehmKJfORUeWr2JRCio4Vtjd
JCVLdn44FhIWlM/xSO/hvNVsgWX2cO8bne3YzN+aCuswRWPlByv7+6CbVlHn4bCmUUrwqwmBLJFl
Mf+6pre4GGyp2ViwsG3ZNrT4VS3kdoY44+sIA4kiqJznqo83XjVc44q6ZKiBvfVNspoUdkoNESdm
UAgQiwPAYQSxZWcuRici0J8qw4u2JW6OK2gHuaYeaj5MQUnJVFnVLcEFLF6mTMH3BM6ZdrwKAMXh
s7wBWXfF8TbvZYgCSuOGGxP7cLFcmq0Imws7QBYzLsG0KysryHrLLp/RW7LSYZxalUUwsy9aL2Dp
oOFPA+VND955JN55GsBMJM7JFTW4abLW60BCnW9V5I0/lKBh3kVBm08yce4TESIxGA93BHQ/5no1
um1fEOlAaHxsyvskkZC9LHnEC1Svhsupc+VDo42+tOe+6jN49NYr1kTVnVt2YcGWalzhNtmux4SJ
bcz9ccPapczN4MRlGlP4jKoKJOred9e2ZK/cghdNroiPtQui55CWeriXqM5eECfst4GtkaR4fOVW
VVsQE/ALeIc+e8Gw17KbM25m56pxhv6+i+Tl4FVIerGG06R3cOGAtGZcWNGYXARDtxsMGTMJSaMt
m1q5hp/skKGeRlf2FHcpGZ36qZxx43bbFtJWoT388ClymkLyOI0m74V4OFU7jveNJAA3V6dyn0Fq
RrrZhegNS57YkGkSL1NJ1glK7PC4AO2BmR2UZAku5DBMXgZjQxnMalfGMWUG3BTZNdOU5MTn7tpa
mvhp7ubnakKixnnYbkZkYmjRY3HD0fJlQqG6aKT70M76QrsMxeQehZm599NwLtsrF7V7yCSFO7Sg
rFxMlOLKD1AsLqnWapZh/aiwqcV95+JYFfzKkB8g5eAwIqDwtiYWW5t2gAVEqJI4zH20jfRzzGue
kjiYUpQw563tJFejwkFQwTc+s6QLph7gOn6qabJ2SsWQvvnisnXaLxDwGVYzqH24dRg7jYB5WC+z
vHRx3Lg0GVIB9CN2k+S6DcHtU3XzbeJ2sxIo5hY2QSJFI7azVOKltTECvID6So7WdwKJlNJSb4az
lc3IQyRp9dQnAcudDgj3IGzGFKop7q09kT2HVchTPIQ47kc+HqpgTTpbbpC3U2X9aB2LrmGQ8hhF
k5O2TeQVrR2tCI0vvCZcLbOT5Mjo53z22UXDAc5Iaopch5B7Z3Bvmna6qnlVFUY5d8hTq1Q6gX0h
w/ipg+XRaqpxLfbIZUmBHiV+ndcy3kdR+KVT0x2d5i1O/mujYfSjQqhutLl0/Y0Czg5izS1aYG7m
L2wTheNDyXvQ4qNwgi+Qa99FUEHEA6ECFgrYTgw4KLDEK9xnPaRoZCKXSUeq19KfUDrUcqKrmtfk
K4FafD5CASBFaYWslKeQk+kGmUUIRBVf7hxFrNeS0+pqmUVe4T923WhHeVVaTw7qo2+yxbmj0UQJ
NH6jl5XIOs+rViX70Uxii2vg/6PuvLbkNrJ0/SrzAMIMXMDcAkhfLrOq6G6wyCoS3psI4OnnS2lO
N1ndFFfz7uiCWiIpFDISiNj7378xomRY6MDmrZMTttpP5TscevYAMvVXO8WFQMZJFzb41G/L2t7W
o1Y/ZX0yk5/hudfiM9tkPla1i2mNd0oomHGZZewqVz21FRhlPfTzez5ic2gs+wMYL3dXJ+AMriih
UDX1LsaMZmv2Xvq1ZkRTA0KgG+UAc2cN72tVRh2AQTCYAArjOj/JFqBK72kHismdo2ZSEmQOaLPN
WKN0qe8tvm8QquViWg7AYDrMOwjXu6LuX0Fi0o1RLlgRinHe+LQ2oagNYGBZzJ86tsOA3eZJ9DZj
//qSu+25JCxkvy5udyZvnI5qsd9Xi3rQYrCaOZs09DLwmnuly2iSdnWZqsy8ZPK6fdbZzpbxx6ZN
bieeXyzKtMsUp+bJHdb07K7jcYQNGGj5cpBrPYfXiB1/aXq8NFSAe78G5lXVm9SYj/08bgSv9TNm
dO6XVooBkKoE57MAW+3Jv3F02d/Lmqp9rft9q7VfMHQI62baGc3kbjFCuM1M/yjLFcV5lX0CP36u
LfWNLb4I6LC6u6aeI3TKgWxtrBJcfHUFw1f8tEs/IOumw6TB7Ti9Wq0LM3CUTZ/7ao/P77jXwIIz
vx/pMBeJ/LY5zUM+kt0hKzoJOR78qm0OUh6rIjuKFN0JDJElmHy9DAx3pSpisw+SGLCpiImhs4rI
Rb8stAEfEqP7pGHgs6mEOlDSaqHNdODIJ5zvUJoQFwFa3ZvxtRWSOKWWa0Kn0lzKkdgNhYaJCr2T
z9jTTie/WY/JHBenxquSOwrFAXi5eE4lMGIqCPHxkSU/oYcSgVZoN0XB8HBYiZGb/U+rLBP0UmIX
d+Ku85HlaN16Wgrzc+qOD+ayfPOpclW2+pu6io8dE5ogrYExHODnb3VsnIfeOI1Amr7epqEY421X
JVZgDd/syfWjWGNd6deHyBr0y2ib980q9e3ij9lWd4xykxfUYjPuYPrQxydb78p7V2g4uHdW/Vp5
TDHM5TImCf6xcon83KBiX8Z2CFqRFlGm27eOjPXdkpjdZh3Znuyi9jZN18MBbu2dKEY2OImcuxsa
XExic58keujGzXpf1Cw7h2q2baQejjjhu017U3cyxnFRhjED1NIFO3eoQx8dT2sfEoxVNl1MA1NV
6YTYPTvpdnsFuuhk8vqKehENn1TTY2m6dzGlpmoAyamjJmYw5X4qmmbXxsOxdlXFeQ5yV7Az6dPZ
de5Tw0k2xqAn29olOMpvchXYifWAZVp18id/3ToZCEhXu5uMutjUBrUxpbkebYNCjKmGs9W4fjT2
w9a2ptvB1w70qFdW7PK1tvKvVu9gn2gWZ87L8lC1ya5t+igr3W7vzWMorXdeaurfwNUK2gav2ND8
ZV89qMExZVDQd4Z96FNHRxlvTOEwUzEU2U6W2lkTSbuz8u4wFsYSYE5T7nDKOaj8PnfdvTU1N0jo
nUiAsY+jbgToY2kgjKzetWmeRHhTMAsv63t28YRpm57uTTHHNwLwD7/4JNN3Pm4rgE4f6txMjhMg
Do+hsp5bOvggtfKT0xCwU2Jbmnsdc4hx7G5oL16c0npMMgZqLOvj7HgRRZpBUkWR5G3AzHi8pNCG
QoZp2aZf2ij2+j5M03SIJIVN2khKqimPP1fj4myWdlabjun3xjTMcW/4GbucVP27SZUluJi0u0d9
maYnRqg3mO3dmzjBfqW9vHTVatxOo8yqO9HhmhPgPoPzsikODaWTuk4zlya5qRMnvixt42yoNAfw
ILGySanaCtZs6XfxdVTQVaV2mZPuwR30F5uU+Y3Kqwqwf94zKcCitbMfW6yIgSdXts9pJ/yRDbVx
xWfN1u9Qd+HWc+PVemRXnnZQXUl30tcMgOZC9+mT1Jc2XdZNrGDrrfWyI5XpAjjLXjCB4WYzWBgx
doZpDdu2qh78stlbBViptNzQGz19U7TW3i+e4TBHIGMX9kQtHLplxls2eapN3h2VqzIs8M/fmN74
mnnxSK9nFe+EY9Owzvl2hk9AAm3C+VidafvCuDcUI14ClDstf4CEPUWtNj/Ohd0F1pRsEJNt1dzs
tdbwQ92f8VjqIlpfM2xKvE3XHJ80kawvHmXbMSlf4E8kW/ZBQYaikgxPIOIsQ6HtNK3S7pZR4KSW
3Xa18ve2ZJhga02C7cQspiCfZu9Q9DgsOfF6h6lKv2uUze+nIyYYse8HJUVUULHLVaK7i73hva4D
3BmLEKE2eE9Tw/xxsR3oRXm2nLPBKXYI8WQw+L04puSv9rBI3ulWl2xSDrSwsGaYHA/t1B/nxjyP
THwDjhxzM1w99I119sJlcg36/+q2iP271jPviwlcO53zaKUhwq0nsocJwaJFCgderXtDIuL3WqMO
5j4ewpXM0mBNV5AEzdICRifWYwwzJ1Ij5lnJwsvuEvhu60iQbeOW7j7o48bZO/Qw7DcYMnnJYtxY
tfWtGkwgC0WFUtbMRBwfgzWsCiLfW9MDhrQlJdDUDURTT+muoUi0g8yV5rb3Cnvv98o41DGFDuOn
eAkWivokMqqyeEB9iTlcl5vPDGBPSWFuHWWExBM+cGTuB2TsPCSVukE9uRTAJS6SFmynef0XTd/R
i/Bx7XpT1Xr70RST+SiS6sPcrhK5iMraqLK9YVM0fZ6EY2LAevFnSQZh6+UbbzHiIPdt76zl2X2K
EQhNgzlGubLNh1i2y6feoX8f2lg/eVr1DsS2jShRtTDV3OxkZSlRmo5Mo3lNL4Wt8kg58WdTs+8M
ihNZf+CbxciDGkXU6SaXMxqZ5Go/NT3nHG3SzDe6i+HQVIk9lebN2l1HAtNRcwRzoKoJ4gHBMiPS
+zYuL8ug2ks36QAa8O/MUe2aAhCiFBAO1iDX848O55Jezg/lqu79pSiKcBpVFy4yeZmsz5PTMVbO
ijkJLFhAxvgi7DtFOTULd9st69lrQQfy3DpiHLXufWPIgrSbbz1UJG12zAp3m1rDrcjbk5qqTbW4
Y5SBcF2yxnz1jE7eaiovoj9vuVhe/bXElG2Iyp7+dG16dqRJPsRxmbKVz2FL/tespS+tbN4nzr5e
5p2RxJz+dK6VYX6M/S6N0Bgd1qVpKPkM6W8xx6J+iGv6PAME0J8ZUJCVHeLqcvCLptvVFttYQsxh
BOvgI0Y8l75rN1pn35VKfapsGxwbJk3fFsdsrDdybS65jL2jHU9+YK/WUbSsh1xi69RbDDkapAYr
o8Y/odaq9UArffFgd4Jx00SgSq0LLXKJ8o58vWNr9a/uW5k3vVtq6UeO9G3+O67fST0bw1hoaYiM
6pSJ8VZN9d5zyhcpLBKD8JnLu1o71USKxVrh0dkPPT9sVksoneyI1m0Cken7oMQeJvVcmldUGaGW
J3sGDOPG6xsa7q5xb13c2De6jhV34NYZYB3O5q91kfbo5pN+a0FSeFplWkGp6Rv/QP6SlQc+zMVD
1nfWe9tUMCkWZ052iWESb/fnNKIUeOGFvYtjXzB5efUxxzb1vZoQFSZp49z1NiSPXWZ0PEiV9s4u
M/e8xG59mw9AilsMM25bZVk8tY053tViTG+SydEe/NkcPpY52YN9o/zXeMaVJ1iVLG4AG/Qt2nJG
Fks3Fdf4kob76tLqwPAx3gg3tU5DFnsW85LYfhpm0eyMWbnMft1i4y4ttB1RrgxJFme36KJ4tZ1V
hlbsguJ05lDvGlwNaUv9VO6mbJZ3k0UUus5jtzWszLkv29r6kJjXua0u2ztX2FQ2bi9eFJpQZRnz
C6BtES5xui0ZD1V6u+8UmoSmy29YrfZmrBvrk05GxsM6j9N2RJKDA/pMWVMmtExESsazmYRZUay7
BevAQHSLuFjeZLxWeKhujBo333aJMTuoh53nVKD9NLc3cem898X4DsaAyRg13tqZ7LadPdtfWrs5
uPqt7qvbxY6ZZ7hG/ikXC1WE+yBU9VhrJJxUphngqefuVEvR79vtdcDqXGKs9zY5/xTBOJf6tzqR
yX2dd3zIWcU3fj8Xd4vubdwSPmTIGMTttnE5UVjrz0PrJTIalIZeusvyENLWEEptHsIFk1GmJClT
h85AsVs5dCJlpU65sZwwRkpCJkP+Q5Mgu2o4uqxr4GYjr6/VwMwX7tarbXZlSO8PP8aEaMBBEOXM
Kj9lJu3srGZJHzeMG7PIrbO3gDfgIIdr4pjvYUXOoHNEEjE0dA7A9d4GqoNB6e+5xlPalHOw9C03
zX7MNMDMhpxpnJd9TbthvF8Gwxj3sm1Aues+B7j5q6wW0VCm9kd89GdYIS2zA2G/zJUbkohe7b0r
1JKuMwGerlZHDNfoh3WvPMqRQZjbg+lWI8GUUNO0w1ws3vuun6dNLTrG1O6iHYvCJS8TluQY2pW2
3PWKN5xpQH3FjJdgHaiYk9VZMKujxwmmsa+XwJnM+iUp2mozad18cuWwblszK3dlbdkno52zjTcs
+vt1Fa8cS59cyz90mRQ3oA8c852lOZ+XLPFOfVnXHGgLLFYtd5hvltmNphJxO82demyAo/l6SXk6
l7bxrEmTyF3A2flmntrmNV+WYY/FaGXRD2AxUNX9KVkndhvMOZrb1nKrYI7j6TUf0+JRONP0QZn4
E0Z2i/1GCLgJXm/KNZ6jpI3dJ2U6cp9NfbYHrsojNxkvdUn2yNUw/NTx4h+UsTSHkW35VLuyv/Ez
G7KREHGxtYZK3RZ6rb2mA1ytvpiSL3rmYdlqtpKZnq4sjt8xIz5PxupSp2aHNeJazZtyUPF9atfm
ttIKRhMFhoj6OHCMQReh0SrvjYxvfmxvTYpnfBRm991sJNcq0M0OsgCgqRwc3/u2g8HiwHex3c54
JDonPYixGhlR0d9gjrm29zXAyX4qlxVe2Cwt7IWTz/B+wSyMGrZcIduDIDvhPfy7LrRHQhd0V7wO
WtaHou3aW90w+pOhWemzXU7SjbxEyyjE0nuIWfq19lsaZp1uMh/qZJRf3KlunwxolrdNs0hscm8h
rfF9G7oWwszFdcjP5o9J0zff9HY0oNuJstpbnTndWpB3ABr0dP6QDZhwho7mF+jXUiDlevqWimW6
i8tVxzvTV5u8hzAnsKK8ILuZA6usIImoOT/PpaCVxOIo3+cTCTxg40V8NiVb0aDzaut5bdzwfg3R
6uluUKxgXgtRJwfMJaw2zJKSb2xQHp/ATz5qo7vc1r4LLQyMJOidPjvoab9us9Hqw1XV0xYf6enk
yV6jIEzTKJ3xNU3KIY86zVXnNovnd/iKVmeuVJzo7JwvwpE9IRSkYuLT31fGMyyBHNSxssV96jkP
qTu8t3NiD1LYtlHppKgTG8/fp5PhXXTQsn6n6WZxn67+fFvly/pprCZGvsVaffTnvGBUaPl3TgGP
wjXWMRoGaD69k+tbq+iru7ZpsLJt+iScdQf8zx2bG5xTnaCxqmST5U0MU65IHywPTbfht+l+xUEc
EIFo5DjW1E4mVb7NjZoJwtq4d0Y5ZKdSjP5GdvG4yQcrVBwP4TSRqjQYHs+VmkWYK684GiUzNiL9
7OS+y1r5KREKVHDpujnoh9H/MscqfqwSEwe3hJjVpuv8lyQT4ltRlvNZWUt8P+BbKslJcXBpTRq/
DXja/T3Y/7UY8rzyTKgelkde3Zav1Tpn7zQGdJtUu7IJ/b6409LhXU7mWKgVpfs5n1QTXhuaTdyT
HBHFBna6ltFVQN4rCKko2/vFaopwqHp+D+nOVmrs9b6hmU+rmDM9wF3B7nG8dQwTFi5MK3ra1rvN
1ga3YdOSUWLN47faNuztojfsJg0YHVsgt4BvbLuv6iy7n2blRHVWDVFslgCkBsS9EtLtPc1rmu01
UKg+gJrpXhKD3WuozHGbj+gRNoQ/iSBrQBTntKnb4+yM7Nf2gLaRx2Z8Hb25swKsx41TazPznEHB
D6vmTJGfQM9TidaHTBLWwKqFODplO+IZ0CeHxV+nG3uOc5ivk5gZ1o32RpOt/iFu/WXD1IzR23C2
+gQgnxZW4+mJkkydO+/RWKzkXhT5+rQ4YrgZUlmm4SjsKw+PXOOltOFtzrVxypk0bMYWNh4x1Sub
Uqltm0QOJ2OW6UONvW7kxxR2M36u4Gl1ty/KvsVnSonkVAmgecbJWgQZLonqqZHvM8wBg1b6+nW4
B+Mp0+tXK3e887K41YtqYYKHbnndam2AlKHSX3MhTQC7ylt2lLk4Dtf1t0VOdRcMeT3OlFN+82LO
jhYJxrOR7VhwVMRcfhgwUn9YxNR9ofmHKQOdMGnNg569NNIJGwtO1KKK/JsxNlWEBHC5XTqnG4LG
Id/MhRp4fabIrjHK2bnL44chSyR4rNU++kkM5ZDpsP6cM1Tmqxk1/4mpHtzaVq82i4RE4zix0APO
y+xrZZkDtbsh1scMxmZYLJV6ba1r3glxN1/AftMLox+A4RVJSDI22vtsYrMt4yWFXFLOME0Hak10
HHeEyDAOMJf+qy5N8zmp5LRNutK7WaqJooL0qpOAXbDXB/JGtKaHyaMz1AlkzRbCGDwDUMmb4qzx
CY/wMszAKrTxwSDb/pJonrOdLKVfqV4z+0BftZGpJSJKULlsyoVsF6OK1UbCWHMYvI08uLOyOVa0
nh4oPytlRZqld5clowiGJpTzkaHWRWvWWWFvwxU/yQRTLlm67QNuREvQj6UxkEc/gYryhOBVTK7k
I/badhU0chBnT2NwNvTL9KyZo/NsZ2Oxm9eW+axICYlZUI6twVKrPUz24Wi3ff0y2ZSezjJW9IzD
tKvNteBY6FBkVZPzqsVUwXG37LQmNTYlF4ySSQ0n6jvo/dpgJIGjAQvRJaQXvRAaJvwAMqmbsVg+
0ua68sQHuEvJDc1IczEwYgb6zK8Fp6rWQPOUf068Qjs3fZZtpAs9Lymb8qKP3SdvgGq7rJR1bqKV
G15+P2ziRjFKGbObfDXcx8a+jjZ7HAfDcmiJmyAVwKSXysXWKmX+IRmcoyGb/pY+BSupVnM+zm2b
R3NB3A4EL2XDCEvGw6Lc5THvDQ0m8WiYTN5BQB/yGs4TRAGSSMq4BCi3hnyfZWNz18yQWQLhkwEV
SSfJ5mAADqNiHsyPNtLClzTOWYHMTb5oiwKuG2mj0jKLt54HycjmVeuPtgmkCdQrkw9WByNKYN1z
6zVef8jiTueVc610L8rEGva+BhqvaPcCvM7pkJzUue9ILY28uCygai26Ha6pp0Npyzj9kJE8y1W1
nzRwvIvrp/3JGSADV4VYYLOa2OEiQWt5BjvviTyqBaTFYFzAnyIU8P3yPo/LgdF5zxDFA7gm2Coh
utbG4G0+TrKqCTHFzyYapKo2+WJD2OsSPMGsbATXhLDAkCWXRvk8JclHd6Vh3q6+UB+hxQLrNDnt
9yoYwIa1WXlR0SzGvnKLPg0bJxU3POz+OzGo6UFVrcGHp9cMtKaiD/FGA9TayT0YyfHkbUazt4/z
7AzPMR/9hCBmCuyuHD8AJhewuyaIxhYczajuFPArepVHK8OCzfMg6aqpV4AFbrbrZPXomeO9KbT4
NMnM2uBst55cvG7ft6uIw3Rs+MUFKBxy041kQttJs0p8ICOUz1PeTU04Lt51hm/m+/4ayGWoLN82
NeysAtznqRR2Gk4Cb6mY5IpIabG4N3DuONSQhk9LxqWXdDG30wobOx3wXl7dlN5whcRaAStp6imh
kD61hqYF1WCZz0SH2AgoMDJLvC6+mVq/eUQFXr02M2qkoMLs+pZsGka9Awyije3VznUEZcN5WhP9
kwVF6b7q4wWKBycGilNxzg17CkHy9U/5IOcb2644BJdJv/cSkYQ849W95eNY2SFefm/lybgdINeQ
ClRl95La4sj4HtTZ7EstsOjYODuYqieenm0ACLxNXQj33peuivLFTJ46Cqv3bQuCvVhOfDPjW7TN
O8d7xWKCBAw4x18RLM5BAgMndFZsEszYrrZ+ieYoKJPKubOWwf3k9OUSEHtcII5Z0O3Bb2nSvZe7
5GUlFcawfQwujNm0eVnEgEbQFNYBRDj+qPt5eU4sT+1aglc+rE5RRTWSwS9JZzWQGuzxlGvS3Q/1
lWxlr8kCtDzrwaQBJOoZN64JLX+poKs+Ca+cbubW6I9LY7XHrF6pAixOQ01paGxcw47QcSio8gR4
0/6NX2Wq8hPmifmLnMtko4oeEpAthB9SsCB0pLpKyRMj8S4JJjh5X6reEvwN00AX4IMYtpxpn43S
z177rLhQAKr9IMUYYIravEBKH07FlBeHOHOdAWof7ymnrKeTs+5jEuN1zbxLfTYyf/CaLRDdePSA
k0K2UybUMYKCAdnLNZZm3uIUaR0kKpVPlPLpVx9W4zN6VyKgibYTR91LOKD8jknDVZPkQ+irkqck
l8zvR0Pz95ar7Ghx+YnI8z0Gg1LtaNKbW2UitlH9SlCFOzkIaxy3oR0SB20pepPTah03NCLuo3GN
ILOQmiWWND4P6E3ftYYz7tVkWGHiEMtnZA3tvxoEMGUBONM1KYyzNplZ0MlWD1eqNy/8vBTQHWaF
B7xYu6Dm6SV1bZH0D/GRjd5kjm7G9xnkx2+a14GSjAb6WFOTCI26LuPZNtQ6LiFC7/Q1E7W9t5rZ
25pQoZnH+PXeyJMWn+5BUmz7jjp2vKBUQUiLD/21xwJYWY6i7+aX2Dfj5yQVhMxhOtrdKNfrXnsS
6bYihaFmqp7F0BfjspYKrMS84sG96u//aGbmqwseNrvRqvJ76c6WDNGyrFEHmvrkTnlJJgQ5TGDn
r2ZqWFXospGBr5BaaMVxWgexnvmkbODosDfxCeMTQkuB/9fF3ZEDyDxbXsqfCSOzn51uKj9Qv3hh
p3t99Acza79v9DTZT7Hf76vWGr/lK+wbeM1slBVRhQEjfagmBmHnBEdB1ELQuplIRQ1BVbRdnSbD
YYCmHbWD2YBtrV97xvuIwWvomrKSjHOm2qEa9AyLsapdlU8Tc9ByUzCNQCVYMyGuRrtl8MvYxwxi
qqEbXUzlfik0+6aX1z66KOQRrXy9z0cro9VOGL54rsrer27L7JKnkIkVZdGZSuLWG7PpS+YXaluR
rbBZNC19ykZIyZvWZdKuLOiMudVNJP5BtvcgkUVzzQsyjEn2WCntg1NSSY59aR6xBUiPTdYPz2pN
FYqNyj4nSIWOdW83kauPapvnS3r+wxpnenLbzfYD3qCh1Wn+thWut7Vw9EGSDMc3N545n5jGj1eZ
wxhnkLh6sdJtaN34kiRxFpVEWOeB1VYEiyY1T5jrmv0ndod6Q+uybhEIk1+5VGYb/GGLzEOoaPnI
YqZ2y9llnC0mljemSD00//H8HtZ/+5xAlIn+yCDfqEaXzi6n+tnlaQoZZKAx/mPEJMBLrTLdKyh5
D3kM/1hzlmJj2LncZTQyuwll0V/mBP+nHv5BFvsPPfLvyZbv26/149h//Trefm7/v1AvY1DwP/9P
IPwv6uW7q9z4v05N//Xzj5pn/q+/5MvIn/+bCFjMDhydE8zXsV34S76MYctVifxnDiGicvTK38uX
dZ3dmpAmtmsMK7gcZ/af8mX3vx200J6PZQHJcvz6n8iXf5SzawQmsa9jsfzGu0eSetNemXAX3wXI
oko0dqm36v+R58Y/r/7G9obEMSY4caed61x8rHgkgwUu83fr/H9P3PfC65/d+dXF4jszmsGYUGAD
BVzYWe4hOnnRIFzxmxe/erl8d3ELpKCrSG0k1j7/1OIcDOqISu337vz6ib6/+DwAuMTc+SApBAGE
T6jUfmVD8qPbzD+X/I2NhC9WG5SjTC7gHIQjSK35XNY6TBjGJYffu/83OnfJT9DWlR9hLJM6NbLY
uqUe/8IL6GdfKw/894vjtWzwEEvjM+mcoGS2/Q6Dcd65f7ya/+aR+dna4Efw/bUH5nLrkmX+2Z0b
aq2eipTjE+/1VP/Fc/OjEd8/Vv9qRPD9TxgbpdbaYRCfuO16W8q23fdiMECfs5Hj7sp3NqYvmu4W
u7//SD9ZrrfhGyW5lmoEUzrn03S3Qk0Ea7F/FV/9s4u/eX2Fb9V1LRz3TBQy+veZ7LJe/MJT6s8l
+adrwj+X6s37W+AtMLnDNJ+HztiYHfDC2hBadjDHd9763PQogSnEi/uiyzcoUuFd7svpJY4P7rjl
18Z/gW701/H1g+nG93vJG4f2f97Mm/edZn2wVwYX5ynuYGLK7ZqcNKTQ+a1DoyqsL2DKhMOvwWwe
Zu+DS6tf88qWHbWYflP5SJT++lc3i+vfqRgRprPL3GUhbezbVR//99+3cV2ef7dsbzYPyru4Uuk8
nxkwHizrywLs7bAiljohIzQkmnn0mlrvQazZalMbYp0QuKUK9dpnItf9wj3nT7uhf3cfb/YZSN65
1psLA77qKo3wISx3gVeNO8NhhRB9mfQjILhnKGFA3ZSzNw1eMoTQ4bAXxnYcqBGKmnMoii2Sn4Cq
6e9XyP3JW/6nTcd32yt8jgJ+cJudu2pGvtW7B4n0mCBzeEqQ6sZSD2WP8XLato+GVk5BOcxQ5UX+
Dr+Lm0HvvmWtf5O11Qffyi7mot1OfvZBDcmzNuCjggIfHchRUkv26UJguHbrTlBDVDocxth6Zuby
paj0SAIkIFhVn2CrbNKyi/w0PU0a08443vdeDpFqvXNG9UhdcISAtZsm96SlJAVq+vG6YhmWHmAO
d8M87VbbOOfa8Cmru9u6JenMMru9D7Mrzcpz5uCT1GkoZkrk4mX5Tmpyi23+pheE72CQsTVLdRRZ
e0S5vBtmUs7L+c4y6ktZttsEt0PoWfEDoPFv7oJv9nBDVglyQwI5zZkDDp8fhfICNtVUmtWtPtQ2
EyVrCGJEXH//nf9so3q7sSvgKrHQzDME35pZD0xRbX7r0m8DCHKJxtKnMn+wJQ/EOjqIMNuPv3ft
N8WX3VSF57RW99ChFwpSJ77zvOzy99f+yVugv9m7Z21A6OaK7gFjHNwfCP5LzznyiHsQHP8/c4T7
x7Z5LWm/P+6g0y2unSzDwyL982SXx1wvfuGc+JOv9K1Nm9sPho+2u4NdrE3BWjaXCYZb9HuL82YT
1YTytNxKBhSbngw1UYAZDIW+K6Au/uZz82Z/VMLz284x+gekvw/kbMIZcgjO/vv7/9nimD+u+0Qa
F2Yca/8AsCACXyT9XvZF+ns1xdvkY0bSObmW5fBQqvIKDwfEpH/9vRt/86JWfrpkejr1DwasfVCo
9QH77/YXZ9K/XxXczH5cFdfTynGWbDtlbBA8xp3jtOv+1rtqv020zC2tbq4Y0EOh/Je1BJ1oMv0X
tdDPbvzNu1qa/ZLbTTY+VIO3q3s43QOD4V9sxj+7+L+8o8vQFR4XN/14C5izoncZluh3vk/bv+4+
3521sVA9SlOPXabr0z0yORHlMR5Pf3/16xf3rzUGBl8/Xr2amYhIiI4P4IMTnns4gpfFY1fkJyZV
36SdHesRmqgAgf1FOOHPFuvNWzs4zrLqxXWx2uIbz1No1XA5//7T/Ozab15av3GTQsJ8eTD7lt3e
x1WgwVfw7y/+k3qMbK8f1wrhLXZ4LRKQeXTrz3UltI+ruw5BOcfeZu2Uvi14zPDE6cw7j4CAOOgQ
Q4aFMC6UDN19PYt4u7oMJ9XqWHelDvGybjGb0RxDBBB75A2Ty9eCSRWjUsP5zQfozYYAfcZVStPH
h9bzviYK6cU0/yq97d83Y2T4/bgk8VTFvQ9N6X85O6/luJE0jT4RIuDNLVCeRbJI0eoGQUkUbMIk
kHBPv6d6Yjd6KkQxllcT09MDogCk/79zTqZXaDvhSI/MuPekgylwMfMeFRGZddno3f7v7+CDF+xf
DOdLP4qgYtPvRD4zNKTOiXsP7ONrF7/oI1B8xWfaEkPt7MaRJr0+7Pz/p/T+fwdy27/oJAyLUBUp
4f5EOjOjKM8RV/bYi1WnDONLAzpKuP9+Gyp3OON0C4lDr2bFMLk2qBeqr772eM7v5N8dUWs1fTb5
3cnrZ5MTqe6XOxOg/PvF/3GS/qEj8i+6BRhws8g4Jj0FRmDv9b4mUTZmPz3cd6HVNss6nwayTH5a
XM8cfXAKabXrMuWg5e838NGXddF11F5JL+tKeVpEd1838kpVn3mXPrr0Rb9Ra7ktpej7U+3ZPxvd
/sV556+/37V7vr0/PbaLxk01oqXiM9Usrye1N9oZtYpVBaxXNTI9CXHWVUNGYVXk3rObpvZqbI02
LOisDhqIRGhKRDSChbQX6XT1zROVdk1ZerwZCRWwupk1YFKxiODxMRzHhdwupovvtNGDbZk6D+0Q
i5WxjO0KjJq5HjTOk1I/dahAgrYwGL3Y9eyWrygbtzY+LC84Mm1L7a3T7FOSS2EP6OdGCzgt4QC0
Wwlz8V8KTvtZ+VEubZFC/FbPU/8SF+N8MFqnWXESMK9nX/+p5i6P9NHLV3PRNeEyGvjQPZe0hBu8
eIOg9oRsEXC/AcTiNPyYMnKIrci+ONp4Fw2iG7Vynqe6PVFGUazAAVDO0YtPeroPBmbvoj1wQu7b
QzE0J3BLIuJQ1zvXP70TXmXPAZoQOeAmTkFqsPJY6jT5ZGJ67ir+8D15Fx36IFO7S3S3OdGVp3sC
FCSeAtHuJ3P45C980Bq8iy7chGRZIJ2lokfGR01QiVGb8jOh4bkz/dPtX3ThhTnW8UAc88RWvKLm
UlIjF3gaOwfavDeQKH7ydj76ERed+bQUotE9ozt1TXurZPxdr+qHvzfpj97ARSc+ZQXla+3Ynkhe
WK++tMR9pS+AfdziM3PlR3d/0dfNS1tUXjY3JwCGR7JLv/LCf/7a3V/0dbKZzXxMmCPJMjOvekWF
9Uyx27XD4viTYfqjB3TR5SnLLDyIh+7JzHSAWOCrOFuXTdTMFPr+/Vd88IDci1agNOXNcjbdk8sB
O4UV82MejJ8otz669sX3v3humw0N19ZK4Ksql9dN97Wdfdu9/PypdUxcTr9OeRlJZ5t+bTFsn0/P
/j30e4WvzcjX3VM59HsRjG+JFXxtzuJefO7mNLmt7HT35GUBBWZxUoT5CLzjay/y/BL+NWeRgbbE
s08Qq00NkleENKPZSD9RZX/0Ji+6aGucBrC1wj05Wp2vZNnfxLNWf3Ln51f2h57snwH/33c+tb2p
qOg7UQjX3IwxBylJQLhBBQawm8AmmOgRffn7Y/qgSV2yyQmQIMsaLOfkTy3VhTl13b4vtRsKNqvN
3//ERw/rotVqQVBQXW84p7HJCKq1T5oZvH/p0s5Fa00yyqQaOfOSW62AadrB8nOowvra1S/aq+8S
PwEKy43P8RAafvVtSI2vDSOXmociJQtIYaY8VXkNrZcy7LSxX/5+3+b5yf7hC3IuGq1LDUWaY+M6
Tfmx6r2t7hcEnTdm9RCnkI6a6ylDYW9sJ/FuWj9K61m3lyvLJSdGuTr/rT1kSwFe45N+75/zsj/d
z0VLt9OpnotceHgzxtCdpsiHgGJQFjQHVFrHRw4qbHXrtfm+GG6qikp2HAGqtbegZvL2fIjR/j9N
D/+3GHPOX+m/WteY5/XiumV9YnKwqUvHItuVq0+a7gefunPRL1R2nzUsJetT7DvXwOAOo6l91hN/
cIxmXwohU/B5RER9cfJhCfwEIaDOFIc3NuezDTUt7IG2wJFIM/9I4+HBNponuFn+/TQvVtQ4gKNA
18ByK4AdDC7nVvVgZCurMcfbwbCTu7rj3+t639vVdfOadVThisn8zmHDtdW25Ref0MUsYeLw31Gx
rE5EhH6bJslNFHHLJxc/f99/+s4ueppF1G5L1Emc2qm8BlBFRQQLO/A24s1Mxq+1XPuizxk5QSII
OpYnL5neFHExd3z6e7v94OuxL/obql3BpFGSdoqnYC2CnLqi5rPn/o9w4w/Pxr6YIGR9urTQBcqT
4sxynwK2/9ZYdX5taiBlGshM8Gy6pokCv5WrPtGmGyrAy3vIRXBOx6bcjNSNr2DguT/SrB6OvlXp
myRj67BnJUgthPHgmJO5ifvxfZIWAIaRAMVKELfYiOxrJ/K2fdGzJSXEVfwyPPwe4oGZ4jP54mbZ
pTGY8unKKmVSnGhFWwiQT05fftIhf/RiL/octFusXMu+OBV+9R40wYvxmTvyoytfdDj6OBmerur8
lEgnWdudK8lIdduvfY/mf3eVjid921vG7ERmRKyNBEU0EMnPGus/Lpo/fZEXXYFVaU6zUCl+Et5m
ABDCrIbNsbtK7TlyF+dUTA6poH6zzkN7RtktBC6beBp5ZrbmCmMBDuasCMmyf/Dk2+nGgXiQBCnB
LYrpjW+0U4IBDwURZ795prCBOXJYWOa3eGjXHbuT/KXefxn5p6Br//NnjcSLvvbwLvqiUddMKsrL
8jQt+g/4h1F3LjP90rWtiy6I02gjt4q6OMmh5qwc00tmfu2dWxd9EBWgiasVVXGK2+RYm91to77W
b1oXHRBBrhxktTj3m2z5+KCbk6l8/NoDuegWSjqYlCyhODnuPrZP7RfHc+ti4lKLsjJGdypOFiXH
ZNhEsqeA19t87a4vuoUiRjXBgpOr1y38cPXCvtzz1y590S9UdSsKIaGZ60sBJkQVwCZJDqy+dvWL
jiF1at+dBrMgB0yNdlcXN3ZsBl+8+EW30NSmC3tV5ae5TJ4NNyV2cuaPfO3OL1plvIy+RTqoOs1N
VWwSCqwtr/7a67yUFhW2Tv0bs9qTkQfdehhBMYoA4tiX7vyylnRh1ylxjUwAFrHB/lc/AOl+dhRo
uOfm/Ye+2LxonHHSFIVyq+ykm9qWjvhIs3fcJ/pap/X3eilxW+47JDP00dT/r9P+GSDb2pzNaE4W
0JQssYV2l0CLs5S1lRAux+6XVTxwhZKNYat0jiZXcYliWq7asfcb4hLZW8aRmAr2GT7S+rlm9enS
t1sFDNUe5thyogNvKmdXq/2gb85ddeeNYaPnW/7Jwmehjfqe8aO1Uni136e69iLZX/M/moXNBAHC
gD//8ONfuv9oxEZo27csdo8MBtbi/5LTHvfDit5f42X5BKrbPD0PC7U6awrsLX+99XpgQW048UOy
5j4X+4Lfo6Xv8dzwfn92ChoSf4dLGuwFE20Kh/yaf81HKcZ9OGBsfcEWrvjPY0SMp0tr29vMX2D/
kXISA+DjTR6/q6HZ8EAYzQa9OcSljYlLByoZE0ZrD72+CeKE/7o5j3EzEQExlLe1AZdrap/jgErL
5tl09sWYHBXLGkOcg0fuM/eQsL+SkNA3jRfZkcCtnFdyk1dxBXuhrQDXE4VIiBX016Z79DhASmEw
ueygqq6MEnh302KeAfu78yM0kIawKFP6RkmX2Oim71+B34X6OF+R51qVKeWDzapoyC1g41EvfuHC
0g+gAeur9oubCv8skv61jEtHjnsDeIqnLk/Q3cTOd/KOnwzd54/+T43hotdPgGsSEWcZ4fXjA9Tl
kRMoWPIWzN0wk2kPUoMk/Nea9cUY4NfACAZqQk5FmhzB0zzaifuJu/R8iT/9jIsxoC1aAnqqK06u
Su092UvQphOO56/d+MUY0KgpcMGpsY7W6hcxAtHoxSd7sP9oev905xdDQMuhteOMVnaq+PbTKY0w
DBxoYKlySKxvzjOerrgDsdYP6S5djBujf/r7r/ro1V+MD+XUV+WUx/nJt8rfnHlppzjomgfh+sVv
C/fzjU+S5JOx6KOfeVnPLOfYdpvFzU6+HbRXI9rWu6qLYRURcwmV0qbrys+zKCFhSfwUBCRt0gj2
DcoIyA+G2pOxNT4ZXj744Zelztgwy1KW+KB14s3X5CHKG0iF5UuG0ptec07QVpTd174d42K0IfMM
ZmnOK2hD4xup9BcxJ29/f4EfDGT/VPb+q18oe2sRkiKWk5GAJRSBl8CpIAR3zkDt9UIGOy0o5xUI
x/qT3a0Pmplx0VuQ+pxjfyrKk1nlQ0SBC6eN5RcPGv/xfP7r5/ieYwKomrHBjvVrRdxW6Ob3vz+p
j+77onuwUtlpvq3K01mLYLjDd/Y7P/mYPrr0Rd8wK63oc9vMT72nP8VdDrvI+Wwb7KNrX/QNdd7J
Xif+DRZMf4bPvynb/pMJnHn+6X/od4yL1m/Efq3KwM5O0jPFYZp1ktYOmr8O7MQ6zc0sCTWC6hP4
sNY8c4HvPPyrkNEcka9S5HPbuk5NzAeaWGlzO6yB5IOSToJ2xaaCsZMAuEN7SNxNwY9YjaZRFXCt
2/iTH/DRkvqynlZ2M2KsJkhPClx74ZD1pCcBCYALwA+n6o75zExBBf+h4zEsBs4TmGqN7rMDPCF3
TucZ1UKQiFG9W05mAe76kOPoK3NgCvqGRXXvinXhCUw9iArs9XnqMPhxdJ5tZdZ3UdyrDqmXzZl8
Z+/64ZeuXgb1ybjwwavXz23+X43BFZ7eODm/jolvNm+NzxqZiYr+z2/+sqBXBrUc2R3NT6XRpN/m
rFEbNk+XR9sd/d0ApWKNBVOuC0OAXAOavK00iBdntI+1NXydgCKcWGY4uLkCKMhmRJmFeCrMlP0K
rbNRmnSGWGXdKG9GmbHpXbtuOHg5kWCV4gMLxuFmqp0CaA2lYW3j4BUazJrwu9sbG5BgxdXYV10k
E2EedNkwE4FrMmxSag55Q7b26NfBvV7qK2cybtMea4M1QfUEfuGE/TKX4FIaGXppc8apVl4dVtUA
oTXLrKOWBhYz+ZnQtxLWoz3ay2Y2KwDApZb91tSYv/mAPN6Hemje0ybvbhfi7jAig2IdgPjeUMIN
mVUZ6hm7X7KmhXghNsqKzWXw8Vk+6ceYIv6N20zl3so1f1VbQNgM50eeWvM6JtUfAQKSBFXT6UCd
ndcCR8ix3wTJtmjbt8yXAziYwb72bfFuW2bylC7pa4Cw5hkfjXOFrzDejhDoN47eiEgXGE/CyhqH
20ov++3YT2o3u8pdlRSoRGdRz8EmyLmitoKZ6girU9TZE8HX5ibXYGRoGLifWBN5SA/8xn2zgR/f
5r28Y7iOei21d3NrJ2uuXYWGjiKsmJXBv8CpNLzYEYtMXaxLz0tu46LLbjP8ESzCe43Ydf59nOCv
zQXdyCxAaA5iNldSM4aogMbyTcs92mlj/6ZwCFWXmVS3XJZKD6k9qpKC6iKZqBIcYJEcsiGb9/OS
xaTyc1f7AUrIXFmVwp/SZf3OMlotTBZLbTLhmasuSYddUlTGPrcN3g75amB2/Zzs9ar0tq4lplcd
1OQqaG00JdWkb/uAGixUb/DY0NCsdSDiJ81X1Y8z7p7wLwVBG4K0+SF28ySkvptZmTfPD2VVQl3W
tZT9fVgosAJwz3ehpG+lfAx4j+oDKpBgRcGFMMi+h9ACxzKCD7scA8bQO9nbyXvvxjUB+NL6YSe2
FKwLY1RoQDU3gQarHRWfvq1j01/NgQbr3Z8gDi669SycziJ+rsX9W15a3r4am2TdzeUc5amOM8BU
Q/dbtx2+0FovDj55uzeg2kNkz6wu1RneMBtasVUtUIrBTXJgBlBY2MEl+uw0+PwGNfW7Be7KXoKj
f4sd2L3N6AErqMtmokX09mH0gDnJgQWvYklltYjBzBcHwE1gpnspIcKKyR13beYtRGWCAKBSWh2q
YLFeOz2zro1Fne2Bc5AdFA2TqWcJzwmsyV3aNcE6YTTZ6qPfteu898STMVTW0dFsgMTwIzkxwwgQ
Bl5pvTuFL9wot3S1ocCku5KK7Ro2TjPjJk2DIt4NxlnB0uhTcbVYDtAIsjzGHoJ2deu3ehGszcCk
dtRxxNNYOflWkKh57LszuNWx2poseepPiAcE8u66zUjQLDUBqiU1WZvBL1++gaFyo6kdl1+ds5BY
IYU9u6vemfR5AxKFEILvC4PiV19j+DHtGiSV2ySKOvCp/5lr8JG4kKOeVFCwqVXI8XcDdQYUpTqL
UAbTUnf+0rnrwTTFsi6Dslspux2hGbcAtCfskHgnF6KDsWpuWlMM26WvrbXTKNJVtteJ1ZKY1SHH
l8uZBb+mSjH/ys5CLYIWci3RGB0FgturtjO0taglm5i1jxtmAXGNMWpK1kE1qjudDcLVlLv6uuup
aiuGMYiyykL4B9AI5I1Xv+d9v7x11MaFzrzEsKKzSLVtFNek3pfq2OC/qZHuUFRW8cFP6Kc0b5d3
ylx5GgDN2Q1gBmTOaIfxgLMK9pKe/vCHliTTqDsnKzHcJaSrsFdkC8jSNT3GMwc0FIA/gOEmUi7l
KDBgLsqh0kiXCGcP89cOrGKT9tgqgSPIlZ13vXtjdLV55jn03/uxV88j2qpjQinurvXUhIsr9otv
0Iniu7TPBnZNJGx2B1/NSplBCq0lJpUV2pU+4YbizAbRAnjAoAT+lbnGmzU7/Y8ZClkEq7696YG5
MFVPxMGeUHlY6cQOglHh36hpR53TNvA6LPfWnbNuCgu3Znozcy5fxXDhUzlgjTQHe60HonoEnF/t
UhL/Nw1Mxd956hLTm6Zbv4uZt2SddcuvsuA1TON7HM/z3UCRc9SjGvwhctvfLPOgPdsAPPajaqxX
hROWrwv2IDhN+jaA+2GS69+NLP+pC+82zXH15p1h3ZW1vYT2PGDhMNSI9ST+NpoMAMIGJOp3FfqH
wMlXeK4bvrxJYV123hZ7tkMTtk3km1OJloQzDD/VFkwI8Fsok+tvOzF2YbcwrRwGC+ahhacwM6C/
l5YJcoboRNikKboTi7ldW2hgcEpKNAGTO5HyUIMyaw1nwT9PrLemyqFSiAibrIiQrzV3zGd+6hXW
ptw5Q3RFoF2TnJd7QXXsqmwcn0nrRK2LuQnacj+nMtsKef5FSZ9sZGpgzUyQgum6X+HP7L0bCU5h
ExSNfj+6pbHm4K5YF3ZsUdWrF9Y2g87G35eQ9iqw3A9IHi1rU3dGyTxLacA8Lc9MV7g69X286BWF
nLPcKOWOEeYedzNb/qsc1M8a8RtoXDNel3BHty5z97UlMm1VQsnl45/EAbQ9LYI2Gq9Nc+o3XqEA
7Me13a9r0wk2Q5W8IyAE3uhlpQ3QrBqyKBMQaElOZvLBnX1A56wEVqmBhxR8YLHtgnre0hmxh4e0
cSsrfJv5OZuZQeE7WMYAkrwZSY02Mgn2Q9laR2rX7u0MlZOdOW242BpKbQLMVDq07+eZ7Q1BXRXC
6Ac8in8jcTADspKozQT6YyrxJeqo9DKncbaaBdW0qVJQsdBQ1kLlMEcYSQ6iNiGCA/S/KrXgJV1y
d19ltnYUzfiY6AP4f6p990NrWK9ugHwht4vfcsYgXPT1k9fgZLaZyLF1WlAfIhdHe7RhLr6xA6pH
snGqTcV0DlkMfCdHBiB2503q+Oq14wajzjaqm0xzjJ1ft/Gjq2CtLgyfq3O+EwXiNzqTcdVr0/DY
Lnr60wdrjP1sWvZmm7QbUJXdihZbh6BgJhpHF2Rbq+yCbQXjLyJkr8FFnyzzWI1DvWkrD3CQNZAU
DmSPwM34BgKLiWJANrbpPPeITCm5anK3YP+xsg45cxO0iLLyQRfJ6T1AXulFYzdjR44roAGhZsNE
MeggwsYuR48ZTcAaSvPnSI1OedMi7Dm67cTsNzEGhQhw8h9qKUHjJmZm/cSfYWzcQSZXkOdumTOa
D/kwPOGNiaORsn+Ibom+Qv0k7vOiZqZBvQjEdyu4lbFU7zp2zEMSZL/doNHXVpOZeKlBDoZE2/Fw
JaaxS6HBUtmfe9dlDf4VGQk772Co5mPcsqSIqjJtz2N2G9ZqmEP6ypgHA2BYH1tdgxbtVa9FhXIo
ciG/I/rOCvpC8LVpHqCaz7qbuU28K3Dq2XcogfmWkLMbLkKUKy9L593ki9/s4bO+UV16VdDvXikS
JpupB28ex9V76Xg9JDP0fTyw9Ga2MD7EBjO+xhwkVafGvJG5s+ArswICEIUMbbyFO8Oy6Bbt1ObU
dsRMq9QCR26ZoWj5+RTNWhZk6wK9ER12YMpNIHW7j1IbNQ0H3lCf0uZF6LF/hAvL7JBJDNHc4mfd
DgCO5xpnBw5YvigdaHA42AvJ8kpndiED82pMExHmPj6x5Jztrb15WmtZ8W5DfrmzLDmvFRu0mwkv
S49lUBMPwMcEEQjBzjr3/Us1YoBbl2DrNnNvM8nG3UKKEPu29ALmu6raQCqlzL0fm9fWBfjdZAhl
LW9Ba8fuOIyuDFhR0XYrbRjVFgVLdxyBz+xg9lfXajLqnewHMLrxjGiLmvgod7F/q8GyHyVG2qPT
SwhvlAKEQc8nlRCowDZJ9wZLsGQxgB6srhlucm1GxDTUiMIBmTPOx37EqYO3d62mevLRUDFvcPWj
zi2Auslcys+ZEbszeLqpKuWNkSY9K1jOzlobmrY91ekKrA9SOk8V3/KZO2Dn3NsToUkz3p0WwCQG
Xxfib30VXW9ba79O/Ke29/o8nGbw3j6CvWsZj8ttyeQjKhvP/r2wr7DAZAJBzDo27h6GGaOBr0/u
rwRfMUBWT0aFC/nPnzzgt0k6bTLHfanV6EeDDn/CDrTftqXrG4AwFiypGP4XqTAgdaSmH4KEUQ/C
urhKbOVezbVurJo6gEhWQvTn5y0b8LjnQ6LePeiVQVlLU5k/ashvsiLyJVkxsLzJjdtxQbQTOnYF
PTHrzsjRN6dwhhpcdJmuYVT9GuM0Wwuk12FpGmrXdYzYfQNCUledfsNKeKEMnkhlIVtnMxf0UL7q
5ttB0bvNDVzbMU/me5ZSwf1saohm8nRaK23MVpXOCyL1AHIWOCinUAsijdgjgWH79XV1XpM4pgrW
iDn1vab77tqCCH2ofW8JMUc630qfJT29EIu8WRuqyOfru2+6Ol3HBByo+Bk8WoJrfausFvIbS074
WbImsWYKLfIpytv0BkDcAWlhhJezfcqniboNOnIk1dnvJJn7aOixVaejb6xIKZUbIzCrbV6pYVsP
rrEec5LBlTmhNh6m5mYwZQYTvmt+p3WcvWBITq4YKL3Huu2LveaY5+V6a0NbRYC2JHEMcVayelxU
vYcQNt/UQYlTuVzsrYUq8CbmqttJHxBGF167MnzKIOMzv6xReM+IGo13nNHy8OtU23WDufyaW8td
QV3k8LYJllM2c/wzVOInWCztzi0Hbd3I2n30FxHvGqbfVy27v6G/sJiYBDRJf1qYdVh+trFzMlKE
ZZ0H0QADXko7vhtkJVeDQ/5BMD1hll+mGR41w7rHKQSkn/qmfdIukjigMzySaWZVwUpjP9iDXLvt
+DLaLrE6oIacIno+B5Vet+sZoHB7Zeoq5kghzGbPQ6jLCatqK/+601V17CdsFL0bzGgPRTLsZoOS
g0rYHd9FVW0NtLHIN4fsxRQ8pspzEM4Ung3bQH2PM7CJDAPiFUdot6kwAsnBvjWHOdhOcwqIs8/y
m444XujVo3lC037CRaa7wLEn+6DXqepgQ+p4byZPSzd96z+5tWeAd8xefOCRpp73CH+Wd1ZgL2Ua
vxZdKX5D6s4iqbxV5k36Sk0KKZwL1g6ZyvRdj9HO+8TA1wXYw8gCpYkGFo0fp9EYpdjI2XRZU6zr
dBoIBQ3ZcXY0YkgaTTlx+3ZNY3+bzbQI2bNwaFPBeww3jK0yBI1GzzpWWV12YKPrrqAK7wzpq9bI
TdBpQZedwpJZ0VqloCxKVToP0pTmoa7orexq3M1Tq+6NZdI2ZfYD0u9Cn4fts7DnE8sjb8fCe4i8
M55IlfVznia3thj4kmU3sjpzp+e+071faJVNWoVq/PuCk+crM9fM+9TOyFdaSjwhTLFPcS+RWkJQ
DQcgjmt08FS5F9g32TgxcMGxQK51cJqdHrx0armxUvsqtjnHh51aY4020SDV7nwVp0W2GsG0PAq2
G651pqa/coXCCQFFvhv6OQh7fLlFnT/yzGCu2c2vsjdatpMCtR4FFui57p/m3v/GhOwES4Bls2G+
ZUH50Isq31PM60WoVirsqg5CjSVmqJlGdiFm64a1Sh/SWK6xpUbxmFeYC5dyD0q8xk+ie/m1yrTu
qJHpYb+hAmZY+vN31G3nSYY0oh6REr42uWprB3VLcAxUbodFpXlIb2LF/wdy5KJmPAUu5HlI3Gx2
Byp9MoIUkrx/7EvTWve9++I6zqNtO9OTxee6y4xaHl2Rug9s9WcgpdN+6/bgfaWIfV6ns4qV2tad
L36pRKFAlt4ICtXS60PqliDGq17f2bXlRiwG0LvOLnzgsaL8JHQEJdljY92dhUt65ftrq8oAwgNI
OWhWB3GA9fyqFhmGSriPKz0N7J1AFYAkSTgbeKb4gFuRrkvmQStX0zzYmvYcGe0knts0cA/K5LxX
pVgo8iq/WcxuDj1ge3vKSA56c7apdSnjqDFuwLTOR1iZ2h0U/fzRynnqvOngyjcxFKqgZxagmbee
b7BSdByalw+4tqtYQTIb+On0gLGz2u6is+Scfgu3L4PndbvYVyquj56RGegyWoorqkEidYJNGFvz
GyjKNBINkxTHQwJeT6LcanYxMANYfrrnXSiq/b55UgUR7hsv9Hwo1ZwrZeA25E9Dti9aei5L1LOb
YaLUj+OOhV1S424qxZVpxfAJEutpER7YlibA5uId25GwkNmpo5QSUw2fSQj/+tjVIPwxQ2OAGoyf
FkNbOzWAzgUmEn3QWBuo7wO7KRZzUGOK72wnYNG+iHmnC5k9I/DQzmae9LZhQbEf59q8AirnRL3n
u5EbBGdae3rwFvPgdpzpmsa2RblosOvpGe1j2pr+CXlLTdei+wdEPfAiTdZ5E9pcThkGhmVfXxWu
q3AmBvssrad1iuQk9IqzR8EB306Baf7TUOiOGv2RL4IhUMsyZEK9Fxqmvht7KFkwa5jr7dyhPC56
8tZZCB3L+gZLVx4KbQIgfNctLoDGaZulWcvxxEi1h6MlK99x5ca2zV1r4kzxtCBc2uo873uhPBio
cBWshpmefhb3wxIffF/DGJsC9W+ZZt6VxbJureCqZ4Dre38zUxucVMsA3bVCHiXkbQ6BUWoV6Eih
Hjk8PcHWuTLi6a7rePuVjdDJKBw7EuUy7oZhPCWUQoFSztRqdrLqVBRBvRmnZfjmJy474tnyklRm
s8m0N9nkb4vFvr4N7SBygelyU/BWOdHLNr4n8TiI5VDPw7BLAVeHWc6nkjJNQ+IWlM2TUvlDyZmX
7L3H0q5WbQfSf9KqV69o35OupJKawSKuSuOcyjxmDPRYv4xrrUruOWKJFrHcmVIXe9PEPNCbHKYt
LUR7X6RPk6Z+54O1s1yqX5tgYgEk79kuKLa5O/orf6nSMJmGI2u6YznqPUI9Y4dRx4iKIk4jrwuK
63TStRsv5faNcVnbuX7VUslM1yMKJLBp8G3p9ZQ6Ip4ZxGU2QuF2LL1dRm3rrEEbfXPUXEUqi8FG
BWIVSHaSxrTZZUVCdawpkN0WVRlWpeqfW9wwazuNoRt06bFo9R10+BdSVfp6NJgmMcdTADG7IBrK
mN2nebpuGop3jemHtPsdE0kNWrpAUJP/dGUwHJY+VeyDyZ0/VduqyV7zNjuyPr9yZsb+uE+bh9iw
rlrvl+OYz7UuD5aerOR0y9RgVWRshrhBkV3leU9VMFvzrGtGfcQ5UnXZc+VWPzsUlkx1i420spcx
7r0re/KHg9+z52cmrXUtzPqevVwnpGT9oWCHPZTjcuh62VOhSgxaM0YtMr3xNTPpXVqrvy4ajkOd
/mTP9aGrk1f2PmtUc29BVbMBBr6asvk2hMp61FuW1DIzjH0qzbNgEz2fTFZDRrhlUOYtgFCAvhJF
J31Tvm8VWY1geRaBjiBgbLYzhS0VXKtIcZYWeXbT8p2Z9mFBBov8GagJSpcTiPcmnPzvdPfXsfU+
dsiwKatmtqeW/nrywEPb5fSe2IHCaEkXMdva78LSdobptnsyKnuWPNWeSq+coxZV/hjjutQOgzH7
zpZ4TM5G9pJ4ckVdWMmJNvJxJvKWClmmPzZaMDOu+FZCl+lNAbVsnvzemTjeNY6mOOW07lJzeEQ+
zYuGzMwhgsfyzWhsJivaQGVPE7BBO6A/KAiwa626mSVLdNEyg2C5Xzywv/+ulVqz00iVtiDuV2XR
oNVm+YtOMCwyYpqprjtra3Bf2Rp3V2Zj/O7K4N6lfPB/ODuT5biRLdv+yrOaowwOuMOBwatBNIyW
wZ4UOYGRlIS+7/H1bwXz1r0SM1+ybpnlIJVSiggE4O7nnL33EjnhcEGYtkuamtXa9otsU/lvEQnI
k9EVK2OsG9qPydMkIncp0wxMzBH9uLk04VMmDe8sfKpgoYFuwVFb9Gn5o+P8Z1pknGlfVJxkczRy
k8nkx5QXBpJ1aDNQ65RzSCGtFwHFFSi1FItOdui5Rf0Epc2MiKc2ATDxR3H3Qu9MzbvzdmZV46Ez
6/xqdMZbrDLr0G43WnZP2ov0Itet952kz43psOH5FELMxN+DTBDLPkw/4qRZmPA03k0X1kndYFib
iEIz0mu3Dm7NipK7tHPNUBKyluNf9G4Rryc/3hJXDFc5y8NLFVnxxrPax6Gp9XJy8ktmnMDXR8Yk
dk+wic+Bmu7MW5EihuvYW+czXSoASRuJ+JlWF70xJ0xIxmPQ1nXVqjHAPxTQ3R0nnFh7sjtjTO5N
ZXN/mpOtEEj45UvL87lsqvbeBWCwDvNuxm06v1TCewPl82J5zRszxnltuFa5FPmYr9hgHNh2xV03
W8fY/C5krWmTqngrUVUfuyFJF3PQwlvKPfkwclhf2024F6TjrXKXoUZs2NUtofFqVbbFNotaSqcQ
NGBu0Rf3ASAsDFGl36OxVssyNZ/K3mhXRkzToZqybKlmxGmVzQalrby87UIKp4D8b2rJqX6iCrz1
SZHakC6MxFOPCavSJLeub9TLSPfl0pQi2Tpd/6gKozmZfuSvZ1cgRVU5AMIxGe9SWSWPUDxpDMuw
uXM1rbgwDIZLJn/O2hhd5053vb4pi+65CuXE+cMFEcABYb4ei9a/pLSRd5kRmffsBPatDiAFe+CM
oK2OJP7UhGxbHUcUJ9TfzLmvNjprcu41a7lvDvZtVebD+uOoSro5fHOcPt2xZAs8Au9FTdhMxb09
FXKtVHxbuEAZDQJpF1Ql+WoWnXczOLN7sKqclYQkqkUko1esrPkm45BMqP1AlIFgjIUCwdowWYDw
XMH8navsHnpry8pt9zdprWC1j3my8Dry+sKC5jeYYKM1msueo8HBKXUEBgg+ZGH4ySoRHegjgPPb
eSguZsHTO4WxsXZqO/jGig3YsmteYJMraBGwb7CHGQSNqwIiohNUB5GUcmeMlrUGlTQtCWI4pJnV
LInY9k5p4Fl0Av0O0wnWuftQyPxoWXNEPgmplDqZbqD7oAJITAx3tohJaVQxG6VPZl4a21cIE8ab
sDLO6hvzp93yfSW5su+lnacrZbQMHutuXo2Z8VSNzAaGNq2pJhjSD55/px1J265n4SyXvB52xSsY
Tyv6C8YDqRk0lkY8zjxAkLB1o0BOW121FT09A7qLjlpFrjsfxpCb2E+q3gU+TI0lMpnAWkEGO0Om
ZHSfJ820L5RRrtJBDdeDPrcc5KAhP6c5Bykjehw6kjHnqfFgcg33dBeI5WaMLlnP/W4Lr8k7jbMb
HK0Wuoo/pugJhqHe9FEFQRRsNaAERU5WaUf+5diO8c4ZI/u1iuS8msmFP0aAnmtItEyyQCSwKagw
3LQRpUjCjG3D1NfmOyszeYikH9GG9d1FNTjZd7+RRAP1meCAiI7EQiE+m/4bTKtk53jK2rVVM+8G
q5NH4qSh54ROnL0PvFZX/OFSLsPKnB+dviW9KW0BnzmNeauLNn2RiWXvYa9TnYZ++STdwX5jSOag
gQE/HDPJWyLvYq+gYypX0TyFl3Q+g+UYBNYpd2tvoWwzo4Ps0EyNcMAerXwEw9VBfS0jjX0uaZpd
3aW086be3TCFtp/qzBTXPV/Kzmrz9lBzurlPOMnfelVcfw96a4InSPr4yszM9jxsQ48vkLhELdIZ
MVTGaja68HqkafZTGmG2ETPtVhB6xdAvgcbT+E59L18VcZISF1MZdPJbUMER+KZL5NUQwjpkCQsB
tng/90l8Agc5f7fnvOUdqUnz7MvutTYr6osi97bJZLIyAv3YkM0uf/DUw4UI4FagX3Rv575tli7k
VRL/yYea6Ecr9RyAu76saze/SPqZEl8UxO0umNBKbFpFO4abSYdcwxA6zQoQXn0c7DG8bvNAHHUT
GKss0sU6BtsK3paRHc1Qd1PxOdHm2Br9WzW6r510sq1oaFxHXXeOG4DJbdCgtqwXxxlhUbl5Mf3w
U7ShTAsZlgZ58NobetiZpq3vdZXGDREzclhZVjMyr2HhZSBNj49ugGMCwpIebcDCrX7GPLkizptT
rPkykcVJ91Uxa71hKJq/WpEz/Cy83l3EsU+DzXLVdVtrFvpqDH6OjkxuozbTK93ZjP18f9jDHtVL
cBFMcoQdX2SSY27Adn9MZYMDZxoOqWPXu9SRSCfGxKme5oLNx0vfwkAHzblzk24NqxqWQ1UTz+pJ
f5uAPx1QuQP6ngq6Sga+gWJwcbq74Ym52GNSsnNCeOMpMf271IvLh7meoBcGdDWKddZkzrsMBlpL
Bn97MIzp3rNYh2Ow2heWSMQRgKu5hNjXIj1DxuPT7X41DS84lbpnzJTAJmTsq686WxJxUtVQ+uqq
hrE5R6yJ4ax+gD3osbfRZ4lj8KCeCzAWsE52CXO0TRYlU5PrAlneBeih8K5pSiQCkYFYAMIHHbqc
pf4s3L5owC1d2D2XY3RBsSvxq65CV1lrI6ko1XVhH3LXD1/jhCGkGaZPQZEbi5yVwFgSCqaiVSXy
6kUHTvE0cE/WWo3sDviLCVZDAjT1yGoWkZEnmypsXocEKF8j65fI1eMG73RznVRDA0Dbs7YWyZWn
VDr2o07aZiujKWMKZ9OaGktO+o2aqG9qcWEWQPh0n6L0UOmwzOYStRpkJi6Fw2xVTC+Wms7M2sG/
YIrjUjq7eq1jWAd5LBLU+MyLZxgPF55rMC8evPaymROHgQmzocAnglkMdruoGNx8hxjf04qGMdUh
/FlEKZ6WGdTJxvZHGl1mkFwGWsGFbm072Fi25KGMcrVyGlhFkcubwP6cPod2XV8Vo/vutGZ9tIaA
RaE5o+aBYT6w5vfr0KHn2d6bhEDdyamkVVAX9s7vYDvIUCeHiR7ZMbeYmrd5b8D0qH9mmZMRRNVm
x2GIK463MZmcw9DeDegzmaur4VGNfsyA02S+QUQ4huSERo2dF83lbCXTSvhAT8kzSi6clBg+i2Sq
KyXrZx5/vYMQNq6o2LLtmDXmc+L6/X4KB8bJGu0SdAvzIa4NlJxJectxrISTDX898EPjalANTFzt
6hUKNUHhlyaMGRHDRn4bLQi0pK4OGj5+jKQTrslLFwwzgiDH5rWo87UOi2LdujX1Wll6J0T/8UWr
OU0bTLeXvpN+D93S3fQeTaswNAFsQjXashk3B4dtqGDSNliHvhig0cIiv42sCdJpMfob2/C/+X5r
bcYQGNUYdtarX9X8smqnY6J7tQuxaW8Auoe7BFrepiz64DYZ6Qss+kEZp6jqh6Xs7f69hUxZ8Nnk
nQeDlbzhfkZfE0blRvszY/y6fwf6hoiYav8awshUMll2xVEFOl5OiolUZQu5l4h9oKw3Xf2aFP7I
V9hRR8AIfk86kR8AbjnX5HQizE+MbzDc02NbMZa0pJWtK5+Gk6H7FtKOPWzo+k2nOTa6VZDl+bKd
2/mbHYR6FWbaXtpyau5Ak9f31ZDVF0Ntyx2RnKDK2BueoyG/QPEG9r7oaZ2ESxmhsjDM7pZGOm3w
xpYLIHXVlT+KZB1ZjhUsGGjzdxdFvWyzkOVQWHComUMyr1vLPuovyrBCCZztGISvBncKYSU1+R50
OXdrMPv7Pp2qtdFP0X00IxrTgdW9u/SoaLrN9b6aSrXWk88vg4gJBGeIYqFG+cj/2uwVey7gV+s9
REXJ/Wz7jeNH6etMLt7DIJP2goXBP9ZdHx5y5J8ETtje2pmxPUwiaV8FuooXQzauw5vT+KusNx87
PtWGuytvfRCud57jVuGirLtoXRVztfJHwMGjUa0ncDYH0RM1ZrXWdIdRciJDTtorPaX5TS1KpFBJ
iSbeqtz4KvBctSUOjbN3Lbo9woXxdj5DjuNxale9VXmXDUOpJ0plKswQKsy7MYIFX/oldVAZa1rb
ndUeY9FPV1TQD9rOpg1hqtDJRdBVx0AMD+VMXWtVc7Xsbfe1j5R1qMnDPgOTFxODx4RRJKpI3Ia3
ZOi8qLh4d/0gphUQ0V8lrIG2hVMOP01rZvSTwFtlUc3bFbUq8OGQGoO0PvPN0r69yQoV72TplVjb
GBn6CysIbIi7jTXWxMDzn6GgGttJBcnWtR0NkjR/MYYJDehMRt3W8SKIrNGELsrF6ahLAHp1XubM
XxXQGSe6Fn7BhEtH9c3UzON9pAmpK5nWYbljYh5mybBJYuMlHd14iRJLbVXJ6CQ5Z0duSE0MDqkL
FJmhqL2yAxYHQkf76oR++WEyAJ3Xskx3ObmZyx78JIx69ayQrhyirLe/KRc5Shz24YU3+o9OOr5F
hPetkiyTawQRmAELHqnat/3bInG3pjoNkKZDJwKs52TRqXLr/FbVDhslTCTEK2KODHyD4UxGPar3
gNnFwkmNqzktQaJL+61kQV6yu/+MwUe2ahNUN6bdtCcLkurJwZ04d06w9oFrrd0g9C7NdHoDrZ2v
RNnT7G1il72ry9lt6dulmabEAUzpvnsVSWxAzFFThTPwysk2m4sxqsjlo0+xbhUi0MZDjYfT6lvf
FDD6rI7QHdPXxgrRr3MH476+Ap0ZXlcoIJ7jqJh/WlOR31smQgzdduIWYUfCQtTl9NsNDcaxj5+U
0WD7RPcH7hKR4wrRPSpNw9r6nVHuDY8KEF63ld606YiWiJ5txdjP19WbZ+GPRa5TrktEWFvBCBad
dkRYNigm5MGpWKKDZfsYCrmZ8KYy4jLK65DW3G70rGg7wYJkuCOaI7ngHCkBEvjNkB3SdLCgGHY+
Y/cgGO46hHcbxF7sWEPqw6Ce+vvKLNIVp/ppW/pxsBT02o9hZAZLZBN0fHoKHId5yuIjpNY3aEsE
XuLRorXf3Nan0aaFQRsxmQ3vahg5iA9B7G08xHbfK2aslOMzQierT9ZNH+WPlSML9Ic1vZBlB3Nu
pZzK2uAiMN1D6CaM71Jqi8tkagBAYLiMUNs46ibSLXslGQ8t1cTPhjb+qZNxBJzV6d2fOneRqHXo
dnwmohs/m50T4ERaP1GU3w1ndj1+ObqSbTy9eShT94WBnbBMaB/2CjuOH/fxQ49wioZUPxzaukQI
4XuFcwFUcVgI4EB8EBTAxuTVlw3KVVrxMXKDINW32syQlBi9tYhH1HycVMxNaVXfaD7CcCuA5M4B
EvI57L+TKZK9eebYnqjB/YeMvtbGq+ZiX8zJyH4WUZSUPKB15ExbKiJrKeys3ntdHq06CqPHOZrB
NzR9yz4EANULHYjxRdLs+3rADKBjtByjpfqNC/L1lPu599r3dPVqp/HXOhvrbZhwmin6YgRewYRj
Pw+9tcWy0XN4dTjPeJRo4YSGckyCOaY97FbPtZLzemQtXDhxNB51hFGRE5EDk5PjA8AEppu2gFoK
vq390VrGGC1lUxTfaFdnt2OD7KOIwElWxB+ttc2sdxZwwtq8G45jh5iSUFE8Mxk1yRkCxgwsdW61
CO9Cs/I3Zh4zj8vEM0KaLl4mbIauXftbFLPFJh98sWtLjYJLBna8KAJH3tlA5o4Tijme/TpZVrxH
9HaACQ4w/XBYOXTyDZDCAxHCT7zk8cmXiE8pkrPH1iNxYGENzkT/xm3CtdfZwxXE+uAl4PeXsdtT
FcdsnkXpE+MxRd1eZG68bogIXpdeAPx2oM5PFV2NgGQ2Eq1Yc+nX3ymk7SvyM5kjBlH11oDMoB6I
h22AcHspjKk79ALeXRUNyS733OYimr3xp1Y+74LHDrph+ymXIEIThqsDNA2j6fGkNPEcrLHjsC43
UUqrJpiewBjqJf3h99nsunVvo6w07WAKl+S2G1vpVC+g6xlbIjBaI9wBiYAoZcAjAn+DPikWD12N
3wc1wxhNGH92ug9X8RCFm4o38GTGM26jzmy/MTJO10WCI3SmWN2Zk+vs09KNURL4+UuSpM+9MGl0
hqwhUmPq8Ivp2TCKGWuMVGjDG2NZoue9TXAwYKFPeZUnpVWCegRYjRN0vA4S9OCHzfHfgqfdFxn/
fOahAbD5J27tvzY/itNr9qP5/IfOP+effwoo2z9+7hlV9tsv1jldqOkGVMl0+6Pp0vZXqNn/9Df/
z4+Pv+V+Kn/83/9AwJy3578tiIr8d/wZxrh/kpn+BE27O5PM/gqaxv/1L2iaZ5lwzsBU2FDo+Z1/
QdOYUEtXItem/XdmT8CS/yCjuf8JAt2mV2ZrG+XE2WH739A0+z8tuiG0R5SNg8gjPPO/P/31H/bK
P2h2wY/iH7/+FRf0KS2OoRGX5nF1UtseTgTzkxtToWMJYDsE17BZputQQdftVVYvVDcYJ5iJBbNG
1sXahS8NdLtkWl626RYqUHt0mjSEb5VKd4GLe7gsefhXHJdBOPmeBtxpkTP9lY/7fEH/so1+XDBU
NCm1qUxHm5/ZOHUZAqhr6+AaE4lxg4SERpuVdBdpbQVLp8u+VaOk05t7uJ4MmgmbiqydL8z+v/u3
z9eAYt/ijvEPX99HJOAvHskWgVQrNbFDRuzIK3/W1mvWi2qH0Jc5ZWMmzUpWbfj0y5P1V9/V2eT8
+0fnC7I8wSc//8v5SfrVmhlGYwP9tymuwyaPnKsWK9SzyhzrNFlFtCFFSh/nsgzuibg9myf6QlgL
r5xdF6G7n0QX2Zi7N1Y7+BDYkyBfo+8UX2DyfneEn+8MgeHCtbTpgFKg1/L7JWa+3UxdmafXrTfl
x0FiVgm9Bsamg5Kt2pqVFjuMgupk9+H4VVLTx3f/6QZ5rtaWI3nXtPQ+ua0bs45t7TX5dRjVp9gs
w3uYvZxpiKu7NBh778kkpC0KSwCEqBT1rkEysfLSKN4nUyhWX3xf5+/jt8uxTS1NgiC1diwbq9vv
N2OONXVNW0TX1Ai8Un1pD+8zyv+T6Y1NdhFCc3+dOYM+FF5lMdHCnbewVDkdA6PIg8sEdjWqgn5q
H8yvv6kPn/XvVyfogHm2abGla8f99DSBFVYRiRvuVVWaBaOBYj65g9U8C9FHm49WutvRS8MA0x7S
ODb2hSiSL27RxyP7+0XAhnIcyJHnb836nIwaxi1GWBqL1yOSjI2juvJBcLDYDYitbpoctN1CeS2O
siRsq2UWqoSuXx+ix/Pa4noKQ07dRpxqIheD9HGS8o5jyLgoVdgAb+1wrRpNqw5URcO7Pwh9M0qY
bHA6sLYk4301dgOScYLjUdaiq/BjIiJMUc6rDhNytBiCPHvM/YkXaTp/UaY5t7gqpvnA4aFdBC0a
xHD2imfkx1wqNGLix8p4Eqs5iaxtXUTTlRfkw/vfP1m/G6h5y/AEsWw7mnhRnivz01eX9UAI5NjG
1zIanKPKzQQP1th/C6Ul0O+Q7xkWocBcVWbMD5v8i8SBv/rxSrEAOpbl2EqxOf26DgVeOtOdHKLr
xgiNPWOJZCVIBjvwlNbbcihQc6EGqC4ItnsvyYK7/vtP/xH++PtD45mIsNgfbcs17c+Uiqn3PRpy
QXptTjVPRR8iZqw8dV7t1Dy8C1fiADg/1IQLiBMi+fynqF207nmVeuShE+x8UzKFxNaKpmvVIomv
F2XXCOoHgi0WE8Q0eqV+iJKQA3e1M6JRnNrKjDYBIsl0IfB9dECOeWcWSnn1nW+M09NMnjAWS/zD
AjEXnKBVpEYuyshycQIYzo8eojEYFhCnOT9ndS9OZJub4zLncPKgPH5tCG94x+esDvS7sm+h2VcP
LbOvvUPT4xB+LOxObeobUuPK5ywq+fv//u7+1ZfrWtwjxyIR1/28hvaqsfOhVsm1wRaPkJk17roU
drCzVCTIJpqnNwJP6TbYU7g2pkB+8XCdH57fv1xWJMu1hfJ4uO3PB5IM0TvtKL+5Yv5QPk9een6j
zl8mI6XyWeaN+mIzF+cwi08/8bwEcgICaiv/iCv4dTfXIutSQw1XnG94iUkNrvcp4BhMZhDyCsiN
KxVFeM5M3aPjd6vViMHGwCHwx+n5/8tu/Aga+XQlbKASsojQuJi8T5EtPjM0st3d8SoEfH1s3QZU
c4cnrPeD0F7UyowumZD56yHJkmOb8zQtsO+TD1Vo5t54mOY57r+50VcsoT/t6jZHTUfB6eXkyddz
/v1f7hBAiKDk0GNeaWeINmLs67207JBGfOE8iwLhp/QmsQiKOfriafgIdvl0S6SjbPwp7BHC+rxL
CdUFLhZCiaO01A9l36fUnHmRL2oi49/peIqTpFy7tlGELQPivBYzMLSBGo55XhKa5WrKh2E7hlOx
dQPdjv/268Ijw0IkbMcxz2/M77emMhsmh5Ulr0x7aB+61qY+rLruhV5GfQzPzFQ9J2GPWUEoZDyp
8/b3r+ufzzy2fb43thYMsGxKid8vwHQIZ0VXxTG08IynZsronoLLWwkrILKybqONrkR0GdRGiCoz
noLHPvBj8o9YaR5I5Pj3oAfnven36/kUHYNkIeuTIZRXzJS+oQLfCy/++cVn/tNB+Pwz+EkUAYLj
3ueHwhV9XLuBi1y6niJz6c5tB1B1LHY5Jq9jF6TBMU5Ins5NQpZpn6ttgPBmp/s82YUotbqlkKL9
XuB4XAuv8754aP/8uniwpTgEuw4vs/MRRfXL6xJQgqdSkn4djL51lIlsgWVFuJMowc0opennMcrU
uXT3kE3sL9azPy+gnnBMF7EmpiTP+pxg7bQpICROu9f1AJFmkYZO++CmrnnSmNuXugWo/sUp7lOU
D985cn3bdghK4sTPce7T+hAmJFllbhffqCitl10YSJv2SYEVpChwdJyXUeqhkvwW0V6muq2XKXTN
6zrvjLUus/J5zj1UebUG8dV4CKxH9JWhnovLFsbYDWe/8TBgEPGDaH78qFqSojPv//6p+sA3/brU
SCW1ppxzlOA0+qezqEbciRZw6q7I9SiPXm1VByUrNNmNvJvalG0oEAl21x4bGMPu5L1LqodazOxS
QRXgxeCkuXMiGa8YkDNhZAQXrvrBYd7vZZdFnH+LicZyF71I5hdz7IoNzb8an7hb3buhPfxI8Itd
f5wAitgpdp4Tzbcj59Dv2K3IdzbPhs9kVONLNlvWU0LzCD2Bz+k2wtloujVX6Fb21poqhKd0wi+q
oSccemAeh2TUu/KRsSLRJDC6nZS77h2jFDyYXrYpBjIDXW+KXvEEy5o0krTF9ocLZRONMT8hNodr
VyM7nOfy0WCVO8YtXcdedd1dJjl4zerKknPMaGj2FigHjdcM7d5Ngyxl7WSzOrhtK7pNUpsh6vcQ
OarVJj9Dz8gftLSLXdCWFgPwsS8eEPqZh5gR07Ht4vndDS3xHGW+3rlSVcQzcljLK2VFXzzFn98b
qTgCCIpWxkgCCNanhVR5Qz7FWIeuUNJxEBs7igV1PrlJla29Ph6/OMT/1SLGhmZShVEfmp9fGgBb
s9c7qNXYStuHeqirzUR4QbbI6pGgqL9/uD8xqv9Ylmk/8VTzj4su9PdtwlDtaOUujjIsb5yoorLp
H2nehwc3a8b3jCKLpBis4gvbYNRG0dmvJcyKI+foB5epFfHNAXc/IFphhUQIgogIahIKzKDZnJ3L
W3MK+/yLzfUjSO7XV5LNhL6ZFDZL2l/UqLPy1KCsRlxVXXnWMTI2Xtac3I9IELik3HPwNJa13R40
4ud7LeV373wk7pCu/WwHZ9hbLBSkpib5wmmM9L7nJX344taeuwqfL9Li4aF5hs+Eq/391s7uLGiv
cJFNZfYkoKDuOOU6yS+kSLtNkJbebvI8/x76uDih2BzQ/kWrrCDpT/XRDwXN76uQrb+8caxnHJ8V
u5D4+P1ftiB+JobOiil6Myt1aBrRPhBizgoaFfoOOEN0AJ047lIrnrGapMVL3/acfQ0kca4Z23dG
29nHuGgpS5iAvMsw/F/dto/2py0tXvHPQWOk0kCAxtJBH2sQJ0bt6bWK/SdvKBFnNw1Cv7hMt4TG
FAfTM7FslJz3ZsfdUZ63V0YQfhF49qemHs8aJzmaa9I+t7Gs37/GADcISXeDuPLKQR1kHpXPvV+y
QKchYsdJWzUTEG7mF0/Pn/qZ5x/rQmahU+R48nNTz+tEl55tOVdB7gVvVodTXXVw6jlsNmvDmoeb
GBXtofZKfWNbMw7cjyLwf3EVrq0cj4uREvju7x/eS4YxMEas1gnS75RIA7dBleWE69gRwYLh4ZtZ
zf4rvkACOM7/Pe/arxLw/6IjRUNbCA6xNMU98bmvAIO80/ZozVd0HsJDUbD/i9mV70kkxUn7Q4EE
Jz3NA4xwLHL0zsAxbv7+RnyUMr+/zFyDZPeXHOk5vJ3L419eHD2IEgGhNK9GCg/cxo5JmX1+cQMm
kOnCR8FOQliSOBf5NIcnGVbibsyr4kfRReG8cqQqn4Es0ZYghq59SJBB74xeWjeavLmDOpevQdQX
u1o4DZPKAaVcOjEMxYyTRhfY/0yLAifimOBqit6PPi14gC/LfG7r+Tv99FH5mHzjgkfPdj53sdO8
R2/eDf9YI1IGYCepy2iDKlDfYG8Whxp6wKoIqtcY8dgtu7p7I5lLHMhTpzAOlNxEpjUd69y6CyJH
rkeD8JvCI3QtVWomEkEOP/Db2ifGhN9qu6erMc4DNhgoNZhNm0c2xnNIBkO1P1qk42jbV9WMwGfV
e3hUEahWTEJDSY6SNU63JF1UZGpZZFfEM2kz4txNHRNFR9sobHXgBJNgb+8Zvs3GoW/jat81uEK9
pFXrxBzyb1UW0M9ww3yNO7sgRLlObpQcAx58wbOVoG5uhSdQ5XP3Db6qnYPTbE9uTXU/eWX3c25J
pUQigxirt4LLkH1n46XWjADSINylN4w35q4mqKHzsdfm11Ss2NLoMBWqJ+AjtzcxNoZLP3XHDTUb
jwpVmXvTD3mxc5kr3FQesR9ZSYjHnPh7GegnE1s88RByE5gBuShG2UXvhYOp9uPg3M8txxRRunty
wuI9rKloo+goj1kcXiQoq/aYsEfyFKxqY/n9eJgHC9HKuQ0Wd/2A6LOafuQ6TE5RTO83y33OmVk6
HCq7amDdSOPJzYcf+Zx4J1hQccnA3iddzSd4MLSz1yzpvD01mXHRtQlZRbEIr1wPe0iGpAfJTxdN
OHTVtUjjfoVy4RglBmF7QyeKHZLz9iGr7P6W5Cp2IKZRj1qkFbKbRoxQKklEWXz8IWmmxHaFtbqr
RUKySIdfUMcgi+RAfkE9eukfexUBiBYWCbq+dYu5y0D/+hzGldplHKqvAfOYG1uh71lUCpcGHeUu
W3jn4jEKrYIgJnrGVVdxGz6+NJSl1tJnQvcWJ4m8pBujN3nDmL/rvRxtAkf/7TRgsx+aQ1sGxYvt
95dpLzQySxdDlMr9JRucQxWhEFIQ77tKTT/YKDm19yUpbWjhlTpGqnH3dZKOy5bkg0ViVQ1qFZkl
h4/dCGNvhEi/mulhGrl9T3lZXoopIZ5dusa+TIt0jSBeniIrKpYTveC3oaiK65zc6F2gjH4VjYgd
+lyQOhkN5Ur3QbtBlKuJ3/GIW7Czxruscu+2J13pmHvVuK1Rvq0iA+yyz5OMGStAMFnKUDyjq8bh
aU5EqXQZErxVi4FzKaUZoifT9BamyAhXAi3G0ipr+dRUEfN2ZvYG3CbygT1EKU5JEAOylSV+rEfR
aIul1H/NgjS5bUetX4cu/OY3gVi7ucw2AdmJ1yn6hWVZ4/3/WBVDXrMHtqELxihcWJR3KwTS2ZKX
8XVmcT5VJmtp0/Qvdh0iPhjzon+v3QaLwrngiFt8xZhiegzPbW+/YsJoHjj2tg/y3F/9o5U/VikP
oSklRqmpCF+TmtXPiNGd8DkZ1vTa3YgKI9bsU0BNUx0cfQxjG4cy6KEi6Xntoba9GM/JA01nNtfx
QJbTJNvgysjaYIfOgDgOlWcHQzDqRB9vkJjhSoQcCy3naY1QJYag4FZPbmz6J790Qpo2muUlitW4
1u10CxQCBJbplM9oJFkI25GxBCyqpMPh7zCAsxW7TFPH1XNYoXtZfHRKPu5eOjkOcbR4X+I5e/er
qEB0B/NqgweYVF7qv0siM9N3XMnqm62a4XsWjMXlaETulZMVxh3Gl2nfDJa6qMfG3pm6GXZCzugv
/bZZz1FWXhCeQYYbaFBS6uKSoJK6Wjpx2j5od6IVns4cmeeQPs3HUjaNVvuAUBfPMiFe1jaEJ39j
xdjpqm5Ue7Yc69HJWNU9u7i3IvNyHtll5xzY1aI0WrWwIkzCXUHGqyHmfTZVxYbwiuTYuP+PujNb
jhvZsuyv1A/gmmNyOF5jjuAQJCVSol5gEklhHh3z1/dC6N6uFFMldZr1Q/dTlUl5FREY3I+fs/fa
kJjicOLTpsmsnhwD19yIZG/gd5ZwO7sWDMHof85bp3qr2oBZnFehQsZfLJ5LGT8UgzUh8cZpg6Lv
SoV2eJBp5uyabFY3ra3so2Na7kEBI1xbPVLQhSNaxlX7YbLwQvuNcrcWmpabPMrvpBySq75r3Xu1
VJt+53HnLh1uUPtmtaYi9PZYoYYh7z9YwqaZMPtbitL5DZzqfNNPWfmj5ZgsxVESGw6a3cRbx9yq
fdbbNPjs0BjWCL4x54ZYJKQRiWtaYBnyFF9DGi4x3dZJyN5mRJ/h5F1Lw01A8oTDlRgQceZDKT7m
zGn3qq2nl4K6b0NnJvQ2yQxubTWrVj/iDWT03Pl1vKkC89URo/7klJWBYyNB7GsHprWGG0prTifT
yfIdYmMbL8cZ1TBTC+r0pokhPc54RQGXprfm2Nk4cFOyDxiV7CHioPfNh7eSRLsbEwHcKWUktbVr
zuiZ58QfrFRIrOXdgtPtgx1ek+AhM8b2yvLa8pwVEy0+J6gXzBtvPfJf8UiPJjsDGyFwIprM/gts
LA1hjFbppdwDHhXf13aav82BzTh/ycordBqutCHlpnSdYKVSznjmwNdZWQlKVWeqvbPH/HlVOOgK
W3+YnrLJME5zVehFn9jckh4U7znWlEdPFM7aFrXC48iFBNtBqbmxbE3Lhxf8U9DBsWRq6t/0lx2y
TmZSQZwaJr1dNEwgLEz/ukt4y+fOZzcrZwDAdjXge1veZYuiLaxL+6FbmmeFj6Mb3NuWnlIfbtKM
K9UpRYs84Qho85op/8NkD/Kqw0e+pwwyH4UB0C5FpsRj5yrGC7GH+qNP1H0RlktVvKgHhlDKLyIb
DX5+Gqn70TJ5Z/xMWM8VZQWHiKZh764xQSVQGjQrD4gg/mQYak6USx0Jn6B6RnnPX+GZT3gDpOoe
Es2fzoggr0Jv0p9DHfIE+goHNoBB50QHJzrFiSlffDCDt42fwtNWyMSOaLD0FRpkCwnXrOtvjlPz
cRmzWVquMw46JDYfw0oZZ1XGclfb8wj3wZyLY3kZ8VqGB9W3h3ODt6iXk3PnYCQwtlMNROA2CZD4
xXE6PgxFfE4Du57Xfb9InmPX6z8wYNKvojP6zy2TsmtIvvA7ZE01ocQ4e8dLlwcUnvVK/IDxWVD1
Io+tbX1vd1X9VjYWk2gYYhng4IrzOH74DiOAbmOYQVaMxtjaYQeZgRbV4zMrD+75Xro0tEEcwQFR
xOw0lfiC+j60sRlHw9U4W49aVc4D8uC7KXEfvUz6j5M9qiPraI89YODLm8Kg6ip4y0pmowGzdYtC
YzvJxNjwrKOQpV4JjbXMSUatSgsrGA72le1VD24g0iNzm2lba+z9mSHd58irhmszVc4usvthZ3uB
vCJA++QkbkEREUMj8qKv6Deo3CKoTucJa9DaQt6OIB4xT9pO9d6J4OplJIB4WM7s5mVU1YL9CeWM
Argwmm/ovGuU0lkb3BaEWBSbdrSdV569wD9CiOqSmzJKVbOWhJsfvBxTaiEr9xZvT/W98Cs57Iwp
juBa+07yKZvEsgPQ+cSDN9rNZ9VH2rgGWd3DPkysvL728Ip+wbfsbSpT++FqHKd9pjO1DnAfrnCA
nXNln6Yh706WGsbbQULIs5KsvkkC8VbHAHnxV8XZfVYoNm/2gfQrK6I94a0f/XwtYxazrexc63qC
0euvhsr3vuqeWh4Uk470KS0K5ykLSVgAqN2N515rv7vD/RzVPtLorE73pFmKJxPfAP+eGun6eyip
METO8R5McrHN4APdQ4QJ1pizHKaFGSeAWdiFu74Mn3/UD5mstVoR9BKcq9juzpc59aVHWxuYX5l8
l8daco61ppEqOg8M3m8r73l1rLzk1bn8Z4kw42kDUKw8ijDhDGRHJkKkS+1RLUttknNKufynOqDe
ypaZd0i3XG18QE07p4G5G0m7vSMJSG2Ae5i3bJpMHyVNqTyP6+c4aYYX1vMBFwZHObZhPjFYTs1h
XlEUAGv/JHBokwEg8d2uSR6snpFmkpDkj7H8Dq+D0OxLLZkVy4GgCLvkypaleyVll24yADUJ8ve4
fGqXA2+YD/Rl0aAgJYkVa50zmZzTQQYwZumANrI2L72/NnVYdsZKthUvVeW3iHzbFLOhGu+xUuuz
4Xjto+1iTJR+yGsYBdaPr1FWmn/QCKvLKulw1YZF24B9ClwnAnF1gnSCbQ1DyC3+jDJAkV/QFzWN
aOmg8cujEKd3pOp6p/15PEx59L3rFeLmepyObAd3Qw15pzeb4phHfnBgdfAew4EUoiju2KT4iSvK
3fBgpEF2Mno/AYxCbWWoLPygy9y64Z0l3sb3+3GdOK35ULZd+8ht5/pRbcJwHqNw26Zg48B15ve5
E8zz2p5tcaoiYzd0LgSqVoP5LAz+nzD7eumEmIPLYVxjr7BEGmz8mVOEMtPw1TfUfDOp2oQUE4ro
WxHjp1ppjPwMUpaL46nlESt0f0cv2L4aDRuw74Rq+seNxT/2aI4mrUMvlYecHZ3TSdZv6EG5D2mV
w3Xj1s6JEJxgUhFk28LhbD/oNv/mUXh/APhdbuMh/2RkEcdVFP8AmhIz3zpmIj/mIjWPnP/AVc2C
5kcKobpEFnkLAx2LChXCByNu2WxZB3k+wiDG2Z5yasgHZiCXJzhJaeqFYFHgX4DxX102ih87qg2n
a10zeT/WS8cigv5xpFM+4ZAuHyMj/ubZjntOahAv7IDOtFEWR3Kk5931oCFTmcxQ77upaV6wo6oH
HdWpzdLABXNq33jTHh3WdTag5oE9gThqcNLqNpwwRRpyjqbVnMBbBVYhMCboFqL0Mr2s8nr8ZkKi
pK8lKBOnLsh2mJNgyZBMdnCiTByV4WXbQY3peW6SJoTiGH+5NGjCDMbiilQvOCFz7U1PP4RTnsR/
GPSZ/Ugb65OTLWjNFEn0F0OnULBaGzHNRWKUhap4zcYguLs87nUIE7uktggpd3m70yz113RD7Pt2
zD6mS/9ayJJAL8uscUUi2mIVCemW1IPBakQ2tH6spYEvybBBMf9YjkwLF7mHs2zN+9h6q6GN53KV
ofySS994LxKrWczdJCOBMaADUjT3sTNRwLvG0ACgzzLGFDPH7hzTYwt5tAlxZ4xBTbEjwMztWuJt
edIDK/8Cd7OHD21H58vq5qCmOFiu+yFuYnXba0q+3aVLeDki0emoY6zvmXkX2JX72Czl5OV4x35E
sxAxHYdSdDP3oElAQbBLBtfA99X9gBLhcb4sxI3gRxdBdJW0JUSvaETl1KEGODkgg6/gWlW3owXv
DAM8fwTEtQbw+s1tZLC141rcCdFEZDob6bMbT80xHp0tiQXuLc0x44EoLA4vS6evspFitWYBVIxn
Lb8Z3Kp5zpwGST5SP6zW3fhw6Wz7ALSuZD5wqBnz3VC7zrGFLXQuLvqopbV1aUgivys/ZaRcn6QO
wVMMk7FuqiDcGuXSItJ9qR9SMGy3Gbqa+97v4faPXX/boRbZKzBOalV57lfb8rIrsWx82Ki628jH
7jqLBLdanwjaIrigRDM6O9fGf7nCvB/AZ6CCHnMBEh+U1yFvp4gZhO2/ePNEzwZtaV94HYB1QRDd
VN6a9mziLG+JyPBFQFVkqp2h0TN6ictD59ZU5b2aKgBEjhvdujETZGfUPCJtCDFFw37gFN9m8dZl
kZo2dMggRqd+1r2aWOGdUzfBEWbHSYaXzmW0ml5kh5d9Hvg8e5Q3L40ArxY8a9LLuA/LAKj042Bd
+q63KOjDexjs457ukUfzAmb25VlCPWzuSt+haQBM5gR3pdkX9GCPXVGpg6rd6lhD+T/69bCtikBc
m6KPPvZp9RXDRnRNQUNR5ibpNaDJA75265uunPYxW3QYqvIcXBugPaDrRTcmpwMIo+P0MbX88SPo
2PTW9ykMJFzPvZuQ7ZD3vbUrHXXrcai+9kvDeuV5ip97ZLVXlyf+983/X4iNmEN5SrmKZQY5/LsR
MOgeVYJYZNzotdlHmuevao4hUA14FnvTLU5NKdR+yIFzxlH/qe97xqCWoex17BfB2w8Fb41Oa5/J
Ibj7/bf7u6qE4ZAS+AEWSYn3fkTTjSBLsiqdz6Rv4NdBXZNeZAaOE1m4D8s0uerAXEChrurA/0Pu
1i9kRigthUNBIxVqLPvddCzI3EIOXk2yYxhjCsRBUz1fVmS6VKT1xGl9IyLxNBRZwimirew7uyqj
t1RkJYqPPN79/mK8H9bb6LiFou/kQWL7u0oxbsjy6QJDnSuPegyKLHMLsRwZhUdXMHVYvH//gb+4
AJ6vTIm83SaPxfLeCb0ot/ukykPjPBnsXRk9xXQ1xsJ/Na1JnKeqdB6McrFbh8q/AT664Kv4cquh
bpuTjKX/9PsvdHkYfx7f8IWYGi7jXbwi1jsRsBU71ATtjPkT5/G9F0T+SzPT3xVgnnet1t+zvvf3
oa2wxc4jcR1DeD+1qvruO4SGIzQXHeipChCtIZLtqJvgShQRFW8cq0eHF/7QDV38h/naL3QIRHKa
wjNtNDbe31QWosd42SrLPmNTS7ezrtqDUUf0jVIYBvUQfEH33N6FRQLlF5pIvw2Kwrj2kiBbdyUz
3yW5ZYacCfgnhPp214i2OQwhWIPLfqFwOt3//kKby4X8+ULzldFkCp8hv+9f4qz+MhIsnbTAcBe5
Zy/1MvIFtL3rIyfdx1gadjSU3at2oLpW4eQ+j6DOdmk4PJMwxan43z0lUh2mKfrTK/n3gTXfix3D
9HDC8O3evZKYVCqcwY1zHiKdPBHKGuwTJ+4etQdmBkaidZ+PySZpSIIpA+mfPMY8ZAQh3Lkxu1me
1FII2ShGN4Et9UuHd2NDDlCx/cP1+7u+VglOnpLviFjce69FWMS1QwhY7pxeJjyXHlg8pdVzTJm/
4psBoSCM5Wg32dciTtINfkI6rcs87/ff5O+LhuJCLe8Kj6DtvZdKUnOx6QgGnpeBroCy8OpjnkeB
Fea3wTIx+v3n/UJKjawHATgiRaxC6p0wBBgHFqU+s852GSSCRuIL45hiX1aJgzhPuVcDmQpHcKk9
QxiKgt9/+i92MyUYo/N0WMLH0fBuN4sxqs9Zwas2BiY8+VbS0Z6kuu38jCZ225+YMKTXKndisKWo
81K3ru/dyMc1XeTGy1hWHxW+/3vUSH+6Mr+4EybSFG6CjdwOhPzPU/amjEpXDFqe4wzV7EUgeNGZ
MTCunmGm6j9odH5xJ1hzPEQdy36BvOPnz5sofB2klu6Z2Kvk4BJIxX4elx/yrGSMk9uYJRuyejLM
KifXcb3VH27F3yVCtE1NNKvLKoJ7492tMBqTcJRKuefUcLsjDpXwUKiseKmXrAEzcTfmtEiIGfE+
9bMqbqxJfdQ+iaRJOshDSL7VH3xav3o4+EI0WaWJSNSU7+6AjVuxsispz/Ts5GOTlCEiPjsJdxWC
IhoZ0vvuOMwTooYXJJiMQ1en7d6MooKYAQtTvUm01bdBhMPLOC9yh99fsV/cMK4SlxpRNYvG+82t
glxhhLanzo6ZLj3vxmGE1eXDS7IMaVMzHV8uxfJlvRrHmdHE77/AL8QobK64AVwTMT7t0HdCkHYs
HT8mC/es+mR60OGSHJSk2ISn9Kp02/YqDwEemQQnHOJxzPappG37h+fmF3u8QmfBCuJYDimH7zVS
OB5KObOo3/lud0JSXjCPG9s9/F/GocY8f1bjAJOtoe3DMNIZd1Z8n8q0u7LLiESYrEmhe1n6axeC
eIDrEAMcN7uzNGin1OS0ky/o0SL8/aX7xb5ERYaZy+F1QUPz7tECFsRJEpr0nV7WODpW3n1nWUiq
KrmcSpaxX+f+Z5v+v209volfmlKX39v33uO/Wo//vzIos6GxvP7PFuWjzt7+q/z+XzdffzY2//jf
/TApG86/bNPxGLqwVZmWw0v3H5cyf8WD5+J1FSjVkDf+xabsOv9aLMj0kcFR4dZZ1FT/tinzV+jo
FJZy9GT4+3zzn9iUf14O0GULwQKJSQcRKAPMv+8XQ2nNbQitnErw0AZfiX/JcHsJRbxE7N57YbJX
o08ASwUy5i9X6+5HofdXi7S7LM7/Xf9dPpwCG4cFbmx+ininjROW4efWYAersqoJkUMm3h+KWTAU
TGSIhVRkeHMG2Z7yKOzvjc7BOdTFJjTOQZ80JL5oXeYpSGaXOelaM7qhYOQPUSJ+7qc85IAPBe2K
q2vBavRMyLVpcEfo2PgyDJwpNoGAtAA4C0hI47afGqYoRGAkeXsgIsp6JehgGNelxlK7i/sezxrF
VrlV2VRZm7QhtYizwX1OT+1LOzvEMIVGWtExgSf3hKNkJ43M/UpCBb09zu9dvM7sHBKgXzvzukEj
8n1qTfdGuTDtflzaf/TO/p+9kOfqrfjQNm9v7c3X6v2r+/8kNoBV8X9+J6++zl/TSLfvXkmb/9GP
F1J5vJAu7w1FEq8Q/Yj/vI+O/BeaPQuRolRIuVGs/29qgOv+ixMxZiCOBXLZsvjn/v06OuJfruTo
zpyGyTEmB+efvI7vVvjFmme5rAS8+CzwHIZ/LqeKCPhv25L6VBK3CBJ8DNI3syI1Ao6oYV0B9Xdv
sabG8Z9exZ/eRDbC5XOXL+9huPLwmP/8uTFOq2AIBFo7Cb5aoCbagXyjYTpk8vSX+/GLt/5dhXr5
KJ8zlcUmRtfFfFe75zOSmK4lOLOvBu+U2d2TDwRtZ80zXi7L+Ge9nR+fhmvHp7mCo/L9UW6oaTkk
7Yir0Os5LHomBHOalBtyCuJdNQzDGrQJ1l5ZfvjHP5NzGbU4XQ0czu67tS0eTHtJBuVOKuKKIy3F
907m0zZOZnOrM10e/vnn+UtNt/h2LTAKP9/BBsVRFKRIEPIoy0doPyTxbsJm7u8llCh/B42yzf/w
1Cz1xn+v38tTw6EdxwPb2kJueF/JadmilBzcZtcTbAH1H22RKs0/KYfff4rkPCMcbJsIh3k33rsA
OIeDFW28YeeqJci6aqNDnSTyD3Xxcj/++lv4FM/iB+H2kxyb3lvLIkcbBY24cUGwFczVsjH+lFSw
mVf46MXx9zfrVx/Gvk+7hr7f3xsMbUSXO5DYCEVAe01G42NoAdKxY+v59x/0i2sHKMFhg0N+Tmfk
3VNY2UlRxHCUdobvnbHrNSA+/fEPj94vP8Rxl3WL9iXL1s+PHk80nV/dEk1lOy+2A509nAP1h2Xj
V5eMXhFXi1URVfW7D7GjIJMh4fU7U8l+X80zwEi/vM6QR+9+f82WN+UvTwKar+XYRmNKQkGhyH63
BktrGmCOZgwztugq/vDKvPvHcVcuO4ugD84JiHv/7h8faI0QIZOnO0x4GkttLILmwZaJ2d6XOZF1
h7Glubku5iBx4VoQcPbERCgYH37/G9/tM8vX4GCwtAiWYwQKyJ9vmQH7Tc1AInetGFIOO2VQwzKJ
QaAQ3JKq6uAVkf1l7GHC/LNH//LJLPsWUByTkvN9w8CdJztr5i7bMenP9hPCm92UkFDZ8HB9/Oc/
kmWDXX7xi5oX2sFf2otIXQobkRZhfxERbEaomxfWtO6IRGPez1bePaS16v5w/v/VlV1eack6TGHp
LMOGv3xokFgCPn5DsHhswqLrvLb91EO2PhayJeNpDK2OYJm+tN/+4Y9l/ZWwK5iycD8pIt59riXK
IhVVvoP61X4wpMdoKSqKZ50N9X7QHZJlK3M+/f5D3735tovyjB4YrQ7bptFiL3//lx/rDJbjFb6Z
7+rJZBTaqiHb2ENs9394a969/D8+hyoLUwVvPqXWz58TxYE/aKIrd6ILgxs37Z27yvJcJo1T+Ye3
//394ygi6amCaeBa8oS+q4QYsktEeB2pJ+26/RKff3/Blo4o3/Uvywu5fRzgWYzRrMrljPduSbY7
h+hohg77vo2YGIppLk59lAqsNxAZIJqnPTxvJnlw/rwysZDLFArFGgusWawGMyStLCOVArqKQ76t
V02xvxqT0P/stK6DBCXS85LlpXH69soNQwLBCVsj07z2nvFPd6eMiIdwbatxBHtpa5IN7T5+qvD5
e+vKKPJDMpBNu9ZpY5+6udHuDS4MA1QMei106jFTxNyQwycv9AjJiCsreihSn6mZdo3nYJycWzNp
3RdCR7xX0YviHtN0B3eVkf9znLphi2jQhtYMsM9tkHeQHbSOdAh+v8KuEG9kW06HNio1CWUh5oRt
Tuv7Ay9xcNvpZtYb7aq2R7OXwnGVs70QQnuHA6Ddh0e31S4qVrONQUWZRIUcgH5ChTZS38MoqDtr
O6p6lGvXDLn8nBFG51Bc0POeb0zfEERYn6PMBrU1FWbOWThPyWdzQqs+JSztE3mwrYuns+vKilC1
EFiyB83mcxgHOid5UmT3tScrFI014T+hS5oYowF3Dg5BK0N7VasFRdqQw86ghSZ2d6A9DHWVOqck
XHHw9McgxeJexJxdNv6EsWeVNUROA6aXyXgI+Ata3n7r7zObrAnqkzw7eqEBHLKWrZHuhkxVrwEu
4TMTcEF4+oSP88jRNLupwBradxC+hzvUbED0hxAtx3UXz8XIyo+IaDVMTVEcHNWZr3MsSw2KGjj2
OFn2F8uMB1DzEc1rSJIM3tH3FxFocBzL1QbkIBFrpCWAOE9dst/QUPUDwXHKJu5YMmt/6NO0IVmS
CLnv+H4rhYRUFcU6on58Dry4tI5eGVbJHQrn8ap2Mt/YIyug1rPcMX+m6DPtfUlkud6hkTf0IQsd
GIzTEOWYVaTmG472gHlazyQEtQt4aNPpaULo39UkQ7Uz+eJlKrN605S1IUgHdS3UVnndvQCdNqHL
09ov1qPdW1eVtCJvV5ldaoKR6cQ9XydBciJ0h98+6GhtD7o2CTCQMyE5Tc2IH7x8Ra9y9ORwngsa
rGswP9MX8ikqmpyhN+qtExStvk6Dqa32RlyTFmOQQLzH7eXpTW66utyGjEPznY0kMTgSHdC2qBpn
HdIAKQNnM9EgPHElpmSbUqVekRzow9suOwKVVeRmj2bguxDaCi2KU2BOPHKLmNldzyUDKnCW/sCS
YkceeGLCtiD1klbYrwwUCXjWW10jwkTpGnCGcGwM2o5G+oDzpSIdahZt+K1pgGxv8jpznR0cHos0
5YzQrX0+yrb46Dtlh7C5Slu1deYejaBolTlsooYwiFWUecNn7ODevHbtqPtkotN2H1GweE9xjAVr
l9rp9Gr4rWuRMC5a56hhQmns92OpV2T16NNYe65LVD2AlABec3sMRYbspfRk84ns+izd9CBKXuPA
LezN5GbSQAmayo6VC9342qs7B1JrVzHLVdk8f3Ko/K+LWhCU7BZWpGBiosWGgi1CZzeIvGzXhayz
fTNNRrR1+3JCjysNJ9z5VdR9H/rRMNfARNPbwHKxZbg6m9+quuA/c6zOfarMnMaTKgsegUrbhPB4
Xht97f2ofOi9GMq8SYYFZtgSsNVVKhcES0ns34TiXTYEYVVYsvfYU+Ceh4Fv9IjE45yzMiG+/kqa
RG+v5grYw0lD6j7kajSDLR1sdOJIQkS2Ti1ZHNvh8qjpvEb3MaNTC9OutzYWIQ5AWwm/6DZZlAfW
1oqc4E46Onvp05EMkMnjP6tFwiixnlOc1RgiWptdqnXfOiEN7xrrLk8+dH/f3xo1TljCC+aq33Iv
Iv58KuJorZqeHMls6CTQ1biHoG6yD8iDWfupu0cRbeL6K5Eq4mnThLjNE+tR3sIvHzRs4jRPAFh7
oxvgaymKz1XjNnB5cNSs3a41wEH5NPD7Nv4GqvmVs8JASFEgzjnm21WBLWtvzxlBdyUVBojO+gER
DvGgZSZIcKN0QXGxNFnIHw/gMHscarmyADNuNKUC34lI1Cukj32194HAL5CK/hSgSL3uKMdYGMpt
5/pfC2Im8aL52yLPX3GTYdgr0TBzy1/dTs8fBiv9bilvFwngb7H6kNVdyfxafMbdtMEK/Rla/QGB
xYMbluVa1FrDRkuSG5K28VPMZHuqDE4E6mDY6/V1HTXT1bRkoZUxr9bELrf2XAOAz9CenMUoKVNv
jxinXAM/aK4bws2ekM1FGyfN77DohVu0hcEq1Q0urz5GtECKEERvgiPJD9GnZOI+dUW4M6p5Oppo
i85A6vvrYapmvdURC99aJ0sksHB550mlqt/s2qxepc67cZuQjvCxgbN1yr1JrXTO6Q6ZezbttTTx
noAgeNEz7Wd+O8/aCta79WEmfeDByW3q2NifPsZE+8J3rWh4JfyQPaZKsTf9Ijk7NX5GR5tf/DTw
rpkD92fo4HG4pr8Sfw6rEL2tySjwXINQN6inhjxeD23rvNYyp0ECmioQHxsMoWBFnBT5/tBPXwOX
PIfJfZAdKJIUyxrMI01qlfWhVYJMHT1aDwCsXPBQwVQfZW97D1482GiBtdww7p62AgYvcGGxmUd2
JYAEJUAzkxTRLSPy5ltAKZusGR0F01qliy5/7huxdVMbP2PB/zE2iFOtL7a2xTWeAKJgGTPmh9rT
vA3loO+QrVhA7Nv6Fi2p/S1Bezk8tfk02FtgHkQuB12ZJetK4D2dLT2epnF+K12v25aD0d4EdAAw
nuTupz4U8SteAPdN96olfjalsOii8mlkqnk/KtohyyvC45YIgA99CH+SkZiNDUX03dEfHPFdhfGX
0S/se4s4TGAu04HyKNuahml8NyDUX5d+UC+hvp8jVTefQD2Qldq1J7NmwLlKcUOxTIVzczukxTEh
cnCNM6W+r9uBhAHVEUIxhH4OoV5970eGy/UUYPbEOrBNW2/eIrTVG+SRmOrwW6N48x0itjFobW2H
sIUY4dlaoKZ6gzVCTGlFLKspaosPNosHGQ8HX8xnZRDpuMKf451qtwRGHgZSvuloKthGoZRhMIZs
9BW6Z9YvAeLDlqpUrCSA6d0ke387DAJdiGXvhoAJt2PF1haXY0Y2XUP6ioJTdQRrZBNC747VKZhz
XlmzGnc1ITmbvpP+Ju0CFw+IFhbemkCu/Wh8CjqZfqhKjdEwrPzpVAsU6H4gcE4MQfFsEz3xsUVZ
da0SAo6BLsq7pMPCWpCo9ICUlkBYjvLkH8St2adrqttzPMNeRkTGQ5WrIb122NNWXlN1pwpU5J60
iWEjZ+KLxslmSXFbXjnQLe7BgIadEgK0VX0/rfnN0W4kEZysFa2pV1oAz9rL16jfJ2Lz8q44gS/R
Z4rAZu3muSYmwZXcuBxiLMW1odcTwdN3CYaEJ6fSo72y07gmb1xmMMgrfDgog3HqT/1UbfOMDX03
z1Z4pps7k0FoT7m38pMea4xVTqwarZpPA3dpF/lmZKwpAiveo8nbtT1V4KopmLyshtmKsrUrjWCG
LT5EnEMGtDyJS0F+wG3uvuRm2cdXOfnI9tGWbKc3GLnaluDEuh+u7VxJzCbwhahYzMLe0v6t9VbV
JfWHStny4tIwPzqRQUScorBd1V4UhmtcC/OAHUrM+W6OazyqeEGtacF9w7vlN3SJTNoz4T5ls51y
Sdz9gERh8YKQeOOrJvookap397VwKnBtxltVCZhnE7xpW/tirTvX2Nl2mfM1wvbRp8Z5q0u/IywS
X9RDSFW3LWMtzoOTPHfMKwnpSc8xRk3sMZHJJk1ZtvZCRWbiQMBTt2pURfYPIvkOc02EJTHsKLhW
U+iPz3PaIWJGrFXsx2FKdyObbLZGC19w3qzYx2vOr0VsGLiil4VW0vCIQtM7FpF5U8zJp9BAahuF
mGUKO9lKip9TFlXejSfq8Lo3iu4DjkpV7J157oBu5hHAcdTafdoUJMbJKl4j4Y31HXyH6jpmKrjl
5bHuIAEouZUV1rBdI0LE8ChDrmNHy1t3JL7FcJtDb1DazUkooPnHYXjHiQpgOGHSK9oz9YHcvAl7
7pAl54QIu6bS5d72JvOFDILpyWXgyKnE4nTk4j1YUjTwYbI+eRv6QNWOK/DErEHU5FkAwoKsD7Jz
N/tp7qwGGCH2KszA+W15F4ojpaG3t5ua7ObSLSG0JtF1k6gXaw59kmv9G6eYcms1Zn2YksYT9wcv
Nj4VE/6b2DT6WxUocYeJt9hqFOmI6Mdvcqzzc2W6+RlpyfjKk/VEpw3bEJlq5cpDM3ndD2RrAwWA
RRP1D0xHjt4QG/F6KkOuLQk/4mgW4bSOi/IZ6cOyb5KnbGYKu2ZkmvN94NFegl05A5JCj3mww06u
MZKV66LIrU8UD/HHNuvI1WiQ3Y+ryGjDaps0QTbsfT2GH1VObO/yYoekEQZAZ5fK/gs7I6lyBb4e
xVpKJZVTYHiEGmRmeB5FERxVI+vPQ1WLaJ2MbfEIWkdwWcl2WcP4DD6Q19bjRZYB2nAv9+S2MkH/
RzYZpJhnjEezmMS4woei4nWf581m6MTnxZfyIStlM66HrP86afORDpOzC1MCbTBxJivXBi0RF4AR
QIwO1U4hVIx7UiKhlQXUlqU31oshmf1H5uIjzInhLe7j+IBT6pNeWN9kYQREYYuqZyNNPQTnBTXH
W+U3i4M8IjnipsnHanwUTUNmkot9nz5w8UxorfOpDX1saTbeNCSPkfrmjVNAxKIkDHI1t8JsYTS5
0y7sBWIir8gF2eSsyRsVl28yIQKqMkPjhohvlZ8wqRr3dbacHfCxTM9EiOVU4xQRt0HuB/2evlqR
b/Nhch/jyNAcK6juvggVOpskn7I3S2MqrgM1PQ1uLz7YZkVEOw2jYYtsx8+ISUUbiVOm7PfCMDFG
z0mhiFRPCIKuWvsqiGyyLaNoJkzQKyySADqF2rRKZmNTFQZQA3+OPIpPLgeWEt1O/4u981iOXMm2
7K+01RxlUA4xqEkEQjGCmpkUExiTSUI6lMMd4uvfildt1l09aet5252UYOYlGRDH99l7bTACs3Jj
omF8+ltZULrBIt2d975YPVbwxgCdXnQw/tZRxqiPsy64USoMXv28os4t131geGJHethBCRB8ntnc
NIlZwYSEhMeyPRdIPUGqlvLWpcrW2oBPa2ifhTrzqT0mym3RDe1DSk/AzFbIdWyGJ8cpE7kui0km
Z7W/CsVDPcG4HWC8n5BRSFhq+VLGds0Q2tmuJhBP92ESkK3Idjw9wC+EfaSeprmE6+eSiaIiuTPY
zTFqOD9WZFNesaoRWoFQYR9sAGvn1G5XtU1wbjalYr5j/kr63m8PSArVtR62DOxdHYbdT8qeeEpS
I2sqmtGbbvH6R5dyWTgGl2XIUz0CyPAQe2vlJDjlnAeLQBqlqrGGqDn1A0cJZrl5vMRzRgkHFZ/s
xNB6ORW6JYeTPDU+zVAVRxTSN6u3HQh50Irp6/UNwcZQxTmpkYSbp2lnTMVs9mEFEYSvE1RV8gJf
D+2MLY+TzJwzuQ9xSKPgtOasPsjMXItKaraJhH/01od8DkFr7L1rtcKSNSfSoDCcVhpNNNOjIy4t
0YEYHSrUjxmvKgshZuaA5/OonakdDuuKGbQOrXNfL2G5C4ex6zZD3g4vda0oRA5mC6UqpOnzj7li
0zbaLzh4IP0ZFG2vLkQSt0F3b5c2L018pjyRAi+m56gvUCuSCoMzleaxkR8kO3seoLORZjsbLX68
LhNvfezT+qq6mCpXpxYmhBrQarH1PHu59UlqOwCRvR6maUhHPSWw2R/+xuCnzV1GzdSo7F24Y/Sj
vHm9lmE1896zqJnelqCvlsMSVzkHv0UFPvxRFoJk8dy+27XBhGZLvG+k+gMIV7EHiOC9AfMhytwF
li2OQd8MzIiY70Ep2D66Q2Xr5SLG3hmvIhjqRtqtmdmhbJn7bFnmaGtF8SxJy1pWlPS4wtCrhZwJ
kzIVcds3YAkOUJ/j/tToPhMofrX/mFMa5Z1wTdbrJjN5cxB4d0FUzH2nAT9bVfgQitIbthbiVr0j
RMVOCvzBtcbFzQN7U3vB8hGGhfjFzxw/F9ECfK53vSzYzkU8DDeNNvxY2MUXXpxhV/lnWtQqYGzV
6L/Zfc6pfuQY+waSzSL8mQYudduzDp6j0l34qzKsFYTlnHGBGVbSuVTHrv5d2AN5syAeG//Pgo3K
u4ssMAS3TL1evylBRX/PjnYKakEMccUJBql/GTskcigQoo3mjYf05Se0ztuKgp3ePcNG8PhXUCMA
O2elVuGHKdVS0dYGPqJogE/n0OkfsiqAXXWOyRhJ3pl4oad2R68aFWobI1gj0kpf8WsNtoClWis7
tq2ocfsbsDXLdqowAz9EvIyxMCK7c5ruKo7srg2tO6mv/tXdEq8VoUJNbyA5P2b7pLHpu0m6wfaI
CrdKyldizCTi22sX2yGrehNudTzXacLKUDnbAF2vo33RjkxSVb1m4uZhzU8+kkQHVVEX4Y3CEuxs
TXWttKzZFpfpWeLb73dpX2fzm+l6Z6UhtopKlEeOmgl5TBRq15rKfEfNnNFyM6TdECe+b4JD7k1e
+zr65cT8QVSh4PIvG5e8vt3mlP9M+UrajuT2ru+crv3kPaK9M0jl9q9xsp6SoKjgnLZMFksXJGEM
DJ7KON7PHVMtflMVwVYdKi97RTsY0rtKR5Jht11i+o09m1pawbnHoq2UPT4ygcn678pXQB5CemDF
rpulF79DJGKRWvWOYr4SfkM9GT9RfhM0pX4tS+SRLXllH2g+r8UisaxyhFazLKt3Y2Tqw3EKr6et
+zW/ckCjLI1GtCvhv3iiI2dLVc38PRphP3Vk/9qNKRbAUGmdzq8u9Hb/TI7HLg6pM9MJ75cINzzU
8vDGEt4c7rCzhWarDN7AB1212RO6L6HDTT4ry9rbXepS45dFWcw1BcmfpqQ2drF2Y5l5S8m1ZBdf
GF8/+GgK1SEIUwtyj+VTg9M1wfIJ0gaSOZeSHSCZ4RDY+VkZ/pSTdlCc0TZi4EcRr4sNScLATwzX
iX0Ds70H0hWEFS3cqmLEnpyAbbg9ltCuWq+JQEZkXtFs6zSb5bHjlhzpZ5ZdcyRCNf8wdhc+7xja
sx6Lafbmj6LJOtx9nWPPCb6Opt1VIEw86BnEsGEBUrpY/3XBWy8MOgvlg2iZ1rWG/spJIH8/NVv2
5/lztDI+JURP4CRANB8G0ql9l3/jL7pWXraeeoafipXZX0LnefUhr23CFpDPmpGhP7RNQKx7pFZS
HdxVhnSghtQMJE5Lhn9D0WBZnIJprJK0ATp0Vg5l1Btlr96D9Dv/mXLcsNo6ttR/4wwT03llc1Zs
FhqPHzrPTLx/gUI/+xyGP4Wbt+Xtkq/Zj2eD1tvQ7NBZT5SsBk90vDr8sVHF8fvigdl/QE6dnpfY
7YObLgr69RxDqsuOZuEMedFW7lf7erTb+EBuTLe8Vup1op6LLJq476uifp6z0Dh75S021AwXm318
lYQ4TIMMistU/0Uj4wS+DvkaHeYBgQTqFaWZd2muM47yXGlmK+qVkuW8WYW/VVzd96tKhzvmMOLH
cIqoXKfLPSIYZC/BdNHUr1lbvELivfAKq+PkylF25xADtjcRR1nuyb5Mvxhd9FkCousg6tTZchMN
Q272c+bnz1kf82aOG5v50RolKnlv+W2iVqbTXdNn1a9elbRHAU0cGFK0TaXV3OQ1ag720V2Ft+1v
l81q2Wa5nRZboiqiaBM/SK3mzDO1cu84FbMVsZFqR250x9tDipU/dhbbeRKNsai5LClY2w+ubWQC
Q1U6p2op63ovNOjmbUAGuss2fLk0RyCefKtBl1H6ffGakqG/HE04k3sgKLqd2x4iXVgUffvcaKee
dgOEOPYfS+ppoqnTsG57t8neZBNdq+glS2qa40PHnImkcMwOUSB86GiiqjmWa1XTFCnKj3heOycZ
4Jd9SKmZXWxKiPIdqCmb6w+2sqy56dJiustIzzMDk7e2zyOxBfAY/hp8i9UWVIDx30vctoMeqfbV
c7jxVq+3aWIN5c24sDNNPNub//hyLc8s8ip2aKqyzxJiC7f8NPfvpM1DDtAG3ZqxcMp/OWSLm7s4
Z2/NfqBaDnwkbG9SLtpg56AchklsqfVYjHXAKj9txQIRbo2tnZYyzC4DPwjTteercsMwPNBqIvIu
v+ln4cnDShtYCcgHKMZhBgUCkG51UP0nu+MErXgn4rWHUPLhTpINMLsPZHbUHnQUVpwWKRhdr79a
yjrsm7j0o+nGTzmAntYoZDrMyHEOO3LsOtqpiGjgzXX/jemzRB71gxa1b7ZDMv+2Ahi2y0cad3bC
n5SzMXAajlM9Nd+2cnEz5tg5aVvr8xLeRdfRvwN6qj1OImNCHqgHvqScn6l1XzSfmAEp0x6pp/GR
UgVD9r5ld6u4U3sG8LTxl2pX02trbXnI2W9pn16LOKpmzW4kq+4/S5zN1Y6oc4ugpcbr/IUKI3fU
ZQTObcHLsdvjYIVTNvDufXKDqYnAXTG5JdbSNwF5cS+PN0XMw5y3f+dND7XpuCIJiffOO7ta92Ug
jvjk2dTmHoNVRNVW0Xli8cZaRZuMZSXHp4EJh71ZKq3vdQka/0hAWJzqpnd/M5RUIql5rcsEwHb6
y2/dpUr4XV8PpGvFw+EK9dfb0Uv9ZRdV7pIe9WxgPNSUkcgTKn2LWBjRkKOOFdfba8j2nbJ3hYi0
w9QBUGu0a+gDsnby6rkgHcWKn066CYBMINZhv06BqD/JhaXjo6Dc5JIWnEQumiBbtgXYITjPWW4x
X1GU4qOpZmdMrsNkeuo7nxVCzwxp9i5kx+BZlEN8r6lInHa166snAFkLQIuu7ki11x3kIPaNncfm
OpheKsdepkNuj0LcDJYfpUcLd2BMxGjiW2S8WaBnetB39sTbPeKrzjp191UPLmO/Zpzk70xNE3IC
tZb0OgsSr6QOGhThTluzg+S6iKgFwNBAKa/TITyEOlX9R9dXdCFtZYMiAVYIQecNS4D6mHMT6i2/
Rxb2ZdheyRS6pywzLf0vwO7ly8qnR1lVtbiWfxEB9+wOYmF4t9QZYIg4WFoUXfD3mGVEKvWhoGHB
O9EfGQZs9gUK0M5bJtjrDNjhnz7yq5J9KSA1MEISzI2oy/Yzo0C4PTY4fuLtUne6PBjepP2NW1vI
4iut2OJmzXLf/kidXDkXKxdaLCh2KZUTfgeM8Xe4uojEFwzG85z4HQT132EumUTo8s7mEXt/ZJS/
nULJ+ctxCzmd83WR8cbATdR7QH3gPru5dc3NXHHM24V6zadjwDvNSIw2vvudgiSAapN7VbcRYHHL
E+3dExX0UVR+efXEghS6g8CqPAdDcJ4Y1v5WYqqHpOgBzm5q0vHho6ZwUzwDC5zqzUJtMKUrc1B9
GywSHusIzmE3wDbd73GwvL8sONFgBqBh/RGXiqYUe+4HDURwDYNtIcR0M8yDq58m18zvrP7yegfr
je5WZUyPhG/n/o+qKsu645aqf6nZ2L9yEUwf4ViIB6p7oXFbRnd/MDPBIJu8EBzOJIR8NKS8r0zf
fmI/ABEkT0LKnRYoRqzONoXrzD/BUF5pnrS6qlOZCXfaNTN78duS8zpf2NYEl9ls+B+MYegNLaxH
eUHqZHDCbgPNg5tZvlE4xH+0OPVhvR4iGpAh2Mw5q4ih1/a2gtNd7Bx+4cFlCa0y2oOAdKhM9aIc
mJHwYOlBvUAb9eYCZgKGaJVte6kVz7++WuG2u7rUZGqFX+86VH9a8jwXixLtAuM2mrys3AaW6zXM
1CGPYYq1svBoZxmd4xzBeNEVeT/HF1zbgZNkFdjuI0Nz+obQoJgKKmCLuwBD4d9AEB1VPFpajsaU
G+3g6CkoFNi6PpV0ejoGSdD1Gwsu6wBZdRL9cqwppV7PKm+r8crzYZywqAtmSboYWgAWlx40tvUh
Rexrnfoo9lPXnjMkdpnYvvGfYosg7Fb6cXPm0y/jrZVnvLcriG1/i0rB72sdZtrN3Ddrt62LGO5P
iFptbZsCeXBbGKbw7Vr3ku+aaQ4Ja+VzOpe+w9zbuEWKFV/zp085uEpxsBqWmdva1d19MNprsA3x
H0b89VXtJE4J8A4obdWHW2uI2OdDMugvE10HfWJHdf4VhWqWjNO6eg3VwpQ/1IoyYVWy1dyWQ+ne
AvWyvigv7H/hjQDDl/pV/eP4uGX2Yx8h1E2z4CNTYlnuiGTG7j0WXHRovi0aG4BNVRscAarYuMIK
HmbDBJhQZj99aOQIdxsxOT2N3VSLTRtGFKsvred2VENIAaiLA8+DyZrgbmR3+ZvLGF/MVE50s1vZ
3GebntUsAoIcvBffH1qHNTGXJI/2ceKIHbTNgxePM8JVHV1HmhrT4KYPbPOWcvpvoQh1mbruS9V9
bvQ44w+ruMBcekv2ReAvX4TJxWPoVd57L2rWNaWVMvzEaKz31Tp3/i7Lmk8UzfBUTXpeXk0eic8p
8LPvEA202Yh29C+ptgH/d3XtPtlzWOf3TddbSIeamyspEdy+SARXXjJA+ODImcngS4B4tR6G2Bud
TeXghjr6ZRr8RHCD5daCkLsnU99hglpNyxi2uMVtMBcI9YpHA+XM0nLSG13oqv8IlDcgpqcladms
q0g8lq1icy6rVE0bp4dx99ivlh3ez4AE+RrF97hJRUr4WgJqdC8sTsI1cSoFu7cjAsu96sPrZo7v
yGJVwrdxqAD/2uAqZsgY1rH4cbmFDZXmIUF+XDJjt8fXFVmnge5dPmNVIM/IzDdRAmHJPpYcv822
kyhbtwKiFJmCpoi3bhm6l7ykXmm/xLn70ErH/omdaox5oC50eruZam/JzkK5yQBL/AhZVb+gEvN4
h3Cn/vI607gpLCIMm9Gfpms9+Oo02A3GcngBSum3pM9E5v0d/LrsL+tVgf4pitIuvvqoL6qdlHk1
bEe/nattLePiD+tRyrz1pOksaDMm4E1YG8xXeTwvtFov/ZhIPZW3PeanEpup3Ra/XB3kTAcqF+sh
7PLM/cJdYPSuQJ9bX/kbFxju9swxJ21DVE8WI2D316nBltO2kcSvAsNnD3I1EolV1+NCl7FUi3/k
50ALNBTFAxSNwxnlXwHuvJEi46gBgnboPXBxMf9slE//984acm4I9D32b2xtcr0VNto9NoU0eCUW
K8V7TPnGelEVFV54LUIawEt8PtTLNYT7GjByBQ1suK+elduMZ5WasEoq4MhIxp2+Vmtqq8yOrP1E
ldhhsFTHlesMpk4xW3VCkAvjqh/AyNuAaTApVUSZXTP0N1DZeo85lJNa6Wb5dlrQpzskX6Q06EUZ
A99HX4frejRxZg+/jQ0E8p4JhxxWyZtMfpUrfNEbOThiuLWoYc+L26UuWjagTtXOXcrJrI3WRGQm
Y79Z1Z27izizRxcJrjw7YtRrm4sFLhspRShq18FQWCPwfz1iG2RUigjTdIFtQfKLIzsD3MXgB7aN
Zr+MlyQN1jz39uzpSn9rxmkpBFOE1bSYLAI+sq/c78vxBiKVUpBT5wkeWzbMzReziBn2wyzK957y
g2qvIXIPx5kLBPAtVpFkZAWFYm/Nw6e9Nln94OCMCXcTZh15jqnUkjjipgn1P/Bn+CrtNExvBUxN
fbs0bquP+P0AOTXTmuI0nYvWdg9LZYu3Msu8H8VVLLc9KMA5yVq3vi4lDZW5fK6KHY/N+3DgYWX1
9VPHrQhmEVftlMwrkfkLxdPlK5fvPBxSlizfdSCL9Oyo0eDNXFSD9Ftz4DulZQCwi58xiLilsNRs
S0jhNFr4nDI/5ZxFfgJTJYy2OQbo3OYlYrP0t2TH+6MwXCd3PvS6klNtOr5iZMP45pUV63DaJovs
CMUsQpa1+HR5d5RS/xEa8DzWpbUL8FLkgD4ROhpzA4IziLItybZQHVe3ExYTMPX14SOuFIkssfre
V4ruW+7s0vdt9J2GXzBSRlbs0rxRuGDtphJYSGtcXV0CYbhb935owre88LAolBIzwL6vhtlHiA46
cyPquFn2QdaG7X5EKpE34JXL5pj6/DhJJ6ual71VlVPizIuKEeh0SQtONi+x2sVisfQhHAkMnLEV
dvY2X0dg4zJYGgxCrmZ1OWbDFB/SGHvVO+F8JhjOP8twdBdp52fM2Y2b5OCBOzYnBY3i7JdoNMft
KJmNFhTPjcw5qN9reww8erE628boNQ7q9hqErrd81HZ5nt2JQqYeiyyPGXKe0zN3Q+W82O58XVAC
nLMZNihETt2uCy6Oldqgmoa1J4ca8TI79dagnU3AG92C3kTQWkGdjrj1CgQt6TVvaTBk/bnldIqA
AySyeuzcdCk4yXloQK3bWfJVqRWdHv97pj6tki3hQ9WlrfpNz2nmXGK3XAgvxt0MVdBpAQv/LSAS
aXp7cgRxh3lMIlO7k0/zeTY1TfOoptbRrzrzQrch/uEDZd3ANhjXnUNzr3oPkBUZ8ljaw9giFVtT
CbEy5HD1T44Tvk24TgKGwK5NVQL5udMvXP+2gUVo1/FooKbNrrzzSS/UIKdrDEFWrpcM0xDyo0ni
whqGUwkHMrtZ6hA3x9J1AxoFe/zob1vACX6ljcC2TjrgHPa40iGOfaVPq9y5Xye6fHCIqFW/t2Pl
uLedXURRkq5FCBsYuzgu+Wu3AzvguirXcTm3WZBV1dlvM0Xji4lraB844610SGhXyKtD59Mge4fK
NrQXVpaieA1CbDTnos3Vcj+pFsdeI+M2vr763ItcbfDeChTsqYCb1m8CRFJMiHFZwiSDuHbkAMzi
sGCKwwkyYFa8opAtsbE5FX3VY4dvEHxbj9iG9guH3OcQPBr+j7OmjT60wiOjYRbiYBJYA9LDCN7T
nw/pxLTaPcdlgfR0KnXZiObIIsSVw2dkFy13ZFXjWlzOUecQDViFGfSjsW3toiUJWYfjb4PW4rEi
klXZLV9StZz+9jzaAnu8ocEg76P9NI/IZLzAhJ8lnrMC7t4D1MkdbA/FouqdkUuAEbTr0pgxNu8F
fgCloqzn6emyD+RtnA0gnOsyl4tK2pkukeWQjyaLi91keyp4SonHl8OGFWfkqRMGMTE/1J5r86ow
fG/xsxcU6XQcWKxQaRL2GbooiN0BjrWKDmPrlb/7SrMGLuzMfpy8Vf4UpGIozCon8c1rzfiMpH30
GoKp/4gx6epNh634pdRRfJhtZx2O0rWqD2foxSuNK/Eb/d65IRAjKdHbDxTHIomNVLPvSBI5pFiK
FvR3w3b73+nS/5/H/we4sf8tApV8jp//4xvK4bjcfcrvf/3j8tkqovf//b+c/v7r31/+7yQ+3KB/
BvRNBrYDPSr4b/zF9K1Gvsi2/2nDh+FN5NN6GIVkpBow8fm//uG6/xREqmlpphAMs0VM5Ox/JvEd
758xu3liaNCXr+H+6P8lif+f0TaLuGB4/cf5P6JmXWsVMXi0+OSv9xhflP1/yZeRJP3PBNj/+qvd
/0yxVXlG/6+2apSghkiDqzExrjjHiPRU627wcvepjWtx5yg7vnXKkrx/0UA1d1eGAVmsBYIHau/I
zhvD9MbraHNJ1sFb9iEQ6j0FHv26sWfh3yykZb85Ky4PyqmRVdQS5a9jGkc724vN/TqO3UMks+mX
16+UHk7B8E6Je/u7B0P0HPXR+L2SBUgmYgUZy36veyytMX6OxhVgjy2nN/yW8z3vWOi4q07fe3aN
oGkF8tvMU9lm+15UPwrG6VMRWB4IDcd7FkL3f2JE06QtxknhoLId8I7sdGiQU814dHvImKtkF0+P
jxhOEpMu5300tN0q0nRbMwZXiYQV9zra+IRsRSIoWSoZ7+EQIzhhnvjTdLHexbyl6cfQRX8qLafY
qWCRdF+RaVGc7P/Oq6wSnc4FUwTvDj9u0Xfpc/OPBKmDY2+pnghE7KDiDP6tdMvyHFMVliX17GXf
5EinTz9bZb41ccy2qArnuys2guU2lpS7EmUZiiQFkXiH3V089uktBiFg/sD+74OezSaxoAUGCbrx
uy58NuBjuT40Mq12nDHFE/b5MOHjY7/VFe5zWOaxZn0jomO8mJSzOhv6hZewRL0MqTmw7GU3F1ZF
v2fTc/B0InniGxKUhbjOduZ3e4NlODwWuGCBGjmj+nGtBVLJQH/dC4aT6BdQcQwwbq0QhPgEs2et
RXpI3So4mspFq7J9ixYSU5m95AZ5wdcT0IcjjfcAmULfFt3MzLl6PFYjyl+fqyK0Nu0cFUd+hPI8
eJV90RwZ62QVtfS3umNnBOjKvhcQxK5HraiicN6a0h/8GyP9po598A0Lsn1Bw8hRRzm6eDROj5g8
hySLc6oYmkBvgilS9hbccvprbZd+OzUcXIl4NkdMFP5vWG3ZQ6vd4qN01vxWKD+6d6nAUYisqjrO
tXb3KYFvlCCs5b+CYI7+TErpZjMyFieQkrvbbKnyHyMKP2nBebEH7FabfFbfhg+Lnq3TMrLbT3WG
/wngGj6bOvgrlZ8/6oE+gy6XxQF1EmJkJPs/Ksz9c1l2KZ4NgdF2qPtHE/ONSysqycxUIxD72Iqx
hXbpsA8xfxwdTo4cAfj5/kb+oE7SYrm9IQY49hs4Mk7SsSDCLtAwi9IgFXYAbqEPlgnRPVydsi4p
SC6mj4Ux+c0m+nRh4gAbBfv7V2GznmR9L+/LiCRNi/PydXQb/1esloz6k1V/GoyvDkeGQO0DfjM3
Zs3sZ8H1+NC79Pt4JpQW+6WClFFvOiRigP0ta55dT9v8c9bxmg6b2bn3F+n1546eDL4pmk+eLLJN
e1Fr6xb7HtUbxpaG+asx8HBoVWjJDXGkfaC+KzxzKXCO6ri/gsWbH13sPGRKqth7d2SIbw7Phsu/
wWAcrUWqT/yN3FJsst6DxZp/pRbnjdnT84vuQj48NONtZeo52Gi9zlcjCt0IxRIhD9saPDThwL6q
vDcbHPJb5lfOoRhmJTdmGMRJo0vt5yAnahZKdfZnGe5FNwkMj3l9E5YWy+iinN5iPBUJNbbOHh3B
CTZmtabzwkzPo7HU5mkk5U/z3jjxlAMa8LzOtv2yeAEqE+SXHk+9wxSJxTQ81TlCwyayw/mhxIVx
UfnAd8NWK/vOF6v88Sh8GJMaLvXOSuGU0fQ7O4eMpsfHuVgxZ9prNDxhThFJX7jZwWSlui8dSz2S
izWnUS/jsdErCHBtFffkm8StCdZ4H1jGvOKQjDbLmnXLo+dkNJSuZBhJA85ua+MvRNZj4FdpumdF
5w9b2ab0EGdd220i0ZafwnHNgGKRYpek7+O+GHzc0bIpXTbraEbfVtEGuP6zpTusBQSl/VyXwyMk
3OHUz754nsvZHI1vRZfBrhdg0b776vdmKbbVLOtfU2Wby4oT5WOx6nXP6olid2fx7tGgWBVMJlsv
MQ+CRxqar37FYtjz0WKpnKonho+Poli8uyWsFrgiRAwx1hrxE1jlvCd8W+2dUsYvaRPAEfDL+Opv
qc52gGE5iTWPmc4M5VfX5dNpRAEE/1jK95wD0S93CtQNxQc2USisDS95VU0PeZ+rk1HL+ge7ppXo
qI1v9dzgF8aK0JB4yQh58Mqbzg4rzYPveTMP4CLmZs1WHGrzAOQ5Kl4dBqed6Yf+eRJh/Cd3XR4m
XE75L+lXbuL0FuI5D7PsMi6tudi9XL+Nr8J4Y2fpSml5GCegCK3EnlLz3s6eRW8EfdFWNC67Cfsp
8c+Cpj+rZPkGRoQKlUHY+LCIWEnM5810j8KVMsZMXXwHF46qt8DYl6sD8GQ4EvCFBCJcZTy0H7ob
PJteJivOg3fsj6Rt4hXbXgymcRPYCxEpn1wqfQ7eOh/iXkaPXVQUvMQqFqydzk/RNLgnzxrq56mb
vdvAb/0b1qkh6ZKlRwHgxUMuLB+xHRDS2IVZ44Dk9lKinTLI35QZlidvovia8w2RZx4yTXV2mit8
bNVd/CRGr3z0jdO88GzuD9gFMJbP1IsQ7VwIN6dOjKmQJQV1E6Jt7XPKTutW2KF3owhlXsKFtXRq
sVFmHsJhnI5jfJsC+91i24eHEIo2vXdTUd4IVY5feD5wJkTFroecWhBqrEj1xDp4zefSfAHx925T
5fuXlSmXKFjNgVsax1uZgdL5iNWCnZgrv3Flsy1JNX2mVcXpiT/yFFelybao3y1KRhQ/EWIvr2dz
aho7oBDkpuV9P8jwZqG/kWiMYMtJ9jb48DOaqvQ8soCiXIOtLJISQAA1vILELuEYBfaZG3c9NFlJ
y0i+5DdjGTs/LaQjzGJtDCuHvt4QG92gLyYIyasFuAjeqTYtIQ+00R5zC3VJ2ZLd1nWYHsOarTvb
B+92dmJ1GnOjarpownILSXli8R8sQOSRcusbai8t7jeNMRyDO1wCf3B+U/4bXbzBmZ/6cvJOVaf8
V0ElHX5it3vEaySOcUt0+iA623pFpx0ZOSy9HrBaxYecZ8fDTATtScZ1tcdOYvIN13T/LPIgS1o/
JzvWKbJkouv9jHBeWSdp54/UmwXmc5wcQB7S3A2MGAeeYOlpxa08MUiCfsOa4Jx4RKevs2NPvwFE
Ri+2irOXKZ2KC8z38QPlt99NQSNO2JjJ5VZd8J1GhqHEV69QAnZrR3irRW9JuqJOxZZBM3wqFDVk
hgv1JipGFE08NZSZUWEHS1Rbd5HgdthlLpB+o0S6JZ+hf5UrEIOtyiUFyeCcHgsvrb5E5Waf+Et6
bD+0YSITu+sjUVO5m7Dy3kVuE/9Uq+yp3kDdnXF+SRQ9EYw0c3kWWl048bbftLkMbsYUM90GngOy
QNBMyx6bvflNiV/7227xYcIWxUjPkY6c8xqV3ddgBelt3S/0ng9DwH5Dpe5ydNEkHtamlxd4rzWu
JsM2rx2VaXbSGZttTKj22BQsT7apXIg74uY8rloPiW7K6I6V4nRmHR+guWAJO+Ru6qQk5ghlQxbU
Hsp7HrxEbWTOXSOiczdcf6Kwl+HWWTjuYFPP/mC3Gh4AjhKKmefgb1lr/zmnS+I4S1aDm8rLW2tH
T4J8BJ1Q3FX+Gm4xNHA5wdr4vSwZt6o3NeELcxWxP3I5t03uwjar8UReJs2WrTEuijMxFUMtGkVL
xCtbTN4eI/HOjf6LuvPakRzLsuyvzAcMC9QCGDQwRiNp2rV8IVxSa82v78WorOlw9yj3zn4bIJCV
WeER10gjrzhn77XpnjJKI75CrzDtSugrcWWA1nKnYc4OJV1gT5BygroQJOt27s+6Y3XKfC1ZEcxE
MqLOtQmllAWp8KLOBmAclklxbxAHQjP8GtRsX1Hh7bum2gF1MTZC2EZ7gshgeRhyIWz8Wiqu01nA
NMkxzS60ODhYAk5MuRfkd6OLGq/Qleo+KjXUYy08jjLx5VfieHgP1Vw7DUFIgizT5jQ7/VhmByMZ
Bw9zV3cXmuHIUl0HuPVk47zumvIKN0uEmrStQLorGgGpKhRn5sXgVS5i5VaepRhuziRPEqeQMSQR
hfCqkBRV7M4mSJ0cXVELA9q3nKbWQHA3NBBXYSKTJRjLyrGLG8tTwSjYOMan3G5mK3C7WOMIqojS
0p5vlXtJqsBOEkhf23TRJjRHBi4yv08e6MMWt3T9WeBiVVRWkooRrtA1dIds6jTcRaKJcSUz3pBr
k6dWilAqizA/zYE07zFdi3zLI1L8WB4oSWPhuEaNiCGFc6vmzbDZ3kuUPu1qXJSGFk2DOxl/J0lr
Vk1vedLy65rI3m1n+daNX8gGp9K4nezKRHnE9LCoBJAA+pSgtY5OJd4IFE66dD41ovFCSxn7WCJh
HNfY6Z5gAWBtGvQyO08b+rwBNr0BifK00niS2HCPWXurZJH5HND2qvftRESa3aMpo6gd6E+QelPS
4yT5HEa+cZ23Mf0LhK/mOuFTLNZcpvRm9rtDJCcJYo2WjQX513wh7RwcZUJqiLzQtYPWGWykWcvX
SWxFJ4hQ+gNIgvhJKlKcsYmmX4LGCtZDZtUyHa5A2yqNmZ4TmSJ6CT2oV1PKFLeU2WaszLy/72iB
ZcrcUZquW4WENygTqBBkn1jPoDoScGccUeyJp5LKoNsMs3EmawJPRUI84tmkdDRya5AmBBBLN6Ci
a2+kPw0spmuuSGwTD+h7R1TnRVzZAtFix0Gu851sIENWiZxJh4RAkhjuk8xzGm+1AkuHVo/Wm4Ge
8RGfPsLnuZkD9J69cu1bTUN+V5ZcAVPBG6BZeFs0qXdnelO3Co77d7A4jdcGRniaCJ6xITqhhza1
7HEg3ISlh73/SmjKbK+zwq9NiuM2+4H0QI8rhnwQDqiTZovghj6bYe2QejZyCOg5ek8Uq7EWJXuZ
j+Kpo9i5VmQpt9SYyOeLAmHDxvmaLsR8ZeaVCrima9y8z6tjzvy3LOqdW9fsF1l9jHLbW+SpBmwr
nWlWejtAAHVCys1SCFQDH0tcPxgaYAhHreXuIaQuu4qgr9xTbeC4mrfLs2+OgBgqI7/vGv+KZNMe
f5Q0HYkI49THmhez98qLTaMLOOqI8KSGohMXQ7tREuZnw0huGjEpHEEZpdBt9U64ANwiHIuiKe96
RWreYiFXX8Nk+dBV3+C5KkTfFVmrnAkLmy3iX6DYDYhyKqeZw4m1G6UmRAfKlMGuYLluNevL/dKh
Yi2w0g1uKuGooRQg4ym34CjMSEAnudAf6c346A9wBhIgQDxrX2deQafTDUiyPrWVnnpx3HXHJuvT
U09Fe1wrg4hHEx7t7M54upoVGjJa3aZYlecNLVB0S5nZbNiZSDvO42y4cEpnV62SBA9hUlDgqdp+
zUuVX6a9Yb0auDvoaiJoPWCeoYFYl1DFqcopRD/3qcmfrzh+GXS7z+gQyh57PMQKiVE5YindBYtS
UKvLHP1W2wO9ztHHorQYA3ekBCWxnEzyTppUtkxJgTOfDXJRXSpZqXl4SbD2N2z6NLtpua3SiP3Q
reh3y6tMlcnp5ZTDXCirLIfrdjDiTRODRoDKNXpibjAxxxzQAR8EMktzCxtvXOARyzzX+KsIM9s5
J1drb9VhjqhFzEuXEn99UlpBP7Q0H0S2XsrgQM/o1myaUprXyEz0lVlGkOeUfNSzHXgG6b2MkvQO
HgrWlihIhHZVQ3F60w16tysAWtWR4GPzXOmaSFqPYZvNr4Y/T+d9bOiFywSAJpLYHs4zfTSQLq0Y
Os9SHGnBZWdI1HDkWSObFNZITm2wUG/VtBy2OUqwReAMI0Mnc+8u8OlVSnSE9pqUZLsS0QBhsSFu
mLKy+lNZ4ZWyyAonzGCOtN7NWT+QpSFivIt6NBookogOswMtb9288jVpZTW5fqOoTBHnPi18L4OE
f6DiYGROq9DnztDBXiQ9Xd9OH5pXdW6GPZK3xdDa1MSrGa2Wu7reDzej1gk2x0j1ZhB04dXE++rp
ZVkf9YykxRUbMMK2CerzDDUrzlrDHx5yvL3gU0RhUZhn80Upqf2FJvTBTlx8OuzfTTLyCFoabTVX
+8sqKKK3TMbMnsxGIq9knSQ+q5z1dZ0ItNkjcL5PiKRhERFIZVT4OAp8mz7+GVzl81VYNi1Sg4j4
szQXhPeKCS5Ff2zlO200EtfKePOzhK53O7GhxQ3HKVCOMAkVYiGcEvQJW2AABTLNhrbwFGjzozmG
vHcGxT5UzsKS24BTWaYMi8hjIhAVnJR/RfeseOjAPbxRojTudbUPNm2a169zJ6hHEaHu4xzMBIcR
ye0Z4nCvSTMy2T5WqkPeaOpjITfTJS0BoGJGlym7tBbSO4BHnQcWK6GHjnYtihWJU3fZBM2NH1d0
svO0Ks5Q69cvqo58FJ2j3J5h6UjXos+edDX3kQo9qiiYQmXzFj8uELPEUI+DIGtOLyYgGKZokzTB
mY8Ig4DEdE1q2UaiM9GG/r3cRtDsC3JGjcHsr3y0T8SGYqdbFb1IkavEmelEDQo0sUzNO2rngcrM
ldE7NE3UzigPCvOe2NX5vR+k8WbK8m6nj1pJl7DOWy+wCh5fjUVtJ4sD+ebU++anrg6YclR44I5F
silPZqymR+qk2guh9myqi27w13gYsc5Lko8P2LC8WB/nypNQn052xnU4OP3iYsmTJKJbZSawBREi
0IqYnhSOBCE9ewFXBrMrTjq36tXgATJi9lAbwXwlU4a5tHjaKE7kwTEKLaQ3lIa8oRUEr+Tk061i
iTMBJycOM9UE6agLxzBdzbrRXXeGGONFEvQdgT895TJwGaj1EWxNGHGvtZnZLwh0XHUlUSWR2k9O
KhLU0VRjezFhqLcJaER+1YNCz+tcplkcG05KXPYFiAQoG+EskMejEltXS5x9/L7bZUlenAaqonex
2Hbshzsh3yYxikM2qeEtTn7lLMNpXbttIdWujsqrWaVToT6hxag2cJEnJ1Fb0vNCxVxrYVNj8Pjl
0suJRFipXVytuWHZRpp7HGeqj+tyiNKTmPooF4MOJbys6ic6wfUmaIbIYUFQDyhla0ykk3ibaiLN
YDOgp+sjC3JrWif7dMyyi7RosTGEScBZWMFPI5lFDD9HMJ/TidOoLelmU3lQsGOPDOf2DVmueWzD
zojXqLQCDMzMcU9DmJKEm+exdJ9KvXmd15BcdnlBR3mLY00XbT01IiTGoqnfToYxHDLcelspHPqD
0KipYKvIotT7Jh8Q71c9JBtXkosh31JW6m/mXhCJmdWb614kZwcGd0JuOWp7+lw96pzQYXev97gc
FekJB213S6UShl80+YcYXMVdrPvase7VkEo0XgpHBClAnX5G+LYyFBP75BTGhum2JhmYy4mptXCX
RekGqz1bZpYdoVlb+Fmv4k4CC6NKrS+s9aYdrkFiSiciIITHXFVQnlTtTKFRr9TBor+mFBtm5a5j
fp/ru3rMtAFHg8xPoDSUVAL8KH44glYm14Va+5KtMtO+tP7Ui6sWxXjIwaUpNNCEAFiYvxRoRT39
PmYSfNCZPerwYqBa+9ZFDsgsdaeiVvoNc5nvFURFBnt+thyeJlXK/EcN2l2/aRqk1yhWhJkTLk+W
RT5jhFWKaTvV69rRs2W2Vgcte4pIzqxPoaCFoRdas4ymNmzpc8y5bhDrYkhkQwPpGN+EWsBYxAmu
KR3NrDmkqdasWFv0tlFhC4lQIZ8tm2HctpGZKXZVML8YErmGronP7zIz2aY6/NVFhULEUKlymkEt
eQR/x24n0keyg1yQPFHkJZkFkFnkaU7hJkbnO7pw2GswXL2SbqgXZpdFbNW2n4bCTRTJwpmU4KOw
2XIXd7lhxvMeq1B5Sb5C/DpjcvGwwtbn5MSTDMZJwCMSFA4fgjA4fNNgjHtNkGskOkU8v2cxcQUr
SFctleIuxCmjYN1dlVHBvkzUGw5KKQapGy3IM8Opx9kQCd2FJjrN8w1piilGnbg0MIHjf9gYA44u
OlZRt0/lsb+OlqDiUKz1rQifRXOboG9XSsrmahI19t9h23omcbRHdBYyOV34V9Hc1G4sAwTEoGfF
ezw61R1OqHnLe5ufSiMIN6CU0gsarsEutCqKMujd1esyzdX3Tsyyh3bol4RnXcOGpVCSsrvEaipm
lEoGxVDh/EjHOMbYINdvLbMkKaCWhVxskpqrSJJjB89VtipnDTJ4qrVXGbYHPEGduoRZ6N1VPXXR
JaijyabsW1zK4Sjtea0wspthdgz0KrMVwpquU8ALkKsS/dAo8rQdtZkG3djLdpLMqSuGmGv6stTe
NRwRJyvIJ3ods0L/LQpoVcSzWd1OIEagd1fJrhcVGY7ARH2nTerKjpJ8uG2jzGxXUV/FW0RLCzQi
159QDRpo6dJGckfYBueR0lS6w5si3LWJj7zZr7oQ7lsQ9K4iAkDqCzWm7jGot0Fbk6LcgM07g0sR
Hk15YRSJQ6DQQNSrE/AIThC4FAQnN1KYWtjDAmXVKho9fZFkcAw/3WHq0E0bOcJdM4NUskLNJjr9
0JFNoYThehFgP+DoRjjdFGn/SG5cYjq0f8ydxF9XIwnsUjr9mjTpZ+hJJagXQiW91rlUrIFdzddo
f3vB+aUe+VtCmusi49fnrIr/j2NmvhPQHJ9enor/dfV/AXz/pqJZ8M5/qWiQveigpiFOK5KiGguw
+C8VDb+jYcvVDUMUQY0r/Jn/UtHIKGVoGYoK5T9ZRYryl4oGgY0k6tCPJUJpdJ136O+oaH7JZUD4
BUW+qH3+0rqg2PmkdQkSguUrq+r3Rq86vnVKCuWGvs0QLKZuDiUONa67rneHfZsfli7ub/fo/J8D
/B4t8wsj/qdxP2Gw0d41LRTzfk+C4AzqWLoSh+KUBzdSaG7ESrbPtLZ+8tNyrQf6ujHIsC92NHs7
9bJqN8w1NjAfW5/fiK1G/Zk71oR9VT8boCkPSHUMi8zbhLBzm33SfkGJTuPz959d/hVa9qcP/4lx
b1hdn8VB2O+TaDuKb7H2nEaP7PXUKbXj/EGjLla+5NI7epP+RdI3YbCeh3MxnohdP1nT+cDyY6Qn
4SF65r+WwkUxIwc+SPLh2Aq7KruiTpJYbFgyV4Yy4K8G2hoNradd8Vi9J5TulkLdljrLJj/mjw39
kJXqQplxaw+yn6Oty3XjdM64ntcYyw8UclaBA0dyHdmCHa8TJz8TVs80d1eN4yer8BAf5AlxtFP4
d2Rx2Ybsyum1PJxG1tBq60sPenlK05t83KHaNZSbBAnTIDpDekeSPGhKpqUcKxuOzs5u+jPspWbg
9hib091jQx12h+NJW0QWK+QEio38Wae2VfALECuMAf/UTuD1RiLNV5VykUxnsC8K5j19k9bXDNij
9KjxFjW6DXkpRnuNowhha3tb5Ttawoq2kcqNzvFI3Yz9edWdmQEToCf2W6V/1YtpLQurrt9koDwX
mifuvekyHOg7xHZB7WeDR7F8DtfdDWgJLbkM5yM8bZAolEKc1Fqj9iGDpFiVDtrd9paDo95w0J/W
an1mLc1eV9oVIQ1drD4UlKKHQddX8rDqn9QX8aVjVucAhVJZhzNCRxncGoJ3mjW2dDkacIohREF5
e6H7aD4DN3/IvYYb2+hbYdwMV9H9KLduZUl3g84KEpwa35uaa7pCNsYSMInV2gdsk/C1C8eog1cA
ucNHJPFE6Ddm1tpLtTX3KXRGg50rkE42MOsw3SjGni6ocjvzD8thM5XB4t1G022HEFlJTjpNI+u2
6d3Kld3eabaKQ5PvxtrIO821XM0VHWu9wLxUL3nOox8g/dJCcf/yhqn0mz5K8EZKpWFrWt1euErP
/V21kzbhmXLSjsouP42nfJcfpfPsh7RKaWH+/2m0T1kAnAUIy0gYLT90t9WpPh+vikfYA57mxKf6
lD1MV7lTH81T8T8dcaHb/wbkByINnwHH7F46E3f+Tr+dt5UXniVH/WCeaTtObgd9I9+ZJ+X6+0kL
eMvHaIt/yRot6xMxv4fqK42S1u2Vs6qyMcMjoYALJd1Zp2g3bvVdej3ScKeDfTvtpG210Z3ZTTa8
Arva7Xb8f269VrbNLj9YL2D+DvV5e1a60T4/jwArpODQNqF/xCU1gnGH2AKxb03nWh1cGduW7AQJ
FWE7EvER2wtZI3NAodMQoe4hH5EVdc8SGNGLaFxTdwA+V01rqg6xIzk4wg1cE/bhVLgXoDlQe3QT
CHlbuy8PsoeavRoPbX9BJJlYuWXraSCLEXWcrGHvNwekyXTa0mo1vU9USrnsW4SE0/uIMI9aATXW
d0Ry1KUyL7sQqQitFonHU3VZnaz9deNhaeKUjaeXwnFybDecaqA2d/c1PtFzyJy+uwirNKxWu2DL
AGcUrijuOXQgzDWVVsi10JlUphJ8SO2mC1xT9qps11VvFrNvUb5bQPlf0vKhpY+WvwfURY2NGW/G
F/k47IWHRLA1ICTw3Ty6uHA/OkDmb+IzzOEtIiUI1um6fgme54fBWKEnG9laP4/n4gW6Oiat/Zg8
9h3llnWtQG2CebcG51rTik43Iqh0H+ybwwPR0DVczS/RCQ/uJthUt0p1YanLOoI0lCPlptlPe1gC
wx1Nn0vxIt2G18p95yQrPBS8kumx2HR2zUvUrl8p3a91F0f/mXXO3ZcGpkfXau2gsnueFZLemHtx
j2yVdeomXr7hBO7MK9WeXflioNxlmw7iHyc5ofUW7fIAEcS1zsT38HwfrONVbUdrvqjVwPCxjfLq
vnJw4N/qKQ/fSlrHykp1hiOL3tZwfBcKxo5LLLcI13AC8vCvWbmh2t1NZ9IpeGwSr7UuAviJ023D
exBc55x3ipTOvW5P+bP4Zu2ry/KhfuAhqPiVOGrs1fO6bjZYb1UKdrbm1NmKk+i7SK3DiW7SvQ6k
x+y32Craa9Id7PAMA/CquAFrxB/lL9Bzm/6LdClOVyYV7wvx3KQCkF9qpqtcilvhon6KT9pFdS9d
TGfmQXCYoR3lIDuVjRhz3a7i9by61m2YUpfCPfK2w3IzBZvO++6x3Vr8NHYgO1/nbugmR3Qiqwdg
UG53rbutFzpoqdyH0X4ZHdOdDskrZY/ooX2KztOTf9Xdowejta8hEDlPdjhfl78N5/xu3rFmrbHK
NSv1KVG8NlrH5ANUa0rVzeBIzxAPyWF3En2l6ntyVVblpNL14fW0CdUz5JU+XfLcjazBmMNUdnMr
a2W5uUsTg+LAK36E4l5c+IN7Ux9sdoq2BNoOuYvuNlflUcciN3nU4bK14BUH3kSq57iznTLk/H2A
1n8KLiLhtniELXvoKXaCKM3Ww/tANIa1nXjwZUjkHlHWIokKijtaLsYMrbGTR/y1G1RLbsxuSd9K
d9KdslGddqtqK9NLmy0ywROl5VN1wop0K+zn8+Gif5G1Fc65JrTras0bSac25EmmB4kp9AXGXXYh
6xQWYRCt8tCroBen20i0ocJHkCutg5nsOxpR3boZLzRlUzf7uT2XCQUQkRQ3KzA9RrqWZwiHpxH1
kjdKzjDuyrv8KtkH+xbj5K4ob2XpoTSereRRF+6M+2BOHugub+hI+hFEThjpzXUwvcO5zGMnvkkv
0rG9bvL0mU6H00LnRzSCiJjPsYmPI0noz1a4GnXToXtB0QNaQfgq3PfXMAnv+rTM7KKqlvL4wUCC
SNiiQOGNi+GLT1bVW/ZmPhiX8rl4Pp1l87jq2O9h8n1pn4KH9rK/CO4ruCJD61Gcc+SxQpEEJ4U9
oex0VbVJW9uPHoPU03IaWWzzS8S+NsZWtd6GCRiRdcQWqr7EeWe3V+Zb+4rfll0zhcSkP3Sn9kx9
0K/Y5HTTvSroW3D+tLtkCOmwlZgjwNtMT1F01vde0G8tmZgKV70sXsGe9ciSaetcmbdi/5w0r5O0
Fe6z2/ZevRB54nptVZFzwOYWS6H1jB1docXP/VkCDjK7DOG0386d66OKLnE7cw/ZfeIDNfrxULIV
xgV1tJpXxbIxq4LCLgcctPggt+FNmYLkR+zT3qlr4wgecp5WEdM2k6xmV6SQWZeZ5Ob+XmnPK8kt
Mc6hNBGdes/umS6mfgCzclZd+S6qpPAW9D66mxTdcmfnk11Oa1oRbclWD14PTE9KhOsA1mW/J4AJ
rOigOiMV1YwnjOL5A6sbl+Yf1LV14b8Er4sgG/oYKTTnU/ag04MKOzedbGHa9qoLugecD7vMIfBE
hTLoSmGCUFYo4DhkoO+SLmfrQmv32MKY5/hO43f4Xcm5fKC2zrNXbsL6SVH2qX/I1GfkxT4HQG1L
LYOznVTfRDXmO0CD1rBJ0IkA2McDOZKqsdakvYJLMH2W8D/rMsuzngELtsPkNqOYro8kTVyzbBps
YFpXOJtumRsvMGk0vPXCXulOWndKLlQnukyetLPyXikeU5B3q+IuuirOlBt/DlZSe0sLsNg26/FS
ejxnTnJau7yJ1kXllBUnLbjVIRZNMCaJQyNGC2y8n9iuYLuYQ4vQEXbPQJLBHX6xfSBJK7HvbXE7
sep5eCLPQfyk02Z6DooL+UrDVg35BCgEuL3r7oqUBgQ05p10FK+rc7Qz5WzT0efUMQLbnVbjxfCi
TEwTKx66KnL6dIvWoLY7lwcyeSmcpbdoq3fGtek25ynhHB5OYwwbOOOSq/bRpGcrunSRrHJvqNd1
uQfShhKMbiTt2WYTb7J19axi+L0Bn2Tuu6v8In0T4PEdecLpxC7cd5Rwz9F7fABEgqCF3vBNeEju
/BNYAkGhCmVLwYaG6/xa3VnsyRBzlMvGRpYh56O9IqNkRZW8dsVLvmZzabbY/xu9N6wkP+n3kR8P
KOenldgpG92ML4R7qu03SMxZARJQumgP4a+d4uYokL/k72qOS01zK49rMilKdxB6bIk5+RdrURy8
EievKjxI1VOXps7QZccUZSjHaUu6hx3njMX7r+333yqL/ffyXk9P+H7fi8/Vs2Wkl6KcanI62uY/
fv128FYsfq4P/+H8cnJddG/oZd+aLm3/4//wJ//6yf/ub/5VybqeShxiL0WXY+68fAui4mOOss7p
5d8nvR6fUoDM0dOHutjyR/5VF7P+IZNrbKAuJwOOOte/6mKW9Q/MZioFMcpSFv4yDjJ/1cWMfyi6
LBECaSoKEWr8yP+ri4n/IHLZWI6MJhEm4HL5vX9d+18FKW7bP+/FHwpUnxLNTOp0lOyInFT5X4O/
8uNBDdlgj+yxbDyIueXG1AiuQBBNQrDvx5vfbst/c6glBU/l40uyYn4aCgFPrsNyQ0tE9hh0luhe
wmfgTPI4/dPl+G8v6uMJ0Ph1UYTKizinKStSk/x4USGxVaOVBI0n4oCnYtACZeuj0kHa0LiF1MuX
wtxVh7Svy3t0lcnN9xcqLcW9/zpn/zW+IZsKQduqpImfTvczZWy5HMTGMyCSXM0WqiW6XbFrJIp/
o0V57M1+FRNsI8c7o2uSfSVOykqW52L9wyf5eOL/1ydZkr0lSzKlz2fiCuhRJ8h8vToOjgTdRtle
mHrIOomreis02SJE18twH/pSzWkyz4604MNLfxBp2vUTJtWy9dtr4oDydRjDRRfbobidEOhsgDpY
x+8/7/IIfLpxhkEynWXISz34c3isNkbYqMe59aypRjMs9xA0WhNtHIFjxq7AGvFDueAPj79hUJxW
JUk2FFn+9ExGiWyNbcCA3Wz5bi6bVBF9dvTQKaQfvgtZ/cPFwTKHuqvoaNQ/P/+TBVJT7GqeCtFn
xc7aPN6it4UZ1SpFdm8YRu6QYwuIX7FAK7DbnsnmUdqIn52V/CyRzR5FmJW17P/YYN2hUEa3JmEJ
cLSwJwVDUlp1pxOJ5FKonxUy/cYud+Ix8kM7jNGFrXrFoJX3/Zf29R4SWKsSVqjqXJylL9f9W60n
T6GhTciVvKQhxUfBZWCrMbJlH3jm6vuhPoUi8mIzlK4scagWGMWl+/D7UKByrBBKLM9H1AunTh01
kXAd8D4+wpezkBYeOUG99sN08ocL1BTCuDG54A9mHv84ajhBEUMF1UJMnRM7TmG+GUbTsP3rIvf7
C/zyjFiGzrzFTCwZyNCXxeL3C8xrWDRt21PlHsVh14yaxeahUH74xv40is7yIvLQky2pfarOlXmj
4vUxKy+PSvna8jF0+gOX+cO3Jf1hHC7EEkE4KwodnE/j1NKQxXElVp7ZmH68VWoheYW6wb48VOr+
UZt68gGTqVXXA3e+ttEzoGIgcIXz2ySrJrpdUhBQ46RaFzhVA8fop4/45btdllEDnbDJs2tq2nIJ
vz28+FhxJBVS7nUCfgXNNPJtOTTqcxygOiC8DC9pyAlC0QXyK3uDDgeL6SYxZQJquk7aZdKo7lCE
Vvu2CMwfyqefp0NTFHUD3g0dCUPRjM/Z3VKGlk8Ih9wTVE7Jcd1cAgE7wCrh9DTLwg+P+ZdlaxnO
ZENC8IqMT8tk0/HhXnStlNW4v7yhiBAnAHbsle5G7bPbOplcqtVsQWEQrzIZpM4s7cdau/j+8f/8
bfz6BAZqBqq6JHn/mkJ/+zZ0LcIGWum5ByMncxpke5RAEOAxB0re90P94d6yyPCOyYSrspv6tEdo
0grfgGxmHqhMWycKYRXKpBQgGdrLFWC370f7vA6bIkIhtmzcVnxM2udtVlH3uYGfPPUkI844MgpU
nRBKUfcoMOOet+ZEV7CBUuAgmvoL+vBvt0N/GpwGK9+oJhuaJX5a5EwT/H9rlqlHJraA7bKc5HVs
9PJOxvXomJKCuULupKcBo6X4w1Tzecbmwg2WVVldni2Z8T8+UwGsx16UiC2cK1M7SnhV3d4U+rMy
oJ+PAGe6jbBf/vAYfRlUthRAx5bMQqvQlP70UudIsIJKmWUvHiQMmzzUi5iZ1gO0Wj+hqQT9R5uc
v/kVMyjiL0PllVUXRc7HK/XTFoRaCP0JnjYGUcyRm1rr5A3ps/EG0bTkxWmevAxkyhy+H/nzNMvU
tUSFs0FAcWSxcHwcmURFay4bSu7JSEk34w0mNaGWf4gM/sMoqsI+0gChykHhM5BCzvolciEksidA
MMXyIS0q9+qHu/ipUW+YXIxq0vDnnUQvwF7w48U05hzTHYsVT2j8yh2QKyHNJzXJCAoSSpDJgWdP
pxHVe15u0RmipZHpyYpzK3qgLtOTYfgU/7+/w8ugv+9LTTIAIemxPOiizmns01MsTIKUEQgge3VW
NUyPRbAulxDtRKy234/05S4ve18me9Z+UeJ1Wd7l32bAmmQUnXhYGdOYUaCKEsOtAiTzh23Gl8lP
F5dNr7I8N7IuSZ9ucpRx6qsiRlEqBD7NopsWkRF5dSerm5Z8xh/G+3JVZKwrHPuY/zgEa+qn8djv
kPA6q6lXGlKy0aXKWMP1yv/uJMso6EXYq4mKoXI6/njv4j4PiL/E1NDOxE4Vs6QfqiajaBOberTT
m4CmekAsOh4BqpLff2+fj5wmYzPZcOYzAXayn/g4Ntvqfhj0kVpus6Qyda2BHjCWAramhTJsQY4S
SRAqS669TKAuhgecT99/hK9f6rKSLRMfU7YG4OvjR0BqNTPpSKlHjIJ5Ybb0wkq/zewaNTR190He
fT/el1mWSyY+nKvVNZ0HavnSf3tUo1I3hcwsUi+DrupC+ChAeoT6Ffot+l/w4zZjHbab7wf98ib+
GtTQOUPx1ADm+TioatTzRJBp6k3wzdaiUvYLSKCj2KcUQvXDHZWWv+3De/9ptE/bcYWXSFeKJvUq
36JLN86N9NpJdWK3QlneFrqRSbsmHKcHNsA1SSc6FvMtFp3kh6v++tXKnD5UlemHf/na2g7BR7Fl
oKCnToQB0Y/TJl0hBoOMTwG70ff3+OvburxGzHcmc5HGgvbxHvdEAU0D8FjPjzrDzY3E8LpMMn94
Y76cDkydOtBSCoIHSqXkszQrx8InxLhJvFZTdMqWkmS5ajn1z1jdBFw+pZFQgtDicgOSziSW3hzC
pwTp516FI3cDmtAATgLXkCq5mHB8+Lt3gcMsyyryR4vJ5PPjXXdpHYZhk3lyyq02m9l0ieEQflhZ
vrxEnGUVjjIo4ygJyEuh7/eXSK1MxIslo7QmldyuQEAUzzKqG4Iv7LbWbyUBqt/fvDKDGR9iFdI7
jWPFL1HKby8uDq18yHEgeSY7+fsloPrUGAho/wejqAb7EklfKpafpgdsmBxe5MVDUnbWVjPAcugk
Sf+w9/l6/6AAcsSU2NziJVM/TXrMBKE4VmLn6QIIAkEBn9IJk3yqNaZ8dhftGWD17O8+GszvorjM
e/yLKn/eDvisL6VQUDVqJao3WbpIcfH3//CCfHkNgX6xPkMmk7DJcmr4+GikOtGV/Gq9UtRn1GWi
gX9cio3L77+nLzMqu8aFbsZzyHtoyp9mVKgkbVgXfc5ewBTWU0wkAZkk3TrDrfp3twGGLHK0RAsK
/ELmwP3xivBWjqnsGxXSLg3WcogVUy+El++v5+ttYxDLoKAuIiBly/pxEJCYqQmRqfKGXjEdEwTZ
wQr8/oej+Z9GYXpgy29RwbcWtevv7+2g5eQHCkPlQZS3NqFJsXfkvPnDQebrd6PQOFhObqKoabxF
H0cJY62vhoYCAGwNc09RPcGOZPSnrq+rHx6DrxekmMhwddoQGhWAz6U1SVCmMMD070UScd5pnYzX
+G7FH7a3XxaypXPBsYzz/X9Sdm69cSrbGv1FSEBBAa9Nd7vbju924uQFJbbD/VJcC379HmS/LLcj
W9HW2drS0Vq4u6GomvObYzh8faevliRyFYU0gAP4tpjmsX3jOR/K6Dyy4umOebz5k+VhvaPevMA9
HgvWVjxOgknT0y2hF0dQhIeEFyfTx2ctqog7ACgw0GRNfsrQfnBORj8Lp6QcPtkevf/t3lz63anM
ZmIeiw4ajA5pyoymYtszhrJLOl1sP77l33+rGH59Nr62Rdn83c0oEaO4ZbyuFIyDfrGh8JMqGPQr
iRLnMAVYOT9Z29+vukARkfBZHFJYd08P2MaEy0RBMqB4sshz2VqZv/E40O0EueqLLDXLL4WL1PPj
j/lnKXrza1KmcVw/4IqBgyfjZP1QURvN4D9abGsg+jbdVBZPRV6NF20+EjnO4jx5AtyE6sWUrGsH
zViy3tOJgbYlKgXII4iXO9dwAXRWi1kx5gAANj6I0ijLm1kZ0G2dAgtvmNWj+7NKZtK6H3+G97ue
tUAIU8MXju9QGDk5pNRiNDJXZwy94QG+d+YmRtNeMN/EglsSOvXteKUSJTQAptzosj0oU/3VzQBm
b+VorE12Rj1JrS4ZQ6CqzNTwyd10Ekr1AsukXOOy9WPzx6bTO9n1oqBsJCN24ihHDFdndlbMDyAQ
MLniCX8BSs1eIYGaRfrBDpp8uwy5NZNQbJg26ZEjgM73EVDvTHi9t04SpzSqHXCNCEZc4EUff6HC
/8uDJsVqWuSlwhHsdKOWRk5l2hV4YeYxJWbyvPXLnWPn/YtyAgIFBgAwUBhR7RB3xaz8pNJYvzqN
SH9hilmZSLSFoaGA2K6IL2SV2kETjym4sn6hYKjG+YqiChkrALNevzOLhJmzSDKqBuTYRenpyiG6
aAQbWqZtHBSDzJ4QoRv8vD7m2s13+WBBZWxKw/sKSTfZ2LH7zYw6bwatVkAy7Hxjn7YxY2O+U1Ds
cNPJHMMWDWyxC0ZHPOQo45k7qpeUueHINhoiEJStodNJG68W4/ZwN9xlcr7MrulaB7DrWC9mqBQ3
fPPD3eAIECoGhPPnrlLTMRipSoVL0HZkSkZw3rcK8BdWQTlB9KvYFN+gufKGLSbH+IbhubTcGQgX
xAXzViRn8hxQlDU25dMEvinatOMcIFcbx1bv66xOrgoryBlLtRxR7qMijaAAIRYi1G/pEikHw5vG
tjIdFMESqU32ZS2QQkIXFkNtRTcnzTquCGuIVQV5C/gl/+fQtCbgEq/oi3YDaN5Ndk6HzwvSe+8j
vUFsyhQ06HyYRZThnDZVyyFevPZ6saBh74fJFfE+sBfnwUtsImzC1yAussH4CX9dvArKW+WZxZn9
OIPNis+WQuhh19IpRcIQV80jLHeC5YyzV8XOTnsflRhD/cQaZSKfjEjP5W9vrISD+wpeoXnmpbEb
un09qZ/ouhZTbcRg+M8ys+g76wYV2+AVJZQv7RcEoufR9xj4jAmRzlQw+rBsx4BeEyOcFs97GviH
JB3q9iWaF+RdCsyAc4ZH2AEXMMlCbGEO9ddt2YHvwERmXy45/PFNzogyIRHAMvHBROIYfYGgj7ix
TkHEbK1+QLib0hX3YXEMJEcL00zJ+oE3vDczN4XiUgvr1owlmUcbzSgzDCqdMdrkxO0AYOorB0PT
/WwVybJLbWZFuf/L8T7m7QGkA/EpQdyh76e9zAuya3aTrl9uyhYqHP2ADA1CmvYlBl/2o2ES/iUp
KgKUUfTIyZGIjfazECSJ2EkH7CerfrLcDsylBxvlZgAkHLOWX5i4hRTgePm0tcua8ExUuOrRaicU
YGJwYRQChpR3g8VejoKXFZ05GNyWvWFOQcAwqM/Bmp3IjBGOBup9m1st5AVrbr7AEg3y3VQn2bxj
IxlVG11FfrGd0gFDqmUW+pizq8WEYQIODGfg4wa9/HrBLquS4qLLRPbAnZbdALmpyYWxuYYPPdYU
omqOlj9zBENMJ3TcVRAOLOuHrif4ePB+5pueNZrh3M7MZGh5U8rSFLvJRQ2fC9t2ijkOlDwwQiLp
fgL8bIkZyYCnljX7IMndx8S2se9B0jCeIFs1zx1sECR7ZuscnbhEITy5tVPixygBaQ28P6lMtQ6U
AD/ymIc11xegkvZ83WsERWcGx0m9BdaUH5Sq8goh5DK1W2UjMtvMI5bwnQ3BRZ6NEprSDvHRLHd4
mtPqHh4QzNcc7/iy9ZhGNzbT0lqPkBR4GRuTaJDqOWWwKyrXHvcBktYJRJcAQdl5VA/5dvWCVbEb
FuquUL0uuX1hEOXw/DA+2HDJznle5+lC0yD/Bj+qfxa83bxNl7jeChwJJqaT5HJf4NxaGUpjC3DD
YR65UB2cSktrUuWjFOWrGfE38EjE2MgCfk0jLNwFtzL4wZJOu9s+p3wKD5RlxmTr0JVU+YZ5BqKf
B8rICTFmndpoMS4PTBoT6bW59ZB9J6Zatp0oWwQNyWA225bnZNgQUjGfin6cxFWKXiDeGiAJnG3i
jdLb8d63QX4MHX8oWrCmo8EtihuwoaUdwjtJr/rFaOSWMbcMSAMeDoOunZAXk1+xNasidMqh7QNs
uNSpNZBSi7Pe3idLIvkAfqpI4sZJFF1jYimrnQ0xzNv0EQtxKJqJ4jtgUcUj1Av7PGhM605as/e8
FDh0QmwiPcY8Ni/5fuqSnkx7ZXndYylLMT/AOQEt4AtyXrwHOv83Ltr4Kyu7MEMTKg9Bo1SPdx31
F7ZufRcldHgjgSbd5tgVUtqyvjg4N8dwKhNGK1rN0hLGsc8LN481a1yZ9vZvJ1bjshVxkB/ZXuDU
bqBBwO0At9eCVxiBZsRxx4xTrulVh4FM6peuoLS0w5NrWxdOH/Gm1DpaZ9dhx/9qXEwWGwtCT3pj
9qb5jYZI5e2DomDGQed1KS7wWFZML1tuRfSQt/y4HcZOmJfCHyAuMNA9OF+SSpTLwaYdZ39yhrLt
t4eaP/szCpPCogRKz/q0SzrMXl+Z0eIcZ26fS1Y3IIpg+RPirgpYW5grKrIb2lyMqvRmS+KwYUk8
2sAFkCdQztg6umGvAf+FfVtK6gILfO/7l3OTxsGWoX3HCnNReL9aw5fVHkaKvq7wJpShjclHfbKD
Ozl5/v/jrN0eCOtmYDsnO+IAKFddqdo59vBymWxp9bnRT+KT2sPJLvHPVWjAsvUmc+dR3Hx7lIZ7
7CaOahgtL9giOKusD4o0QM8AkNPHW9K/XIrzmEv7mpO0JF3w9lKjoZmah2R5jCbaHhvLFxQqOzpf
5y6Sz3//XNSHbMZuXY5j71J1I4A61QBNOnJ6tsNsmKwzY25ZLNzssx7HXz8Xn4r0jbTpAK7////U
DWeTXu5c9/Lo27plv6VN7N1MF7G8JJ98hScn2vXXcm2Lpgq3OSXv0wRdoxDeLcpzjkPEqOgSrfBp
UAbzJjbi1fAhsk8OPSeFgv9fUBAadCUJI9s/+c14DeYeZin3qIv5ic3Trs+7R6RnX7o++z1pzmTB
nGaf3Pl/vyhcXHYdnCVOay5TG/gFsTzAm6af4J/pxl3SM6aYJZPcDTFICQLL5nQYIuezTNNfHjqX
m5SKiEuRzPozKvif3zJYrG6u3MY9Tjn3iey7dYISgeu/Pglr9VKuKVWHMoy/rmT/uco4Gh7IyHE5
VtG62/GU+X2txoQJ749PnoP3HwhqAIdVtgSE6/gR314qdrC3TqmhCTVyaALd2O79fvz2z59HunTX
PAqZawz35PMAL4cD3jn9sc+b6ippApsqZhNcd71Qn0QhTxvh3JH4I2jQEmOgycYl334g9D55A41+
OI5Zn5xHcW2dQ1xyfrQ1I9TY0fWNN8PFtT1sUH6AIL1wguEBwOpwhJzSA8sr3X9+SPhufSK8RDps
KrgnpVXArMsIoRQjgmRirxSG9VRJY7hsXAYai8VbzmleFxdF7rv/fCPRkaLOL4P1DxCnDeTYqmLR
z814ZGOpN8usmNec4nrrY7I6+/g3fn8jkdnlIn+6i8RQ16XpP/dsU9UuFKDBOZraZt9PRGHLNvuz
tdRe3zf/qWXx8zrUpl2WUrrwNIFOalld0Ec5Vh73GBQEY+IYl5qEH7OhPKoxAcz2kYK9H7I5sZ8l
JvldEPWoG5ahPjcDxv4nq2V+l77cJtOJsU3cKX3UuGlCOc/J3hUMUC8NZOBKMiJpgAndWaaB+PPj
L+v9K4FHjpWaYj5vbn6bt18Wxeg0MUXqHLtWmo+NNXAUBcacbKqg+GwxWW/4/3xja4R+DTCxNtP8
dSkevb2WJZRtuXpUxDCZZnX92LpXEIg2BV3uM2SFjDImxTR9MqJ9cjtQEyeRQj+dhrpDVPA0J6bL
moMZGoQD7z5vN9AND90gcj75Hv9ylT8TAixf9Fz9d3VqN9E6t6EGQIK0yDxzqjoQDrGrT65zWn78
c9uRJgyImJis+s7JNmhS0FaDzGUQi6B+euaqyOxC3C12fx7ZY8LQxmD8mH0vYo5N1MW14IzDaC/k
Hsb6vJF55ZniJAVWXs+/6RBFn72IT76J9Q+kUL/2Cylmc7g9+ZUBHmYZxFpxdFboVyMYmalmpzp8
fN/+7So+vUkKPySJSTS9vZeakiqlv77+coTnQBwisXXL4bOM4furYOlkvWQNJ8JJj/LtVTLd+C0h
YXFsR/8HCQI6vFUlCIJ8/GHeP4Rs/cw/HBUqt2RQ3l5maQMLR0KMkDrrzAfOL6jFGzc9qIFBw48v
9bdPRPOY/0g27DSL3l7KQf5I8ZMjDfmA8ehmFnQTagzbj6/ytw/kEhd2bVPS2Pizdv5nCW6bEb5j
OdpH2I7uVQZqHpY0SHZCS8PNx5dav5v/LCrcbmS62DcT2qOdweXefqA+tctpDiKLhA68gm3r197e
0UIfHCfpr5DfAdIQQwN9vEdf8++fkwEV7nXy8+zCTicCyOn0dlJz8kn7ABTjiEbJd835XA7uZ/u9
v3yl7Ff89chI0ePdhtrMO4dBF4fPCfc8FBazyWPiUO7Ma+vf7xG2tD5XW/+PxuXbr9RT9tQuTWwf
iaBnB2tkZrQB6v7v352k++6xlnGAonP59ipFpDCAa0cc4wqUKh8uAtNujls7radPnq+/3PRcKuDP
pcGA0/bkpreNwfcGtmvH2UY0zbKc0j6M9P7jO/EvvxBvF9KyVCnpbomTr80p46YNqoKbnhmHK6pR
y6afmuGOtfyzfuHJm3S96bkUzzAnVNbY09NVhVkw7fLexnk4ZbcpBWNkoaaLukDLkvFFp9WPGP7Q
l3z8Ef96XWs9ChA18Lj6298MCH1OZ6i1Ic8msC7xpRpjdhbo4JfjzO3GhJz48QX/+p0Ke90tEHYE
T/z2gijIkBFHmc3LJKCRFaS0qciy75op//crcTeuZ6n1vscs9PZK4MqKLitScbSTwboFo62glXnD
NVXBf4xnoZujS4/sfc2Ue4Frrd/yf1ZHb4p8Uim8IdF2aULFS3fZBYvxycL47rdar0LQl2eL65DA
ensVvzVUPxfc9EnF5PrGm1Vz03uGsXOdSshNQbPD5TQOyefjn+x0CoG9Fg8Bxff18M+R2Dz5Ji27
8MpqTOpjP44eEHUy4w++W42PhtO0sDjcDpTzMFrZoTdd2FmlWYv+woctTeGyapkb+PgPWu+RN28I
ChBMSTIpw7GDytHJc1mzyJnBMlTHURULPIAqfZi0MD9JC6xf5+lVCK0wCkpKhB7myY9q6MiV8TzV
x0IE0c6gtHmYdR3tcUk8Apj8zP73lw/Fa4CZVPln8PQ0e+fPelUkLeWx7xMmJBvBkLsCv/nxV/fu
HiKiyUaORIJDGUCItz/lx/8u6/9ZrpPviGkibgl0XdQkT0/EPqjnLBogBKveFV+7qKRLkpjm8DqM
uXqlmL6ALQkkI410SjqAkE4wdmFJQ+CmiyfjaWJn8zgxDfrb1QCYQjPTSMgrHGbRjlcV3J0Eoci2
qSpmwJPKsfJt4I70gZoEiDv9ClNcIq8GsZOnVXcXjDSqQjXBpwyXyJwphauqORe1ZEqswfM6bPJk
tuNNkSYt/7i2IfDUjK9V2BWS0jyLZV1Hu3ZRdgSvQc8/tddRVk87IzN3dTVEKmynoqVRSffxZ9M3
c3QB9jsSuwCUNWqtMiH1gGPQenEzb8h33ZA0X+OC0ZYQXZLpAoctxFPdT2djms6QOFvR+/u08HW1
nabZvWsIYBYhg1U9+ObcdMkjQF/eqrIElJCJZb7TpDzIYvo+GPRhLsA620NMA2P0nPGeoVo/2Zup
p9wNiUO4pjBd3ePiULE4m5M2uasGIgtbNnrJlZZpDRh56thL2TQxnsvcxdWCq95zB8Zh4ryDzRQV
EYONgFDncMlndb9YfxwKaZOvNAzt0aIelLhUngEIzyLbpzZm1jb3iBsZ4TGsTH9bkrq/dRPD8XZY
o1CyQXR28WU5snmpY2e5TSKEgBuescHalZ6mb9K62E62VFyIV9B8pDa+zAtu9h6sOV4SaxrRRjhB
2Lsx7svE0JciQ4a5zQb+6K3PFh+wML2x70HswRwemfLR53kAcJ8eLlmCLVuL4ouRz2Wyx2Tr3WvP
sB9F41Oiybt++BZM7pzt/H6yv6MdKV6jnqTDtgPg/gMZbyFp7mewaDDLS27Q0TPWiYeav3Zk2Jhr
s2JiJph678gYm2XwtcKFiMfFekEIwQmPkJrv7Ih6jNecVIB0FpJbOmygVDtHhoLrl7rWWYJvO834
ETjpHYw5859dsQwXiU0QZIu0boH4xnEqWAnkzgQRaMpB9xXWUJ5JGKuAaRqNSCsOjJiyRGAu3FWO
ggGHesH+xTFap7uWrnPHP9QrvsnZGi1aeI3C3LPgapldNBJatLUdYnPyf/pLp277gE5MPRbpRDFD
58DdNHPKu24mfr6tRJV8M+NgAS64qrYSI+5vZwkEljwBKcapSAlrIB+C2ZUhgILZtVjzq4eKCHd3
U3cOvfM4P9IUG6cN5yxJW20UOgjRi6I0SE33uUaGQtMRSPhvC80QnpOe5hxd5ESJsJQGDgimTpMn
0MXLLzuL1EvVpe1tamfjY8l7fNpnBtjEHNn7pVaMPcOFgqEXxqn2vgXMhMttMhI4CpF8433x+yR7
9fI4ds5qxyztiyZalm8xOF8YT7FDyKTWFUmIuA/853KZjHKHKt0/ypo28QF3H4SroqWZbCoNWkNQ
nrmZFwAhUyVo9ZMqUs8D/vFjmUxY4h0rVdAr3AXgk2jN69mWZrKjKbrcu6kyV80y7aSdNbVWgfgN
NV/HbEMSeq6RN2cuggAqAz0hobDBInAgGAYkymynxMUKQj7p6BU+s4qIsVuxdfrS4y9fOcwbOQYQ
h3una2glDmllb+a882j3Me6J5imfV0Nm77Wsny6iDBoo/UI0xZmvca7XB7EEfbGOqEP+08zI3tLc
tRIG+FTq7heDz4MfJvWfEWzwLqA9RzlhdoAvb6SJvSy0XQX4Y4wHOG3LuNTHYJrrZZsbubIOtXT4
FMuikpdYMGC9cSD04g502XNgHvdVE/plwkC1LSr7q90o/uVR7/q3blA7LOFQ5FvoHigZtgnOvT3Z
F5ZqV+nkp+pS83nycwxiC6qkyyA23exsNvD8bSYsj2uOzenEVi1xoDHWdiqiCYsPbNeQ4LS/xk3e
sXo5i/ymJgIKB9oyytwE5ii/GT6PBqLvyaL/jDvmd9sVkcYbVpG1qIfWxd60WCQT6GRX333Gty5U
aY3FdqhdNgMOyHNYLpVcBoBuEJIPbd3Wz4XtAczmbCS+gyQHaSKHjkhhZmGGPfMQ6bob0h3LVSZn
7+c84pU8G7UFVbLAU7Ad3YXOZELbWwJlMrqfLZGTekNZzX1sctf4kTE6CKwohmknY8Ji4Txl2Wtv
GjyEdAviagu8UHkHkjnxqx5S9aQ7LLiQ/AwY+5gaqHeQOaIVmueYC8LZrMbvJAr4ED2BtXhL4dLC
8KtsAxyrhwBgYyVj1zwUKpH2gXqrMGAUGeUIypg/MLSNqShwQrStd2YAYJ62ZEIWgne+o66pmxUW
U/iyCzbxBKf82LaahFNYj1DZj5x++mB15KCzr2drMB/kZKVAx3Gb5ZDrY/9FW6R5N2mV8MOasYB+
OgL2/5aVGWROsxjBHWQzLzaExx0tZxI/0V3qEl+Yde+9OmOlXyM8RER6FMZwnH1eh6CFpjAKQUI7
6Dr5vXxoUnHyjaKGfWs3nn7ij4AS1TnzXe6o/DeBguB1nAputJ5G/cVoKP4Qo/br3SA1OpuhSL4b
BCZ+W0hpJ6ofa08Z0DhmIjRK0euEPvgRmq57S3rRv10GHbO7yWrU7kXjTAdvaIlZUIak0oA5yV5Q
uuaAcdJEuOmWxCVhu95oTX9DdUT8UBVAzss079p7VinT29WjBOufNjRqdyrVPZzpcVheeuppcJZ8
cwRBiJ4g2JRdRRoncnIVnQ0ycwhXYCIY9hbiDXnmzLl9xSOMJ4D+QpbtaPrOL8FYyeRsshg/CfGv
TI9mH6OAwyY9WmHmeM2NckHeZlHMX1lYK3U+sFXebhoaLwPjwlMqNzMv/69GQAwQSyqFNwk3vAp1
LMop7FsiPHsWl+Iu68rpC2z84bntCQPyMWawgFPZ8n22aVfqUARaQ92HAW/ynm8gxU/2IsJoqrCo
1tX6tNDIY6tYUSZuNnPaoe0G2B3fKuUCarT7Qt7g82oTlFOAA2BV5mw1TbSyzZYtYTru7QHf9nb2
BvBCc7emetb0zX2P3ZAxIunCRSNFlP5GhmWZR7au04WvEqUP/tg9mzp+TjMnXp0jGWe/AdLvWceG
Ez6rTHp8dYR2UCe59VUuUrKJ3GbepUJEzZeU2am3pfZmDlvH76UKGSSFsb5YOr2CFYE0fMEHFvP3
eA3wJltF01dmH5MfZluYl4uZ1b9GwxivDLatL1ZQCAzAGrTEtqiJCIFttDS2snmJ6lDy2MLTtAx+
1bQsC2ieKHDloSts/nYvaJwXGS32Q0xWvN0rpxnPs2yWVyPvOcwni/KvdDRY5BhRpoAEHASuP0VS
J9oPaTKUZECy4GmxijI9b3OEiCQIeYNuxwE5HhbowZrwcy+mvW3tjkV2MhLjZY5hGwceRV+3LhFG
Kg6+41ZlVTM9GhLdB8IvoHGNYzspM1CL428mfpBnNgse85Jx11i8vGx+Qy3j7jo1xfgc4WjCadsE
Hf2dpW8unR4bfeiMypNhr1zCmsNENC7UqmWv16MSJYuZORkUL2D/UJJFkBy0hfWX6KJN8C8ltRyW
EPWfc9c2vjsEqtjysq/jrvxZV9b9UAVeWMz2hVH035WYUNTOgBla/itu9DaeDW73BA+r67U3jbvs
XcffSeL2cOT3MxNOj5ESzJ0vA6aJjVAt72RV4C8X3mUbTAPONXhUCdlaNoH8r6IL7l12AteZmdnf
iaiW1Qbds7Qx5tX+rUFAaVOr2L+CFACWcux2uVdvl7y/FROvQIKoLlGpMbN2VCtIrGXqvJm8+9Qp
5NbV5X4KUFmVEc9cSBKcQ5SBCi6rznWb7syqJwgclVfCY9K5jfIidAnlOkTDQ2tKg03kOdd2pwiB
5nL8YUU2olddxQ+lkXgc2bzpvEpb8yaLg+DGGrweIY2dns94XDKvx5GaOt7NYAxQ9XJ4nCkG128+
Yk88mw+CQsA2VRGmYNCpd3NS1VtT/QQ3m/Z6up1seZURAlNLehhZH9d5c3qgUFDMn2gMALIN19OS
/4xsQqEMwOxIt4ZKGqGn2h1BxI2fQFxO7MNQTteet2xlPdyZ8SUZ0m2Wxb9iTok5ukhrUExzTg+F
6W3HpWgIRCEiWLyHlm2iYS/g+ppwAJMwUR+PkRkmArtN/khJeZvJ9GlZAK7DDho98K8G3EHchsAu
8TMnetkVyZfBhMzUi7Ta0R5dtlHAjGrDT0BtdGQvoPsb39NUJa3Y288lstUFTy7urG7XW82LN3O0
MGgeffHg33zjjc+TQCDbVnsLVQ+gaSuZz9wCPriUwJ8ipNIJPFLeaWNQ8xJQxU2WN7/Qwe8wb6Rh
MPbOTapcCJvzS1qUeO0N3G+S0a6zoFf4OeL0wWxS+2IcOvPXoOb+SEjO38olwdyH6wSxeL1LPR9m
7+TeSkadtqXBdElW3CVSGBct7q1QlOK7xYYVgfiKt6vrFruxvmS4vLs2VRs8e179U1DM21qycHcL
Z/LQbYtL9K5nPu9ZtLvQEoc2/UE/ob2IFYTf0m8P0qzvbZHdzawMhBWnjVbyCEroFwbKB6G+lpZ6
8Ydl3wvrvPGh2Ml+G8wWpnH/TjHWXpjxo+kvETE+5iBGySmGVQHvNYdNIziUiBT3DbkAAJWz/yNP
xPfAcX4khfiGPZreP48RUMIkhgswcH4klPk4a8bxaAy7ZfNoO/Gz1zXxa5ztUazsbSQcxPiibTHN
3/VSVLc0Fom+10+x0cxXxLX1vVMl3oWVAyqWnRXy/J7l0qM0nbNZd7tjazVs40oopNHYqDtRE0u2
vbI/x2l2YIEmgVDk5hK6sWNwYPRfOdKxviCe8EWJVDfr9y4bn42DOqPvm32d9D+yNGjCNTTncnKM
vrBTrl+cVAYvY+Rn9zz5OIBN0qpM/T1FHMFhqorLQsT3eJjYO5mxvopk7a4E2ByBF8XRXZoR/meb
f6EN70rbTiiIEmqvRpbTpfs+KVUWKn+54bW2F6V/5aTToWVLPxDaS7tYA2qu7KOXaLXFU2b91sGC
TXEKmHhR+2RCfr0Yv+b6sa2ogyjjoYlhm+rWeex9cR0bkUd2qtEmf1xz4eijzpyIt6VJg2GwBnmO
MVmcB84P7vNlS2xeQJ+EVcqbmjIO0xO3ClUpalwKLVs36K1zW3UyQAOcBWHkC8JRChRCVMYz4vVS
DGdBUceCHkym9N7uqkNWtpXHm8aCrZybPfUWk5pD6BQD1bF4ZAu151VbHMGztjJU2BjNox+xBoO6
SrK7wNRFeWl2mW3cOwV+oBjObSfN7yxrHUq+1hPGsS3qortOCtV/q4ni8oXqppNXlAszYz+hneoe
5iqpV3Njo44DFYxix8AQE8V1RPr/jPYcyk5atGnNFKmXTM8tzRPGCjqTG7MIXDLWVdMAkWuiwq8e
J36J9pfwm1nwgi2yrTNM6S/HbmZjzz/OQk65LNpz/irBGecEM3ZJ1pEbxw46kdEc9JScdYloKvTv
bf3KeKyhV7WufSDLY1FFIWP/Wk2SV17fg3E4G6um/2qXClptJdJvosoGb5OpEbr/RHX6aYkn747X
APMS0+jUKKAYFQwpqWi5ySnvP/Qmwf1wqlQ8fuGLanhfFAIboeO41c2UCH4zYlXOfCxsxqu25lBn
8TXF0Khgbcvb+yTxe7gmSQJWNZmKo90FA+dbVQMg05RLxxCIXA4HnbXnOfI6xb960TijpKXRADpN
19xjnUXHKaW7i82GRazM9JWinLEPzEZ9txlkag4ODsZxn3QG8XBS/dT1jZ595mZceAJD4c6IbBPy
UJR2l3G6qYckfSaJzUTJnJo5p0zfSjre+GnHZncYqu9GF7NrX5z1GZgXv3nid5T5tu8H2KueSEcS
sotQv7w2gufa5b6X89OU7GEDVZiUkzuDXCzNBspO3P+8JXNraL7ySihevTldSZ62IvVuFXZ+uXhA
/rZJX4ju1dGtpHDmClDVNiMsTMoN+rno88Ta5HNBKSWWZXOTLFFSQ3aqmoH3VxXwBg/a6KFoi+m7
NVdRtLVHab+UDmWKMIvEjH+zLjAoF5U0rUNq9lgUa0xXd93iXcaUXH9mQzUN16JY1HngykjznvRn
Vq7Oy6lTp0nasPqlKQXpSBivfTAV30U+iy9WIrSxM7XJ/sxv88batQ3KMeYh5HKXlrNxP7ZpUIbD
hDiOVznQkE3jpdY3OSzefRChP97bVjHeFhHZ502ZWd13O5HNY9Mu5b0bSYwr1OnZnIk+xkPJFnlN
VaJA+cIoHvuYWqVT8Ulb5X2fw3cISq+DdjZ9ldPWLTwjt1N5BNtaG9EWZsxwvTiy++Qq73tWnIrI
6cFKWJEBIAzp7vynJVekM65JswV0azTWeMbWXd4GWf3UEl3YMSJn7WYto4PdBOKerF9xPlGJw//p
Rv/aRCYLTHpI0EMjuUYf7e0fklXo64RVENFtk1yCytcUDSujmb4sbuJ98rHf96zkmiElGUW/3/ZP
28gYB608h753bCjnnfUc4x4nXiG7Wbo8+Y0rHz5pAa09/bcNIH5NfkwycyvY8zQvaw3cXxxnh6Of
B1H3bHWO/Akwj/hb1RTIVjiBBfW2TJ2ZwvCIWfss4MnZxDW4xLOP/5Z3Nxb9LBh9ax4NuiYN17df
9KCm0VNZ5B7t0Wm4jEZGblfyX5MHJG1Mk4qwSRiaRtpJExaQt1vP2Dr5hrvxLKjy4ktQ0Zb6+LO8
a9OtV7EBLpHQ9SQojrefZfILJbI0Wo6RktaVx7HvoKQYHyVxIo5b8YDk1E0/6Q2+a82vFyX+SLuc
0BsL4duLEuxyGdz0lmOXosLIeaPRPAL4QXRk+eSh+MtvteawBDxWxkPfjbbnqdG2YsCWqu1yebX6
RlxhN+8+uSP+9i0CewXwxqO35srefiA/oljWLuZylE4urpmplM2mGMdkP/RtvS8FR0kzZjrn49/u
/bAuH2gliJDnM4lVnGal3ERhC2/lcqRjlQBSjGZ2mLLP7ReqsbjAZyAYSC/mRT+6Ypq/zVRN5Xos
wllQdp3QtCSmdRtt5s4Xu40NirnKpEfZWevY1cd/7V++IwI0hDEgQnJcOE1JaN9rzUBP5MEnKl4O
8j96dag9FqPfmqkmwNkQgf34mu9WKZrcKxWN7Cg/v3k6+JEWTALWdIWPCR22zk5z7OwZfbkke6po
/358sb99QDZKK7qZFUr6J3Ey5aspZcdlHisxA7ir4xEimzLSfjd5iXlXMXn3sMyp9fPjy/7lYSLE
D76SKWgwAKepzsQJNNPEHpW7vsgvIpf0RFVyOqjd/1F3JstxI1nWfpW02kOGeTD7qxYBIGYGgzOp
DYyiSIyOGY7h6fsLKbtSKVNl/r3oRZtVLSQxySDgcFy/95zv/K2B/Rc/CqELxDnAPRdp4+UK/PCq
s+cC0WajTzvTK9uQXGh80UbsDDtRlvnfaEF+9bN4Zh2XDR8pys9KMjeZDRej77LzerN+0a2ZQapB
M4mgztn7G53vL5YJAGA4Pwj8AS15P22C1PCJ2VkDm2Bl2zEH7QJ+rivyfcztJHsSsc3frJVfbEtY
qOEy8kK7oGV/+okdr+lJveyAeVQ169IsVFotwrj966Xxqw0CXBZSSp2dD33JT+pQqVTIzDV+MfJ4
27eF1XuNS4pRe59U+pNiS5V0e2zCKGLLG4+X6YHhrv06CVSIK91Ip2MUpVM4EPTbEWuZxRvmzvPf
3OlfXQu4d1T/1jf5y08fskvLqm5NZdmZCNOCbumqoB/64W+2gl/9lAtYl4twkcn+jIYZ49mbZOvN
u2hx9Y1ImZI0Wvx32uJfrVoP6BGKQRsmkfuTny0RhOPKqF12s0NSsi7Ih5qZyHDsR1zy7eb+L+D2
r+v38q5v39/7q9f6/wJ0/0I+/M/Q/dN7/Vr8ibh/+frvxH3X/cRiN6jCL+x3LHj8y/ckSlf9xP7/
HapkXDjc/MvvxH1D/UQtgqsHd9s3NTX7Q1cNffLPf+j2J1gdWC0tG4MYT+v/KImSj/Lnl8TvAWUw
Ai9b0A9bZ6aIOe7HrN06hdXe4M8crpMkEjv020touYpyo5KRTn+nl9g6UgXT2EZvO2WTsb/eVoTQ
+7yZmzBqRbRNyU4PPUMfPoRI7QCyRv5lNAgAdHPncrrMMvleJKkVqr0o/Goc9AtCc1wjmtLJozGT
O7T73SmpJBKApGxycNZGxcB1nK5cEcV3tOWWELGE+p4Deg/Ir21bhkS5s6XZlt94KlOQSo7q/VJn
kCgoIN1b5J3azvZ691nij9xloii+LNBOXnBYQ71plKZZ2xUN+bEXRKBrWqauYjV3rxj70DjtCJtH
eFjux8lxdiZT510jEuf20mA6GcnYPDV6FV10sdD9aV5ohLFoPUnkU9NU7yn6jptGT0yc7EOivDgj
Co2VbKP6BK+gubJVCQAkFda5dx3frdT40KW5dsInNW0ZO823MquLZ6Fb8UOaNza7X+Yx6PBUuCZm
YiyfZdX3ByEUGMgFPUaagHkzhRga3E1emP1xSPX682TR5AHP130YuNxPDCSHrzl00mPWeVPng4Rg
ej8x6VgNuSSGjnnME0nXWtCS5rufceam6KOSmLRJkMFm0CRm+xQxOGYwjTftrW5m8VbpotwtfVd/
zS0M1atMkSQpyZHco1Kdgw4d+LozzPYyGbnTSrgWRk9z0GNSjgRq1eTV01RoW5v5AliF2FulOV3z
hVDm25iuV216TLLvy5pSkWOUQzzSKDYONtOVgkPYzvN1EyfmNtH6k6GRXLTQso45Kt1C9NW2hJgY
gVJ9xIahbVIjLXzm8A35KENYZssXe+62mic2ipa3iL9aQszzKtAJX5KDeduV5oVrUyzbKFfCxItD
Ri6vSAIAsrhnncPlR0YUtu9oyPRXKGHVr6M+RAFA2o+6luMjIOIubPB9kLWCM9/k/7ROX41pTLde
kTyNHrOPzmjzA2TMYOq+2Do9UROjea94G2d0FJ8xL7KXzxYJwjrpy2GUKLs0zzaO4pWf9Xmy1q64
RYNXr0uFKThdpEK9HzClViK5whFu7+hur/LUgR7DYINw4xt8DlS8YjyPRkRHtR82cUe+OtnWKEpd
TMIiFIwy7HLaGRbymiRd7Ivzhfe0i8ZAba5N6sh94qTkalovbhp/ZZ59zdQMZLpuvacOEWZpNK7E
WJM44/T0JWnKrcwpgc1E/wwplEI7LT6KheFwB+CCRvLZSbwwIe2Goh0NX1uQFyPS2yVxbkTktA+N
p9SwF9J80w7ZpmMSfgKE409aGQi7zoIevMbkeCOxqMVqxO+26h1y/WqNlWibZgm5WzypF/SPIZp1
NaAxKGrL3AmzuNOb8mMoHpAXqD5csGHVUjOvDJ5PiIvwOmi3harWV3vIBDqhOMbO03pyAXnq7h2p
u2cEmSyQ6d2mot5jWXqABlieh0nhVyeFtGYas/bQiPXssblDX1EM2N0H465s0CO18Y3r0PnHM6re
zG3sfJT9Eq2SOQoHKcjTaXPj5JjLK6hWNcOIxyQUXBNKyaTyWhSWiWUHOBDEjd22w+tkctO0qWyv
R9OKN0pfZyeVhg/BtPXSH2qORYGstWifV5egXGVZgF9IIBAJW+wBKdk1LIr6bSZx/lWpxvRtSbzy
3RCqcY7bDotI0wBZ9SoSaF0CtapxfLR6ha6DHVlbS9Eei4qZgafVLLeMQ5xrDePK9sZ2v9DL4xw4
VYzFctP+cCfjAM3J9NsuJpfJVSuEo/3nAo1bD1Q5oAybDhpTkn3JzCcsJgRNWt+dQDmQDCukeV97
9XCjmxPRqkgl0km+DpmWn0uDkbMjVfKFHHJeI8cWb1EVOW8Fg9Z5ZQylefIyHtX8G8EI7KBb+lo6
k82Hkudmmsvs8uKaB+Ic7pVRzogptBsRa2+LufTrxEq1tYVk514q9QWXpZHOhadgYjvLp2Oh46GO
ksV57qfmrhHqqK0qRDGvl7mVX6ME8OF3brByHwEU0Trn9cGWGgty5pFK7UdPK7bAasiZArTKcd4I
CBk3xyCdOksLZoQ/th8ldvultplpoOsnM1qanGULdzw5lVJmBH61ZGGay6jVhP6lRWCmDM6Jrx2M
ivBf9aZtr7S07/lGcmfqBe0V6cWBlzXWit6kLzmDG6K3T0P/XNSt+FK1teFnOdg4xHxRyHnBCntY
IhqjLiSpRb7mVghexkghMsXBCJMpW24itx6bQ5XoynU78YuuVNSbK2SpK4RJ5edIg6OK3lVFqTyN
3lOW5Ia7cheHV4N30Vm6itv6rUd8qoGk3jd76QVL3YbAZ86xFRtQbC5D48jv46KEcKcMgewtOBqk
JDZ2t17c9rnN+2CczA9XnUCNNOT5JXYXcXXkw1iBXxgw+F+lxIUQLm/ZLpNBkkZFu6+Nb1lwtnHA
bypXMyQj3+6WGZUuLw5G/AGSR9SUTbSu9K+K08sQZhLiaT6nXVo7oue5h8P4ReTNET+Xc3EqF8FU
jO9yGhmet8posb2M0E7Y/aSppqulkPoW8Xe1yieMuM68d/ORqXDsD46GOqyx/c7WwZxEtecbBuI+
xVIBznhBkhbYWeSjOiufJ7spmV46FiGwc3aYJSytZDE+6NpcL2iBUKuOe0Mxt16eXWUEjfYTYKJ6
wV9BO//NyZmipvMCg4eI6hTmzEobjSZ0jO5jVm08Qde21b5IYZwnM543laE0e+j6q8hFCO804h01
PxJNl+DNBEFaTHShGveHoff4PWqGEJ5ba8FijFeDtPKbeDioc0SUajPpIJAIRYPzll9IYlqHyKm5
IpBAPqdy2BrEwQ1C9YfoDdWafow1OwRaFfQMNIKE0Fuz60+lkqwl9tgYolnXl09JOaCELMWjZpFD
S3Ni1s/4qq+Kft6pDPH2WYOwktsSWEnyCjOQ8adp+1XPfDY3lhsMEcc5rU7QWs6yh/eXCHMr2aO3
ll48LajJ1u7U76y8u3JTG9A/WClnb0q5aswh2UmBqJAKYO+UyWNXKOZdubgfekXQIwMtNyE0tM+f
64mBKgCcN89ZlhBuYT5OZAYW8ou9pGhJIto3gsWqMF0aTPHZHdPsiOzKz1X6EGgpUZNbJ6fItZVM
DZBm0zOsf4LAB7MNLpfJQhm7toXVXJmmYp5y+46R4SMK/J2ljGHTpMWtMUwfjAeYk1WVupIdx+DR
NduvSmoduhh14xCVDzJV70e4zStVdEfWbE7RJZ5dL2WAVo+uPxfuwlOWr828GnnlLcIHCHeG36Kh
PCLhtC8ypKFK7vqtKF6cAk4UitbYNru1Zo2kaM88aStRKtHGEonpw1yrw7zMTmNZHQU6vBWZMbdD
bG9rUionxb03hpFKA3/O3QDVHdXdRI1RolqveKKr2R/Sr5lrnQdD3YwYdZKL8HIcBZPL2Ttq9YJp
u2FCOJztuDjknnXFgBbbsUQ87qWl3NZ571YBuDtG8UDz8MhDL9IB6ykIWnC4ZoEcFTO0phw8j3wD
05WtLadeVvpEAilQvl3rkgxoovdm41dEfJipRXegmvZ6rFFTLVtBbZryWul0tLbMOuo7mkyoZXLV
flByYw8m0TqqdXXwHALhi+wW49UcaGaxLTyiAEf3kCnqfUvJozfGl0a2nBR661p2bKK1NHx90a4j
K6fCzaoj76SjGlWPyrSQ+Ku7+5hN3HWrTcUoLymKBJ18f61q16mr7zp7vrnIZbkjNrKqQedh1ZeM
Uq4+ID64M9XeC7su+UyI11W24PUYY/aNfmUpKft0W9/b3SgalNheeWJSbL9EaAetTOUYJscvLFje
w3ObbIjcIpGQiDJeoB+WhaeA1+MxmxnXxXp8UiYYWq76TDFF3iajoCBLBwofTx1Dpy3vnNRBPa5r
bKtV/ihhkfKcoKFjYMtyWIiqsSsMf+DKqlJpdl77tbURY87Ii9GCLncO7xbi4R8VTe4duzC3okAE
hbjDLEhe1FTeLHbd+Yiw8CXkehKMsbX4pau7b2WeTp8Hm3hvZZ8q/YRMNw7poB11lY/T9xKtJIRZ
zr0NBVBPhnSSIcZ3+nbj5dWDMtnbkeFqPsDsKnsoJUZu+kpjbso6fii7SxniNWuv6/udW1mwLQ04
bV3b34nRSHjEGpfrOejrzLZvyhxxFUzA66pL35xeuXG0ZSsdC2eEbqBp8/Zaq8ebZlChxMP8Bnmm
Jesklb40uBBCnvRMewbf1fiGXh3Rp7xPzpKe0PhlK1Mvv8x8SR/pRSDpLa1zUiwVT3uWuloGLObu
VkNItJtUwVd3nBHSgnxXtsjP0Nj0sJpieRauWG7o7xGJTi6v3VpMwLOF+Mu6PFdNf5tqJnGYAot/
LcujUdvtTtZkqyql8kUMyVfE8K+OmYORJJaI8TxCLXSUzw6du+dydK6FO6UB54g6wJnAr1HnG1sr
jqozZmxFl6G9MN1by1PuG4UQ0CyqSZm13MPo1e8EBYyYT9rpYBiO8COjuwAAtXhz0bNY9bQ3RvWW
O4/VwbLS8BJTWHQAx+jguIHaIcpneYqrvqf1ketjSD+DzNyE/oCd6rsCckYpG7Q/IrrrzGk9tjWY
JKUnzauXhyYSpOHG91or6s3UpP2m04UaQMe/YaS/z6T51qXIVbzrLHb9eHDf4owtzuuz9xKpx0pv
zVDTaQqo9BJHTz8Lb/SHmZLaofKaTTAlHlrMuHqQFWpOXNqbOEkPTVbEqzaBc8es3MW9rCH8HRNK
UiKUxxkBX5+pPKi6E9bZjEiAfPfEW4IUv1SwqK22XZSW39Th2NmggLZntISyb8NZIZKWvrx2rBUb
Sa96ENYiQ0XG17AS10s3LtjW0nDmrq7a5qlll96NGgjaxCZhNK6jF7bak+lFdwWA11WT0TvKeWHo
7QgCsk2uq0h/xhZ6Zgyah/Y4dsckcvd1rX5JR/d9qNKLgUrL/EFVBCKX6UYrNd13MpdigyH6ivfq
WpH9cFMazZMmjQc34a1rTz1BC0OYDNZG1aiteritfYHudjLvRT+Eeq376dj1PKTJTklhm+rdl17k
DxlqeTOrznTLiIHP3W61YNMs5uIGecZHFMWXlYKIG89UxSab+gpUv7VCUE6T5B851GQ/NpRbQ8nO
ar2w0oXmN1YFvfJCa1149+WsHjOBiqEguMKmQR73nEHHWwpMbMPYvXXaGAXCMtexnlCPWt5aXcyr
aoZqF7fryEw+Mi1dj8RcqxoBxHGLTEChGK1pr8D953RSz82jkepfCpc3gaw7vrIrSLFW9WtBhtmm
bpgrFVOkX5CBSnJjFzgcZo/6gYNTgNnrmU/sG1LcCtHAryKPvBHtdZTU5Z4UweZJGhY6zs6lCdSn
LwxEz/NcdWFr2HdVzEVcSJGdU4oAPbEe62ni4DE7aPRo+gx5c5clRZhEKcifbNrg5rhvNeeqXMar
jIDvpSZb1noAFuMGgASfUlzeuTK/YzM4dkp7nfR5iBe7WRuugovHHfpQUcwXUZqBgp0oTLkezJtJ
LMkxCbIUHVHjAah2uqWQp2uoLHQjFJaRUF/G9WqMo73NYANlvIueB+XyU3vZXAAAR5b1lIIr0cC7
rR2l3nXlcuzsZU06yq10kWHOUfKYD8laoAteg0U4NI08aYO2xjdzM8QDirMELXvMAM1dOHGMkV+b
cX6kL8B1LQ+tWXRrL3fw6IxrtfDO8iLo4d3pO7qCIqrGymOp1QnY67UHoZb6Ob+OTHgriN22UVmu
C5NmLe+nXE1ui6V8Micsvra8oH+djIYLWJs513LfLdUb6IX4ddrex/k9bggeaHi4Y/Vu6p4Gu9yS
7X4ByviDFTPVpPfDkEPFX/B2SWjqMrUPh0RzzqOVzwRuWRstjjaZHrlrt6VQYanvpIGMMDsopkvM
eXXNwXMveusruQ2rJNfuJ1l0QI+Vx6SihYWrnaJ+fhriFLqhTg1Q39kOecNO9eTlVNo4CFddOxvb
cbpTMXzIlrP/EKUQX6GFZOrQfS6AnCpqd1AQlCEya/d0T8kgU22ki4MR8Idzj+zOX5L5HonoNZaY
PY/U0VjyBykBuCKxfiS7kJRAos7zuTpYpXuqFndj2xfp9lJrN3M16JyvZt+S/YGHIoAo4mua8Rhx
JliZirI1svqcje1zVlO1aU47bNBIMK41ovqgt80hT2jzWeZ1agHC1YudO7jX5Lmi+MqDCY+mg8ae
8FQr9zV6ZEXD0U6/nJXbz3WNQX6wacvq40bEG1WfT9Zcsgt05R4lHlpL9Hluq1Pax1Z7kSOT10yh
b9oUn8uYnhyDs5+AicCI3k8atF9jvndLkzm9UUAE097URHnEn6D6De5NgnC8dywKpMV7rG9VstfJ
vJhvh25IQ6Xq6yd6iwYZ00EycpKJqc5R/QXNbL04sn8BbJwGBXbOY3Sxw6pLG59cr91a+bi3myVb
g0kJ5raizJKLb4rO2FbAy61+r6XFx4gO78FWEfaaltOSmshNkbknb8oF7+Wc4oxuO/TnNmI1pDIc
Vt1sODAOhM1d5Ef8ddvSecYcm4dz11UcxrGbDOFi0jwTDCqnSW6YU/qyrR9cK3ophKcF9F+A4716
RXyvEjrvymgtlttCp3BsCAaS7kdMpW4ymXAd47NetG+lWsM9TcPJwixgKU9W6+xs3Q6XsdgSkfe4
QINcyuwr0P732aJc6ZM7Rb9BOkvt6BxUu7jRof2uets4Dm58jLI6rEE2ZaqdoAlWstDT7WrVZbRT
U1vOBzWNzavUTke/TbgLHo2p+THTG92nYT3y5vXO1ZLdL21xZj5CeesyFIhoHbUc7wibQRM9jfG9
3dKGdj32FDpG7HdkVzWmvhnK5LVXc8rYaO3gi1nbhvlgR+3IHEU755MCVtesDUSR3bhGWbdguRuq
9UxLM2zmKx1r5FTftoOZODRFIVzP5Rtvb46EeKEgLLB09SQ+9T1uYst57UcNm+ZorR0VKppGc8Tp
qEt63HIi2aAXNghyV08dK6uzpzsOcNckHc/8s20fLRd7pd6EXkrtaqG3PeJbcoJ2Uj4PbX4lU1rd
SvqVkvLRZSAV5jVrJqd+2ymz5qxAv0Zhrqv7RFx6oBgJ04tpNkbYttIYEKTeu45DfeUk2XZK0ov6
fvB1qVl4zlQ4WktEm7j96Ol14A1KAmmm5aFk5DIVQ5CKSr8BrJ5uOfHXBy+lRKMRTYXL+xJHnFeH
UvdI0fJSv4MgtGFmV2EtwVeE+b1SlXM9qHRbiKujglG3SaTb66zBVJ7qn42BB2fBX5jU2cFqwPpM
aioYW/Q8fYVeUbfMtqJeScvqtgKDzl5mi31fNl5PUhiC1fNkVBY8ctf7DM5qvmqjsnq1OppobG4x
EpNO04b1YAtc+l6HAKjLJ3dlVGDdzfhmnEcSHQem1BPN/sm+L2qVxBolEvXVOGS4HCs1kv0aV22z
Y9+heaAPaz2FjD+rGAmt7uwNVYIbIXtT5+JYaajXM3GBBSxX+Ky6C2Eg6Fy7Pi20C740dVSepwLD
u1Vk7k1sShr3w0wrrXAboAoyLrJN3Rfcq1hvXzNVljzi1MA6SGDREW+T6gFprMseVH7mcICZKEBq
wlwkObAwaAcVLTKKaLuZ1TW8Bw0zcWZ4X2stUxjd0LgGP+ceKnIowoKDV0j+R7O+sKsvZYYWLhiN
jzlEoVMCWjeoxwHXpGlBU4/Kun2fYd/6+I/60Bn4jHk5gDiflrHfEiek70f4B+QLpuotMmUHBp9r
oRdZMCyuqOyj1M+HTrexdAz9Ti728CW2m2JnOzmHZq9Z0H91YWTVHP4VSsoaE49fiXk8ckX7tcv7
WF8r2VJO/sS93fbUObof6S3Wftr1YlovDgZZvyzaaaNi8rqejck9RsrFdBLXWvsxARzHc1nzyHgo
qR8W2YnUNwdJt0jVFOcJpNoYdnldbVt95ni95J6xE4h4Dl1LbbXOIoU3kZWUKW6rztSOTTxSN0kB
kT6KC2yEbvo5X4TyVcF5vKySdrDXRqvFu0gT9drix5VU2sBvDFbsazzhW6D7sZysOlnWTGqdEq94
jqGL3Nwbc6n1IJJeu+55RPJVFhEiPdt9fYhpBG3zSbygp1ruNU2pNobHKYP3VXSE/jidXOqZMz2M
eZdV2LkMaIiIsE26DFZt7mxjSG7BRpvXyTDloYohZSMLDvErjADmeM1Zh7GcCy6G4h2v/rKDXBjT
Uefp/9ImmXPq5gHoWKV4t67Bgd0nLES5MujthPWUznKlZF760ntJe2UmbnE9apV50EavfcG21c77
vLPw4ldUxUd67ORgq06qdC9EqfX+IieqykqtxQd2FwOPH9EB6xj9dLp141ibmDVlkqZIPDN+LA9F
OTBzKiQeMJH3GJ+WccAyb+mTdWYDsenR5FgX9UuiI9aXvo4Dp2aaPcoKu5xO/2KzmEp0q9bKLSo/
boHisi1GWin2S+9Nj4siuyeXXm7YwHLwC0fGO5jC0xU0NGOju5+F21gbbDiJh1VZ8+7SxRDwEIw6
XOAhEpvcp8lNl8uGPajqYSxUrcg3A1s8QfKJcSZA2642PO1RfDTlyFFwTCd67e442jUGAumBvYmW
Q2MkNm1GnMOab7t0ZNZu1591u8Cklw3JlcsxEkyUosyhFJjPjCjziq/8XW28Qa7Asw03qN20oiTG
gBdDP6FqKhA4qGN/Hxu6YzCTHa3HgcPVU2M7oOsVZx73gzlMR7pscF0rSz1W8xR9xmBi0RKhf+5X
5TIHbqJFVy0En7DK6eLTqaaKULP4VZhDfuvZwEkv1bd7iL3CfG4m/NnSFNgYynK4aZzG3BruYq3z
cpoeuya5Q1WW3GSxjNcayR94TrPGeUEwEI/r0bRNJoLoOE1pl+pZaZdBuQPq7Jyc0Xkxi0Z9H+gV
4xAamfRZ+D7xZ9ec11pCUvzRER6xI3YdnTVsAveLkSwPgpeSTfIQPbf5gXmldydTE98gatByVUO2
BOiETSid2BWmMhsB1U+IIchCNbFwVsoTomozHIsKh6fbX7pUGdEUwrDnJy63OI6mR0NPUaL8oHLw
xSpKG4cUrtaXeB6OMw4ylLCmabyoies9LYwZNpYp1gkBJmEsnRjBtmM9DZ5wAJJZqrPzEq7pSkUj
EWL/Hu9BNlp7ieIlzO2Ks8xgLQX+ATO7N6qBznbDzDY1cBg6oKDW5I5H6070GbIDZyJEgxS4AMUL
73CSp68LXXaHOS+im04f8QclMd3QohdXUTKrzPH0nDPtRMQKvSOkMTahm5ypckYEGUEZpzrXMapO
ZWXkqxr/qPSXYvCmVcx6uWrNtm+3MzPGHNSEkOdltmmdRk5tXs2LEVH1lvMIt8pZcKfWNacN5I8d
h4XJPHLO68MYJR6tba9YFR7dV2/QcVEaEZ3Abo4M9j4mKE7bjF8ihdIQd5i8rmbTWtmRXV9bZLn5
SmlZRcDOPGP21WrnXlYFU3rS51MV7Upcv9oYrqvQMKmNKtHRb1Xiok8pJ6D9jyrvIwNmUIqjp8qf
Zrf1YuzAubyaWylfrVzTb+CCMrcClWuS65eNz/iNGbUZcFnD2M058TP6Fde6OdjdVvdaNTBYYjBp
0QjoipecnE4xAprE5X7ux/bDZkC1GitnOeuW2h1hMMY7leo0xAoADuR/rpu7rwT/+1kKR6j2W1Vz
bCSW4F+b9+r0Kt67n7/oos/791d1//r2z/F7Fbz2r3/6Q1j2aT/fDO/tfPveDUX/r//3PbT78pX/
v//42/u373I/1+///McbS7m/fLcYJv6P+je0zX+ll7t7Tcv+t+PwlqIs/v4Nd1+Rtl3+q++qOcVW
P7kkk4PvgXzskFGFIv+7bE6xtU/fIKYXWBjZcEiN/62b08xPGow2JJU2Enu4dGguf9fNacYnnBFA
zTj62TqiaPcf//37n7+7Orh036/H73/+jTfZmTCQvvvnPy7avB/MH3ww/SKsNskQhtcK/usnuWzL
kSyqo64I0pmzzoxZM+wmpV6rVbL3msl6E7bV3DHR7Y+F1jLhnY2OLFyaA6nllO9AZExsS73DWGVB
HbSy8JC99m6cHKEglMfFVrMiWKqmocUZJcO1PrXM4j3zTK/dey0j2o2kmS+39B01P3YR3l+RUyQY
qPfgSzrDrkiDoWxeC0XOZdhbDUdKt7xJcxXSklrQZJ76+H9PACrfERW177+h/+x+Ww/l19eeNfR/
YGnjpfirpX1+bV/f3ovfdl3xCnvox+X97b/8vryJSPh0STfUPRVlLmRhvuf31a1p2ieNhNcLxw+6
BW+0Pxa380mjgIEuinWEY+lF7P7fi9v6dEHnQ2tGcW9aFrLqnxbzXy1u7ZeSUNP5Ziz7QRKqRDzn
OcLqPSq4U0ZQqR6Jfd6rp7wyg2Vy6M0pz5RspwkTh94ySfL0mNdcvNUie1gRm/NWTpFPGbn94Rr+
4nGz/vy4/S5S5RP9xFWdrF4nfmju9lmt7l2libFo1EyPPVECWeSoWQHEQ4FK+PvcH12L5L/G7NSV
WIavDAoeeRx0fzKXPWivV9Np4pWmuE4AowZVBPCntVYW98wpnTU6AGqNBZ6VXTFYRZ2KpI6eXiTU
fTGkL6ax7Jelul9EdmI/eZyXLma0247bEvbJVrQKDnm36kNOnjFDx+XdcqNdLKoAgPRZrap7RJb3
jRhOjsgd2iAJgCUrezag2PiNor2NrfqoDZO9KQv1braqeEXDme/U29cLgJG/vqDGnw0G/76gP7vk
sBuBdW8mufcy1HWycf0BO6kfJy76XTRKeAIDu0iCIUXzG9XHuc5eqtLZ0ZI3Ue/FgexQeTGhJwS0
2orYfgfjtBLyM8oUrH3Tuc8sJQD/Eq/dchS7EUBU0OtoVr1Ml2E7iwtcRQ7Ah6bCJziMqsK07xlN
IVlwJAwZZ/fXv6r+ZwX8H7/qZU39sJqZ36gSlbLcz9F4Zp59aMsMdZxxxUXeouCg3DRl4SdW5DxF
BusXh9ILMqkslAunL6tvGMjSbKzjO+r2Da+Et8HtAdl3UBSduHg2Kp2jV22UN8kcn4eYmfzffHQe
9h/eMn989J9sLTmtJ9hParNvo3g7L7RtrX0KyQWvd4BvZKOa0a3L3DVmHkS37UXa6qOd98xLkyBv
x4BGYOEXOctXaxjGjSxaIFHa0TOA7znVbTyNd3/9UX8ydvzxUX+SkSfAc63cSdr9QJdLS8ugxICc
S+ytksE8nYO31mL5uNV9YWR3S4vxLEpidcthwm+r+ih4VFZT+3du0P900y9//+NNpyDWLAvdlmsM
qwFfsTXwZP1esf3H1/83uv8f3s8/flvqix+/PaxiRrNq2+7RXh7pk8McmMdVYxPIZV36ctIpez9R
IUq0prahwKBQTcAxFLq4iwWjk0xNrqOLCqoDlBgX+cawcDg7RfpCctWdpnfbKnPe//re/Ift/FJC
/fhhHfz80wzVYz+VaP/id0+0WBtLRkPMqx3nb7aUn+Lp/7gmP5VCBMV1KfTKZq9V4+7Sc7YbwfWJ
N6hiV+blSNDWp4EBsmfN/l//ZvrFwfar+3D5+x9uc1TGXTkVZYNOcgETivAlR5znmUmx6kb7AyJq
FACfUh7yeADsmG0z+7+oO6/txrFsy34R7oA3rzD0nvIvGFJECN4bAvj6noyqHh2iIqXOfuuqHDer
KjMvQRA4Z5+915pLo/EmTK7AkYYHo6Wb3dNWTwPxKa7obTd1/2ahdIUeAvQOIPB3Md1/N1pQy97s
Ybo2Cro/muWqvfTPZUTmqAza4yoLm6CMQO2LqnSuB9a9LDfISqfBMdXssZbx5psBYlG2F28U26es
E1w/oAcucVyzfBdlr5OEZKsN0Y8qkk/AbyY0trLowtz0mkz8JgNG/vtqhDP3482ezKbCjqZUqyni
0Jego27wFsuKfidO8iMaHQZI3TxTE6cPancs9RkJoJyIhT16ke0IjU5R9KOAin2Su9OlQAHQGFAh
44WfQd1GjP9dIvBvlu/n54J8lo+XmudoOTLfqlZxI6Ce6WRzM7XoTydO0DvrMuleQDvFCQe01+gh
oQVJyanQS3GvSYFuZ1fZGppheqcB2a0Z8xvNR8WY+5nCrLVpFmQr3guX+IEx0T1JlC8WKXYcxdM5
jbtXkaYUlUikONEgFshix7WZEVuqa+qdkn/nH5P+6fe42R386qpEU6WS4V3o6Hm01nV/lekQ9Mha
hdS7S+onfq61NikzTv9ruoWzPM2Fb17432kEf7vJN0t+brZ1R2ZsiXg8FZ10GgHwZhQ9CDXDQ0lJ
ARcHwF2ObIFAy7dEUX+U8LthBxqceSylnuu0B0QTA2U6IgKwup9DxukdOAc4mybGTJNJJPKVwGpt
YDOZi2b9WJaJuhgCx8h0VynrdZb2a/WaIQOb5+Lmoal5YJusWd7JG7O8JHO4r4vUl18nWTApzXr4
GRk+CEmgmqIrdD+Z6VLBcmyzKTHpqsQTMPgL3LD6RYOmhBrIJ+ghRB9SCLs+b++T1HgMleS5ZxFH
EIYOMVAWZRh4w+VKcAvVb2yI8kfCwP9eUansPz7FhthcwLLJ3UocKGiboLpresSJJeZ+G/0iTcpQ
piVSg+sSulax00suezqLostOnMxMShEHxcWrFdJ9jcprY8sn2JkY2VV9GQjFGSiEv16JfycE/e1h
uNkRMSEReah0/QpRya7ut0a/gyVzUBWyRmvMQ2qnrRCVyO5gwPCgLgCKQn8Mf4tFwdAE6XwAglqE
Ez6aep8Mz1OQbg3BnFe0MEuzWpQDXC8Ah42hLupJmadqwHclpB2EaZrobl2BYS9e6PAvMkWWnNGo
T8CZmLqg4WDKPvoSjLBjqm9Ye+kJbrL+5yAbswC2boSI5Ov78I+/2c1m65NJE4WXvl5pQBjnDHbS
uyRHlNGCTVhKZm2AKMJZUxAc6hS08HkyRVeYrHknadMrUIBgocZThfiOON9GrAxXqXDhSHKP3kLF
3dSMsMq+udjr1vy3H+1myyZZnNYges8VPCUNujG5ostIj8etn4c+tbK5R+kGyuX6AqLVNxwVCaAT
WMVG1aUAUxQpDcjkw+hgMhs/XzITocCk1ltQltA/86K9cuxwLpVJ7OnNN/WM/k8L382uPyJau/oQ
ixXzjNadVCLHkzbRF0mDaLa3yslTwrJFQhQj6VQRHvcZ6es4h1ESB9UGSPbJqHzU0ONCk9Dilho1
MwzC0Bs6XXV6kEV2hBsbMlrcAozFwaDj0rRlOdahy2SgyhJjYO6KXskKDi2AJ/RxsrrAd5UsFGbp
uOsh06Uhf6GS8AlF4jjaZYtNpx7jk+ZT9F2rRhpHhRsmzaIf02fgKIeIoMRShS7FW7SsfPQOQu7F
PppL24CZ6QWKCK8NdfTSH5OE9+ha1Yv5MG96/bFNrqJVowi8HsmuI6cpYtiL+V2m3T8UvZ9Cp6Qq
0TsOr+XKF6DBErxJtdRcwO5cMn+4dtQDglDpSxtF92tQsa+1Qkn3aWhKz8q7i1eQJuxVhfQoNdoq
mZRjHyuoZ8KK04mi7Qe536g5Oqhckb7Zov7hVPLJ9Vxcylw14jJdJYn5GPbtS3uFymviBdiaHB7o
Ej7KsvGYyeF+QLo5TzFguZEuMGjMkU4SIXxoMumVvt7p61fuH6/opjJRWHLDwcjpZFRStJdGhHTQ
oeX27Cv5IhR0DFSyVblwuzQvlFTJxUB6WaSVsKrVIjTmLDAo1id6RtvAnyIccH7wzXv1D30fIm4/
7jdyD663acVyFYTThRe+AjqnNMFcSeFjUUSRKQ1DyRD0fUsuO6DoFjQsMSeekUlA9vBkMdksxJlw
6WT6CZCqSh7Eb3aYfzhf6Le5RBLiSbPsEGTnarJEwj6/QHkTBXNroOPQedWvLEFNM51MCo//j7+W
9vGOZChuif5gGOdH0rxN/LmYaUBxI3ONtBS8rzhvLMutNCKfB6QysX/fEHEnY+ylg4K7YFIwO4Tt
+pvL+XsbTL+lufCja5dKkoYVGMt7JU51R2l7VKTJcPBjiLNJQx9FS/JfCBXWwPyWSlicCdSAP6tO
mqe0yIGAV/4oIhUdTh2/6qbwDbHid1zOX/aSW4oKz6VYdsLQrboQ5RE9nODFp2Z+l0bJWtV9wbwF
xTuMUGUWRf06oRuWNs2LqBWbGjKa04OJWPQm7lU6BtGK6vJybAMdKrOUnjSgoZMePxsGBzq8xOgu
2/3XN/WfdmzzZhP0UwGQVGt2K6nq7zXw9egTB3toBSI26uxZStoXWPytw6iRAWuL2px8beTIIT2F
cAdpf9tEAYHvnaHMgonnnZsgI4+LfgU5Ve3XVyldD1l/u703e55eClOIQ6xbyRJmFUuMt1I1JFi6
8p9K1XF6KoK9zsHXJrljA7RyI5EYaTMK4coyLo8V9m4y2bAq/9GoKc66iyuUcjv/fX3/iv3wfzHD
2kY/6qIp3tv/Hzr914PuP0Mftq91E76mf2/1X//R/7b6Del/CG3USJ5h7ETTn2Lmv61+ZlywS3Qy
oIF2MeHip/0v/4E51jXbixwO3nWO7Nfx039b/er/aEQyQrqxCHhiQqrp/6bV/7ENbIoqkwhmohZB
bnyWdtvxv0hZml3QgJ3qQSRQgPd0Es1zf9GV68HL/M9D8o9ts4/L138+TTEUiwEy2mdDvTk40jq7
DKlQZicDrsosO8pTsIc9xzS53RZKSK0DZWHxx49y+M8b8uek7i+fictD1/X/zFNugTNZ7Idylw3J
iU1uP0RWwdxrmJcNYOW+MOaRnKwj67uoob/cVlWE9qGQp37Npr55aXu9R6gmpelJnjSMN61JCK71
yMqyTvEGflPFQyr7sDZwX6HHoA3lA6/3FSrIx91KN5TcjFNRP1l7rUcl7CoRLfifIsq+ATB//DMC
H5HnT11wxqQfdzuz3VN1sE7UPjIwV0YGJL1aE5onCO0/zeCnWdwP1WPYHcR+2fbviro0Y69r3Tac
pfGd2uz1cJ2auBI8PENGiIlvbjbPE3jvHDk8edzyXVcvSaNBQ3AsQm9Ufo7FHSE9Yb5Lw/1kPOsC
0/e5ac597UQGfCkfRfXEAIeZPyZHWbYv5ZHUhXnCLMJYRPNBXhC27TK9cZQTkxVlbqwUmg7MPAtj
bz1Mr3qI46GlHFkxrXlM3uTSSYTDpP1IhQzhK65rSA7F4dIgQst+meLzaJ418xVuns3OY+flUa7e
KvKnG+ispfyr91/IgLdxTMOca5RlD4YsjlJw4U/+dLyar0gbQnStIZYdas0RxicDy7ikPArRuh5W
kCqJIYbdKa0prdATNIc8YqRm4xcsUM4F1oxn4Qp7Tdaq7zJ8gI6tq/NAcKMCBq3z9YtwUz/95ymx
QARqimSAy/q9D/7RMyX4pw6yi6WfLlGGOFQnNlZFweGO4nX38H0VfVOkbHJi4gmAqu7QTvXfXMOn
94KXQWTRuYapmRKxjB8fVMrMNklGXT215ms7YtxsLw0ZweXFsmVL/S6U8W+fJrFAMkZVri/h9Rj5
xxfWBJmwgqnWT6hh7jGeMCtB1+HAYtwMWLy+OWt8WmiQAhhk7fGJvPcm6/KHT/MvRi90ypDeIUWD
xY/WUG2Ne6P0l+0lW+tWdD8ygPquLLiW5v+nLOBH5VPhPSqiqrDBEMD38VPRQeYERcGgQJHw3BqL
MOvNe9KcRTsyk8qT4may61Af0FmSgmGYPMtleIfD76hfOBs3nYnksk0Kb0BipA/x6euH7jdr9MP1
WSCMdJVkTAlWpvV7sPvHbxBhmMExH1jnvNwa3Zxf24AFbGKadi2FeZGtiosxWUizYYmFs/Tdntlo
6Qm/Eh5CyxY7u9ds9dwuYsGJZ9m2XkuraqmtjPl0RY+7GKetLbO7GpOSZsME4p+jP15hLWKQa+Nm
FFb6DO8DLAEUZT+FTbMqFpyk9F3zFpzDlbyuX9JVMAvnvld5soH0G3S3DTrXP2nfNPR+L8Sf74bB
HJspvaLcboBBCdaJMBXrbN5fRkf5QZ8ulm2kGnpth6rjv9O2uk+RfBxSsmFAPwBCdEt6ixamLLt+
IKMFa1Z1Ri+9jn8Vb3wPo8TN+81T9Tuu9KvrvDkQ1oF4YUgbWud4WW6weeDoDpf1rFgXC2GBSLoi
espWnpLdNPOP/ZO0zzfjqvMMXJK7RJ77oeNvw6W1CAg2OinLq4w5mkXFwuq8InWx5zBhLkMCEjax
6pjDfRsCI7AvtICZuzYOO1hv2olHUo+xMNb+8nKQjsNpFOC52GXG3+gOdGpCt+rmpJEp0x76B3LG
xt9axWEEslE8t+0pRxdISPlTuvPtYqYuynl8LLfFXiaz6lxv47kw+/ppt677+u19g38J71YjkVi9
VnR/rjgI0azMD3vzHD2IK2kvLad9vGl22Y4D9UJ4VB8wUB+7iqeVXAP7ClRvUTY7vTUTSHppnctL
NnjE+EEuaYZlfTnU9TwVnFyCjuLwz6X1vDM96G2TNg8r5HquibsD3108N0mCojsM8EL1CJ5qNij8
Ezd/Yd8xTE8IVwCtUXSnL9VZWMGsfYxf9Edp2++ymXBg41HI1TvGAwB/BHd2dO5EpJxnq1+Gmsv7
UBFxhTmuQBI+R45p9V6KkhlbSmjH38yZlGvL+PNdpGoxuJecwW4GZmNMjZNR85z9rb+NHrqVsgzv
Mb25KQZJRxw8QQQcNQsbhh+MvO1sqy9JjFzn62gOmf5YLAdPnqkzEazz48iMb1t8U1RKyu26qyny
NWKeJc0AUQZn9eMvXarFUE1+NR5Tk1SSeSGtYoxENf1CZkpkECjDmrhmUtlwXy6DYFVGy9Q46v0x
zpeitdIv66Z8Vq17s101jWcEW2ajouKO/gJRaPWjNGeAoqANte8j2kWmlrZyzOnc04yEzPAzQdv8
GhzKdxxDXXEfjE9mvZcGj7+u0BYfAWgQXOWYnQcGBXV/Ic3qwo3k81S4Dcljl1UR75TMq3HqRvM0
nEUo/BnaKdxgidfOQpRaQPO4p8MDe2E3JduymofxdZGl+otwQ0z5riUkpjMsZOH3urKjIcKL2Xe/
uPiqnRuiF5/wvnZvjWRj6ky6dSzPiuTYC3N9fBupFfEL5gxj8A3alaF4mCDtmmzEVOUrcjEqgRTY
0uDYOD4BG6yRiubwiOYhGup4WiCXszVXR4dzYVZaG5tsOBnhoe+2jRnNevMhMu7kfMDQzN26/MtS
RoN/TIF/RVvDOUML+PEB8DMZE+d0paiq+LnBdCyxPCsePBIS7BFPf72y3JYymgbklJBFjdMgm/5t
cYGRXtXh3NWnwDR/NjWlm5LAcWBMELJdypuvP+0qk/zwBvJxJtIzU74eDw1NvP71P3btNhL1RlNE
hC860IZOqvB55/kPGtDXOn8VxqroRAYchV7ZBFXlJvRV1SmoF1ZprGrEwd/c7L9cEJxEcIhclAVJ
T+F4/ecFMXFVIzEcxJNk+o/XND+yQTB8GPomUMAXIJietwqbqgB9KBF2UWUAbCkyTiPi0RjV9F8e
ZKnwrmRGsLOKCjHauqksWZuGIAOAccLgNlenzglVvOg6PEFrAtAzZYVvc4u1b/bl66Ly58Ko0cVE
GGhcY7l1Vbmlwg6RAs+s6MRTF5WYYJNGpHsWNM5A+MM3h8rbala7MpFJvdUMUPKAuG8eb+TXahiQ
YndqKyx3pH21xMHahOcRMJq8KAoovkRSv9k/KZU/fUOd94p/8z352N9bwx8P3lDLpVKXpXxKklVB
RzdehupP7IROUuwmHBXxorN2RvCaZ+AeAN1diRGKuDPFrQZBuiyetepObU9++YBTYQAJNpzH8mFs
3ipSrcLhHKabS/sW6Wv4iFTLuKeTaWGOi7xCDL8oBRvKW4yuUVIaJkGZ85Qxwct6h9zIapHI9NQY
FUvmfqq9aFrAChzKoxHx1h/ybktkYCY+i+TdVqqwq6aFOm4T4b3gzDGhN4T2bPvCzGDrVZ/04NRZ
J6N4qDAzjguDCzH3QjCTlR9p8aBByxp2TeBeSCHMURUdU3Fpaes6Y6z+bhkx9cBGt0Dn8qUzV0jn
YtTbfbpi5Z8EzxIezfhennZyeOKEbQBI4TshS0iElaz+8ru51r9KxS5XjlF1l3K81RkFSvMQgk6P
h4l7JbDRgkMUNlHbuWVmerXpu4q2HYtZ9yMEHG7mrxI281B7aaA7Icgv9XkqOWGDsfOYjxx2FmDp
cAuWpierS87POrr/7i7kb40StF/KuQGpZj501kxSPFlZ0KOIfA7O17Wa0ZESr7FYfL2wfdq1Kctk
lVwEHfgfaQs3u3YV5ZfAgPR+CiOic4VRzxhnma2NdQI6iybUztWe8M1b+6ma1sDy8M6qWAWIOaZa
+Lh4hQSiACsSldOk/8x7HIZMgKE7MYM3i3VSvTfCDkucCuqrC45KuwqUlZ/PMfio1UOLRFXA/fIs
gCQzttmwlbNdxEwy0Y4mRwHtOEov/hU/yuBhplM01hgDvYDWjr4a40MDAU6JubPjqiqYkbr9SjY2
uZ0p91R108H3Hd06Wn3noWmAk6kFsx4Lv8+AhYzT1QToCuVtLq6Ghrb2TAX4lnrFT19nIkI6z8o6
9sl2Nyl2fdnDMCcfwNZShpwwN6RuM6nH8qr5qB8MZUUeU1TvsQYbg41o5etfFun/p6UDmoOkXKm4
Ipp8/ebMgkipJPpLkU+RskqgphF8vEmX2sH3UufyDoer2GJTRRkDpbVzrsHAgU3eHp7Rozit4BHa
s4wj6WBsy3ADEeH6XwLoB1H24OsOcZwpw8HSlRErDI5FxX4eMfmTobYN8+2+oNeGrh7rDykDS5W9
WRl/DX3rJcpTRy/eKPjTphiWmVRiZrGt9MWKmC9uLXo+xBcV8zE648uWh4XwVh6kBg0ExL910Lu5
/uCP933XOybYUnl8DdSjUvYclLbqhBV9Xyq2Qh0gEiKe4fIp6/04vprdxoLf1RpYBEB0dJseLovj
tycolRFaGKFj1MK8mrQ8aE2TW2MlJicluGu0wvO7NykCgYMNUqvvRAvIVOeAezl3yUJkG6i3V50f
IBY88eDJq2SwdcMdH6RNJ28rXHoQ/8SdGp3q1wvcscOFON6ps01hm4LECKq95u/AskJBmGv1T4W1
LdzK3QAzjUH2Rdvk9aHRHmBDLJKA43i5r1oPn0/oaN1bMWibro2WIQJPE9VQObzFkpsZv67G9yor
7WYKZ1Ixz2v0ZtXMaH9IEaIhn3V9pmAy4ijk1/NxQjFTs2bi3RLguTDcHpdD4pYdfb2uOwTKaGf6
W5n+1JQ72a57ckbnGjZCMqPTRTy6AdpGeITDjLDKe37Mef7yIL/hAAmneebPRNGNT8J9J7rST3LG
TA4v0EYuHugdi/n9sE1CxoV2f2x3CELMYdbzlrtsNOk8XI7xzDfgcEV2kXlVshpTt7xvIcQ6HOBS
e/IGlY0H4dxSdDdlOsdkfzXiekGzjQDWkLiwsNzGY30InxN05C/B2pqBEHkVDmDCMpTWJxDqy8uC
+VGz7+il6kuDvsspfAkgqGITXFRnwBn9cVTZy5xoWa7jR9UWfWc81qqrPubfnPluxuLA9DUMD7JO
b1I0iI/47bf5Y+MvqOUzAkvlUwz/x+uJ5baHqnc4IIK9UdTIJUwF+AzqkgHMsRdglbcKaw1XSkU/
qe9CVbpvBGPTiMk3e8anWpj+oWnIyjXLAH+bfFN6WlWdRYLfDSeIM+B8NBl2Zt5H/7ai5KtfHUWG
oavYicybPQIiDgCveBRPcURVUWrdgxiKB1XsOeRjDBKnwyW2vlkzpd8jzg8FJb1KmpbMB693nhnC
x51JAZUiEzoqnTKsmDjCDXyACxpR0cRKMCMQg/73oHg6SAx5h6c95DmdHlLWWLrw5dL8JUXuG8sP
BmBaFl26NqQTNCp4fM8GmJCh30Uaa8Z6DH91+mG6/JKyJ6NZi+lb3x2q+FDED3n/PkF/AREF9qR2
jAkJDaYHN4ndDo4Wzlm68DaoHp6BOJzBcKiJvx28gkoqXkX1EqrWcHFlnMKRwxuDgpdXl8lDmK5g
e8gzzVEX8pqGxoJC5Nh4HCYd+oUurau5NBudygMQ6aG4Ofovxbt/n7yXT4UHrGHNHIW/j6nRrPJ0
r39OHrM36blaS0v5ZTwK/Fk7AOPBw2iKjFHwC7r8kQeLSZol06m/sk+XirEhKTMnMHFRZm998mPM
toO8FnuQU1sx3reXpdDkZECz05SLXjvH1UYsnogMqja84JM8i1BWJ2vG00KwTKNFrgD7mQ+DzYaN
+hG3J/+3P4l31XNS2tkzGaiwRw36nRIrG0ugDSXEeI7evt5wOejebrg6KmiFxIhrB+TzaWRsTU6Q
aTedQgmt2gJTRRxvVHUmDVAxPIpK/ndVJ35vyQjOFkuHB1t9QeMCoKwv73LjrSt29OLNaUtaEl1G
FPPEd5ShhzsfU0nA8Q3WQOk0p/RZeCozB/qmQ3FNhyC19XPrQ/5w48yT9/55fNJJh8NwT2bZUX3q
H6T38JQ/QN1UjsGmXHBBq2obzpicO9YLlE9UE8XG33czw+Mal/lD+ao99PMCTzQ0VSc5s9y/a/Do
eOBqW9IxrrpdiQTELhfh3likuIFf88Y1FvqyBEUv3el7fVauwpe8cOAMIuJbtu90Atk4ycx91rYJ
l7ZVtshUHcHL5vDo3GYWbEgldgNHnNUeJxjhNaZBwwtFvtwLvRbx7G/8OxFRDvfup/hTXgY41wEw
wQ2zq22xuuyURb/QfyLM7r1iJr/Jj6BeyUY+5rQ+7ypwbk+8U3npxaTJw0oZVxo9VNgT+QJOndD/
LI3j2C9H5RzCwNSGjRXOIF/x1yKIfGwKuW2cxOf8Mdnqz4BZkMoH2+wecz1/4Lbnj9p3dWGhF7NB
As1sN7oTJg5gTGhsl8vCata9sDb7bXEh2TZ7asbVhR4m6/tbvzDm6Ozbia69RwwhyNL+iOJCur/8
1H71W7lligHJEbQF/Bv4EB4dJKFf1LpD7rvfz4D6NdpcbndJuhXNmaG6/M0F/ETVDn+Fqk0OpQ4/
NXbN0RW7ma+hGnXreE2+pSbNfGUpSTOzWIWXY0KLNVjo3bsaUU+dFUbEIFyreQM1zXeUZn/haBJ7
bevyP3YwKMt5QSrIhaXOnnhcfLKfXYaIkLIsxndMIr85RXxugeg6GV8y3SZCHxTxNupG1eoMqjhU
oawzOhvrPWyxCAs9lvQLWkJj1SYnqd7ocnfIC8/UMtkV+JeTiRotXiX5Zsf+1JHictg2FKyvMvO1
21FerdQDMQ6hdJKerNwaPVErmbAWjDUG85t9ilHfp6VGJy8J1691DdD41I3Arqr0CYzWEzG2i2rV
7YbN5UH2gM16lwOvRlTZk0SI0qob7qD01bIn0SK+lw/q3Uh+4IEuedyTsevEdMwFziOchGeRZTe5
I0dz2Crmj+l+FG1He80yXOO23uKQsRFp0stseLYPYA+zdp82RFqiertuUF3sDYVbcyxrbdKV368v
+n58JvNCie8CdTf2nsLyfBgPWOqf60WwzDatN62COeTjUzIXvHY9HlQ3mdNbfeTv27O8P+Svl025
k2eAQT1lp6JCj3cGj6Tvkr6uTXgdV2OEIm07tYch2WYq1+GqB3iFdHzRiLMc+grjL08wjhJbjuSo
Br+NczkI99e1cSseuPzgpaAMvxcPzNfEJ+VdYI1M1/SJjcD2n6fJZQ7DgYg1Rj8oJ93VXeCntjab
NtS3M9Vmv3Xl2fQOsES0bOE+f7PgdDYO15vcX3jvsGH+4kZfl5rFtNKfwhMkreiuuOMoJKzKIxzN
8BdkAHZN66d1uAhwcSF5wi2zm7eeRYtREggW2e7eCy/fVvvoibbJytx1K2uhn+Jf6DjXl1W9Se+0
HwB0t8mbhQ6eFetAU5g/C8MqvlcUxsqu2nGEtltprRFKoTmTviEWsvHXZrMjKVmYJcUq7RfjsBn6
Y9ceInUbqLOoBmPkwgQopVlksuiwPLipMLeaOQ5JoVsgwYzC2YVMhdFRS0d/oWGtA1CM3axxtJin
xU4eLbK/WRQEW/fGFjLTVpYXI0ijEXLvNoGlBsib751vhA4Q9V5ofSfRtlb0UAYrMLvGN33dv7yz
TCoQISmIW3Vc8h/LPbNTDMsf2uk0TVm5x6iSr8l2GYAcD6pXtdr4r9cISzYliREJoVJkUd4UtXGB
Mf5yEZKTT0PZaSP4yW1drQox+Tmagv5dk/hTB4DmDjWHLFpAAFgnbnqWVlwqfReayYl829LFlvKm
yXl3UAyC1cb2hwgGOBo5JYVt4VkIH0BV5E6a52ypOttVm8n0nhpG9aMwb/sIfbjVtTMraH58XTrd
/gzcebpB1+46eDQCfG6669XQiXEbE2xRTgRECnXHYwoq0OWwA25P7pZff9yVovChbXz9PFPBM84G
oknG71PAH2erpLSyqWzS6GRG02WdVuNmiCEuJk3YuFE0/ah0TlRjrMBgNScGLaFpzGgN505ByvG6
rzkz8n2AzJPXvNAtoaOtVxrYKZJv9rjfCZJ/nkfQvKGfQEXBrsK90W7uTJMJlZ/UynSWIbHZgkRk
oZ3eCXt1rp39ubnKvOLIvDQ8B6vil/LIUs9QNHohilwgokO162imxweVgEMKsJzVxJO6HSgoJZoJ
EehXl5JEI8WW1g/4U185d+pO7RfWKYvXgbTOfUer1lR5VQq9xs5JidBmlun010CkHurRUmpnXU0R
MWP0aV2or90q2+YyzdsjTKML5T7w0MqjJ0AhMq75j4pgR2+FNx4r4AyGDWWTVYJORq/QInHAWjfU
cuxHj0A2sR7jtYhiJ4zdmiJQc8rLN7f4t+jl9hbDEGCsw780MBkf14CEmFbar1jMCVDYYFBNXMUY
NCwLbJSlMIDeL/TXPmf/LBOqq0zcq5L/Ds28WDIUOXz9aN6+sTrxgBr7usmjrZsE+H28GI7Coc4r
m59lOZKY4qR7Vb30cz/6Icm4I/P7sS9AuQ/WN0vFbR/49+eqJv1CBrgiEIaPn5srZWbpTZSfe0uY
tVAj6SLBz410387kSKaZBU/p66/66aXnq1oS4jyRTgJpbDdtBEGVWgJrquwcFzE+eAP6u46kuaKa
x4Qz+9cfdn2RIEGoFs1u6WbhHYJBi0pN477G1VMU5hTYivmrkLp7XErfVaa3xRn/72kiIG2gHLxu
K9fl54/lRanwpohKcDn7sMUYCzfU2jIjm6+/0u/N4uODC3WFPjqjIdAuGJQ+fkysKkMjVXp/Nrc0
3Wi92sMd1umLbosTrz9FH75ZGs8LMz2Q+BuIHkwv4r6n/L6LlkW+jsOTYO3LYV0SvOXPC+BUWjpL
NQ8oIq6hDkB8tVPqu7Jx08CVmvkguBa+K/gF0Uzz1+TFGxwUrXWgetCn6mlh+Z5Ftk3tSu8cJ5la
D5RKraNjJbnL7qQHvEKi7imRU+6ovfjr6UPS20D8qtCTKieg+uwdYikKRobprsBiGi2GbBcbs8vv
Q/wUOBireqQ31QzecGDM43WbLUR/nlzm/Tafd9/c5E87BXsE/1YQH6MFQ6n38R6rALJJEBG7s5hM
jqX3e2Z82D3kq8unfuq0Yh/Szv/6h/2kS9QlHI7MmXmMrg/r7+L/j+cnN8JLnmq6eGYmGXMMBPuc
GaB4NQ1tV9+o4GRFWkL9gM2qDTASld+Nlz9/bYNjlYJEG3KWivnn49cWgykIL9qQn8nleEgxszs1
dG0nrnLI1bEsu3Hxjnc1/eabf14SWILRY0KBURBf3/rzG1CUddSX9XnU62bVmnMBLZ4WahhZAuGb
/uJf7rJJDQDNXSewGvn/zZIgtGLnQ8rnwy7muSLiocnTK6r9PSS5XsghbkkdQA6LEVJaFt8Ugn/5
dJSn5AFTflCaGbcplAX7PRjHsT4LuWgxs5jcPg+2SqdBZIyi7bi5VHHMEDB4YDL39PUD9vk2k38r
qQpxqrLIefVm5ZVVCB69mdfnJmvWVSNzrhFJjgcWaQ9W8+06xbPycZni02iLqSjqkZzfNrKti1gj
8dOaM9KKdkEj69IuB2EC5CLrD4ocQtTPy5EBc2J+8zjd2LdMEQk435KfmEYuqhRF/vgYh3wbAONM
wLJsRORWi3cheui8O3etsM5rhbdYZiQ9tIZgW2wIDgpR01OjpW4FSDBLAqDaSZwZEP/ODXP2r3+G
GwfL78sjzFZht2ewr/C6fbw83HgCYtxAPI1VS3DBML6HfdWQwFg2tpww3acYwPWKAZOrG1iZWw7R
VfjYRmBWoPOpM8w6hZfplHulcpK1tPPqDMUb2WZfX+qnJwa5Kgg9HeeRYlKp31xpD0ZeH3K9PGMp
xXOHE9C2SiiQvpyQOISi7OuP+7SBXjXZOnMPNBfkuMvKxxtjNV0j5YFRnEdjUJCUo1tJ/S795h3U
rhvkhycT6hkSGvo2DAJQ4t4s7hcNv3gjp9G5QqwG58KSnxVpODUhYdRVVGx0FbVaABOQg0hVrnWN
67CEVNlijt37YgAf2reSmQ80kCEM9EM9uexKLVLWCQFgtj49qSYw4byO9b0VCuiGJiD2k/zDRMgr
hP6bFRBcyGXQLaUpLKfDzqo0ut3/i7ozW5IU17r0E9HGIIS46Qt3xz3mOTIi6gbLkUEICSQB4ul7
kf/p05lkRYUVd212rE5ZZZpCIbQ1bK39rTYFobF3UBv4OKgY4l14MCF+AOPpUEcGHwClxSeFqvh7
i+xobtgAJ4wMBdTpA2QFILHJu6Qz7sZUHxxP/7w5YcggQ0R9DLYnbE6rL6MrwpiF7cHjbFBLVzA8
CQ9+B6JJE8jFvgH4t9rkQN/wOyzmT4jQcWf89Ltv/GsOSnQ0keEFJK/93CMP0AM8eCSQBn+wa68o
KEtkoZvoIsyiE9z0fhbu/rKDdmFb2JS11WM8etUpGoHQh1OhB5KlCXcOha+NzSXUBHAswgM5pKfG
noH6iQlNAHbukQi4K9o3oRogWNPqSiSDOefEwoxH6yviFZcmD8Kzf570f+y5mIKoBADLDHKMGLH2
+6SH/V7vlfE4LIqu9BRhUlzhbQ3+q5Cus3SUu4YBlPnvfyYWyOW8kUBk9HMcfxmnMVxQkWzoH8La
fJ0b/V2UzUuT83PBcmyCePfy/PL4zz8z+Fns83vc4byPH7Zo6dJlRfn9N+VR1AMaa6aHFjWN7TUl
j0lqUZnzqYWBVA8nl+A1FteoQzIdKB7Q7ECbWe0wKrijFvux67IKlJQC9TwAbfioyaiYPkS4qWlY
rCQwoC3grqXCLwDY2/YLhW+9hKUiEn6o/QmH2wG4ThgZgfvjxEM43QxQ9yh+lrs7eN0nqKjkuGvi
IgRXMngSqmcRfBm7TOP5zsawVT+m5Q/IfpsSmUF6ypFRF+SZyjP20sI4t32NossRhTYBGGB7fRez
zDq8hEHwg2dSmlG7T2s4sk4/PPXAF3OZ7gBPUZ5cE3oLR88c+Tv6QhqSMX5boMP9g0POTB5Vse8n
ZGJvHCwkYFH7hlUXD15VfJ4nx2SRmaIpGIKhuALbOYSQp0B9sCz/uQvAnwNhFfpIu+OMtlovG9+N
ztIQK2QUQTkxIbmZVzcFZLVyHPgHUxNr8B/LM34cIiHFbpAu//r7NKliIfyqI+ODJccRDHgK54hb
rfHx/A4Q/QwMcwjjXxP2OVXXOT6izB9L81raCx29ReR7QL5PI1Jc6q5Q3xvvusxRc5sR/jLbEzRv
Vl7mPt5gngP27GBqSeqXAqgCY9NdmtNjhWcyD6ZSOV40IKoYoBkZ+XkOXE95LcNTwV4tmEVOfQt1
vwfDFzOl2MPOYQ8Y+850IN9PL2l+4cp+F6OaZ6Qx6vmRV0cmZQLJeCi9LBpR478fIaAj4+IGMCIp
h8QyHBTdAHkE3tJSiXqGWu6MQ07Sh1cX3v8WhJYXfQ/ib5Wndm1wl75OuEz1qPvyIORvkS0oXjsp
TgO67pDP7vGnIUqYxtxHfvUTVDE7H+APX2M3AY9DDG/xXygdGJGL73f1p2EhMuxDdt+rh5p/I3g8
5mGKfMA5A0wqLZ7S4r7q3yR98KGYKV8ltDv0sktx00VBEYRuon7I0Rl4FKfyZNUb5FOQMU+HJoJ6
AjPWnmC0zqBLRya6O2fhbv4kseeBgrZL0z3yLHhHs8/hj+BxAtoeRZgE4i5+FaJSgexB6RJlZtW9
d49XweFLdDnBvRBq3JOEzWGfjVgRDEyFdxr5GqjXwKuHkg+bpH/g7MsYfvLSDFwIvAWBDDeMB8uB
kth35YHaU1KfwS0zxd04v6ggYxz/SjVSkudhct7BGqU/Ak+INQYOMh7QGct/ntyt6SFCR32cnl78
0uE97s3KtwnvuFDhjuUh+TR+m1EUX2WWnVBciAfaPnxK+UXe7NvwojCvBTtv5r+S4fOMmclQvMJw
3Fjeqm2ZgTipME/wKpqepM0idmDTJfTwWArxv3a46r1H+CsmwACAJxPCqAXCARDkslrdUAhFWv2F
L+/J047r8za4h0k4+HzfhuB+aB7z6bHGYyNQFCgWYf05xY4u+XNbXrc5bKNP8EMrwS0rTnl9xe1F
3VwALIPrfTSfQR3ZzrdBe0mDQ0uOIn5w4wsK+aLh2TZHcW7lrWOniRxV9dRzlAY+wEbQ4uE/fwkR
HvN0HqeAE11ByC7is7A9S/FEChnUBcWDpPwg0USWY/5qv0mggsMdzw8DHPf+OL1KIwECHh4AO/Mq
aEsb1KaDS+eOLvAf67oZz+eOjrfEdGSnRXHVTmEFC728PJU+siidDZEX5hOcYkMo5oCqDsDEiuD4
QwV0DCLHE8rOpsMTq9snuBnj/TaUWZP4UD8sQjCU6GdGlNMJ2HFkYAblHweNbapJfb6Py5fUROBM
JqKDWnZA3QnL6AKHakAyi2d54gOkWR/swX8cfXEmQsXhcg9MfT/+qT76ZeP3VKzroPTg8pz74x0t
h0MXwamO5MNuHgCdgjlT5rPiywQs3873C/vR7fuPb4IOLPWBS+3jcvteJa9i4CuSGRDsR1zeyFWh
7pANcEdlyI9KQzpojLUo7kFyGNC6cd/y+RuKxvHmpDDR/3kslq//2+xYekIAJsfzT5pA9PP7NgMP
xDJt6kE8zo3/BvNC7N0ONy6QIeBXFN7EKdb1f/6Jfx5Plx9JI5S+Q3KL69/qAt6KqNFzSJD61GDF
MQl3YMOTr5FK2Z0gcGugNjynfSugh9V5lpMeNsHhU4TN8KJjwK5rKp4L2L2hcBBsPp+0MEfvOeCz
35MJmxaqn6cPRumnquv3YUKVwULaxaEfmrT1kbqa84q7quOQwWF+DAEsPIcJyJYxt8MhGCuTqWaA
t2eB6xLIW6c6FQACQWJR4LnRtjCdhY99cHK+DyMnC75zpyUMOYrgWOSaHuNWpieWLDUwsNvLZm30
SQeKAtQO1RWQkV9dm+grF4jT6ACK+ucvQv6YA0BXI1ULETRBGUeyOmpop6Zckpk/hiiq2I0MyHn4
Q/zzz1gQxquJ9vsPWX31vIh5GPIcQhrt46FjBmy3CnoFHQ3+QRgq/pIiPFLYKZxkQ6uM6vS1s7fA
Oqpjnfj9scGNOxjD2wmusbtxgOQLr057H1KGw1w76Fyh8s0n1C4JSlDc57Ez2KKhLEF5MGA94Ot+
BEAK/oziJZkeIovFokWyuIpiVTEK6NXsPVADYZNMSngX+QOSA6wYz0uFSwvFucDCT2ha0rtF0aOs
lsFNqBjZB5/wZwp/NUHxckEhllyeMHBL/T2OTUpyh2uS92BBj4wNYGcdyN+ZN5NzGcOZKQBJCMbX
cADj8R5ePdFtWgHbo1AnkRUxDmGxwEtLnXwkZPzbjgUL4gGgBz8CpOL3jsHtG8bpfe89dKmb4cg9
PkRzd47zQXPA2obi39a8DbBdn0CyQvmgBysrOPIkDiqpAYzIfeSVj1JMrx9Mx7VaDSJRRHOISMZ3
w2V+dd/s7VDB7g4s3yZniy12eEYje8rhln45t/k5BU7uoDgr9hOZ/D3B39pTrehlHAdZ7V1O8irC
KynxW++s0EbgrEB/tGnpjp2D7Rk4q/9zb/xXQJV3aSkgbvyX+P+/b9X39tH0378bwNT/v+CqIG7e
56rcfeaVNp9/8xPArv1/eSpJ8r+QMoBMNliyWUjo4kP+D09lsQxgBLc1lMHjfQ2X7f/yVKIElgFg
pSzw/xSYjOWN4T88lXDxBYhCUE2REcOf44/+BTr995X1P8TGED7Mv0/6oJ5LTueWZtIPwfZLcfnC
TvtBKuG9xpeL6i+nFyyRsA3K0XjgiU8QTz2HpP/ggPJe06tgNTJCqUIqcCaOwSeFLACZYVh+bWx9
+am/dJzDQAtufJJmjE63iqSXUYWF55fJcfc/K96vfJf3er5a/5zDGyGsVVD+Oniomo73hZ+WG9te
9oFf+l2Otea5BdBdhuSxmfhnPdqN33K1DBUEjs7zJGgGtJ+/h5dnfBhjcKW2Dcpqg4oG7Y0kxEzJ
lWn2SCmfwwKCHjY1TlYbeqTiBM/xeZwlPfCGo41/dBFK27Y1vjqSpOk4Wg4iF2oYCFiSwpsOtv2o
Pv+duUJW0ZmEvYURQE4yUHm8+8H47JwIa9y2USer+NQFRAxIVsZZLOxbDvUaVdHztmFZxaccwaYV
Ck0nAvoMIOmvBJII29peRWfTN20zh7gPKwVmzxwCftn35vu2xlfhmdd2yvtc4nsG7bcayEswZ+62
Nb2KTswSuMIsa1bhugwb+GGEmO+fm16G9f8drv67jJNVdM5EUR36NfQBQObtDKyqbouq6C+x/H7w
GvPeVFxFaBmVXh24CqKDwD9PfO+yGL/9c9/faXldIg36ajqPfhlnwUgvehR4quI/kLd3+V3vNb0K
zmEouxg+x1CuC39ckuX80gbhBxy+9xpfBSckgl3e+PmUDbgZ01mcCeQPtg3JKjDhlA3f4yXuCe73
ZYiEkT+ebWt6FZhBbuHH4IE53XmUXRSJp3+kEUwOt7W+jNUvGxCJw8FX8EHPwty9ENvfQEe4cUxW
gRlSYV2OhCggGuG3eUyBUPCCt23dXkVmyV0bT7Zw2cgmd0TmB2iIiHTbltk1XKVlinbFoAFIield
nsawcO6etnV8FZVea+YuchDBVip8HmPyrcpZfdjU9rp+rCE8KmxlJ+gC40vSxDcDH/5Vidp/l6uf
V/BfpomAqafXVKPLQJvG44Spb5ox/bat26uwdDCbGqQ/kqyFOdmODajUjOznbW2v4hLSz7Kj1TRh
PYHTdpekPzwxbxyTVWDqfpRKAo6a9f74XXn6UxH9ta3Xq6AUZArmtMZo94G4sdLe+IX3IUb97zee
tQQgqCOiUt5PqPY04rKtqH2yoSy2ncPXySzaOzyVKDVlY8S+NsD6iOajWsLll/+bHXP9pNrLuIOh
rnVZSIFn8svgos1Ltu1QGK7CcpiDxUJRTqhHHk+BDgEe/yjR906/16Ignk/Mw4uWgz43vI9QAQJT
xG2z++dD3y9R2eTx3PVFhw0tgctEFVdXpS3/Y7X2b7finxqgXxoHwy+nsepdBvX1a0uby0BU23aG
dZIc6oaiYcss4XDRAOEJF1nWogJuU/SsJak5g1tejpmYMTw74rEHDuB1PWwLzZ+1U7+MStSGAlom
TJTBeudVG70W4Ldv6/dqvyw8PhBI41zGl2Lcvp3KfdTwbUfZnwnHX/pd87jtvMhgS1Pm1ZcgYFjf
/6Do470ZvjrLNt1c9iTBkiJ7uGa0SXSYKxTVbhuVVWR2EtiYTmFTgyvqgynKV4vH/k1Nrx3K6gAm
ESXGOYtwmH3wdDW8IJ/4wQH/nUFZa5W7KOKEGeGyMm+f4ok+zGWzbbFaa9mnWiY6KcBvw6uBAFGU
fSfxtk/pr/ZL0k7UaN1MWTJGFzCB3AVN9LRttFfbZQlZvg9DV/Ah4zYGVEA8lXze2PbyEX6Z3QWP
lRfAXx7lENWcNSbYN40Ux20dX8UlToIQU6QcZ58++VFPBuJqeLptbHx1kB0N/NSLqMIcDAc80RTt
565199s6vorLMuzKsfMx4mVgriMeZLGutp2/1/VdqfWjpoSJLdhEHsQg6Vfiz1sCB9nVVfKnlLFO
SuBisxr2SIccvATU6X9kjvC3UYnG1/dLuLebGLeHjLXugafIoMC77ANN53ttr86xfQMTpyrA1kBI
2B2nmMKjTKDecMPHRM9XkZn4BriKHFPclD7Ek6PFI4fXfqRDfK/vq+BMeO1FqoaKZ5wn/60JTPo5
z8dxS/4HfV+FZ02nQDAdT9ks42ef1g+J2RI+aHkVm3jft/VUxMgqe+ZYjRUwCpG3KduGxlexqXsY
joN1P2ehIgBNVQfRtx/cHZav9sdhFk2vQhMsjAGO1B2KmYF5UYMPwOX4ZRSAblXVYduEWW2csJfk
2oFKnE0dKDWgLUF8tm0urp/ZaZyntvDQ+yKE0NNT9nlERmVTtxcP3N+W8iksEviPuyyxUOgQDonN
EHvftzW+ClHu945y2c8wijGf6n78q1NbLj4LTf/3budJU4ZDGGEdH5tvjUm+4y77ESz3neBcF1SU
KLHo62meMl/INxnmd375Zdt4rALTzfXkp3OOra02d7puX0AQ2zhHVpHZ+H3VtTPWK13AegMFA/HB
wcJ2W79XkRnNUYN6X0TmXLnHolWPvmFbDoX4kKvITMqODYnyoFZV4oy0qE8gattitZbmEKEow4oS
ogDawwkrp2MWbu13sto2B+N5eTwgJrsuvIC0+Sl1m47gqLFehWQ5myDtY1iixPPwgkPzBUQJ22ZJ
sgpIuPqxMfVhpzWL5LEu6OdZJhtXqWQVkrRCni2pACTvYZeyQ6lSD5Azed40A5PVhgkXFsK5r8Is
RpnfxPz7ObVbEvcY7nVQVr2qfIIZKCL15HUaKgo7xBsHfBWWtSw6oqbQZU5W11Ajw+rAPGwbklVQ
UsMq6Qs0HbTha0WmR5iLfmS3+c4SuIaEVmVKeBgjdCAgFHuK/GPC7Mu2fq82ysHXoM06h8tD5b42
an5jXtMdNrVNV1GJY1ylJ448der4rSzAEnW4+GxrexWWDco72jCXIXbK5tjmw5mKPiopWMLvb44n
a2EnZbydFZ1xPKmb6Es15Pu2D87gVL5LEPoxYRvDiK5iNOxd42mgXLIkat4AJDg0Jv+2bXhWEZqb
kPvzjOno4+JNJ/I8U/a6relllv5y3UR90OQSguEB4OGBA+3gyXRj06v4LKgdoBVEtrDw7W1BU6jV
u41Nr+ITXGOndYVeq0qhsiAGxiWSW9Ji0GStds3eJFqXvJ6zqlbToW7cdN5Kz31wWl7G9e+m4ypC
YUs8sCbpsSJ6zrzBhkxfi7zS27bleBWjk1tQFgUunC0Nvhamhs/rQD9vmilrUwoi4lGZ5aSsBHD8
E/wMxz7dtm6tlUATgPETBWVlyXOWu4bDicKP2922jq8CU8PHzZdYELNkSK5DGKQWUbRtf1ujcSMY
G9OyxZiMTX7lBgopsubb1sQ11mNs6DxaaOUy2zy2rPssTPq2bUBWgYn9XudJVMyZgZvJCcWg9WVO
zfzBmCyL0t/M8HgVmyEZATaAayzq8kvUMxVlM9028WxQM5kChL3pV1i/29dj4vQQ41eIWXepHHsJ
1Ee+W+9E6LryrARLGws5VKrGBZ+93rupXbgtrRKvlhanZJsYhsfYvAtQsOXLr9ZV25bEtczW+FTA
fRZZ8dA3pzpgxzD6KLH3zhdda5jaEtrQWWLnZ7oG0CSuQFcAHZF6+bZFcV3FZWVPG/jNI8Es+WMZ
es+zY982TZQ/VEwJnwJStniyapfKvGgo9l5VTKdtra+WFuvnpEABqMuaUn9PqxguEjOK/bY1vtr1
ydhoL09xvfJL1aGurX0uYGS4re1l8v+y7euaRa5xy0ys0vsRDin5RDc9WqEAeLW8TF7RSkexKKYe
AENBSb+OFHSIbR1fry512ACMg46L0pWoh4e9kd4mYUTPV/GJehIZFA5pdziZAyMJKVCnAUXa1vPV
zl96qRlKjrnSmhFVn0JgBYg+Ilb8/aKVrC0A/Arb8yB8kqmQvsje8H0Q5Nsu+0m0+qCR7RuSFnmU
TRqk7BncskOTgrm0ZVySNYDBx0th5VxJsrgGNknN0Ji7jpxva3z1RXEfn3IYe8FixPXng4ovqjw4
29b06ntOU0taL6gJ2O6e3AktxvuqqJsPcofsb3fRPwDKKMZmqao1yyYPj0xZBTeVZ59LWBcMBnVq
u1bA7vyYtI1T+8kK1m/aopK1OsZHYRXUgV0C1ScBB6ghXnqVB63+d9U0/1HfwJJjuab9svD4g7B4
uvGAR65RuNWqADywgH/a9EnC1XI8p9r4Sd4AAqlE+DQQW99WQ1/X22bqukgjqvyCexUmU0LhFVWw
eadV8BGQ5J0IXvPtQmXCsSgwMM041gdXRheqKD8yxH2v8VUEU+qlDXNoPEjr7ghg0Wczu3zTwpas
hTI2ggXE4KHxuWT5qWk/6Ui2mzbYZK2UGTpUSZcO7Kg81feSC3EbcD/YtAkma6WMHiM8lBdgWdU+
fKFHyv4awiL756n492cmVFD+Ps8nGbiG+ynkzWUHX4AmArJMS9NFB6Ma9/jPP+Sdz7oWzWiuSu57
GB3uTZ94TcwuaIOHbW2vA1X7tHEDlmWf9nwvYPGRATi1cbavZTPUF6mcNBZPcLXA2seZ4diHov5g
8N8bl9XJaYpERQ1EC8CdjF/CnF8hL3bYNiyrVT/MsWezBKLHAdxm3LdvZEE2nYKTtYYjCZo+kBHG
ZJ6BZE8rFPrNuU62dXwt4jBES8C4IOtt5gj0B9dfBW6TPjsAwOn3yS5n3xd+nZLMM/pJh+xWJl61
bXVZyzgE6oP6zgqwLiT3TjV8DqrcfpQvWXGi/7sd+auZMlfG1NUAgxYueiZg7eCPyc4DiIecRKOb
u9bPBSzjU6yge1ZWybNHRIhaVpSINvDN4KWFEduIR1sOT2gAiFUe9h98MCBPlsXiz6s0cFy/j2uR
stkvBpQChXJk+VWhqV7g3nW4wP5tkeyqXtCHqrBAYwZUxvKsldEk1SkcjEWhrXIz7j/AH8OtAP9t
Aqq1JkF5XtnE/XBVmwBjMVF+KIrUng/ShO5Yxh7YEsq1wIQ6FDVZJNYsOJ2A5LR74dkKjGGqxCc5
15Rl6VhN4lDPQ873oW3zL/HgVIs6eD4+T77ixbUzAcDbOevgOercADSGG+bkR8hh+XgUTc37i1aK
8dZByEVu6pIzuJMZ+N1fzTHS8Jfca8sCwuW5bz+hhCYZL91YS0CWxiA2qI9nfa8mlL6gcPsqmYxo
oZkJDKxBUEwx811kZODj9aHJzRmEuRwIiJEW3Yt2oUtPqIdqQrhC9XnxDOVedydkOaa3M4vByucR
basLVJHW/k1b90G0R5V3Ja48WYrxLu67doLft8+h8odToEwXp0noc8W+4U00XNk+naq/RuBt1Hnh
OLUBLCJpX917Ed5Vr8pwtikKTq2fyHtLbKGuBbw0wNEP7Qj2Qm/9Vp/jRA/LFDFJpvHG2ziQ0SKL
MotD3OeNzha3sfgv03pjl+z62oaNO2g/0QyksIhrlNYmYJWmX0fV5cEP5Nb77ilKUEsK/5N4bG89
kngpqDdeKm4tmwd8ADagiGsHnf7QLoB26ualkwkB4TtJyqp8GuqFaFjUMYMLKekgsoB/ggmkuUL2
mLJPPOzhpGA1n/PyrPYxymlBquLIyjkHqYRykT4UNg7GWyOEqq+TtoSJxSjGVn9L5Zj3NjNdi2xu
1Hf6koSaGTjs6JhRH2CtaXhs85pxICuLJnhq8jIKD0oW7NBr5dcHbxYBvnpMfOiyWiJhyDWPgPgP
pTA3XRJ2N8VQEQkPCJG+5YQBGU1Z0hOwOfICFlOk8+pmn+cdkXvKxDI4YNZjFODWEIy9PhgeVy+A
WEl9ilLhXQiOql2Y4pTCz1yvyF3QieActC3Qb1ohAeMOHNjzRxkVYNelBAUEC98FqsiUxLncDUNj
ejheU/YmYLTldqxgBbhAXs/2sKrrTwzPIsccbOQ3LQFbN6qfJcwcTdUcCNiEgOIxoU69GqPXsacu
3ulYKZ5NRcVGYL9qYBkUQLLf4BLkQfta08ekT6VEHUA954c4IYU8k50S6EoP4J4/xOlT5MACbVM6
Tkdd0Li8mQogXz3k8tvzoOz0W9cFxUVly/JzyAP0inNPqn0z0jE6N2leyQflQbSxLwMLD6i5EbCf
CICP7e87x/h9Aydv4F7GPLibco6qdl37PjvQhtXQ6gh5LtNZ3efKw2UNBmP5cDAt/Cx0h1L/BJqK
wxQlY3/0ROvU0fSBGzOcnuHM7rPZfu+LNvKv/ZLLckda04FSLOD9t5MWiujztuagd+Ve055Fc97q
DHuu09d10J23bOy/B3OB0RFFfdDeAOTxGHTROZeB+dSWBH+dJyDx7ethTO7LRINZHPouvpuGLuEX
eHGP/UtW1Do+RmRij7wL4OBJtKrprpRq5Edr58q7kk1t9RleGGG210AgD2eEQCf7oYjC8S6Mag0T
3g6lsAJkiwlaf9/NzwrAhlNC2uKqImXdolbfS7/GpKfRVTqDTbyfqJMs45Lrq4aOtP3Rj02bHIvY
wjss5YspqCfbarrv0rIabopoFvgnoaAG4mLDAtRAxTkHR7SF1hgkk2p+kHE5RnDucTaGFUQ/P5AY
SwYeFVLF32xqkByBBmqIYHRZjtd5aWCDkzIzNbDMCCO3ZxXDDOWW8oWL1kDNvIujAW7wbRVcBlEZ
HQdR959SB/Xa6HrWn3Vcde6id871d6NoFYA/kac6eq+kq+019qI8vtYmhVdeqoCj9mYvhEUx8yCG
2/MughAGz5L0RwEYMQxdUWyf7wireHoBnBuvztvc+HARrosuUgdrckmvQS1PKwgBAr++xIyC4Qmr
qifuRlFkPcfjbAagYgA7mkUXcxvFtYz2lqvgL5KMmMZVK+BL7xkb02emkq5sLqOCJfHBo8LPYSrC
TXAAKMTPjCx+1Mozn3hg50OdE0z0Mk27vZdoBaqMJLAs1DZ6oVoOX9O5AVMqqOEVC5ZPDk/AKgLp
CUF5TbRvH6oa3IW97P0Qjh51dKmHAb5zBCDES2Rsir0pZ7pf+JTnRIO/O8nZADYDpCpeWfCX6jel
S/UX6ePgjktVTvBKyRWVByIx7x8APdTkDFRx+AFPiQbhrW44/ArqsRniQxda+hbkKTW72jPw4kJU
EzhehrYLPiGoFlIBLEW7q6KZyxe4Jc2wiNF5RU59xGqYcM2gijZEIwfmzwH8KiNIxvces6h7MoIm
Z7KsZ7N3oJqUZ4ynyTV0Q50FcMVrYDFT1hW5iKohUBbAs94BZ9b7Tke3ipcJ2Y+w1uCHlDcFLBNQ
/3RQ2q+ewEJBHbWfj4Dy6Br+E62FAGTX04XI6NVpYveVTjmgx40Ql1OSzM3JJNzTD8DkzHZvaTKA
S1zgCFIwV0VHxpQnz6q6TpD5sQQglpl/E8HQtsc+jmuQueIiuOATwHQnhhdLEM5Hvzo0lIHXQODj
IDSP5csAPTtcizX2gJ0LmreG9ellVS1vd9BH1byDdLmK6hArfd13/FBOAdPHECeO3YRgBFDJBdik
B5/VNwB7AOnu89FH9cdwZjjuEMkYJLtIBiBh4ccd+jS/nWz16hSE4tEUR2cwsWfIwih40qWRwT5m
SZ0GmTdR37sHAVeAt2RLmKUNk9L22sx9PgDzUOAJXXWlR4+R6mZACFkbhnaHQwy4HoHfJt2+AQCS
76ZwnvhRMWpAih5Ka/fGiKg4kzMHnGyq0hI2LAnOI7uuU4P94cIGfsZkbiDmGnAIHw86H1lz6Loi
BBMlwNkB1k+T37+wMvf0oQMM0R5kAWkmOjTpJ+TJVLWfyzm6wqE+hrdInA/fRstQGy0J6vhgsoPZ
dEmTLr1hHrYB0MZwuDo1UsfuKe37JsZcDmG90xbGibuuHKJXFasQMeI8iRNKmsNSnqFSX2QlCWV1
0DqcklPkTUlwjHKkls+h/mvSA5AoRfFQ9ECW34g0nhMABW1xJtrACzECAjY84DXk4lCOY57uVZMG
LzbxJrABm4ry9syz0FXC+hHn1n0aVyK6aZKclHvwIGp80klzwAoNDLRL4lcUQNEwdWdxWvLmsitZ
8KRoNCR7rJvtCekVdltPzjeHmqpKP8xBP4JumPhfIpY7gd+5batzf8br144Zx4av8+BYmKF+A3m6
SZjRHQA/0cmnote0P6P4+jzZ90h/FF+sMNDCzpVC0r+Y2vQpZnKqMwZArQ//QKKrvQNQuT0Wrc/4
wfbGuksPqIN+T4o2hL29rfGYj0O/f1UV7TTg9Kub9lLM1fQS1RbAQqksrXadMtMASbWaPqdwqg4A
BavGsT3TAxboM90YOPnonsM0BX0dUlQU1XGZ1QJbb2ajzmtusY7z6VHaybWXsytxVw0nx8X5NMGI
9NAneKU/5ChcY4fAhITs54B25KwaQ4b1ZghLfZka48xZMFNcA8caevdP+OYRShVxR+m/qxZb6Ak+
AnP3mQNjme4jGhTTnYtLF9xHgwdsmzWwkzi0tS+OACoGrzIMzE0Jj2B9CIPOxrgtCFOeBDBR8aEh
XQ7/+FZae6b0VEcHRurWgwNkDtNmHEQju4e0suqfGVwrFHwScYwDoKudkPooTX/00fJNm884YApR
Rs1zHaLu/qpu4yR99VDdJl+HUPgUduhmZGcOLJ+nAbRkgK6qRt3KoY+rsx4vuvEBx2qYdna2Ttts
snAf3JuuA741ivzewq8mmMcsIc56V15Cc3NBlK7Yfm66RiFiFBD0XR2nc7VLSNckF5j18MMM/djz
bis/z707KAFwHABVAxGEj12XtMnaFN/pGDngJQGsL3DuCKixcAEoSQ/v4oZi0tFynuSbkrYev6YS
i8JXA5gGoGADZq7+AUuRUPqLOq/pcUWF7hWWdk0I+KFLJPz6dLeIgqoqHS8t1319aCbsXjveF7jc
FpWpPhNB6esEycaSlVcF3FnaJEEEwAJ2LI5WYM90h8jD/4PHZbgdp8ucjJ10dwE0jSUc+IaI/x/O
vmw5bhzb9lc66p19CICYTpzqh8ykppRky7Llcr0wbJfMeZ7x9XfR3fceJ2QrbyHKERUOWSCJcWPv
NUC1EXtBUmFQR0jv7DNcmuoDzXrcXoZkpdAjHHsIEFYZ4HIQds7Xfu+Bq+XvYjB5G+wKC4MDJy7b
T1OuYw9J6CmI4LiMsNGHJZyQUdQQcE+LNfiD0IxJRBo1gVdQUqTxG/hesfgZ2ywUs2aNuXSRjK1U
1wrEYwYfVr10+pNOOtq/GxNkCN5VtWwKCAAKOL50DUi5h7Jg2Pwk9tEo5ITEsISK1oGZOwyrSI8G
la5HyGmk2SWZ2NS+8XoIHh0m7DDZTV238yMgr8DoNtWYwOk2zSdEp8gV+M8jvDJgF+AzDr+qGZJ2
+w4h9/TYr70PMWtTlsXN2s/RdJnAFQJlLkO/0aGb/d1cx8tn35PkUY0xrEigetl3sMYYIVhX1GPQ
HOU8p89VtUY9lNFoublTT3WOWUgAassv5sKHPzRumbsp7hu4n6j6Cotw/COBjZaCZuGorqgw6lvm
S1xXhV9IaHWiWNKHLE9lcTdgVJpsl7cjstSbfDCE7002Q7RPjYa/Bd+h6XarCeBAiOGF+sIQTAfK
W/pW6IFWMFeLYAk5IM/Kd3GxMQgnrxjpLumgrbAH1lHDYLj1xzjUDWX514XE1RgauvQBAG0J0Vhb
CLDhzLwJ4g0QhUbcxgv+hmoAmt5yYCRqcPBYVu0NLsnQYDZDnxzNkvIe+1uRwA6341Uaprh/Dtds
Hby7dRzjbAccwaxue8hC4g7l1VCj2QFHLD7yold/scXzh08+6fsFLgfexC+Q1B0hTV7zCJ+wVBzY
jzyek70A9egBTbT8dlIe7KPLksAft+cefEHx4W0Gl1wxl6DIwPpXsH1TcvJEfGSedku88kfoZSMr
03FM732xiFpd47wZkuuAJ+wamfVaAMqSM418joC+ou+1XXo3r9jmwrybFlwDROPDeiaq4RMBgdQW
3nSkMuCeEBlReKUTBd3WVsudr2cFgXTVp3+INh2uhzqCwmMMuuSHaFTwhW4bnbxv41Z8zEcJpTDi
5+nnJhrMo5JVhZeccaDj5hPo3ZQw/VZMUfqn9MeCHLwZ8rt4yPqWrcwLsbHmDzmIlxTB0gJh0jFS
/SWPl8G/LrMVMqaQ2iPRvsk5jF2zCaXvC4MwIL5YGJIXOOdG4A3mCFvmjdfNNUx+Jk/WfzZ5gzCH
ohITfPNaFSePII0nKNFA8p8jX6NwdUgjJNrucz0Ut/3K/TAbvc1tGt3Rhl2X5epdANYIVMY8il03
wqlVjYckpfAC6kYE9y0mmEeQSvPgXc0XZJH2Zklg5FUgO7LjIILlur6nEMD5MNN8vAJR1l+PQ1xX
3dd+8SMcFuUwxDfe2pcgW/oqZXoCvxWGOYvPWAHP37Zsd1Bx87y3rF2TO2iLwDQ0Hhp5bdTiRdeg
NsO+sM6jOP1QxsBLvY1UGlDEqGRa9mMaxw9QkEfNXfdjec/7ia2Al0U19Pxxqb5m7dwe14gG4x53
Jyja8ggH6YArWf62CgL1hZRFkR5yichkV/NUP4L5l9+gFN40u2Cc4NVupnR5Qo4GKs2e160GV5us
Ho5eJwUKs928fvRrkI8ir4Pdd6Gj7L6Z6vJbASuRtkIegmC3iNbClMdywoUPxlFKQ7/XkHHZr/mC
ez6vCg/cX44xu1RZMfXJDqzDNHqUPG7U0cu89KZo8mKG/0a+wKs+GiEw5EMn8RmwMTgZ83FI5I6Y
YG0vg7Fkn0a1LNMecVz0JqUzvQ0i/TCOicZtc4EIxQHbprnrWdrQ2wJF7ueiF/JBQQ3s06pwuYCg
Lymiq44UPr/0A7GOl4ZlkLgd2jl9xzljD8EQJe2ui+T6yS8W+Qet5uomH1gV+tV0sSbItfDq68yw
JGAI3c9/oH4AZ8aeIVpDtR47Z+3fx7hfvmHIfwMt0QMiEE4In54SAmXYFmfng1qH3rsuxYIUaSGi
+SHQ1NxMvYQN6hrp4iZuLr82BuLysArBXcmfD/Jy0GEKDO2WCU5IFj/SAjxcojC5UpVWA4Ts+AiT
yhS2hx2sN5r9UOYYigwQ/Ps1Lui9iM36OUKS70PJo/7N2uiBXOmKPGl/3a1z943H03tTFASJ5SGO
bzJu8gYpP54ceZsk1xgYb9f0QmDFF3O5HgaoL8AbMdH8Q+SZZTrARUF3+02kIocQcpJ8Y2aqJVYD
dEn3wO7pdxqX5jepHhXs6LISzljtGsPzF9MW67Rfi4fMn5fpwjQQKguTdEXedfKD9hPzBdQ4ZcQY
svOl90C0N1zDzwF2AV00V18DbtZnBWFpHwnIlbc4Ekr1raqq+q+ATxl+VbRTvo+w70bIeyA1j0xk
Qh9pjAR12Oh5/ARZ/ZLuZijmI6sJZaToUGuZddD85NGC4BCOgeOywK2LIz//XkFzdblYJq+KcSnt
5z+RImyqi0m06hkLi14JYe4rj5X3OiP5HTPdlG9CUeObFvYbd9iu5Ze8BP3kDOpiK6z8rOBi1cl5
i0MR5gzQvpETvaYsXfcMLp5u+AGbuF74SG3QvAJiBFPcmxBuFdRzwnTK73r6P+Aq4rRJ2ynbiock
u8ombEeEzk6ycajvWXWodgrSugdMPFw2NVfZgCuSmtFzYskivDutchFWr0mEYzQcdUTUVSp8c0N7
VEIvnEq2Pj1tfxjbDAlvEcBXF3rk0S3VmRPmUvoWumhdM6RaEgPUFVztTSzeeoK6zUSblYziUpqm
FeZKHEdfmrn8RDpVnaks/nyWQ8TxtEPGSsIaNkHbPI4+9srsM5k4jaWwSclpnxY8W1CtTbzqT16i
jhVPTrh8YVv5Qjd1ZaNHeSgqD+HFLBiKoM8uUwQuF6c9woYW+s5dxUNW0meDAotu4fDp1rZVYkbp
iKA+RwJkLLwvZU+GA4lhLeHWuLUycbNZSsZhrFZ2LDtkuEA/oYTWOiESIAJqdUuwIoHYb5NwJNEt
QaqigSytY+PWskywi89lXgdhPfb3EDTb06Z3UUcjwqYkj4tB4l002MaH5QmpRXBmko9uHW7hP9SA
WplHWgCSupW9TXP4Zc8mHp02FGGzkVEWFdokkKNTHko5c+tdyyxxEmWBsPsGNfzhiOAztM2FDx+/
giE3i9oFoAu4Vzv1i7IgIFO8RNJUULuDQPnT1KImhQSdY9vW6iyXVE7IdANe0tGrQo5hURG3/crm
I0/CtJFUeG3kci+gwfwnLDs/u/WItTS7ps4Eh/Q1+GCj2c8sX6/Svjdue7iylqZaASyII+g5ZqPu
QRGBnWJrxJkTcxu0l2GQsL1vOfI4gG23mCnziNgxZhGPbjp/AeyCNagLI62V5c1VKcjiJNEExx9r
/vTYF+tJgL4w++tVXJXY0Ka3LgOhmTV9Zj9r4Y0IPDr1m32rx5spz57cmrb2dlFMNE0ncMWMNyR7
WAlnB0PdzlJtY7qHnM0Lg+ZW2EX5Gzn098h9OO29EHc+3QriIuGwcEZvtyL7QsC0Ij5/cOsSa1uH
FKhKdYu3bpLocsFgFsq7dmvaCrcI6tB1LeclJCvknNfxCIk2xw6xtnUhpkVmFQE4PzAXUZ/fI719
ZjH9PNrStpRhHfXpqFbgkiTSuDvcI4+TLNxe20Zre10NVdeUrxDGmPblEj32Sf3o1Nk2UDtCpALX
NdCgUDBXV3DMSq7VOO/dGreWZL16cmi0BouDe5fNqq9a7xzw9lfdbS3JtqkX3SXgcMzB0txPc0qv
i3Zx20pskDYqihkJoNILvy4vgQ0Mskm4HDudRdqWMwQD0msTqcBTbMmd31XHqO5Ct/62FuWSQK6q
7RgYXGwZkOIW35CndDqdtQ3RVhkT2dBiDjYzh5sgamNQZHv9tb8jsV8eRNpGaDNfJWJooHvARR6b
nR4LVDgqkuobPwj6xyko/DtpFuATyboXazHfEaTbP6IkOx/bMe7bHS+QabmYFgZnvmWqmruZzv0b
JEJQeu4GP7qGukfysM6+VzsFn9oWG6yHoV/gWIm+luwjSvhH3lRO0T6MsU+3bYCPRYckL4qfpHii
3XAd5bA0e72vf7FubKnBNWmqpmDlFBr9ZcPbDMaRyGqjWGcCgaoB+LBwLUmYrvOBqnO+Kb96aesc
K5BgHXOyNKGs8tsGbs+8EW5Hu52s8aa0EtEC6YoZOJ4DvNHSXS5nt83VztYkcsB8600TRhJQryBS
AFmms5ODAEw7rMMsTWYk9gf0SuuXJTDk8QEFd3r5+jzZ5tpPlqSNUqcFsIiA6DXhAgnqd7qePgIp
sM+pBJq3007ZD22D1XsZtXXeNE1o5iH1wzka9D0UEDruth/a7Awt57wxCQSlxBzdFny6ge3Qmaa3
c+Yn/WNzMiBT17SDj+1QeX321HkIWXZ9i+LcjlbotdcH4Rfz3gbcw8QmreDJ3IRNM6ywqCvFTvPV
MRa3Ife1znr433RN2AMxtyvkAK+h9L3bm2/d9sMldDUrXM1zvLk/epc5sGuoc//p1vTWWT80baaZ
pEvbY9IAWI2kwo3XNk6sOIAGT5suvTglLTT2wqzogfgAghYmhajAfXV7c+t4jjru1XjxAEqpKGcB
VDgAak/POTH9arJYYTOQ0gKJZ4hSsxUGfNmCmjJx1POy05QmN1XRg3saGh+EkqRTO+MHTuMJH7rT
TofvEFeVQl64yccsnJIUlcWFOzZuJUMC4PbXYcv4JRyQoiE1dx2vne4pys5UxjJYJgngWTh35ms/
VdcyVU4Hh7ITlW3A2jxXBjYOHpKgxdwDN9sDueUyD5W2FqcET6JLe7Se0jz0ANdI2Xzm2Pj5JFS2
bmKdRkZm44pEi1AfEyFuFWDHbm9tLU4Ap8HHApA3TDSQB0msnyOJSMOtcWtpZrDjIKjkc+xX8bUc
5N3E3NalsrOUqP32OcvhO8M66oVtVu4TWaqD23tbMQAq9wOg940Ie2PUlZ/SxzlYC7dOsdOUOWAn
0JXL0HjTPI0T+WiqySnEVXaScmopQIANCFVmTt+3guwBfHGieyo7RZmmYvJZinkiqjI9rFNwARKX
G7sf8InTzSowUtCyh/kETJDMnvX5B1qLc1SwXyweO0vJTZzHIpKYhLF/ryr/wni+41Buj/zh0Jxx
OHCUPUW4II11PXQDqkJ9Qt12WTtLicEEvT/Giy/R9ASRj49NJz44TXA7RwmA40q5QDlomeW0kzVw
c510Oo+VLZyoVNEsa1CIMK2bo7+2xwKEeLfXttblvKos67MZDlySxOGG/hkKStz2b1s4Mc6XYpxq
9EluvCOS5v2uCXyna616oZzow/5wGfHi4NjkBx/iG2vtORlZEWVrJ8oUiE7AfHm4LuNeyOqel7VT
ykbZ0okbLaOM04mHgBrfRsYDgcdNgRmUjtO1k3jgxxnwTsIWq/Ny21BisrqJdypbOnGIi6JPAnQJ
n7unaPQvaVc6pWiRhjh9b9GM6xqwmYfwF6iAFdwvU1M7TkHrvJSjT/N5Qp/AgjZ4KDP/CdS75g+n
xWNLJ0ZzD3txibHslmIBsabwd10zOE5wa2UqAiDiko+YKK26K1f9fnazUiPKlk704SBSA3IqwnKs
QWFO36ZKuQU/wopjvVTC2xVYHXidNRL4XRQQ4ZdTJzdOPW6rJ4KmB5z6NsXXYLjgi1+EXkycHFbQ
LdaZuXgEBLoV7x54T3SA8b32RjcRIrCaTuc4gQJ4OhRIGIBD9HnJkV6eSu0mAq6EdWhyNfiz3qbK
6M3mfZpycQn/68YtdBP28qToZw7Vl5CQ5Z4FxZ1xK6AoYS1OoPsAsZl7gULqeGPW+SoaGre4zVZN
7Fu/7kHSEGFQ0LtNRgPCmo79YS1M6FBMqdpyPzIQ9RVlfXrRLa3bvcRWTKwXOtDeJCIsaHyMxgy8
v8KtS2zBxDIGyVEOKeJ77r1heQ46Yh73e6eFaSsmks25JaoQosjUpJe6j6/XrnPTilDcWphAGy5g
VaLHK5BD92W9pF/WFGxTt1e3lmZSg0CRBN5moZjIPWd9+Ra1t8hxQK212dRkSWIwoUKSrfwiQrry
zZjX/Ivbu1trE6S6YB5RG4fnGbgbvQK0M1h7t7yBrZwYrUuy9CMaz+voK4hk466cjeN8sZJADZhd
NeSpvktJLOAW5RV8UUCNe71btqF7mfRUtvjgEnjwHk+wIZYBS+5ALY+BWC4ZiCqLmBq3SM6WIWyb
oMU3wDInj5L7pO12g987ld6ULUAosrzEYbHtAqDD7kuA1vYzSP/h672zTb2f9I6tQUhBOzKmwZQs
EoSHeQSgOSBKgVsEYBupNhUaH4hA0N9B3mwQ75dKfnJ7cWul5mUs146jW9gEcY5ElM3TAMDjo1vr
1koFW2nWRY4pyRT/NFXmsql6p3ytsiUIM69A0FLB53gAJW1fpBA+4cDjuMW4gXWMyqWRMea5CIHD
X/Yb0wviUcaxz62F2tXFNCwwtQqhVsAPDV3AA1YmcdsdA+ss9bqKytRDeiXJ+C3imCvB3SQllS3J
WsypN7MCL863rApJ8h6VfahGOU0WW5V1XsA41aAEhUKADh2AbwyzFDcFMzilnwaLQWGivALHKIRU
CZiflHwuarc6orLRR9kCWqJYcCeP1ulIYC4dreecV36xrzBreSYemB3/niq6BIieffOn6Z1bd1tr
s1jALIzAPA1zcKkuIPzytVLQsHBr3DpE25g1Ey8YZspgrnUKLVkS1N9eb3v79p/stbaaJPfWsoQm
M0xglyR5akwV3eJ0Si/qaXKD8YN+dTpbForrPrjuSPUFcP+iuRxudDd0Z47SXw2qtUIVBJmA+/bR
82N0n8O3ehHKLb6wkUhJm1PmGTStfAnjDvUlKye33KoNRCISMLhUok94799NSPTJCAJSrw/pL3rE
RiL5QZNXo0RVwuvX/GZejLqATpKTgSMBi+l0NBNYCSaAxQLr6KmnpUIiRPvSyaEUjVsrFHjYksN7
AAWVYi2uawoZXNxlerepYqORNBREoCCDTtcp+xzncwcPFto6Nm4t0jlIVJ0OaDxRwyEd2FHl56Bl
v1ijtmBkk45xDDYZYOU5Y3JXBbT/ulQeCPtsGIjjpm7jktYlaiPa4ylznGW3XeVN+2Ap3MDUkGg4
nTZ1DS2OjGJSLmxd9+Mk5kNM+ZlI9xcdZMMTailzH4B+FBC9qXq3Jl9lJg5g4QVn2v/FirIxCoVs
kJaPtpePx0fRtNc+cdOWVzb6KQgir4ynLbfYgAFWt/Q6U7p3Ozhs/FMXExDNSczDoanudG2uEqbc
cqI2/CkD57xZBN47rSCr0UN3dIc8oFtq0UZAtTWgjmuFXG4EwFpYVv5N5Rk3UJgi1kKFcNUwzDUG
c6zru4FUb6A34eZVAw+d01nu02Dy6gDI+0qn9yKIr6STUzZRNgLKFL3xB3/b1FXwbuTlnaqgbex0
YNj4JwDjVR8ESBMvSSN32dh+XNbRMfi38U+L14Hlm6FLpnl9hODVta7B7Hd6cRv2xAMoXa0g0Yf9
YqDaWD56de42v23EECEBvAVn7Iayohs21lx4YnQzdFQ2YIgFURVPEgw7pUDkhmxQODa9cewU6wyF
3tyiogozpYuSB8hHv2kS8sGtv60oFzfnoOYd1iXACO9W3+/DDG4Bh9cb/8UmbmOGcggdjiiZbUli
+jGi0BzQkHPpjNv5bLMagc5Opq7jUNBNhhWmcdXwrmFz7hYq2sxGKLpM0DPAiA7FEhymWAOwldDS
Ld1io4Y84Vc5eOFIF+XtO/DFr4XvVrCQNmjIq/q5zSMsoTxvIsjD8LfxpB1Vi212o44RQKeb2uvU
FjdZVTyZxA28Jm3MkLcAs5xrDOdYauiXmBnqAXJyWvzSRg1VwQRp4Q6xXDN7h3aoj2vFnIZS2pAh
4dW4zUmEKqyG4gjrwZvP+Pr8+hL6eZwibdBQkUVQSWZ4b6rzu7j9owrYo1vL1qGZg/hmsu0Op9Lh
IGtuAHOEqphb49Q6NRWDEg3yFGFDvLuyelqC5r1by9bVE3usLyTcH8C1F1+yTj7PRn5xa9oKaCdS
BHMH7Y0QPhV6x/JhCic3j2UibcBQodjI4jrYYnH5DlWoiz7tErfethFD4zSJBMpL2Ainyge2J4d4
ZWOcACzSxgwlepoWMaJXYu7vISb6phqF0wYubcTQQNMupit4wUZAhigfuod+GZzKtjBEsWZgknRM
MfR3OmTrroGy0Mrqcu80U5R1agZqzKsh3U6evO0espwV7yHFAckdt+atpelNORmgYAW+dMn2aU6h
i+yWiJc2Zqib4rEkwD5gP1lrsvMg1nZUM2CDjlPRWp699uBlHcCFZTXzPfR2DjpRbvusbbhKusDk
CgpNYTXCbaQ2ydeErU9OPW7DhgzXqKcy9HhJk/sJGiFHRWrhNhVt3NDUEl/7C14c+pn3g6ceZ+1G
9ZI2aogXEYXkHIDN05BPkEaO2/E6kwsEmtz6xUoNcbHGXEBgL5T99FRQiDFBB9txrtjgISMAnS4T
oBGXSIUti++j2c13WtrQoW6JvQraeiJs2oneiDHy9yQo1zPr8+dxLU6b071lgODdMDcdcIJ0U/vN
GvYc07SGY8GQJKFbz9PTZyRjB0fauIeMBITvd62coYYGVXG3xq1V6ierwV0TKAi/aIO72oPIHwgz
bnRPKa1ztFYrjBJHdA/SZ8c1Z190W1Zub27jiHoisjTtUQFtOeTB/Vxdd1k9nbmv/CLYspFEPuqf
pS4Q3K69gF56lO2DXLjJA0gbRwTBsk4l/sZwyAlk5LIe6ia7MZ7ddkcbSVT2/VS2FKoMwZhCzLp8
NMaNiiRtIFEzQb0DdqAoJUaQnYcBQA29LuP43tZRCtOImGDTBSBHr8NeFaY/9Cp1HVFrpYrFXyBT
DssPISHt2+k3vnArmAPbfLpASYv0cJ4TpMtEEe8wMf+aB7dd10YSlVB+hGAg4CFlBkUyA4uIsIg9
twIo4uXTF18hoqkXoC0h2wsZQOanRyh3uzn2SRtMVBUQh4+JL8Iqiap7SLWPYSfizm3123giQiEN
zheC1iF6ufMh4V633TunPdGGE5lqyZpiAEJxKtflRppB7dIl7dxiABtPBO0zlkFZBxOx+0oz/Ueh
iFO1XNoGrC0sJ+K23VDJa/S5EEmP1Flyzh3mFzui7cCKu2fZmrpAziw2AMpK6MHdemLRH9z63Fqe
GkLJeYf6EOiNALP4A7+CrambZoq0sUSNyHRZRZDwmD12mS1QPj7LAP1Vt1jnZ9SoqkDVDJfQkUd3
phy+KBblbrciG0k0ILiAOj5iUTa2XujX4ze4Zhkn9IN8gSCa+niIOvhCjaNOw0y0GdAb2s2aUtog
orxd8k5DBz+EN98BblywFKsd6dnyBYZoSOoV/yH1ZAhE9wn7xJLJCS0DFOXpnljXY67FiAtdM/jH
vKWfVZw79rh1ESWQk9R8yyOSKHq7NS34fOG0fALr7NSxrvyhxU4+LPqg4CQTB41T9lPa8KGCVQKy
swpX82iCJCRCIV34rds2bqOH6r4cW9OCZ1Pl2duoaqFRe+Ye94vI3LYvjeNeC5NBjo6nzA8TMfEv
0BpGNsfA1ei9W6/b52cd+Z6HK1YIyMM1BDshUYk8qFPbNoLI8+eyyUtYzg1JPjwUuSGXgEOdU71T
mM0vkSHSRhBVZctZVOFyXkRLdls1XfSedxMAliBaeMVOF1TeFjIg3xZI5jsmp2xk0VBGU9ZOMa7W
fXlrthxMBJvmM5GS/sUXWesWzi8TWLE4VkEe9t+XHS9pmGnVgRO6wFg6bGcI9O6qzvQ1LI0kTI5m
OB66TQQbfFSvpYau++b6CJQgNNn1Uzvw/7js/dfX5b/j5/rtv4el/9f/4O9f6wYK0qA2W3/91/u6
xJ//2X7n//2b09/41+Vzff+5fO7tf3TyO2j3P889fB4+n/wFlrvwTH2ANdD67rmHiMj39vGG27/8
//3hP56/t/J+bZ5//+1rPVbD1lqc1tVv//nR9V+//0a3Usp//dj+f364fcDvv71N0iJtmrR67l/8
1vPnfvj9N0LFP7kGwRCJbyaZv50E8/P3nxDxTxhLaM45kss+uG+//aOC12+Cp5J/Qg+MEAVfOg7H
gA1D09fQ/f39t+CfgghCNehLEPWHzhP/7f++3cn4/O94/aMay7c1xHB7/PbJVERiF9l45pMABQw4
WxC7zJhz2q8d8rC3XZJ7F1ROIzKnuvtb+/L2lCCggLQSjhiMa23fPrKy2YQPza2eOAvXtG33PUzZ
/taZ9e+nBBIPYjhuGbczV+s0qEJPer2toO+8N4Nn9qoH4POH8f1PD/7YY98r3f+7H31/DNoWiF3l
1nU2ikdpAF8EzCxu2VzDZjfRso/hjZCIDx7R3RvY4M3f/J6374uWoEQuoljxAxcFyQ6pl9Nzm8nL
EQy4YopqzoB6EvZ9dwz6mC80wVf7U3/woWdxs0asDv/+V4uAaqqoQs3Ct+t0oi0XL4mb+TYdvLw4
mDzFLYwYyHTvWWIa8H5nRqNNQb6Y9n6vyidjxlEcwH+vk0Pt0fnt6290emhuw8BRS/ID2GRgMHw7
8IRUdhdBvWi6TU39RVZBfkG6+q/JM+2ZeGXblU/HmxOfCOZLLBZBbQgudC+HJqXtdLvGSf01jqcU
lpyiBImQLfe1qs8lon4ywThWfoCPEnzbFax7RlyMPYRB8WWTnJp9neBEzfJ5+cQh0/7Rq6Ii23nl
JL/B7K//i5Am+QbnGblHSgI35Nc7+cXkCrDXEB++FhQuodouHcAvAY5tgE8fYbfEDiXMdfYDluCZ
JfXyKVizPuWgeDOlgVLFCPzAaSZZoyHMqfnRC3x6GTfiG6n9v1e2wXwJMHj4Ah1ALlZDOfP0IYpV
BNOyaW5bDu7xIEn7IZU1+fh6h2FfPp0sAYWhsqC+FIyqwN6DunFsahB9ilsGnw1zkZSQSwF1uJtU
aNps/gSTgj7dmYirc0T279iek3mKR2N6SuVzjdKrXaT3o6QhZurrWwkpy2bvxVleHbpWseMwLckM
Pw4JB6GigSYnh2xZthOAT427jgkGq5p8TR7g8uANZxIUP+kQ8O04FYGiuKnYl6xiKjs6VbK7zWD1
B0eLtlnZrun86luRZa26oKUJvrXZAI+W10fixbINGCXAIuCEJQFwbdZ4JzCub+ciLW51lASXqeTV
oYQZHfw2/eG2zYP44vXnvZzE2/OEYnA+BDXSzrCVou9iiKkXt2U80/280DnUsj5nY3waDG+zmKEb
Jb4HqwWTxArnAw12JxwkitsablL0PvelSXbSQDf3ooig6n6cdLu8F0GQPfcwDv17uNjvj0c8gjNc
ML392SLbH1YqrNaWoivr+rbuNE7X3EOiH6SBM/vBd/De6VRmOMkIpwwLnmAunz4GNfMyrltV3VLj
lbCO9YpcwGCs8v5MsqJprmkxLl8n4afeLu7r9sOkZflRizYf9/Eq+6dSNMj9it6rlx3QJd28zzNY
xZ57zZ8MucLR4G9zG8vdvhnmrG7AaabVrUcS+mEe1gSkb1Me5Jykl1JX01MTz+YDhXz+pegbuWeZ
ya819+FIOlQR/CybzSQK6OvXp+J3wNxJ/0kKRTzGeaCBLxQ2HnWdp2zWVbYeC8ic3o/5RHc+o1Wz
2ywYb0olzDGGq9jVDHvRq8AgHZesaf7X62/xone+vwTUyjFdOCIHa660XQwzXSRvj3Eix/eSR+WN
nxVn58oWO9rfyvGRW0DGNDrvdK4scBjJSb9ZN23aGLsCft8QfGKsivdzgGt0lhTFJ5jzsscmX4Po
0JhUdnvqZ+oCfkIZvHOXBSnx17/9RXAisfkHEgB6DQaJb9c3hi6vV7osy9GDYd8+6XV/vXI6X8DN
zD8zC3/yKGiG+gSDDYwKnJlOv5+WrJnHoR2PGWfJYQFC4ZiuBsYkKhXfXv+qn4wohH5xSgeIvtgL
dCngiFUTe+V41KNhN4x3wQF3ynOaEi82blySOJCqADzgSoKY8/SDfAOLNZixDnD1GsarYtpi6MZb
L1A4bh4ginlOU/enz2OMCUp8imcy63nVVFADmc2jT73hsCww44WbUrb3ooAfRmLOpdZenIiSQ0ca
dVjErdhC7ZhqmGF90sayPcaLb+A32DzAPeZpYOpx8WYkmKj42zNEEB9TRHCogBBqwwVIl1eoE9bd
EU6xa4Pgo49gDDPUV8CF+A+vT5Hvo3O6HDXWPYJzHFE+NAK2OfTDCRF3axxFvDJw1EHYsQtSUstd
UNY5Ocxd66/7et4sqidNsvRaLgsss0RLFPTNIUwKR8PZDO8pDEK9fQJJX/hN1djs99guq+QiqXov
3uc8IiDaFfAN3Pu8EuS28+Oq2zewG4aP9oBq8S6bFviTZp4yK4SDNh1sztcWVpsjhfiWV5E53iuU
Nz+9/vUvFwg+XuDQ0rie+9QuVs3aLD284PxjRnvIbcdwJO3r/m9HGttlHT49WO/4PzIHp12MSt5c
VXFAjrpul+fSjME+4Yx/eP1bXu4reAqBOScWhi+ZHT8Fa115TWDIse/K+a6I9OYzBLnRCL5XZybo
z7qN4RaLXZlrSK1aHwQjjqKOytU/CjCq9yxNO/gvpud4JT85FfFFuMdtCRXcl+2dssR9DVqYnn9M
GbyHwU3uIaYi+BrA5y2BWsG8Fp/wKiNQL7BKH5qoPsh+rP5W0h4hFEYvIAGMKRUWCfIip6NHOpEj
CqjJUeYzTHZNPe/yWp0Tan55G9geE1Af4G4qMPrb8P6wDmlijF/U0N1namiukdYfYUem+vVNJDrY
+7QD9WH7EwXVB6Wh8LgPIFFFdkHWFjBSh/2ieIDp33juXPzZSCOjpShuBEQpbY00bXCOz0NEjk1i
qr2etdhVOlrPnL4/ewq2vCBgyDvxwAYBrrxjKI5SAmfvrt8NWkZv/g9nZ7rjNrJs6yciwJnJv6Sk
Kom2y+7y0O0/hNtuc0zO89Pfj3XuASxKKKIO0Njovb3hFDMjI2NYsda4GG9D0L4cJN6U2guZJQ/H
FnId9m7UoxneBQ6yr98U6gSXsSr27sbN6yTwI7ZGdEm8r1Lauj5HdDJFSyV2Dswyi3+oQGC/Q/fv
+hmG9lcH3f/D69f+5nUSPBWmTtCISjL4yc1rmCbDOFBtGQPkrBSi09BpPidLXvyd9EbzDun10O+a
pN65FLfmykSJQxnLsNb6nbVVLlGdWThD1GmBBEodFFVRqwe3adVPTT73J7XVoH9Gzjf5pLvRdGk0
o/+q6UOHCGIkq0d1MeT59X249RZEzgQfZHLY6RreX2/8oOcudHO5EbgjQoReMZjtQcra/OS0jXOp
VVu+t9M6et8RSZ+XupEuLA2Kc3r9Z9zke+uvMAkSCG/ZnG0w1Mo05SKVRqDIGD1dwCGI9lVDdQqj
MD7Wmr54SmxY/6rKGzu62Pe6NOrPmmkyCcmxXG+A4RaZG0aDETiFnX0Ppyn+Vypvo+J6WcTknhKU
aA43douRmFyRzIXd6cEiC1QJo1BV/dJ4I/3HyzKU0iDQ4bV0DSqY199Skh8sFMr0YAhTFLuRJT/z
GCnH1w/rxu+sabmDvfBwEvtsQRnIrrcxNNR6YKNX/pWBQ3lSya7eRtX18jHgYAjlKNdTbNtapq5k
FQ39Sg/SMFvZZ43EF32SH97+MbaG6VGZ0y3V2hx/IgpEQotUD2qxyoerenJU8vJt9Cb//1t0c00S
TRShtuFi5tQlYtg1q6SmuJApdodmEerOZb51ajgX3sL13SUq2w452sXUSSl7I+jTsPoL2dv5u0TB
+KCmFDD0QUbv89hMdkLhW8+N/4C/ix0EQowjuba5xpmWRFdyGWhxUgd9n9lfcVbKY1e080PkKPoe
E/wdJ2pQ2QSsR83WJvbe+G4js+IITe0icGAsRAKxLt/nZjR6uTboj66oMoG0YmJdusU0A1fU7ZNs
lOERpb76LCNX7iHCXvb1Khkg+XWphFIAcHXSns0WTHkBgUpRy6C2B5l7YqzKv+ymsN+VvTr8J/TR
fhK9zIsjmNcoPxgQHwsPaHD7o0GvOToo8EMnx1YYcfWQuX0l/TV0ex5R1AYNbhbF3gTiHa/PG4Ru
AXJLGn7i5c//CJuaEKxgG9oyyGGmfkiQ7XynA0N/pnNjBVGVDNmxbafxt9Bml9bwoGiHfuzivThp
zXE3G0eG/VKm1lzV3M4awM5u2+gSV4E1hknsqVI4p86tinNoD6nwUtvIC7901eZ9GS5J7cX9Evc7
3uwmAcBNWnR6dJWKpk0h49p+e4BxfU2/7lLbTn8Ok9E9uIQGXj+jwvBWX7P6M24LzoYRsK1Hm2Y3
57Gp9IuSh+1ZD3PNKwmJ/g+r0L5yKcrYxBo3vc5WKnFbxcYFe3ce6nioz2Ea7Y1B3Nu29QUwwHCR
a2zrwGOsJmU6q8YFetMPzGn/VAYTvZ6wnnZCgzsLoWW/Vkls5CP17abpBgGh1sjwsuIWL2PRWV4n
FHlJhuj3m4/H4GWjb6LSQKGWcG0Jbo7anmnm7kUoSfOg9VPhJ7GI3poF4rA04gCDdJOi7xbvMRNc
6FbEKxCjmvFotW6EyjTdk9e/5c6uEdVY+loswytt4+nSqmuYTAxxSVpN9+o6qR6TwlV85OfFzgfd
X4rm5OoBeUk320Zno0FOwBWXEv3hn0nd/uuwxRQhzGmP+O3eUkTsvJ8O50TUdn1CXUkDRYlTcenp
4P80a9M5GbaZvtOy3NhJrm4j0hesAnrHxlr23o6GSU2tHDOfw4tksBqF5Kx4Tim0ErUplTzQZOuC
rnQSFNPTqN6LSdYH49ovsrhDLsQz7q6fev2dqJlnworL8DLWSRb5OOEy86dFd38w/zYmZ00m5g+3
K+V32ExNRkzQvf6vLN3qnKRCpaaHUTyrNlBO5FaTvPVB5CBwnLZZ/a/d6Mnkm+0EMEGVUdR52lw0
7zpHH0B7prqSUi0wFv7nSB9/NampDR7BXZh7reBieEK67pdukYt1mBdBX7rshfB5IuKHDNlx9Acs
gsFDVbvtX7UOS4o/hE70gf9/3PumwEvA8VKpfyEEoiPOg4L4j7ptjW9p3NZZUEbKgiB9XYXuzoHe
BkdUkgyMFBpfurzbQK+umkguVSguRul+yavyswtu1usL5aNMw49K3O1kmLdRMuu5KNJRilmtaHOG
xkSvV80XcbErAsthFuNFhk3yJujyGlgCV9DwjbhYh8hv/RV/POSWqs5Ovt5zlKOzQxEKy08b6ezo
ndy5d+TK1HOIGGg+bCd39Mkqom7gW0LXcs4KJL0fzQK7M/Xde3fvmPD3VI1etm7LSVE1TWWPwygu
slu6g21OxQeKHGrvaXabPFIUtU5lW/2ftpHQmRnkFSC0ZfAVadSESo4PCzNRPmRJ3HpNMg07h3Ub
7qzYkvVhJv1nG9dt/uOwwEDGxtKr4iKcOvaz1u1P81z152pEVDBaSo1bY4wXPRL6Y9ene5NRd6I+
OqLk+K5qATJ2t1kIshJj2aDifemGoj0M1JYfmjDSfW1YU59lri6la4LCGCUY6jZ5co1QvG34+H8M
1rQoWlE9h19jOxzX9fCAO2rmXoj7mHXU22b8nlljfHrz+2fSDqfORrOaDsTm9qHHBSfmbLLMUruI
WldyQScpMd6h1+nuTMncO1YLPaM1FxEWm3t9rFauh0WyGO5FL5Xwn1zrxk8DfeP/+imbHg2jC99X
ff9vXOX6kxIt9s/Xv/SOn6EFSrWX3GPtgW48QJUWyPaOinKZhjbXvbLq9GMEEnavvXJ3HUEYhkMj
+99WzIxIB6iaOcqlqZr5g9qrzoEgyvrr7V9DM1xdu5wroGHd6z+uSMIISdW4bnhBb6EK7C7vD1Nv
vQ3F/2KE3ETe1hVDp9ERu15ligtIlwcRXnoNZYteX5oDJNt7Kk6rjW1e8RdEEWAc1UInZpNZoFKs
Sovx0kuREI0vTqH9lzTC/VgXbfy5NardluIdN03HkhIA37YSVW0MsVCl00dZR2g5rS0ZSluXsa/S
Q2Qre/3oO9YASIMLpr/UzbZUTYMWxnGq1+IyGJ35SFtFnMln96q0dz7IVdee3tpivr1ZMYPoupwt
cSmsRZzrurI/1F3sBklZZl9eN7w77w76SWCKLGoZxHubazQPfdT3DnuHig3UnLVQD2nazB+zSnEe
hyHRPhthv0di9oJG3pgIKmJALJk25hu3vZp8oE1PydO5uLNZXKZCV96vIKbfEAdo7zLBhOl56Jzs
2ek1R/GtrB1cYs9wClTaOobXTLr9N+190JbKDDDJa9tx+WfqyoxmMjPCmt/1ufrVMB218kTVd9Eh
z8KOd5W6QOdBoD41HqNgEIWTHIh37qx1mVcNfWJ7yJra/xgwz30UcTF9VQw7+1vHjZqeOkTywTLL
egYHGanz4fWTuBN580TSW6X1TjK2pbyKIUUK0YQUl07p5QNSLOW5N3V5LuJGeYCMRLtkaQcEQpaJ
9SaawBe/wNLEai7/bqk34HE55XWNsM4FXVSV+d5MXKZ87N7+NgETwcwsOh2UODemljk8q8g8EYlC
7uXrfZlDGppEQA7HvSzm3gVaXRxdONel9Lh1dHVZwFJY4YJg9n2MtKw/alVi+FbjWDsx4h2PQDIL
eNSGbUV3t0NMvSxVUYS9cxF56DwhmGN5U+1Ub4+q+Qz2bEVMEPNukk1TKYs0I8m5RP3UPDZN6sLo
3n5/3QLv7RqocwxgxYqT014/DwRmiTOmkXMpHaY+Qi21zlaty4ds0rWd6uktChbEPOh3FzunN3CD
Gcc9ExJOEx6gi2cfmiAD0ED9LrGjyod2W/eiuYy8xiwepd4flmUOpqr8+vr33v0R9iqz7mjgBUkn
rj+4klGrVCNBNyh5sog6TY9m2YcH1Q7zA5Uz99C79vd66uV7DlY5WyGTWKEY2j1Ct3s7DxSYrgKl
cu7fphslTFJsZUlI8BnKeLCGIX9Ey8DybcPeUyi/8zoTAVOBoeEIGPfmm7XQBc9NMG5grz4N1ug5
HqX7qBINIFVhJ28vy7mrm2eagVCNRa/3uOgGCYMqlrs4VndynbQ6uBqoxteP8t4tdDST/iLwRUKO
9av/iJ8stXG6NLKcC8mn8wifrXbRpd7seLB7q6wukkCDu07j9nqVxDKGGNoc89Iqg+rTnknIIay9
PtO9J9kVBLW0hteUZRM/Kak+R4mqmBdH1NqDroem35oi9aOF1KixxoWJxqLd4UK8tUDwPOTS3ET6
QTxB158GVlhLyjm2L06r9f7gNPHBkVnrcXX2nPNLkHT9+rMWnkyjacd0jLOxdqUbHUXomXWJq6EM
PV1Ero4uaoNwlJ5TP/Cq0s0+N9lgZ57m9ICbpRG27yyYMxxPj3Jq87oay4fIHFWDCYy6qo8iK8zS
G9qiW9A8hLSPd7/WdjKe27vjECtRsl+btehQbRykYgglBrpvXiw9omcqZ/SLTbk8jplteRmykXuN
gluDY0GKGbTP1vLslr0iT/oKTFdtXuYVAtjB2nSGN3BPrOZOguzQnLUpm5IzAjTc+MF0XEakHR3j
0okI+HgEn4XHCKp+sOeGvFjPYmiPFfdoCelccqhtf7tJ8za9wDUI4UfYILptEJVMR2021w0RnXBh
vLoYUqgPU239nNtxL8i6t6HrYBUxJxNW7tYbDapauz1Z4mXIHeGXllgOnbnEh9e90T07IZbirSb4
pPO98XkhsB9liDT7Eo0R8U1rWyc8ZOVLQvAT6eRey/je5RUqw0rUFbm+29ZHrHVaC+ujdVncLvTa
Kasvo1TEE9CHt6mnvJwSjWlKtJT2OLGtCzRru5+iihiB7lI/eF091kHH+NfbNNP+d501t8fBkNNt
TDLUmzqeh9C+SPow71sTWEiqZDtZ962n5S9niIBeIHUpa0uTXcx5geF39sWoWudYFj2NiVC133V5
aBw6CHUu89KYO6HcbdkEgyDn4j5z325Y9FBqdEcV2osLkIuFAaBB7b8uTU2lZBrc1NP54ycFFdH4
YDax+z2fdb35+Lp93rkFCE+RYzCFaAiaZhtnL8KkcdvFvYyopD3XseY+Wf3uO3bHKlenQkhMbEzX
dd39P95k0sjS1XqXWtRoPgsEdJ/UeoqOajeXO/ftzveYPCOCr+FNYUTjeiVaMVYrzSK81ISVPoOa
2iEqHGXn4O6vwratc2K8YBuTrPSyk3Uah5eUdPQjtMqJR5fpbSpwL4YP6sMElalSj9W2+USOmAKZ
BOZhu2X4wZhd6bV5Wu5kLbfJJihvAKYOMTgYky2sXjNT/hlsccmdun40EUJ6wNtmge2m1O6Geno3
NqhB60NlvjkeZGUGLHWmtRiA2zInjItYqBlmVLoqoX3ojapJvGaEfG8nIrxzt9f3hHGtdZ6GrP/a
JhI6zjLPlyoQSVIGRhyauudCeZB5KgDhQ4YgxrEOe/ttKt0v54clqgZwJLqpN8qjVmYXoRmFZZAX
mn6MFRVgJmOrj6/f4BcC0k0M5ZAJAgZ5sZQtLY9tdjATQ4UQ5Mu8KA9NkShYPiX+2IPOpXro5Gio
XhEZ+u9m5XRWJyMdvH4clwAd59L256HIk0OMILrw6G/phm+rdZV4xGRd9hjlS5wd5nRevitm1kV+
UleqcRr6fJz8LLPFZ3ASsBpoTJaE/iR6FdVmI+y0UydkBVcVb0h8HPtY/7qEy6R6YWyXhtfjDn8r
QFXygw5NouLJxElUTiTOxo9ozMfGIc2jMjtPadikHgF22PtZYovnvFS7yqubvI++JUvsjL6s3VBC
6aep3zNUzNUD3XG1f1SVKivP3TyWid/zSIHBt+OhO4Lsls6x6hg+8I2p7uejM7Vh4elLknyPrF7L
D6Xo6s5Lwmj6PneVM/Ch5qD5zjSWz3DYlt1BwID6ZFUW2hv51BqPSbYAR0/sFpfdqYPrRYWWfoNN
c8z9lPo0ZXGp58ORt9ken0ynsP5OHTmY76MwinOPEVg1eWfmCA/7SiGr37EmPsEIHYjCYJoucxVt
5jlP8vyxtHNYEDoNplG/I1VzT0IdtIcqalwapRGoTs8K8/y3IaUSLI0VTgewIzJkeiwJv71ufC+h
2Mb4VkQX6Aexwjq25TsxRrKPU7sPhqEp/gIfFMIXDhls2req9FaRwjPMF+OjoyjDyZ6U9mT0iv3B
6BqheFaOUIxRpe6zpuZ79H13f5rl8LzSmWA+apvean3ZsfvFFLTSyj7OS68Haj0siq+UjG6CgO7D
9ncDTmA+qxn/xWtl1pVPYd5nWLOTF/+Wpq39CqVWNp7hDu3bSLlX/7COTqwvP+kd8I71lfnjVTRG
XrGSQdIgk6Ha+D1V/g8Wakh7GfHt68s6JvENGD8mY7eVarWvIndMjT7o68I5t4WifdIqXT9RRtrT
0nlB8F/bA2vZlNkAf1uUDDbxbiXitlRT5L+cWMuMg2Ynw2d3iPLWg6+pyo/u7DYJkvEdFAG6Tj98
bAfrnYHtftFFGc8QLBOzHnLRFB+moi9try36sPYm8uDiMIuZafvBcie48ER8WaK0GD3A28mToVWa
SWteukwCarIw/Ykzy/ysyKbvY29DD0C3LWouol0GF2qRodljo7x9Z8SKxaMBvDZRmb+5Pk97mfoU
Wb4+GHEIB11mxe8q6ZKHcZmL08jQiu8U43R8/QbeO1wsaYXtrHPy20FNQ2+SlPChh9Gw0C+OJZN3
4HqmU5pEyk7Oexv1UCdizI/UkBbYjfiyWSR4Sy1uA0y68dtFD8/VoA9vjgpYBVSVWLGoBOKbW7Ew
pMeAu9Yw9KKVh7HSqkNopnvjtXe2jWFlHpY19mH0ZRP39qZWJqmWNEFmDbqfz6L3+64cj2US7yWa
d5dikJbP0YWDhVybRe5Eud3VRRMopR15aqaq3qQymVgXyh4B3Z0yJrnsShlCQEWNbdtbhsOihveP
UIfxQcOb8lQcrSky/EoZ4r+myuo+0dRo3zGxmaQeqJRh8SqQ58eoKqrT64Z5m9zQKtXX4gjgSvLR
zQ7z3CodPIENAEulvlipJT4oTKbGVHByJsWiuW5OlZyjxxx/cVT7Ttl5m+79AAbR12IuPu+mvKkj
lgk9vlYHzaiNp6J17OnQZvpcHEJZ9D8UxeHjtdY9FdyrUwzsfwfscHtf1vIQfh7CDrz7tl+sVPa0
lMyGBaIyc6+QPfIOiiF39vnOKmunE2YXg1kxkGHX5pVOqdI2OvBt3e01gBtW81jYavfmW7niemlB
0m3CsW+BE65wB30mAQ1KtVcg9G5VX3V3PeidbwGtRhsACDc9z22/mPmLLE5n2whSs0OPLRn7I++I
shMx310FT0Y/FSwqSdz1jtGFpPAdZ2YQo0R8XhJt/Aty4rdTaqydaMrrtGi4+s62eJt3bmc1bggr
Q5G1T80QR++XKXV2qrX3PoYmPhbO4RtEEpuPKSsn6yPFCOZcod9k5cVTr0za8+uX+eXtun7X3TVv
B0yyttdvILV57dbkgokZVGqR9kdTHZVPuhW7h8TpVNB2rftxnmR/EKOcju08VL9MZXRLT9ZJiZpU
Lk89DN9HI60GMop+PiRZ6hyboiiOhJeKbw5jecxNMz6NTVgdqcSN7/WxHr1qBQVpao1CRyejgwQF
7b/+bbf+mY43ObxB184EkrQpGQwOusWNk+kB3YSZCVbH9eHPaqHk+l/WrCvSrD8phe4sBbsK5EgU
14F3bccT+jIZcEMac0+jK767qR36FW78ix4lyuH1r7oNRvgUatPU7ykH3owFLhMl+4ncB+uLiyMh
r/ZUMbX2GTLEmMq5Ff0uXLknu33v+0BEkNbj7pjAWF3yHxFtmI/OXCaCRSvEmpehtt5bDLJJbx40
dadu8dK5vTJJup8A1tYxnxduoI3lG5WuyLyxx0DGlf2rgOtgOfcZymL+2LdFeLSULAIpXRRt7Yf2
iC/JhOIck3oxkwP0cksAQsz4rneQNwetC6GH2yxa5gFKh6jN0Nt48YGThL8hvau1A7FfHbhZpqhe
ZZVtfRzVnOSvKnTGwtKZjM7r9V53/aSrje4gmy5K/GJsG9dXrMHQT0MzzjtVy5vLT3ZDXQiUAEZF
pWFjup1KqdzJlCkwnDD5CCRk5czbLcffnCqDCcwfM1FrM2R6E8CEipq2BYMIgVWb2klLmaKpmVo4
lba5O4y3Npc2h0rZjoIouBpc9LZ+Fztq57qKmQRmocIEourtQcu15CGpTT3x7b4aP6rNOJxTmRpH
ZDYLL4YExy+hTdh5vW+HbHi9wY7TDl4pxm760nGyoMkKo0dQq077icxe1zwH6G8gHS1LvVgRUfFQ
Fq31sxHa9EWUcLZ46lKpP6Z5ofAhO5qvO6WsO0dBIRzkBIEr3ZFtitHFPZha4WRBo83REV5g/ZRP
RYokJdoArzuQO7YFFIhzYFyL1sVW9yYZ5t4pcsFSwzKg1TUnfmoayY6burMKUAYm6dnpNRVe//wP
j8GAm0MwZmVwJOSOp/V55reO3JOVuI2LqY/BOMUbBu5SJRG+XgZQCwlrPacBb3KaHPXB6N93bYeg
XC84Yi908+WFKzH6xx0XK/WzSCg/52yunhkcmN+mCL0a08rRQIJLgsOt2vIXZ3LkRVeULJhr4BvV
2MmHqav32gv39nY9uBVLRBS8ZR1VpWwVgdpnEC71cCS9Hs/1WPY7fnjdus2NJdsw6OwLkAR4ieut
pTIVmpMe1gGg+uTgksofAe63Z+hZCr+wSn3HYu5cAaaVAXoDqSO831aNZxhUm8WGVQO5AO0cwj1x
bKYFUm9Fr94aKDJjt+bWtBLWSfZtgWZclF6Mi8pMn+6UXhO65SWHtmLHid8zTqZhVsSnaTGysp1Z
1ceJ7AeWvUCpehSx0taUX6LMnvODM7vRL90t8wcTqoJfjjY7tdc11KK83p2qxjdHWPt3fMxN5EBB
D8Ok+QsmhFdt84iXZWfndT7JoAN9cxyYyRP+nJXdQ625Em0A1gT1YJh7yeu9dXlhVroE8LUMpF0b
khAdoGhXyQO1rZyzMKLsgGqL6lf9wgRIoi31O00hDdmxpxfy2o0BM9iPZ1gZxNaG3PW64ZK1td7n
RRDpjcrz7wygsvNQ056x6lh6qWi7jwMFTeVrVMf5T+giqtwbY9P+qci6yI9o3haBVtgLEz8NEEPf
yOL8O1+RfV/yvv+U9Uv1gM7c5PgdHWcwDBBYOpBdJdo/oPuTH02rQw5Bdy8/KKWayUdIGBkf6qpy
kcdSn1AKApU+Lgfiq+xnKwXltFoYuX4YasX6MhRFqPIzGZTxxDyLJ/BF4VmtRm3YCZXveBSSWboN
4FFJ0LbFplyLZr0ZxwKOAiv0HWqqx9Ix9wxw3fDrA4EahGcHRDcdQ3NrCPkw0ZjXizRIMmacEmaB
vgATSZ7bUpr1qZvUPEYCNFt+ZdK0PYYy66+vP31raWL7A7CIdQKJtFrdhrHQETQaqrcp7C4RL71u
11HsuclY/BJW3l0kFIaXuO3myFtsZc/p3F4DvA3xnMb0E/C77Wy5ZpSMOSGusHJa5N4Up4+m3mqn
hWlMLx5mrAf+uTefK2bPWlQGIYEB+np9BXKt5tG1eB6zrLM/GmnJlJOMw/jb6/v6Qke22VhSSNYA
MUdBZgvsKG17qfosboK6S9yjSBu3gL5w6H+FphPWh2YS7Rq3q2Hli2G9T2o7G9KPi1H5ty6Rmad2
P4cEPvAIRt4AH+lPEbtxf+KhKHqGY22oBQYeiB+DCTxqx1Pcvjzw/jFwDVgEiABUHde7FCIi5eoV
vY4EuziFbvsLeee/iIn00+v7dHchQgTBTaNjuS1OGt1E0cNtqOkyiN97hepUB2gtw0BW4m3Kty9x
LZRtoEnJRim2btkyraoyYwnBRhAPQg3GPFbPWqJ2cudRuY0SmP0npqf7T9sDkPn13o1NErpG68og
TpWeOXVG5LwQuvJjJQFYJqli7OHz72zi2vQB2MIQBjC9zXPSpHlfNZMlgyyF3mRwrYHmw6QfF0ud
dj7u1i3ycX8stUHMjctgVXPJLLlq1c1hMRk6nPu3804CNvxzFf16C+e4KzQjdmQgSUJ9dRH9wVF2
uQ7vbhuOz4ZIAfvbVkNMNR1tMbNtMu2+IPA2+XWG8qoMw7dpPbxYHuWWFfpPlkETeHNAIGiJ8UxW
0lWjPjuKbI7MSoqdS3vry9m1P1bZnI0593lPzVwGTu+op9Qt7VNZ1dGhpqrwKdPd9ACcpD0zRPRm
+AZR1IprABJuUc7ckuYnKZNecnDLwHFbROy13D7oc/zPm10FJ7USwpI0Ez1tPi+WTWZQUuLzBlf1
57xJH9s5k4dS1dPj60vdsXIoiojOYJCEBmmr0SetRpkqQBrBqEftvzmBfjAKag9vX8XhxClmYxOM
Ilxb+YibD5uIVWb09FBfRCyF2Kp0Pr99GRwRl3Yl5gPEdr2MIxkAjMMIJKUqNG+0nPEAwWF+fn2V
O5cJEDfFbLi0GbzdErhJKxaVMOkI5k0ff9UG9BKlO8/PkEm/PZGGwojgeZ1BpyS0TdeN2lJaSyGJ
KEOhP/SdaI4hRB87t+mOG4f4ji8iPwUkuq0/VIRDMVP1VTCWhfWtF311mhPkGaYsT58d2Xc7cwh3
bI6ckojEZH4KjNrG5w2NqNTZtasAgUjznS312Xdkme6ksHdXwd7+p78BDc61McSFkna5PleBYujV
KW5BZQp17Hf27jawozGHza3WbTH2uRrLH6WO3BbwBEwEP6KVyadsXOhnx/3sp7nTPbVs68Og7JLQ
3Uku1zlbUGS40nWQfrPqbEVTaS8u4Cds52LrY1p7oayig9Zbw1NkR9FZA8L+XhvU+iGi+fPeGev2
c1qHe3CHe7azUk2BzGeyHzdy/f3OHELJ14ZV0IYa81ylGT/UaZ98l73ZnABZiL2Y404Fj7MEmsKa
MJ1RLL5ekTm3NeqdykDNq8BROuSKnTk5zJNdHTMFjIEHrZvyFPfCRfDamDxjrNIHVUx6709yTwzz
JT78I/ql9AR5hiDQ4lfRR99WfWytVvSpiayghi/XmxwzbD29BOjUKmb0rl7yzkf31H1Oo8l8tkdD
HrIaMr84EdNncGa2Fy+u8rb20ctv4vmlM73aJZWx6y1KdWvk+Acr0FRynCxh1KvVe+VtAe3LKhCr
wQ8MWBhIzmaVSuqp3aC8HOSUFVeuBnHKoUY8hJ2h7bjclxHPzS7TCcUPggCl/bEFystU1bplDs2A
ifb4aewLnTSNwLfx49pMPiddS7IMNaP4dzBa8N612RgpRDtDHflTvySnUXRx4qOlI0avcWT9syzU
IvYGCRO3N3Wj+DwPOjSkBQpV8YHKTXtRrCb/b9YV9XPUaFbuz10MXj2bCwt5P42qzal1Sqn6Ha/e
6NeV7p6FM8HzNhr6lDEAJ8LFYxRYjj4BGHXmqpd0y4rW0DKfbkv5XS6iQYcinJbLmC/FeMgQ4Qms
IW4+6WaPZGbXGXTLEtAge8nhdiaAMjjunsqeyS6xsVtWGCkFklkSGjKzmEpAkzJ33ze5HqUeucN4
HJwiOtvVXPvTzO1aiaDK05K7e9iiu78DZBEdaFpaa+fn2lYpcEYr4YQWFI0OuKwyE3QoRq2slBMk
zNxZ0IQoBquMisG8vyyQBi6xCTctMuLaDo/h5sl42RNwDdQFedUBGWwsGn6CuEyAPQTxPJofMyOu
P/bQNuz0IO6vQsoEeosJgm0/HGRG16WKStd9EtXJ0Rn/nNQyfXg9Stn6yZeP4VgxPv4D2ZbNG1EA
Hh1QAdQDZZyn5MFNR816GEaj/QmWpPkmRKt9mTGSBoHNJv7BmGMDonIek2/4z+KZvLhOvdd/E10W
TnNzj1de7ZXTgz4MTefr047hJBRgTJegHYb2u8Ih/GJoOX0eATy4VLvCFtJhN5yONkSR0stLEUlP
KlZRPISFlIOn2lESHcPYqZCRVVpjOGUKTWxqCjH40zyi3Ojr2YBos1ovKg0+xQwnzzbrBVdhOJPz
oDX5mB5Ua8rO1uwsX5deQlY76F3+6GTT+MnuY+CETQZftW8x5/FUSbXO/ERXGWzPsNXed5JpzHyU
rJP42Ixp+AFoFbopjdG2T3ETL99tRIG102CmCXidFkWqZ4aYFGb+l6VPD3Mf1XDXlrXyPC/8tV6W
m/S8RqMW/4UWNZtj00SgadpWEz9Ld4QaSoZS/9Tw2Sj1weBRegAq0EkzarcaD83aeTtwkuk35Bqs
v+UU4ajU0i5gZJ6qcWaGykz/FqLuV5Se0ylk6aJ9L1WQfcdRQXiZ7qfbf1boqiLnbrTdSYKzqHw3
VgrjmPQNXDtJKOWzMTrxeJBawwbXndn0voFXbDxmAYbyUELCw4VNOmpZloqMhpu72odWn8IfWln+
N7a6/iWOExqsYxnHH1RjbE/LrNYnOdFmQNpMHZ7N1Ck+1FkzfA7pcX+r7U4YD9Caaue+lw3WYYfJ
Y2O3/W/0e4zyZFtLZ3qum9PYzdyueYqiHt2GIjVgpc6FIHcylazVLmJKy3PeW3r6gBI01cZxrOfp
Ibb04aeYzabxp3qpv6nD4j7GTtv8sqNl0r2GWXbwrF3R/LDEXGGNYV88582AHptutL/iJs0633Zz
AUTRWtSfxaIp75sqynW/nJr5fUcP8Z9OS+sHeqN4OErvpXVYMeOxH6t1+S9ddGoLSlI7AfXksXsA
/at+zA0FikNpud0/almn/9bRvDylfbX8GGEO+Gv+f5ydR2/cSBqGfxEBFjOvZLdSK9iWHC+EPbaZ
yWKu4q/fhzpZrYYaWmCwh5mFqqtY4QtvwMhkjYbCAdG8ssCRq7MGBc46n/d57jXX0inFU5cPY4tM
SOJ9DjgHazQOJh6JXmK5B0vrJYiXZa7u6tRrH8PRdso4q7u5iDrHlTIe1SoflrIwi2iYHP+xgt40
7Q0jTwxC6TZ1rsbKzb6EolmeutpMfqLQFjzWC8Saizn0y3VXBJbxdRwnU0c4wLVLbBmz3cZsZGv5
qOntfMKQE7fcNslLGa9MqbwMBntSd2kGWHHXtMt0h22n83VtLeC9amgcAhowK3+Ul4JEkbCthqu0
7EX9WDm1GO8Wq7V+YSYwP7ng0vKd0B0yAr5IzTQSdZb1H+bRMR/Rdh43YIsRfhton7kx7bpAxNas
epwd8mXNYu23YXNf1oOQPONL1URuoXR3pzNn/JAVNb9vmmtuKVWOPjdK0xp3ujIb9M5RHSDYWPLa
i0ZXwijhee1jqEHL3nSLcEUOsVpx213W/jMCOdQE+9J91J7h/YeUcGny5Nv+Uzmn7e+yc9gHuZpw
yxCVnGhXLxRab8Y2z3+Xc7Kkn9JBiidTBU6+d1P4VFEpEHu4EYPyiMHHrr5Dmagj0uwLc470GJRZ
TItxzOMF4ZZfFphlHXH1WT/BMq7px9wVdblP5hYvQ204A3itvK5ulQBP+GHTEDYvRT2A3O+Hwc8j
WaTlXwAZYRJltauyfdkWwR8e+6VjV876aphILmPTa9YkTrnI/op5mdSFP08G4CGoUu1/KnGRJ3aT
5XspjCLfTYXbtVHIxEhsrET+HCGZA0+F97eDkR/+KYeSRkhtYxAdJ1ItS5SM7uBGYZfBZhjR6a4j
Xw+htzNkk82RVC3vgJ0bSALZqAdcOX6HrS+bkv1YT6Z9Zbu9HEGvN8G3bB1UbMHy6OPFTI2bKmjm
b9B2/c+DuaxfQKMYwb22QuO7aVZlcaGUNWYXNrinMTaKLlyjxuqnFUROx0WfqjL5uq5OCPpoqrmZ
x6QEw6zh435OKDP8KLpxvavSlTdlWAoeiAwRQFJINSbyydO6rq66bBHNXZMDQ9lZRanup15BBZla
o/gGxyX5koNHPzipO8B6SdHHj0AVi+9WXoc3sjd4hox+zT/h+GKk+xzgzkEsnWkDTx+Vs0NxD+Hm
eO4amR+mLJPLlQE3ub/jfGNNM4tMubflMOkwgr5b4L+EuEYY5UYTfF+rOVBx66wdYfOaBFdNHqQf
x8buMVNDu7/deyU4Fkj/Mp35orWXxaORelYkIe1wgtO+CXYgCRp2dll74WUwFZuTQ87ztDeGZsjv
A5EBgsGBdCr2I3Oy+JCyVHGgi/VT6kKUIKYfnCLOCtNCAD0f9W2V2TVAcWCzxW7T9ymiuhDF38ki
no0Ko8nhkHWrIHAPRi/kbCby6+qXfXepl8RoLsCY8tLXPV4PMXYk61WY0NK9b6B0VVEbYAn76CSN
0RFtVF1+HcrOvKqpSl90gZdlO/5tgnTrSKv+clB+Z4I6GubfrehwTh2npIzcFN5KPBESj+SpKft1
LpdyiEXrIl6HjZ+7xEbvWF97R3UhtT+53jmAbBseo3D1LhE3be/rYe7bT9lAOQopYQthfJH0BnkN
n2mIknUGFUUzoHzIwgWbFH+2DRKdOf/RZWnxABPY9mITjRh8GerMq+I5c/pHqB69uaPZkoX8SrEa
FIpngUW1Z81XiHs7XUxL2/4LUxVf1cnHruFStVoGUeo77dXgtiyxJEK5bcTUfA0pnePg0Dgo4MEs
9e7C0in4y5K8eNcHXfbLNjznr+MbdHu40Qzz08ynUqxHbui9TSRGsLVixRVLXSZplHAxhVE7b6vY
Jm1ox5B35j9NXs9/E9fph0hurfkIaOBCp9cL1C43++GjCgrI55S/qx/SMVK1r/PCh9jdhkpf1bju
fdHkigqkWeJmPxJvaJY7X9PQjVRYcdoQypHUUEgGozQonac1yRPEJBbfzCIEsGW/d0J8Ene0sLKP
SxmWvzSwH3gQ2XzbAq78WaYwtxAU7ftoXPPiU7K6MoubfLHpmyRqwut+lu63zCkBWCTuaFiRUY3i
dsqntI+MAVW13TDmm/R/qadrqiP9jKxZ3toXa7ZJHnaELEPkNHMJosAUqbvzsAz7Ug1hOV7rptH/
ERuVxX7G1e+mKVJBjrwhMnAWGosH9BWmMVKywmYWdu4iIDC1+s+KXEEeGbR1210+6YpAjU7DGDWD
lz7iDZkVSAqlxuXkKTvYU0p0D24z8KQiPaVkrIpRXVdmj3mI6ZX4ekxd1u9nzIuaGKJR3+7MJFnu
yzTU5Z6/tnxZoJF2H8OiJrBrR6Sf4qUw2M7OWCMtG7QqIXir5g0HaLgtAPQg+Z45oZVHMNRQeEzy
1Pk4TOF8myqZDxEcPYoyPKmDE2WtKGnCz3XxBzp+3e+K3hI32QRgaZdUdsJx0SMBg2FIBCJhC88/
wK2MDum82XywnJm/vyByhYxOU3LQmtxa8ke7pqUZY62xGBGQkB55k1Qt9ZWsggyPtjAPfnh27voR
aukafYdF5z+FZ7QDQIAuxADEwQUpcnoU6WPfnuvh4NbO/KFUmny85CmhvpL24WPVrWt/UZH29Xt0
/JrfjaLhvbOXPGyvkTvqv2pRtHJXZRgL/dLj2jqX9pDxiKZdUMm4z5Aei0IV1EvUGB6WUuhQ0IJu
FOl5xJPrWly/Q/OntpvpI1pIOtlXmcyeXOIfeVlXs6EeR1GGP5sxTP/gilp+F27NidNKo3Kfpv7n
rFiS/7x+Di+LELbQPssCsvVa8UHu1Fxq3KoylKF3Q+fh2V1lOfccSKfEjFU5rFCKGhZ5t9rz4u5T
+FmgEaj2dXuJEES6myvtyYfJopQZkw/Od1Q9N4XIydOfHVyw5HWCWvhyuy7z/DAv/gbx6WyOsMdL
98ENBn+JlDZECtigz5I/TlAy88Jc1X1qlN1IVocgXmQXyJBgWeBmn7nB6VlzGvDAmUVlj5GnhPd7
SkR9SdSfLLtUa+OLv9hBcYs0CxYLVTdMD1aycA0alK0+Wdngh5cDaPLsSjqt9RkfOOfe7kN3+OOD
5bJ2pTEgPNcUefO5MQZ2VwYt0N4vWVIkhEiJ/GM0LaXNpW8hQbWgkPlJgHW9vYHkUX+N3IHX7hCZ
y+wPlV973+Ht6zmWRMNJRPoTfNUVyx6lFDO/+O3gP7lFWphR2AT6a5YGq4izksbCEqqSYouxEvMb
XdLXCHSY3U8wNOatDMwx361amD/9oen+k0vZI41saffe7T0IpqGlN3o28VwSd77X/ApIHe7B+BAk
QtuZ08hruiS9WiFsXA2jFQxxa63jX7U5nmEcUyfFtTEmdrq3sawwdy5SHCOE0Wa0928XIo76h1tt
BOQXFELAiRsmY6tq/1O1N3AySKZe2oeV/99NI2e51c815ZilXku1D52qc4nWcKtn4+T6nITeVnt5
UQahgUhxF7VIStmCDsLL8SnAoKDXAlb2vF7GBQLDcZ2a4+9lldU7xSO2uVIDAi/4jChGFOPlWOlQ
N1jEtebB7F37EyoJLuoqrnfFmTqnTnnUDNiGQuycWQHyxbfxFWpwq8pUgJsPo7Q/9JZqbqld5HvA
m+LHFDZnqtwnR4MCufXoXeqER5VDB+j1IFNXHBJpPVRqM6HS1EkltZfLXupzMJfXw6EIBBzSpApN
4+/Y+WfsRq9TY64OWOla5c6d6tS4UN1cXsCXNoudMaYpbWhjqAgmfG/qY4M792tWOfY3QRi7RFPi
VeZdH2QpKLxuXb4JD4emKGvS5BxR4PUGg3+/7bHN7hew6NHa1IFWWJHNKx8ddrwmaYtVoihBz4b1
vj4bHx2hdMr8lPMAFtBvONpfmJJnW0PqgKCf2CtDtTs3mOwPb5/Yoz7b8yh4P3jsYqaEc8bLUbLE
L1pt9PrgwTi90QDlHmanbSPXsPonDJjEbhyWc9rKryu16LJj3QIlAXgTeIOXg0IhEEMtpT4M2hRx
IuYpDil77N6e2qlRgMVRFHXp5sHFejlKkDTBSqlZH2Y/aAkhQ+eqztb3QQqe18820fjZbj0gGEdT
mTalNicf9IHHwDyg0JDtZ0gTXzGYmC7ens+JvUdrDsPwTRkEpcOjoTptDkVNlnVAKTS7ctt1eQo8
/HUmm+7gmYryqbE2USH2IP1+ZM1ert06dX6OqNB6GMk4dzgAUuKSa7NnqOLMtE6cf1g7XHBwiuBA
Hzt1J60vptTD46ijTGCNI/VeTJ4TQyRUhxxxZlOc2u9gQABgc7L4cEcT63l6G79B4YoXU2NNpBBu
BKOb3EuzoDq+DhWSC2o+s0tObcV/Rz16K8yg8Em1a9zN0Ih6aqzuKRzS7tf79we9FTbhZhb3qv1P
zysZCeEFHiZ6ubLcrr5MBiP5odU6/X17qJPz2USaUCMFV35ssqCH3G6oqIiDZYiZMNl14ySZ1zM3
4KmdsZkfbHpn4I2PvxV47rLRPs6d/WzW+3V00+uCynceb4YZc9RZGpX5d06MrjM9V0Au8Dfpih59
KKtMiE1SfGBEXg+X1Ui5Muw7cebSfbV82yjwfYHmg9aA8PvydA2OygBRh3Rdqzq7EPXcxQTw5ftw
qs995O0TcY4JHuB/vRwFf52mLbdRlgxrnUzIPqr7Yvp/RnECgAO8jAA+twP3T8gXpMHoy9Z1DoNQ
3b6qpIn1i9dev/u7oPAM+A1GPXCIY9kWlzi+tFfhH3JQ3TuvLOt4rsLqzFyO8R/bkgEnBn0EuNME
dnD05jp1oEKaRv5hblzrk93XOGrKNSQ4d9pLN0BHPlthazSLY+3DKg8uO6xxLnUBLP2d8+XiBdcP
gpZOMn3Tox+y1EU/DuhNHoSHaXk3zl8sf0jO3IWvtuE2yBYq8/g/kxdefroyqdsuxd/w0CHYH1MO
NaLMxx397amcekpAPxErEzg5nOaXo+imrWiDCHEwOpMMmsbCjqgz3Xu52555Sk5d7pi9czHhLcxz
fDSU5VA+Ba7CDSgsap+gq6/NxNY3JUy4B2YaUNmttZrPXBrbm/Ey62D1NpjSs7kNQezLGVotV/+w
YO4alMJDCa1fLqmOhqRYfZVMkbvk1ZfGWhsrbgQp0pnRT0wayC6BTmij5v7K0R1LwCxPoHMeRFoM
P1KEnp0LS03phQmKIo/7vjarWDped2bc53jjaNq4A3BkuGQsqFlHe1T2Au8FMcwHXDWrp7zP0NDL
ZZLneyXszrxspqH7XiNZosjEshIaQji1Hx23QUXJ0BvbtfBSKHlZ2NRXCAy6dO5tRyLI44b6G3or
SHjNgRiz3eA4w2MFHPVHkVveL4QS6KXpRrdF1Bdzmtx1bYZAVRrQXtw5k1kh39Np/cUyuupmKihz
7FY4rDq268T5ZaaLu9yBjZBpZGOwpiN7NvuvlHCNfFeZ8/IdGD0JKvVhy9n1qaYstqYZGnNJCS41
Nns93tat0gpcsZ99R9uI0pAbZAglN7ONFp7TUUqsyE/Vjp5W+t0X1VhdJBjfoA+JQ/3nbG4nKtxM
14vmZUGy0XaGH8PsZFdBvRFmEEhrUPpSib9baYLfVWwc44DwhlXedbMR/qeMxL6TiMT48ZAY82eE
KnrvIl+JoqGxufKGgBg3MI0abo6fgHS+hV1OLciaSvHVtup6vLZo0iXx0gj5sS6DuohMXFR+lYPt
15eidShiBSaWJJGUYvnMSxV8whJlLO4C3UhBOb1eHhZdSrGfDGjuezrkth2NtAjPGVGcuKeIaVwy
UoicOAYdBb75WNEmtSFKF2yJi3xY+qdFD2yBty+qUweJtQw3PwEukWPcVZAayJpxPxykminPQQK4
RCSq+lC3c39nNj5gBhTXz8Q44kSQw372YZEB+AJ9fXR52JWgu5rN6lDBz73WS1hdyKLv/rMXS+6H
aShjyDXmPuhtfUe3M7hABTG9Cu3G/dgM9YKglkQlIDCFRNl6bXeONxu/316YZ93No5PO7QI2G7IN
ncBjTSTfTGXllJ06gM6S301DW/dap+kvwxr7eJ3z/wpbGXFC0+PA1kv3anGm+7BOwusJ+yHaPIFH
j81s4jRtrcu3f9yp9eOmD/lZ4F4B9r28fIfc59HOSWABj4iHcpHWp9S0NikEc/yW2aH89u7xNigT
Pj0EPOiVHN16iwK5ZkiLUF5WmI5aTWiD21iSWzrocwv+LE3PgLxPPKAU0wjsEYvaBCWORuRGcQeS
ZXFwkvF3WQYN8LWq29V+U7y78mOxEUHIb1SujTP9ci1Nqx74zMI5WJMIoAmVpGCtUjf12o6RD0rm
zHivQZ4E2RR+tuoWGS1gtZcDulNKUkv74OBawBwkei8/pTSp/BpUfSJnMMSFFKnj0wYq/Fts6aob
U9rNr6xT/VdAcy2dCeMsrX6jJh1td/CQENrQu6Xie0yaXUwgI+7sOweKOix2NpZ7Dzuov2ExqO+2
L8UXBVqSjnRTP+B8NSLMP7jARVq7uQ4Wu7/vkrUo3x9G8fWBFm62kUATjpaqnbsek7bMPZQzKWvf
UEb3Ra4iWsjnCOAnNtym84v8EkwwvM63+/ifkJ6Z2xNvnHPoEvs/0628qyl0vzqDGs5E9SfOLjqT
W5mLqWFzfDSnUKVBUaJAeljz1fpWSN3cWVa5z0HX7tdKJGeO7ol5PePxt9LdloAdzUui1G3PMOgO
gaJul9V035BJWelkmsOZTOLUUOwedtAGv0Sj5+USpolTQzBtlsOk6bnXg3LpWc3ZfhDJufrJ9qtf
7labaJdUwaZKvGH/Xw6VT9u6pXh8IPHoHnraEbu8m/oz1+zrx5GvZJJJUuaCanpsHq5mt0CJKtcH
4BnhB5M6yVMKy/YLRFrne2aa3pMMZtqtb1+2J0eFO+htO4TIfjup/+xEsTaZnZr+cqgQ9MdobjWH
LxOawz/cvql/FL5srlZdwEB+e9gTS4rGK2RuTtuzrcPLYbEPz9xhmSdK0kOwF6NE5Kbuz+FVX+9+
4Lm8+ZvcAASvwDoaJVjw3EpG1P8gjO87GuC0VGkVP3GbOJ+WJDmnFP56U9qounKHUGfjax5rUKez
0Dwkaj74IKgu21GFVzBFhotQ1e33d68gOltwupDT4Tk5vq1Cd3Ido7fGw7DW5qWLBU28KM+5enuU
EytIEYVhgOE+u3G/XEHVgpTsm3I9rNkgPrmOCi8qa84vCwcD2nWVQNXfP+CmfLQxMigTHLP9dQsj
pWgDfcAYOesjSh/mZeL0yc7QlXctMxARbw94Yidik0ydnDLb9s/RAUAvShg5YrMHWS/pkyhmfTPn
MjhzD58Ai2+CTowC04LjdswjU6070QC2NQ2mBZ48WdFHc4JLFmaNiFO1OpdWnlkXmyHuTWrB/BrM
5J0WpNutsoHDKXnQS8Mq/OgxmNGC9CpDrYeZ6+Ba+7650zVi1BnQ9fevKvlCiKkd1hcAxo9uZztM
hb+ASj0kY2t8aub5kcC0P/PaPLuCHV3MMFg2JTAuEchER9FUuOQpqZqnD+kwt5falPljBXjiZgiC
8oPbA9pbFeoAfqAM0M6Ju1OttOKNAXel6D7PUYZW540EWYsmrh1+s2S5XC222X9MJJ18XVQor2zu
1VVrpWeoZCciM8Q1IBQS6yKUDL315dGqZb6i5VsuUF0U3Xtc6Jc2BjRc/IZBDsscDhFojLZIzOVh
7sGgXUILE39Fn6bBNSWfZDjIpQA6YgWLNz++fSpOnHsX6zxBVExig1zcyx83e/h/FKujIcN6qFN5
eXdpz4Cech+ZxCLxrTMR+IkEaGu4bGJ+bE6GPBoQVWG4iXalD3UHPg3BIVSUQLLTefelkh+tYgBw
3Zdh90EHuZ9CRVraSzspl/Z2yBLxywBp8ocOPHBKrZbw2+gvlALevyhEUzDhuRDRNz26KoBSObxZ
oUa3Nw8ja07zSCj9pKey31uZaON3D7d1NAKMiKg+IWH28htgNWR6Gcing7U6HVL1iGl3aZLf2WFh
fhKNtZwZ78TjRRURLQRU0Dcps+2//xMKpEs/AY8q9EEoVceWr/SuSfM2BqV4znrnxFAb7RAKJa0H
gt2jqfmF4agh084Bc0RJIOp3AKb7+dpoluzMrE7c77T0udghNsF5PaY5LmZiyT6xnEPQlT+HFakE
Oq+h9evtb3VylGfeMxVuFKqOti8cLi/JHNIsIa3pyqaUcTf2vf309iivl40/HWyN5A0D6zwfon++
EJSAugAGax9wASqBq6RwsDassp1UwZmqyesJ4RYE1gSyy7MQ4dGETDm6ExZo1qFpc1gMNGHRI++7
M7SlkC318gKnHbkd/E3IYiPjvdxynjZnZ1KBgN0vvwZZdgej9h6vmoHaIAJflfZlNFrnSOon5kZk
QXGQ136LP48eJ7dZDVWhz3xoqqTd9WrQu2X2zN3bH2v77Udz81DMJvneiGq8gi/n5oDGyhtByzpR
TkEtQd7knr2grmVVVHTEvgiC9/bW6HNxdwIs4Unk4j4GzCwFQYNVluG1zMPljqrvtKuREzxzoo4/
2jZKSP0CUAm4CT7cy4mlQNQLYWH/WKtyBW/pFf1PC2LiQ2NZA7VlY/UeWqtorh3glxQtx3OcyldP
J7+A7e9v9QOkGqzjD4gFt9M0RpVc+61XTGCzbHipqa6dawTYQb4OqboM4E3djdPSPAm8N0tKqML7
AtZ3gTgy+Q89fJ8zH5y4+OiTP/8uortNxdWj4nIUj7SekaM4KZLrRE7Gowvfa4xmcr4kKsQ62bGP
kkp/49cOAkwVnnnwOoYSy/RgmjooY42A4lkNKaaQQH+dbDeOTo7OlZpkySs/umOcGlbt7Rr0S36W
YRY+GsWiwssVJd4bUbl0OSfw4TIqMjoDcJNC4y7b0C+xC9yyi2B3mHAzJu9n5QqvQp48Dzxois6U
XBFPmNcQU5zwwkz9woKTCnDhKrF9404NaQK81id8Ak2r28+4CIRWNBVrAgjYzCC5zKhS7UxliAxw
Y7FWcZkE/k7YxdDubCN04aWZWorrunCrq7yzs099N4mP0pHTvVV5cIOUUwbx0MryjxRUrKjarxgt
5BXiP/tEGpWzq8KhdalZ9S4Ei3wKwRXIvHyUTgK0ce3GNoxqK+d2hDkzbTXecbnxUSAucRARCOpD
AvHNJ68u8vk2WHM7j63BWT5neeeWcS0dC7n3VObfjSGf8sivLPEzcIfmzk5hugDxt7BWm4O6F+Sq
nacgzuv1j5tW9l2TlRLZGNxQ/nYQB8CMt+5811mrqOLWk81hqIymBGaLfUo8FiPGXLiMBXHY6OIb
0En5eXV18kMmUwZ1LzWqCwvCRXJRSfKROBnsJsPhIQ3sqAwgvkknFROS1UARdmg56+/+aru/cYvS
XJfJrJzYqxbQyblvqYtwbpI5gmABV4BmSvWxygA/lqMdfhhK/ND3yrWMX62ZhHMEz8WGCDJn1edh
hOwd2dOoh1i1qRiiAEhcuROQnx76URa/FXCIb044wdWzk6V3d60ysekeQ2NKLsbVQUAxmMZujsVk
rj+Qv0E8E3x3/0tAjUSKV+bqcw0QDI2zrQO2S5S//tDI0hVRWA1VTYRF6IxbWkilsstma7kg4bQr
ihRG+oFYcaXPKTCg3PdtXWXxZJft3RSU7ZNylAvXMdErJInEyOfYyJrhZzopyH9DOVcfOt2vsDZ7
kf1220m4e9DhdhLb/dL/rpBPETt/cew/4MxbdSmE0Rwy3O+afR4O/Z+yrtO/Q1puDgCYBreRKAzx
tXCS9ocrw/qx4XXO4qGprHtVN8s3mGLj0zjT/IG9WJQbXQ8MEjdDWUgCfFdBfOs5E5wcVfdR3i7L
4+gE1m0BgKKPXD3AZ5XaN9a9z5eY46BOC/tCDJ2xRrZqAV4asAS+OHle/V1KR017oN3mfRfWuomH
wGm/pUnXdBEFsqC/xk46+BV0fnDvOFXySBcQ0g1lLxvep1LTsLPtrpziVKqlwL26K1NaHsC8bjFL
xHQiBYl8b5qLMnamDK0HHFq45vKs97/7iaHnfW2I8mHqRbLu29meSzysMql2fE0o9kbYeHcJPaLv
62z/t4AglyxZE62lu6nYsa9+UnNSRaytJh2iAYX/D7lZp59Jz2cg5mZrGRHOBm16YQCfb27dLs0/
wDhIYRxMSd1FgJWpWnfIsH7rK9P6M89h0e/7pE0fdb5xfUa7nlK4TTr9CjmBfEa3GVCozDEMJ5qm
kO1Si6B4MDIDMcPcG9PPrsxdCb00dwD+Vn36NXWy4YMo2TS7Jg+xQKzDqfo2JXl4PXIBj/u55lKL
hAftsvWUDxHFyGUbVW7VfX47zjhO1TgDRNHUFbZcgcLr0aPTQ/OqseiFJhqstzqsvC+Dl7UXmW1N
143I/DMVoeOw5nk4bM03hdRNO+Ho9VfTYtlpAitVgPh9wPc5ua16J3kqydB3yL460Ntz+1zp4jhk
ex4VLnC4sf6B2hzlJoXQCxm5LW78VYw3HRSviwmi75kE79QoaOMQO201GlqhLyMb1bXtYBqVuDFk
Ar24aNgPoqzOhNbHUfw2F+BP3pZgI+f7TH//J4ovKidAwUHxwYA3H7LQWmPuU/CTI5iX9+4NDjOq
uSBDSKsxQHk5oSxDkHFT/7j2eldfLkY2/RjzuvmvoyB/32dl8fft8V5vDlqE9AoJhGB70k17Od5S
OxPUZoGcBJzSX7U/DpdQENo7F8qMHemxR5xxAVF8Jo14/d2AGm6o4a3khIGn9XLY0FpWpDHH8Not
uB1so1A/slLnZ3K819+NUUBPcjeTqfAVX45SJ7CrlFkgZYnLFMQLP4yyGa6kWRTnUv+TE/pnqKN1
pP1b1yXF62uvXfWu2nA8wq7Oefu+AmNt8SpyNJugAUUNWq4vZ5TKUtQ5XlPXXgV8JTJBft0pFm6K
uPs2zUVpunncagpUUeX0PBNBCVUoRpjeeQAtLuszqcWJefuAvjkbVGQBZR3lTLzxZhuEaXidw+C+
DnQgPlZtY5w55s/b8N/UjHnTVqYlsDmmAos9uk0oGgpM5Ef/OlxH8CwJXhL5RaVzPKHyTuQ75XrL
x35sIKa4tYe2OlGk/WCbgFmpi5Tprxa0aRKbjotDNN7UNjopHWoEAJFgw1yLylHv3+Gb7y5J13O5
8znz+OfOgGRsZ7gWBddGVzs7sWh/p0cYgG8f39fLT0uatA4dETJWtvnL/ZBTDuXxle712uZLjE9d
HufSSs585Fe18O0C5OFAUBKqBRDAoycEGYLEDfrSuqkgbd/bppEfOoBtn0vpkxrnaXqThi7EK2Lv
Kyudu92M5u2Zxvjrw0zRFQQSeTnG9lz2L6da4oXSb+XPm6mBQVOEOvk95HUaL65Rf3t7VU+kqyAZ
eCpJlrdWw7GGYWkWyLJqbd64pckZwk1W32OW7ESLn4CeGufkypB5cWEJv74p0f6+VZ7VxOicNA9h
V7b3vt0Gf97+UdvRfnkEqLvwKrAG0ARepaoN/iJG5vfmjdVN6trsKkBGfh/uwkRSi7bgp7493on1
hmZJzY+7k+PnHp1sD/XByYDJjVBtjYZ+WDvRqNdiz0V3rkz7CvDDzoKXQzOTUpnLQ3t0e+KnMjnY
iKobYfTlIew6RNQSK7y0FDsNJG0ea13UewAa+s6bQXkleK0jOzEsTylGEbt+dcmpl7R4aqfBiSEm
hueOwLbFj5af2wd+BsVPyobHkr5jkRkVfJDxhnwTrqpy9rOsHo1J/DXQCwkwaHF79bnN4Dwao7gz
MAfcv/1BXp913BPo+yL8jlUjIOmXB6DJgAmOmbvcyApiv+/D+FMJiMq3RzmxzZ5rlWi6UhR9RQYA
66qK1e7Uzeok0wfHXuVHomMR96rNL0q9qjOx1alZbZUh7MCc7Rk5+vQA61Jwjra6aYvSeLJgHsK0
Ld+rUrZdXdyOQJhpg1B+2jb7P7fxKgopXeVQXfDW6Xp0u/mil8P0+PbanZgL+qq0kUl+Qa4df6EJ
BSFLoXh644aNu4Nb6cct3OP37wNG2dAN4Ni3wuHLuZg2no1FwheqW2+KvXKUF4No34utQaCbSh19
QH87k8BZX47SDq5R4Dg03XSo6+zQ4DEv/dxp4omayZmb5vWyAS3aeEJbV43/OdrYddUWm2yEdZNM
aXOjYZ9G9eRmZzba6/sMABfIXNoY1MmdY8gY6jFLXvqTfSOJR+9m0aWXyummyw6brcv37gOGwhSc
qivVf2iuL9cO29YhRJ7EvrHmzNvNVtvESICfQ2S8PqmMYlkU4jf4AuJ4L0exHZUEs2aUqheeQjxI
5Q+5L5oYA7cumvo2v3t7WieeRUb0Ed9G7m9rMx7tPMfq9JBoPpRPFe6hW4bq0GStvk5b4Fe6RfUP
jRcDX4wyf+jQG/8z15qKIaT/H+YylQd3qYpPZ37T9uy/vJdZZoQwoI0g+f7qWSw0N6LWg3UzNJn7
oaGzd5uZ/Xjpplt5zJeBt++7Tu0Wq/c+4tkjY6eximxX2TbaUOYolntp9PJbOmfWfd7Y5aNtKz9C
cnfY9WZ1jo178ucC63O3LjgreRTF+EYZKoVk403ppuluGu3+O69d8AF+pXdpFa4XD8aGTTfac5DJ
U9sFLAKtd6BKFAKONuXguEs7ok96Q3zsB9H/ODuT5baNLQw/EaoANMYtOImQZNmObTneoBIlwTzP
ePr7tVYmyCJKd+MsnHITjcbpM/wD2V7iJ5neeChyGM9ZPZRf7r+a2wtKS3CmoQyJV6elchZA57Gj
+2M4qudMURRP5aJ/TemcHQWScd/vr3crjDAgosVBfoTDwOoB6xmb+l4Muj+joPgyBK52NNx46yO4
EUaIUuSfpNvcxeuaEmlA5JKsXPhJxFWVd010BAtFK3l0P3ybyFAF1ED+B3zHKum2sLPIEerVfTSI
Mj9TaJznybCFN72xa5JOxjIQqWGIrA6kWeVVF6joUpi1lR+juEx8F6Wph/vv5sZZoIkAVoARMgHE
ln//2/1buGUUFMzQfNpNxiMlbIbmSGU9FKjPoZxWdxu6hzfe0sV6q9trrIslNDtabGXedYckNOad
pqBj0PdYZNx/tFsbKKl4+FpQAiPWfPloaJsnWNRFmk+DcdpFjj7sIANsmTrceiDSY3y0wHQDtlq9
pommKSllrvlTnsfgyIeB3KwbTkVSfXTYys2PlwlEbup6cox1Mp4gzTHHEJf8seuavYpwiZeUKI3d
37Z3cMIqcPMNSRI3BwJKl7jctwaOe+q0quqrWGNbexUp+r9o9LXtjkBfH60Og+5dg7TJn3ldpSZ9
PUtBeQvXT31Hc1v9RMfPlEo1Yzh7upbNiEvCCJh2SPA55z7M6nrfxU7+Ziy58ia5UciNBJWECI+C
fwhDUWVPQcM0AF/tpf94UiOzJrIomHPUbatoNFZ9BEXadPzU6J19Nw8R459xS3DhxnfFFyOPnaxM
aAxdbqJhVGJRU+H6ijKj6sgcivDu1rsZp9ZjXgXJRgpw4xjCBKQAJyIwylijxKxSMSrA37Y/EVSO
aqsMp9GK1N3YWmIjZNxaSmLFyNsBDZNNXz5azHx/NI3Y8aOmFceRcYZnMOU7Bmb+3/2jeGMl3hOM
XeDdwGnWGGg4A9Mwdq7w0eGCOtQjysudrDwtmtOfP74Uyt1yDE7zk/Lq8qHsMJkrl9mfr45F96to
VdcLIEb9SsrY/vgBfBfigEYgtQzWpIxQsS1ViTLb79ssYZ6qu4eOMnkDBnYj+jlkXUztQBfAOFl9
xUOHcWAT1qpftIV9tNCuRGgS9bsPb5sclNgyy2VMv5bf6NrRWgy1Vf0USJdvaEp6yOLKOIXV0h3u
L3Xji8LjnP6qbHo4IDAv35CbwYeDpqz6XZanDy4zxYOLRMKh0AZE3VPrr/vLyYvoMgo6VHHSwYIQ
wVe1SuI7PdeV0m5L2grFcARzkJ5HXQ0PpaIy/CVIT8hy0Qm5v+r1iYc4A4wGmBWYGng7lw+ZStOH
hPmiXxhWeQhUo/5R5CJ/tZEq21jq+oBI1xHKLp6SCei6vndHvWUsWOV+R9FKwlsxDG0R2r3/QFer
kMCgzCBFnbkdOYmXD2Tqi9n2s7X4VbD00MGy7tFsm62W2PUqpHxMmtDO4Jmc9deLr3zBeLMO/MCG
6AjNv0AFbTY2TqCMARdHQqrZABgjucS5gIe6fBahJ/jUJo3r1yUUwtidm9hzEsvcQ/zPDg0an5kn
1CJ/tmJhbRTJV6eftYHdUSeDIaNKWeXsgVQsNMs88OcYvbY8dBvP0ppXXTe/TZ329f5LuzqF7wtB
3LERu+BBVy9tntq6n8Xk+DYqUi8qwmKfUVtPjigoNhv31o03h0IdSQa6HXR0df1yT3F6xf0T7pof
gJz2mljpdgaUuI03d+uBSAQZEDJ8lxohl6sg/EwoDkzXT9NgOjdE+ickNZv9aBbDRoL7frOvTgns
FgMskHxhV1PdcUmscUCE3tfmaHqoQ4RA+1nLnjrdCv9DcN16QKkhQ01Bt56QJpMyr6771Y76ZOfo
af4SdK55Lsw08hkvLqaH4BY6hAhcRwAciub44VfNLJMmj+wlM21cnSswQwUmzbbtK44yP5haXfmC
3/PTacbl/1iKKa3JCbbk6GV1xU5tg1pfU/MSoPHvw3y0HwDt4HfoRFtMBFgAV9+q9L6S3Qf61sJZ
nyucRSIwEgYRYbQHXJKbUu1AOi8jWpKqxB4UkxloVDigwY/cozCKx6ppbJT7Sv1tSpvx1ZqGTHiV
NRfJKQmCqNh1GBa63qLE5tcgaXMmWFC5R08BN/QaIRP3BK9eFOSUcxD4WqSkIMqDKOj2SG+by87s
uK4Rl43s7xOUuC/WhCmXJC2WL8S1GYHvqc7/0DuH5nlRRrE3AaD/pEShBohJrSwgU3rekK4i+/Ef
QLzqZ1A1cbOn+WMC8ppC/ZMWDcWLsSjdk5G76Z9dr2mppyF5gmxyUZvhXonD4Yc10gJA17AbX5kf
VV8sxS5+VU5j5ES10P4vDvM6OYzMdfRvlauVxR5usVrusmTuHpj1t/8WrtO5YJpdBZ8vgC3ZeSpm
o/PlHORlLM3W3mdoOYRejhVGtWvrqmdBYyhUD85AFD5M4GLgSOGu8J8dCwXqQJZMgGPLmA7ZDOnB
K8fBGY6WOjcPhpW2OvLIrRC7OJ6UL4sOXt/TDcXcg2uNx6Ooe/NVqFn/LWJMBU40FK8CRbUYhFPT
5UcribV6HzYmSs1Ooncz1HVXfc4BvjAULtxO91yMD1rP7crF2YeJidyoVYTpV6Rfg/Zg9HyQiOGJ
FtlytcX/ua8xfdnhLRMsT3Yt0j+tbgEHqKRL+c1KjPh7Qjn372jAxQIxVuj/2Mh81ftIwRsQGrRl
H21Rd59KHAElXrG2HL8TVQ0IcBBufQgLq3IPoHaF+kUxM6l2MUbq26QrHDjXDJAbT8kRxKkuEMXe
2YUBqdPMBKQMEWnF8OEASmMFgSVKC4mRWTedTSRKoc1pxSO61UjVWhz7zEsrB7M8XWD8cT8oXU/T
wTyQ9UMAg0FPwrdKgyZghPTy8+Zx6Sr9mzov2oQYRxDYnkJC/Y8OVuxffeES3DsLGw6iq5hhYaaN
A1ypzNFi2PpB1/FEEheRpoFFzZ24vhKBDABKnxFSbpzUtPY9k8h53weO9XfpWmm5cyZVeVT6DPrP
nFpKcKbra6tPRoh+IrLnmhg8PR+K6cB4kOLYbjNUTFQu2eQonFj/K57wMEYmooj+arCLaU565PQ/
gJP2f6fZKCCsz2UaHfS4yf6uhy5BmTFsw8/IiSKnhXB+6nwtSlTQ2wUxa+7RRcv9AVDpa03BGTxm
YaAmVFBm/W9uuDV4VYAXyilWS5EckA9V08MwOmAT0iZHY6JW0tLxRZImn23cCQePZqJ1yoe2TfZZ
ELpvKv2u0OsXu/xZW1rewyeutX6fmnb9OdaK+lcWzbAfBfz/E2q8c7XLsDxB+NwWmXtYBCqz3pxl
beqJQlWCk+Wk7NOYuM30gGeBAVe6RjPU05zceWrLALMGp5vFCeFZsG1RGSRIeqbUGzvyyi45I95b
/Kj6CZNp0jAkXvsoQ++6wOLZBunb9uUOsX00pun8Kp8bLbfCfeWM5bQv59KJdnSKjLeBDmKIvPyE
FgW/Xykewon7xWvNrHG9Okjq8plKFHvuvFGAnFqJO6UnFxGRz5O0stpNmlPAwRa18n2asKzcu53i
vHa8yV+YG0TRLrTipeW1J823cLYJ3dRKvU/ntK+fw7AZGF6HYY09g1D/Tt1hnH03DsLuVDhF1Uti
VVecB01ZQMGm9KU3CvurkofuKZ0KckwU6NC+X+W3XYyC/miW5WPbhQaA2bD9QcJmPDTgeXcTDgfH
nD+KjW/rOgNkVVyBHZysmJisZ3NT11ZD6polFiXxcCw4H1/RE642Ath1/ixXkXUc2YANKuMyA2T8
IILCbEto8lImhF6C+jLFdn8EGTM89Vq3hQi6ETCwpiS1ogAXqrn2Jc+KfqotNaofEVObH8EC54+h
WNyXNu3Vjfd2cympOEVtLLERqxxaqBPSEWiPP46DadOCwyRgSVQm0R0Wo/cD4c2lmNRic05TyzRX
SzV5hayLtdSPUPmwRTLL3aKWOOjOIAHur3TjWAA3gDvFSIuxlpCH9bfG9CLgvmdTXD3Wpjmcc2ux
sUeylI+2fbho5FBC1vnvpryXqyDkO9mQ5TgWCZK3Dd1LT8ONZZ9C193YulsPJEdhiBQIC7z/Kv3V
dLUJhsCpHudeU/wpNpznUrV+3t+197bOZfUBFVIiNkjDGCattce6MmP4Z7TRYxEobe4VZS7zAqEt
f1gRNgnA/GnmeNNiJo912gZI94om+paKTqsY1BWj+jC5boEyS2kM6gEjNXgUOt444LbGKvNrbLER
/cYuSpB+WclbFljjLzNUQz/K6U8ybNSxzLn/UDe+XRNEnRxQMOa8Uk1pkLdo9XGOHnGq6d6EGgnP
XrL8qwDXfJ5jQGX317vxppAykxZQyNTSBV8d8mlx28UazAilh6TzurHXfrq56240mG6tgs6nS3uE
cp6K6PLoOXiWSV5I/FgkSnSYxwxrLRWN6vvPciOmo9gDx5Loh53Yug+tdZ06pFHHKpiH+ItGWqBb
qYHC9jxUR52x9A9GClsyajeeTbKmwEQyUiIirZqPWK7GykRH8FGzCwfbJLHArohp622cjHeRl8vj
zhzOpX0l+yKc+VWU6I3ZCBqnCx/xM6gNTxu6cHkwgrofd6FmRuHeTOPE+GO09PBnMLah8BykzVD/
Xpr+R2lmw2uIERRmG/24PCMn3zi7eAwnwysQlZofXC0jVypqp/rWZXPgYvLBXM7rBwsHKQTUvV7N
JSx9maY3BCf6aOeMi/Mnkt7iZ0J9Nez0yBj/YMSXPFvQAP8tNapRr0cL6RtGodhyawxiJ69LlQ7I
o4uHrael1Vg9hVG7dPuiC5NfSzhY7d6k3htIRSY3/xRWZjzuy7rH98QoHCvcWQF9w91kh122T8p0
+Lvs88Xa45Ggf2r02vljjurW2atzP3+b1BQu4ERSg+T/pIX5zoDljYVLkOKBJWDLdIcaGHSxz+m/
u8+9XWcxyZ+rfSlDJX4dzVz7rI6Dax1xD0geVEzZntIqrNwHF48U2+u62Iy9Qe0zcSjcYul2wi15
mt7Qsje1xdQeKoljNo/xjMWbR0pXjDjg9eELtWb5dz+XCiwIN9Y1D7MErNJnI7OIN0W8RJ5VNn0v
sYXzZ2vKwk/m1Bmf+EktBleVC9G/KBKDGBWx/dinpEim3P+irqIRPTViEc1GC0lWJkiX323N+AAj
5SnxFcNNTnEkKm8sdAMrgDk4DdkWVPoa4ikVp+UUGJCbLtF4l+tFZV2qLUp1vpMs9qNRuc0r2Irh
LaghHOUi0w+iKVMsCwJFST3eQPgXjet8o611/UUzGpEABSnHIZDXuvwVS7Q4S1KFySNCxf0xGerl
icJti2F8nV7QDEQ0UyKXkb1dd4tjM2r58Grddys3PLQB1kVdYIzk9Lb10dcIRMdAMohrEk7ptZxP
Eoao0LXCb6PQeMvtWf3UmXxh8I1z3Nmt8cf9Y/OOcliFKg4LmmQUkQAh1uPopMTmQkGp2hdkog/0
+GnJQKk9qxWn1czd8qi3Wn2qMef4pMTW/NU1i2CfY6HyogUGlVKal9+SvtzEeMoDe/nD5JQXsDKZ
Fti1daYa0DWQlMbkcUqE9mMJAkvjOiIF9zJhiGzXj0gOHuIlwSozsXrjYNsDdfakKf3njT2Sd97q
p9BhANhGesT3Za9OWc4cYbHrInwUWWzxxFEw/2Am7vxndlP+lueG/gpevHjGrNAY4IqNuCXZKlYc
nq324m8qTMKAC3PhIRjs5S1LEP7bwwWZ+/2Q93jfFKrWOaiDLYP9dv+3X38ggDRU+poS84Sy8eom
wqlwoQO3BH5aJJwi1ar38F/ExoV3YxW2x5B8fzhDV8US0vo5OiNF4DtBjuxfHrypofVBO1+61mAy
GesBaSDtctdfoQN6P8Z2xfGdCPu/SgQvfQuLc4nd16woN+aUVxaV9JwlD59laD8zcljlxSk/R0WS
IjjPeZlRjwdNsiubPH9Jwj75Dy3bzGPIGRxKGhbnDjL9vu1N9UV35zL0Mnxv0uMH3yRDRqIceTBE
erZ4FXDhYAeTO/fmOcomCJEGUbcZi2Aj/ly9SZ6XsSkJoORNIO9yGVB7JQostwe0nsOHOzQDetvx
oGyJBN9aBay4VDyVahvrRtpYV+HSsZu+CJwZTbog3AWj1m8Mp66STGKHhPDSG8Q040pWuRJdqPZO
FfIsnX4aM0eXljIhd3Be7+Nwzg5xYbQbk6P3Y3gRLOSqFDuyKUcMV1c7OEX0Qk29Cf0YVLreTd+j
yd0ZY/UZLq/fucgAVeNTmYynbKr+GdDut8MUS5n2U9QvnxrT2C0iPXe9eUSo7ty04XgoUywYK3uj
nJAHePU7CbCAdviJ/NQ1RcbN8WYxmyHx0XOLIxpeg/mrmqzs7wnphKOAMPCrIzPCsApXz41NurpQ
5R7ZgLfRCGf8usYagACQHzsfDl0K91gtcXowFFrbTakHX+5/NjfyIr5kOF3Mk3Q6HqsA2JpwoJY+
CP0hQvjUxlQLFkaSA+g14h+xgbXgxr7eOnWIjiE8QT1NBbC6LIJAZ5AXMCfrEVcEYmS4njqrR/ja
qYe3ip/XwUddDd6hFL8tuTpyVolQ8og6sB/H+c8m1/TDnELqSZ1wKz25/nARdUXGlPKGGhQY/mV4
mN2eg1FM7OaiLecsCH4NbdVvMHeuccNSB51EiDyDW4Ub93KVvm5G1THr1E9GYqxXGxFTnjFyasKr
1v8baG42HpgGR5and3EyelAeDYp8JWt1L9YCRIlJha1nNQPwtL9/nm4cXYwBJCScoEIqsNrrTlOl
ETWfDcVEeACD4j5T0jFX66zs3/tL3dhsinB5aQuGDfx5uQ2zAW8qE0viF0WOFht0+0NXJ1sdwZur
WBCFwFyQ/q0bnYwjBV+8nfhmm857Y5yKl9DqtI/S25CoRLOGDpNB04z6+/JZxsrSgtwsEp+KDJ9g
ux0YqI/mRh5y42Nnxg3flRuSZERdFUHE+T5qFCv1I8Oqn4NItZ7UKVQeJh0rXy9SjXHjirm1oKwI
HPgVrLtm+jJshemrprkP0A016EE1idQoYYI878EsJ8Pxw0eCyRNjcVISOMzreU+Lzqsbl3rkl5z7
XbwgljcnqfHxbQSuIgkpNCDleOnyZVVlW+dzLC/OUYuPSqufU0OPDkFZfxkS5sb3n+kdubm6iUyJ
XYECYRFW1gSVaFAGSyCO7UeVnkUPYTPWL3j+BT/CaBn8pZfiCGCctDezUbLeY+A6/oPrPEIabhGW
iMi6WaEfZa8hfyyWGaEVbF9b7YGV2i/SSQ4tgNZS4x2D9hoL+6Gud0Fa9cxMTUnXKzHwAVs/d9Op
Vyc1e4Rcppo7ZtaTtYfaVO8FtpfWoZ01u/eiJMh/DYjyfjX1LJs3bo/rAyW7RqBBwL+jZ73+GhlZ
x11iB5o/pr29U+wW/GkBFpSaEAV1tNk3DtQ1lY7qj6ElWbXU7YZjcPmulzjqcM10Fz8ulcrYdYOV
/4rroC53VSjGydPtsTK9VikHbR8LozIwE051cey73g2B3ka2nDLq9We9SkRwTFUcVm09YeKdRvSg
7h+V61jFj5XFDEAWGsrWqjkZp31FccqPbfDUeuqd5LktgumjPQW5I9zgdEAlzG5dMul616EHoyx+
Sjt6bwmc3bXenja+set7RIJ8JZONlg0BaxWqAr1EsaY2dT9NemOPw2n1gJbv8CKhOB/1ipJ0CoIh
iTDNBbLuVQ4UayXSInNv+COORF5sWvleRy9o44luXNuQ50kNkHAACkbguDxKDnCIgbll65Nu73Kl
T09JE+2HtPBh1XhVGh3lNLVvzWe6QU9L2J5j+XEtbr4FFr9xTuhLUS6iGixBravNrRQN+G/s1sBs
SLBRUUc0JBcfNYdhW6FWyphFWSZHT5fPS86eanOvNwhlWM5rQya0m8LkwzQVViEUEI6BOoBI0y9X
QZl9tprUanzYy+4xVJruAJk1/PihZ7qKDixpuYW+2CoMgK2IGqEEtW85kX0sHK04lzU9ifvf742u
IbqvzJqA5AKr4xu+fBhXjzozV4rG70IzOGN/UD5jT23hdJ9ln5S8jU/a1FuJh8pOeFwoh5+VcQoe
7v+KG5+eTc8Q+ABJAknm6nTYQzPXGFXUPtYQ5s7So/ysWFbwpOlDsjHIu4aM8LXJzwGBYhJ00rjL
B66FXursaO2H5ox6VpHvQbMYOxEkn7BhVaCKJ2A0FY1BRG1k0KanCn21sft+/5GvPwhqPYn/k80Z
mzd9+TPIleu8nEUDTkSEp6zp670Cd3ojAlxfXu+ibRKIw5SPb+JyFbvGF9u2uMjNJlRo+1vOUUS6
ijSPHj2HSxtvXF63norhMgUsApOMf1cBR8SjoobDCKQkiuN9gdzJfhoMe//hvSM8oxkvtWmgfazO
LINxuk6Kkvt9ngU7Z6lQOutAS91f5fpQQtyCsM2HLgXv1v17bVDsXMv0wjd7RAHiJdYPiYW5Z4TX
6kZ9db0UqAYuOWpvIiSR6/I1xZnTI12kElGmSSjAwGJz53RjcKAPsKlYeN1mIEZK4wtJgKPKWC22
CGcwDfDVvhoHw2fwIhrWY1g9WGXNORk68a0KanCAbuNYn+9v6fXxYJApWxtSxlBu7eVzBoWNxFRU
9xyPQWCoXeZf8sIyT/dXubWbUk8IpDc3AZf55SojGVRcZlbvu53bPVeTsewNZ4ZdYxv1Vn3zzju/
TJVNRjwGyRpTZ9jcq3BC0ykzzCEfAKtW+j7DNeaxT8FDoF+s2s/SIOBMF9lBbGvoIw+dPqTb4AQo
30OEov4t0gm/ajMlwHa0MoujgfD7Rgy4sR3v+GIs0wg1fJmX2zFPUrgyHQa/6SYAJkaanwYL9DvW
UdnX+zt/4/1CoqPDB+adZHDdaTHKvpz0Se19xCqLQ7U4lWcDED7cX+U6qL2PwbEFEARQGlKXD9Tj
VrboIaETMdUvAQbPSdEG3tKIY5aj6HZ/sVuPRHubmRbXBdfjajGjcnoHba/Gxy3NeOmUwDlVUb4V
p2+ugl0EXA6ZXKxVYLI6RsNS1xrfWeb562KV+A8afbcRnW+dBBIKKhmkJmnMrDrosbEsHdgmVqnd
aZfa0ytqism+sec/7m/a9UIWsUzQ4oV+Qz69Wgj+IyboyLz54NSzczIvwwlxZ/WIU/sWSer6MHCk
SW2RsYZFj/br5WFQmENKXHjjh1NYHNFxnDxLpADmtCU7uH20hUK79Wi/r7dK/lDMa1COZw+xkW1+
GAhfeH2dBN8Gy8o3Jh5Cpj2XsQWLCITEpIOwCUBilRYltEhmfUpa+FKl2vxKQQB8skRWu2eU/twC
hDUu5CCRW1KUNMqWfwqYyAZihkuQnlKK6giX9AQj8N5Q1IU+SBB1TNS1NHmySxStDxx84eyEmtvG
MeqM+UdIT0Xal/fuFw1dJTDsuTn/1Osi8jOYnpm3WNb4ZxAXKrd7XxWvODvrk3QFi7QPf3hcvw5V
u7QjIq6KyxdbR222MNfLfV67cyqyaNxHhK39/ZN63RsGB0yrgz4b05UrQlA96mFWRFXh59os/php
u32WFt6hFwyWeuodNXurQHf/uL/qjUML1RjDR1iLtMLXmm24LbRiiZXCZ7SMrfqAAOQCRHsgN/Xa
covhdyPlBYHADImWGAJnXAKXWxlmeuXWpVVQ2YbZE9UizsSgbj6brpKd+gxaXNyg+qkkUOW6Lur9
FJ92euNlVmy81JsPTkGD0LVNxbEmanI7FB3FfMFYslZDLzVi8ZUatTj0WVTa4HUVdSO1kinF6hsS
MqoyQJMQwXX8VgasNMxApHRT2Nw4Lf5ETe1LU5gAgvs/W2Q+PN01jqNYPt6zk4gt0kc5qZYNjMtd
D9Qu1s0lynzLHKJTsWBLlypase9R5jsgAhtu5KvXeR1lL5kFeY+EDqydVyjNmGzgn4C2h1Yku4Zp
B/KDs/UroI9c7rQijVAYxpjo66TN2caJvr7AWJwLkiqOMoNgfPmw05QEsB5F5gtkWV5DkO5PWp59
WCyNvNGki0DNTZGPuNHlKoViL5HRJLmvDHq8b5qyem6Mcd5oId96FuKOgZEG3KArcEnllJkzwunx
WwDrhy7QxFMcGfXDx2MABAEIseTCoAdXOxZagzMNbUJnHCuwk2pM+VlrIu2Y0Gd+cLvU3Yh0Ny4u
DoYETtN30hE6uNy7TrRLhM8acKR3cRlryCovt8F6zUFoffv4s0HGYJYoxZpY7XKtsQy4zKD8+HWt
4LhYgRI5hnlQTEQ3cz4j2IZQ6/0lb7w0SUOkYKMJSTKx2k6X7kW3QMb1Qc+6e0e07j5CA/fjq5Bw
0pVhQiqP4qrBFANPqxPw+H4a67UH+W78PIjI3Gj93LiU3hM0YFxSQXSNAArtRR2ThpxTFW3+EglN
OfdqNz8v+EN90ms1flKR+jjf38Ab54PDIfFqBieMOvTynWFBzDU4lLUPzGJ4IHc393Demn0RGB8v
d8mkBZbUAJx5ZWshwNaOTb1TzdIfhBrsWqN4w4pPQHCLyo8felki0Kmjx0VvcHUqEn3KEG4PKx8B
8vwwoBNwyuCVnfKk22I+3XppHD+VfI15GhYHl/s3FVE0u5MBLTLqxn3c2cOLjTIVpJu0TENv0arh
mPfRVmP11rJwSLGKYj+5albLam6oQ53rSl9+83ulycJdbDefuzFhyOaq81HVyg8zwlF546bhSVkZ
NdPVrpYTQs5qOpd+qadfMhRcd1E/Oxuv7kaqwGUGsJ9eq7RzWMUQc+4QyUvZT2Vs8nMTz0yBHEV9
wuYr+zeNu2hjHnqjE8pcW1oa0Z1GnnVtBgeTmzK6bCrfGots9gjc2hcRD+oL5J4w2yvVrMQPaTNC
CSWg6efBiafSw4t8CzxwI5S9o6kgIYMDucLiwAczp3i0Kr+vhfaE2rv9hMz8h6nwUg1Zui5KsQRJ
abg8r3qZzMqAJQffe+s+1KIvHqymKw/3o8qt4/n7KvJZf2NnzGUlYrfSK9+eQ2v2ABG3B0tN6IEU
mXGOZsjMI4TnrXr6VjAj54LkD7dXBrTLZQdG/4EOjtIPZWmByBPY6WJgxF0ZU7Q1A7t1Um2aytIf
hr7aOitRke1VY5WpQ5xAuZ8EXOw0GisvqjH9rEnsN5LoG+eDz4F5GEgdIui6MmrgCuIwWY5+MbkG
zzbXe0eJt4bAN56KXh1VCruInrVY3Qe6aOwmGqrBJ1FqHpIIUKdV98E+UZV8Vy6bYMIbr0z6BlLG
05QHhiZP0m8nxewAYydVMzDiJlEfcAx4aI04PzqdZR7vH8qrDZQXHa6B3ELIhFDSXi7lOEPSiVwx
zhk6fxlfujCPkQqV+qPZwmqd1eHPwFi3c+Nwzus6fbRyYAFB0gUbn9hV3s8qkqtGlQxy7EoZsxAF
NqokkWfVLnLzqUot9UtnTS1O11rRPg1GJ8ANh03zfTbbZOMs3lpcqiRLeR/EAdbtT/ga+bAMqXF2
QrX4afYTRox1Y2Xavk8G130YEl17mIbJ7R/yJu+rPz7+JjkxaF1JJQUqg8s3qSIYPaCeJM5RH6Fx
qc6KZ4rw/3mP0KTIWag76CqvjmbtwFgnjIoz9V60M+LUPKBQKjZOy1Wo5DuDBSgRavCGga6sn8UM
bLeyg7NZqdFpDhP7RTgTPO+8eberiXZDlvRf72/g1VcnF5VNeQyuYCCuMYd6qIuARnBwds1o+kMp
+bYRa4zOEJS32vLXwHbCMYkKTRaw4+TOqwdsG5E1Yirs82BV4i+cBIcTSJ30u1aYyrMShvmnoEmj
Z1Tuy1NWNcopiSzrlLl5dUxdVfkxDFrcn8bYaje+oOt4wA/jBPH7aFchI3W580E/x/ZAxnauMJk/
ZlFSfV5ma0vo8sZWg6eRA38J5qVBernKqBtt7wyxfY7oCP0ZLVr31NP+/3dJe30jl3kPzhddj/eb
D3Uv9Kslh2B1YsVgO0tX6awV4R9uZQlhrgM40u3GClddb1QKvfNUECa/ylBtXkzMzacdclmBuaOZ
rtv8H0n4jN9LPexxqI5+sEz+whSrggM9u/EbniJtvePfRFduURo02NxCn3Dnq+kYtrCGRJp4HF0j
2BXcFiYsQD14pcsDtSrK877xMAChD5RAKvA64BxbjeHrfI49kGg92DDk5cAOVvttupyUVFjnRenR
dLbpjXzvu7lKvN4U3dFx0/yBW8141qJx+nvR9HpBY1QP9/e/sFuHi4IAbK0E4pNpXf6MRPSQ3HIM
wiJMgKSWRgLDbYw2VrmGevC0cu6KLJSOTtP6+pyyuB9D+NrnReP7oBsleq/M6wZflbg4Rlk7fQtg
nQMnqtwXBKLTGd/6BoP3Rdc9nULPB+UT/fPxZ5cKSAgDy+C5bjxmWaJqY4azqx6DWNfLRj8048db
8jy6Q+iilkRXHuDU5Q4PWRbFrjnj0AkQdieWGh292ul2Se9uJc03DxVXHVoxTPwY3q2aerO5wLEp
cANtssFuvbyEITmPs+l3g4qXVxuaO22YC9g5juv1qYNGgt3b7cP9fb0RSqRQPjknhAhafatfoYCo
rOqgYA5g18ZP/AOGr/bsInUAGix+vb/WVR4oyT5S2ZkVsShYrzVnAa5gjHpIlpoOfTNHOyCPbKRe
1AlzZyzZ8GGtOFaURi0woNBvA2Jz+T6FPoatiygkICVkb0Kz7h+6NPiJT9GHFQpZCcIrkCFELMGe
rFZCQCJ08DBTzuPU4beNFIQCR30QCg5Di/Z/vDTZ+Qa4QJnON3r5WGRD9rxkunJGzU28dEExHgox
GF9StFo2LrRb50PeMFzsQN7xLr9cysitSKkNN/QnzB4fbcWITyNF7CHAmHsj8NxYiuSP+Er3gat9
3err5MQ7z7PQT6S8y6Qg0aSjCrpvyr7eSJBuLUXRjZ8BiEM6VPLvf6sQxDjCRXaXyFdnrXqYncV4
cqLFfXYAkG6ktXKDVvcn7T2ZEsFNJqquDkbsmJWeWGHs9wPezU4T2SdURmrdq1Rl/KNTy/Iv4KDR
sAumfvgeRe5Wi+U6r6YtDNvHfJ/YENYun7WXlglLYMX+vHTB0ZYE3shAIAwRrv2ssBwZxo6Exjp8
+Gu3ZTMJPXJkbADXXK5rFqTxvVIG5yprk7+SsDGelETLPmXZ4nwWKBZsZCo33qkNCJ05H6YIzGrX
z6kNvRJ0vXKGAvdLj+sYW9IuIgdNlNP9J5PX/fqVUiFIWiVfIRpEl09GFRTCUoPbrrXO4u4N0bn1
w+K6OSo4mdC/lW6zwP7jZvzz/sLvicbVyoDr5H7Kgd8qEYmazg5Gcld/slJ9P4KYPixajwRgOQT7
LNHfsj74QvxGHmp+QYHhYDvKAclIcDlaVBwXMy7w2wyHY6ijv+wWbrzxEm6ddpqjmuRmcdTeL73f
PizKx9IQoyDguo3mZ2Fk/FWMInu1+kE9hYNbew6KN48wtYIvVYyIz/0NunHDAHliPAU+RQ5CVolx
zmcg1Joz17ZqteOryL7ittc+oVyTvpZmHv348Ho28w++bxp9HLpVdMwdDLMo9oJzruLvVCADfoDp
n74kzlhsHDoZ01ev/vel1sDGFj/YFO2I4DxmGB051Yx8GHp+H4/BrEIZTmVFT32N63DL6X+cnVdv
3Djbhn+RAPVyKmnGZRw7dnpOiCSbqFeSar/+u5TvZD02PNgXC+wC2ziSyIdPuQsBuGSVwFLZ49KY
YboZRvd+XfC8ffvdvUSn05PFfwMSEN+MBORsM7c071tlt+Km3Iz+xl5E9xsKHbaqahgU+KcSXfC1
3K5o8XcUGONw3TXhdoUVvcLOVAf5TVHZ9kn0lRuXoI8/B9kYPb79I18JnsAmEIOki7Tff2cbysz9
eTSNRdzwc45uB6Jh7rrHYJlvTVyNmPeKh07lF4Y2r0UyeHvwdchdQIOd7SrNu8oGtHRv1hwHUu20
/lMBLOIuKEf3f1mKfgsoZwoKPsfzUCZpk0VQWYwbZq6ffK+CaAWU76hscekaei3fJWTtKCsUPun5
nyUt22xOCjMyQXy2t0MxN9s7qwWS2AYN5EA3Uw9m2KlrkQ/LMZzL9VrO8Pne/pyvHaJdZmUnEWEv
cs5NXaKs7wd0v26GADU7rmWRQr6/ZOT8ShSC0gUpaue4gc44u4nMroZ+WYXRTR2sAF+YdvfXkiHn
oXM4RykCoN2Fz/jacyEtDhZiTwm5/p5/Ri2mEiz5AOcSAHSKPyEuULlxiXP72nMhBbsXwmhxwFB6
vgq0nXbdgHjfzAIGNFPn6s4MpupmaYbiQ+lPxn9Pc7nGYZbhF83LPJd0QcVyKXuAYTfoGM5fs4ou
T0eR+TgjFHQhur525OAq03VAN8viPT5/tGLoxtDwA+NmcNfuzu+r9muAlUiKc8SlpV77VtwWEAy5
OSgxz3aHRK0U7c8qg7Vf+Lc6L+StV7eX0EivrsI1THYLzYtq9vkD4TnUOy0CELczxj1Jp538B2ya
6uPb52kP0WeXEtxCljDJ3JEtOktuzRY1Pgwi/Bu3DbY7aUTRIRh1jqJ+586PqkbEjXyguXTAXnwt
qlXuJ0ik+9oviFRiUHnlNgtqLuUUpMuQOdel0YeH1m+2CxvjxXvcC2P2BYcU5gSx6/l7pEwpRZcb
4ymsl+CdEyFgM/TzJarhy+C4+x4wrqA2BucI5P35Mv6MCnE1ZeNJ1JaFky4CPH2y5vZQYB3V1AtT
jN65xyi3nGjATzbge1dmaeuGxp//+En5JeRuOxOLWP2id6xozUcYJ/NLfG/WKVnwgnOVVQUP5Trm
y5VTBhFQ/MJHW/DtlV/kjozvdwYyUL2ArOAcTR51PTnAZsoTsHj0H4vStBF5DGbrEK62fS1DKY6e
2fh/3EoawVE2oXsBJvnyYzO8jGBQELPJXc/bP32hRzG6XXuy2j76BULf/VDB5LgQ1l4Cvemu7U0s
erfoPSCD8vxjF1zufTYs7cnp1Pg+6oRzGM15+ALkxon9Ji8jkpx1Ir2gh/9j9UOKw8jCPWrVgTr6
uoNIUBnjHTjwBppVHVx4Da/sRkoMknjyWsIUUhnPf6Az15Y0vaw75XAhETHAND6FFF596HN+hQf+
4NvEGPN+wVfgbrXz+Qog139OeANKxx0BsYvLcYvut9G/SokqxEA+zPvupKTaHrxKh7d6LLz/itD6
u8pfd7u/hMDzOw0d9W5VqjuVRjCkozSad2PulOnbW/slbnJfhlkkjZS/3gVnJSMdVW3N+dydKs9a
n8K8zJN1Kozbvps5yls3XdWTzB68CIGlwXXnj02m5+uJKvM/x7Nd7oiqlSscNph/FmhUb9nNOnnV
iea9jz4yIo7fLa9XX95+4FdOEjx/QB3g0QA5veSCUWGgaVKfglrR1feHCGmai16kL+8Bsqy/eEyw
kQyPz66fUoRVHxZtfapa3FVjSJfWQ72sHrTftl6+v/1Iry2G4iUfcvdcJEA83491ZSpv3RCjaVc7
+ASu1XhHNhZdz/02XTiAr709IgODEDJIiNNn50+A1Z77OepOEYLbzqqGxAihBr79PC+yuV2gg0EC
XIG9m3AO8pzCtgo6v+lPku7wLzfzraNa2uVPuW1ZarpsybfX+8tEfZYssCC4aHpCpOB08IPnL3DN
wgC7mLw+CdzHDLD8kbUgYUaWklSrU7UxSnWIYbpFG9z1wo5wb683LICaeZYIV+W5DHBTQrQmc9EU
jLeVGSDcJiS/k3GuvH/WctJAJdQQfR3ouN8O4+xdT+OsitSyhhGpvkwEVewOi7hllDIgGiDn8kGH
mtFonbu0bdduc36U3QTbBHMvQWuwNod7u2a4iEZDFSEGbTRFlo5oRpZxNXmlm2ZKdzfDPKgBpHfR
Q/ZTm17Tbh6WD7507OzKmSf53dnF4eIcbNkYm3oOK1ySc3O+0XMEuLVGubVHZHucdRxOZm/Fy5AX
UH/EPGTE3qb92cyTaB6lDvr85sKX4cWffRiIiVjbonXAqzsXn3RHZNzzApnQnksLRXho80FQNYzV
LirZvXKIaJTvDPhdxhfM0PM9YFBc5DOs85Opy+AQ9ZAOPGVCFnUv8QdfypIGRB8GLMhnk22/gAYy
PDTnTbKUR1maSviv19NS+wcxavMWNe/wdjC27Feoc+vJi8R4sDvXfcrQuPveh9JKmm6yJSoEZXaN
Kmz1gIpXk7RlE8S6UzXJ7ZbfQV7QtxvKtwc3qJx/EDpw37/9bV45pQzwmUXh68xb8/dQ8a9b0Mfc
Nmp3CdfM8BzSAqtK114hiyyEm/Rl/fXt5V77PsD7+TQM1QP2w/PlxtqwoCSbBDkbnbPFqae4G0Lz
aIjuEnH9ZTMzAJOGkhpURSIQnO7nazlUrZs3jvLk9tz/cZgFa5VK1UZP2bZZ8hB2vepuQuKgjvto
Ca/MKF/nmOrUTO0BhCeW56IKEhVo8RShwfNLwlCnk7RZ40F75aAv3OKvfAvkgWHa7wIkXOdnN0An
mmDq1Tieyi5c/jC0c9ComRDuI3KZ27usDS7lDS9TYhdMCieShgWTkXPi6Mb+kuvQmqdsGa0D6kM4
AszTOv22FqbfaQMa+q5GPeymWIP51vKFHI5vb4g9KJ/Fhp0yxKXHZ2KEcPbMAu7lLmNnnjwVpI4j
zWOYy/elW/3x2ro6ggC4BJHBwfrlmlxHcDogQTIJOq9dUV8c29ZnzTyv8Z4YVAGeiqBvb3dZnTtD
2vsY0l5V7ISroM0FGzULPYEktINJXTMoEpsNDDenVy6zF09g2iI4KF7xD+Jz1U3TDusSu34u7g2/
XMors/XXLxv2S3UsFnpsg49jBm0UdBTi1WzaR0L69pRVjX5CQ13D05JIAThe0TNHwTyObTAHxsRN
FcqPrtesoM6W/afX9jw9+lM0/dM72Yb3B5zmD15OxzEetm7+Wtt1+T0oRb49zb5RVtw6ovrQgkv/
us5ufg+nKvw4SFv99DO3L5O+mst3rZWVxmHUIvq5Vb1fJM6UZeiLt8v0e8wCOccNmilPa9UAw/Fd
8QHuv0T/39vcnxlUWq5Y0zJOZlmIH7mpWx1P+QpM1RJZg2B/OU9NvNT0qmJG396nPir6Ju3HbPro
5BqtfBAadayLnJcDKwEQxFjAeAKuwatCl3bE2GKzAokfUhPRzQ0ZpdtJMY7bg2oC/Zs6NwDwPrbq
ITCNTBx8r5v1VTWLXB51u4Q6GatG8tk6Gc3xBGNNpUEurCvuVVRHmiVAx7IsHSblg5y3pOQHzejl
zHgJCDnN/xjNxDSLa6wZ33lZUy0PWA5045XQyP8n2ixrLl/hhltCbW3a3Ok6aq/yCUgpwMQhY1eh
nN0kcObq7+GM/njsVFZwX1czujJgz3h+a/ElyvxbWBxKr7K+k540K/V46auEW1x1iR76ok+ssK+s
QzOF5ZAuzuQ1iZrb5k7Wjt+lAkcGlHhtZfyhsOdhZSEMH3J9ZxdJLhb3F8zApokNYZviLt9mI0wm
/qLjVvry504EyuNel7Y+gHyq7VgUZevH9OSMd8FSrcUR0bBJHEvDyn4ClPfVzsxazYSPh5Kw6Qj+
54jCKDzhwnUoMA10p88l8lxzosl22bDWhGlE0aGXH4t+FeUNMBj1hH50/b0Kg+qfaZu9KSax0vWF
/PSVJJhOALkCMo1wP87nlsMOcjItbZ5GGG7JEOXlneguRthXLjwoGC6KdBDZiXB7zP/X/Yqu5hyt
k7udaP50B+reLa1Ru0z7wJIXQumrS4GDpclD9QPM8flSneNsq9wa8xRyd71rOsSWokqu11mE/8F/
j9q7UhatYBAAL6Tc0CvNJRn8drLtZritGSGkIjSng2jr6WdQhXC4Vm/48fairzwf2BlatczB/B0o
9fz5+o7+/kZwO5Wm2T+2BpDfmBZW9yVbx0tA6ZcgpYCGHG2qvUHANXHOzA+4I1QjzfWEwY+QscuN
QYjDdSOIt60Z1wROlPGwWV6BQHa4ZVtcwMb6g5eLtcYTl+oHRQj449ayNS5855cbFyTkDh8CmLgT
4s9yqEZlmdzILbm0h+6rh372LVqE/hS//br31/n8ZobPsz88O2qHQZ51kdYwqLMsC/VJYgCfuC6T
6K5r2rjn+6Z9ThB/e71XHov1yKNRktrng2eZgFkhjDHSkjuZgitmyJ38UOKPeHh7FRr7rz0XGmj0
x5CUIO0420bIK67MVMdTzxx5TWx7Nm5pxeOfZRll3R1WLnUm3nNUyneVnWe3KlhKVBF84enUG0XR
JICE6z6NPLUsR2+x7JPrLVN5BJgafGzdxv4k0ScNUrPu5RZ7ZSkY3EtlyzQDHYp3juyCT4E79siR
9wUTnKWyFjPNzEH0SRG53S8/G3oznmYdVoehM/KfQkx06aQT9h/tYBV2Yph9tB6HIDCsuFd66RMf
g0+ZVIsRLgeFGfZ3XWVmTirR2E1cFj44xqWd8EtQljc+BbU1P7WUuJSZq3acYzsusuQpK+e+4apd
cMIBmJ3ahq5/hFkhv9d2LquD3jBKiqfSDfEDcqOqThWDmjVRZClt7C2h/zRgZ1UlqilmdcpWgwaf
qIuwiid+WQGtE0/ShyraRvsDLx2ig1H56p8lj2zjSub58GttVPEj60fdxf6YjYz0l0aRg4khMGMQ
Cog4B3vdjrZKNmOA5nRdgnJL+zj3IHwSRiK6TiqsURBc0b1xyi13/WSAhPk5W9587fZrlsXcRvrb
Qr5kH3ONI6BulVEfo8LjE+TjhlaaMZumRso6QifY2lRkHnI2VHBVzJNC+SczrO20VNVePCikmdMZ
DOMvUduFRLl5Q1jSb2p5bTpajyngze6f1huLKa59RTGiC7d+4l7V48FE9+pjX/jOD3bVYKfIdBh2
Ar+4ahPf2SiWLbSz+XM1RcisGBMZ0dtnYg8Y5yedgQdTedDcu0bB8xOh3cVSVpTPpzEvljSnbXJD
NVUOcTZlXZrXYns/i7HA7/J/aMIC1ANsasGA4cOci22NQT1beBDNp7kdrBjIa5aYg7oE/X8llMHu
J9ffQ9nLfteEYn5U2aE6tY4o7qAmjI/O3gMpm7VOwTmrC9fjK6GMDh6gA258cPLnfUNzC2crrwoN
kaL07rd5Npq4CEX/n3vLtBZADQCkAB3Coz3/bkaVTVPvlPq0raI+bc4OW3DRd357d/zVrDvbHvv8
jWnYft8DUn6+zBAGo5Rdrk8o2C9OEkGXuEcO0B1jFH6DMYZxvJxCQ4/fza4dyToXmwSAE9BksRHU
/jdZB+IreC1Xx64xjLAD1tz9bDWktMnmISwTb1QkbeKaXVDArN/KX7YYc3njYq34vbWHsjjgurHV
6awMqmEpVuqRdtaziEt8EspUSNDdtMf0qA91MOMeocoBsXRjyh4ytwkfZrNSv3S9iT+uHqojG3GQ
MeziYj3mEy4wcVYUUZ2GJnqxsa03DIC44nSEgwTtgIQUUmOgAQvtEk33ZS2642DAK/zlLpHVnL1c
TLdknZvqlA+RxMpDGxKjmqK8kbltH1CUav607hh+ePubvkylWBWUN/nNDqI6lykch7YeptHhQLiV
+JivgbzDR957B5NyuZCtvPqAOwGZYSoTgfOpG/5GlR9tizpRZvrl0aa0f3QR+XtEQzqixRl1e1Vz
qTv32gPCpwNzzHsFtHfW4S4rZ66EMNSpp02zxMLsxbvNdupPRubZV2+/zNcyCgo2WoDwn6lv3fNz
mI01Y1xuu9DpvSVZQuHGE33+RPuNkQxZu/ax4WgZl2Y2HLk+zPdqXap3mgw6sUszOophGq4rXZjf
aWcZ9CLq5gEjgOU6qOzop1vr7N2APd9j4OfNHWfDuh16t7nwpV55Z/SAdnFMiMiICZwlYI4/FaHe
1HRycY45UZdW15Rky+3YZfn126/slU2xo3B3cDEJNv3A57veHHGEnG09nWyrl59pQtR1SjlId8Ck
X+dXwkgb10Lb/O1lX7kHaPcgSotUISCWc5B/HvlqLdU8nbQJbtEbaQWEQjYnvzOnT9XchRce8yW5
hT0cRf8fnsGhnXf0FNOHIqzd6ZR10vxpl95GrDM6v0ysbnbvRnD/PwpXyae637ZkxpV1Wqvw195w
oMnRoR8VY/vZfqvcaPqkRSGzA6wI/Xn0p/4ea3dcpwewv5+bXOj+sAh/uJ03q3tQhWF8HJUU98rK
1WfkK+tfhR+MdmyNxme/oFNAxWs13XFt4VMmb7/ml9cfMXEfnO36hZQpZzEtDJa8drdqPnVGFGC/
2ubMl+1LhkwvP+aO5gbAs6PGwdXs//xflXXma2U6TVid6mY6MtvvITbM8nOmPPumYwxx4aFebll0
qBgwAeoGMoR4w9lybd174O3Lkxb5wvWyHEtT9CBj6zouhfUJ4MAlGMorRShpBPrze58S0tH54CSr
cLXq/KA+9YhD14mv86XcL10IhDA5tupoUxP/GLK5+T1QFA6xi/jwV/hUSJ7b7QyHCrtLQx8Yluj/
7P0GTwgMPcxvJvG7nc/z9xFWAO5ooCs8Did6GpCy9pbjpRP78q0/X+Vsrm3VmCyZK6GVSzy80o2x
ltRgWXWyqRdA+unpOEe6uXp7A7+CoOCmYpYOMoCPTqx4/nA4UxfT6BfqpDWCuiU5+6M1+ls6GV1z
EzJsv/PdvAU5Ws43jgqs6yEs1i+mtvxkmkx1JU3tneqoit6Lvqgv/LqXcXr/cdTlAKL+UkKe/7iI
512CIFenCpwSgHvbQ2PY1IeoHv+zZD8fmS9M8ry3ATD5eb5UYCzNtga9OnUkRviMqYU2r76oI72H
++cZJsswIv4Lgd0P2PNl2taxZdaSn7sUnindSPGlZdL5UExLh0ZEiTauiNSBqYjNZG0qD4acl0+j
9KsrsG7D//B+Mfrj29P9oVGwv/9/BRaZGYpa1qJ4zTfjBCdteo+h4nhc0Ke+cOW+jJRMyAH/wmLA
zYQc6flS40j1j5cIh0g6KubfkknQLeXh7e38MlLCJAAwyqByz/fOpzx2WI6NsLjY6XcX15T5Onbo
Z6UjqMTDIDd5oZ68tN7Zoe2QU8o1tclp9Wr1GaKNTt1VIx/bG+8We70kMvAK+IWtAyiffhU3AuP/
529xwkVY9kGkT9BxkE7BI6+Lg9xurnvZ559FKxdaH/kSXMnZb+/0ErQnVMjHxFRaX6LdvXI4gVQz
UdsVkV8qespMFFbQeXTNGP3EmVFvd8ipojCpx0tGOC9ZyqRQwLe9CLKmB1Nr313/2qhqjKZOhUKd
hDEEHyvo9EUi5YhFezAqn8FWWawfwgZD8sTQa/PZCMLpM/IkKE9WDm2lZOmJZ4eVmgcbPpr9l3y4
9jB5dq5RUENMC84/A+ZzclfbBIujN1qIfuYFd3a9ll48wAG8bZxhSqzaGq+wUhoTb7K2D2/v+VdO
Fv5L0DSwmcPm+m+E/9e7cVG9trgRp5PRUFlmonGu7EFdKm5eXYURAqRO5rVQDp9/Ab9r1sqSYjrl
qCek9Th1V94iqgvn95U9BRqaMe2OjYRhcvadceGrW7GfJ69GaNPJym/uOgapx+jnQpLzyvOwEiUM
ulEQ5c7likWQWbPLAO00b1hEtXM/pQrX6gurvLzUQ9oWVJ/8CZOT8wC78sPNsCXqEf6IQotrpVAH
cIxy1i1hkKKuis24pJH82qKQ2nmJ1Gj0Zc7yFUWLvuxL6lAD9NNR6jUHatr1abGs860zN/7TWBnm
Bdz8yy8Hawe9CzAixCXulOf7A5DdUEJlwjHZWD6oHqG2we6+4g1RXFjoxSCf4McisOB4OvTzz0Jg
16/rWje2h/XDOH0TqndQj2rQk7FraXwsMJqvjn1TB/clUil3uTSG9O3z9uJJIffujQQgiAAXXkwL
BoMGKgTy4SSHKozHytnS0ZZOUpJQX9g+LzYpS9k7TMIBU8SaZ88qTCPSRpANJxXNdZItgZVsM07t
//mBwCMgyoOAFITiv1Zd/wogMwPLOTLa4hSYyj9CLXsKcFc/qDz7+PZCL3EqjAb5ZnQP9mkkopfP
N8nU4Akk3DI72RWoIexV86DHzWpB9qBb1q5N8BWtaZ9va5UdVydcH6J1WD+j3VU8FM401dizdxjH
uUMTNLht6Owfr5vWnYLZBS5cdgQyrt/+zS8O076tmVgCrOEMQ196/pMrrB4LNwuN2xVEwg80qKSB
i6lfnHJXzQ842hV+0pvD9F+tvwjpYJR32gtLM7N9vqwfzciSdFlxqh2vRSVp1ElftMMBv+76Ei7q
RVdnR8RAJqKtQ+zdgV7PF1tEtuSzuznkLWX9o4Bq8bi1CxW5nXl4uUe1VZfX67ZmtwJe0ZSAr92a
r3LahidLjrbx6KCp477XRVbcVIXR9LFpr36bem7jzSjgGINDqzQyoqRE71Mhq2oGKhaVKX+jfCke
Zq8EDWA2EPPi0lhXIIoNgmJABWTpMf8JMox9q6Y0062fev9ORZ214xZGKrFAuH11q7yseszGIGiT
auoEXit+6YxHiaouCv7dNqVLNg/eKVrl+jkim7ZSY/DFHznZ6xOG29jvWooyR6oVf7VIWAuSR5gH
fm/7yTBv8gb5Ew5E6Y5JUGReHU+WLnSS237tJZjCd9ezMAXWOdmQcm6cn41bNruuRzXeCbvO7CSr
m14kUIK8BelFzLGOEwwmHGu2AgxHs0zhLU6d2U9GMZF3zPy5Lyhp4XcltVw9cV1tBliNglbRfRsU
DNvINwaZDt7mP3hi2NR15G5qSzwXRMHBL3T5JeyqXl6Dw/bN42rVPW6QUqv2ydVlLw+A4LLPhqlB
J474EfBIlanN1HSYhfHOR1kAXcm9nyKaBQcMAjCqCbVbWnEou27gcrbzXzVMAlyH8E1Bz8vYsPUU
jZq/1U0jsTSJJG486+IZX5ymCo/2Jq2vA9Ii83HFEvjBHI3GONZFU3/AJk0e18ILj9XamHk6I0T7
njftfrcKad8Oeghu7GiODpO2xsdonttPVMnuMZJl89iqBVB9EHxat77l56Ea83n17UkmCO+xdaDV
oOy+ur8ROyLQmJv6FiA79r0PgCCPmPdVR1zTaUZ2dqu/tbafb0cjnPFO7/Mi/9LkqvxF43yJYrsk
wKVtH4yQlHVPnwIVbUBCeegsyWqPuYt/aQNCe0CmokvtVoYNBoaOL+Nqtsffw96igk+r/vQccGqF
req+bWGef2EE2/EfV5CNDk4nRBEbmNq/l9E4YeG2Dd+Yqdo/XBzzvvHCsorR/OZ9cMoibA+V3c3g
YevGaVIwOqWf5IPlnqatzKKkELZ9Za2Z1SFzMi4tH2teRezKiLE2qvyqfOxpsJBCV66p4j6ErzXI
tb/2g96sDw3S9D+aqN8/e9dVCwyGUYexXxoD37oDgp/UYdiuNwKWHJgfbY4/DH+ov4xbpLqUgo8K
ZTVoeF45UBTf16qox3hYQdAkwygkI92tbJaktJb9fS9KlzctiDw7Cdsw+1VUhaUOGwbGWUK+M32y
CCYNBq1ius8Mt/3m6WFsj/Cisg9FsbVhkoFWjO570MH3UTasJ7txrDnOwSvZmDdGix+3EZbqceiV
63Lw8L0/UUoilyFFVr2byYw22MAzc/HJ7cD0DO5Ufc4X9Cnx6ilUdUsVK4uS5N5DWsFbHffQcwh1
oqxa31S29EsYVIv9NIYokCeqttUv/AA9jaJZjoRPNpITHSWPFF1FhhqWAzVTrVKrD/IPHERtXm+M
qu+lXzTExAxBgxg7cP3eXcU6pw0PFcVSrtJNhlWE8VLm83TsqY7y2BvKcDgspYd3SQ/pJO6quV8O
gXK2IVbzUiLmLMLMjkOA2v5hJToip61k6CINlFsT0Key5xhoom8cRiNAQMjK2ce5Lys7LjXwmGRb
CLCJuTVhd8gaB9RxXiKm1uSV5SaR4Xs/M7cMPwzcAuLdNJXTr5kt9OhuxoYIsscMNBFOOd5X/Yp5
jjsWy705Bh3fVDn+h6qf1JAiAFLRr/aNer2yR1CzabAGQr/ra0Rn3qlyBVRuCIubFxB8fx+1Vvt1
tnos08ui778pwwaGTh8A6YAR5JyMFV4QsGsgR0OgEBKXdWGtTeI0Za+Y54/Bya0ckR8U8TnN7C3L
E21HYOID/Na+TqEFgtdYPHph/T5B8xu43VdNXZhPPmH15GBH1qaKbuk9+Hq3QeeeXsttt9pmRbxx
h6++2LqbgtPOgB2fhjo28m7FXqJGZSsBNMZ513YmHtwQI5jYVIF5Za6kHUk+rxYHTc7OY9d2fJa8
7nOVYpxa+zFYO/U09JWjj+TZtsTQfvR+c3337+nhbu61RewZY17N/A9wo3I8akGr9MHVUe/GflSq
LI1qwXkew2Dr0tGU8g/Dd59/aCxhv/utAgko9FbPXLcAY+9CHTAt9zw871PA+F14VZYB7qfBuhh/
ArHyt+2SP45IhVpD2m74vTM2rYv8fV6in3mcBf5BV2trbeVuZqJ/I4dnlsdBR52XoHuovGu4Y1xH
2TSYwQHHu3Y8jOT230fPrJ4K7c5/LANYyXEDmbEmTmGASAgUzPohW/of2q67XxAvSuyuW/j2UODt
6tjYXHe8u8zxD5aXr+3BbrqySEurp+aLBtdwYhP1LZCv/bI8uGZWrAf6EMK6dvD5pQKth/EKg4aV
EMmsYognpCvcuO96NLWtrXowfEcz2XGa4JfcyuhridbW927eBj+1GEO1RwUt4SNuW4Cmmh4Zidwc
ZqiQiL8fItwLjr0z0c6ojAy0aF2u2KDqrRFGgkGAo1JGt8176JmlnWwFOFtbDqubYOPoyGQGMZgn
fu8gqFV7o+MhftQHXx27de/B6JTl4wg+pkoHskCUPV1jW9LGGwSAAL/sQefC+7+HEsLVhtUTobDv
rQGsR84oN9nEAFW/GIjr3hxOLUyPIXpvIiD6VanI+OTV0hvi3pDWAirItcvYsPz+j0YN6Yspw9oB
EuvPd4Vn8XIXqYz7QZvIrNfRavywKtt8sJzGmlNn0atIUJrZTv64VR/s1UbiQmoHPGyk+s1OGUlm
f6pptD5u2qx+GmYRRgdnxLYvVuHY/fFpqTpxR0FYx2NQmWsMvBcXoryenN8FIJ2aaFasRdwKPWQJ
rq/9CYzp2hzwDwmdtPWoTJJZO2xwp7P2JK8mFKeyKcQCrb6mgzatdvW1nazug7GOOkuCeteqzDrL
+NlkNWCcehL+tRSB/NmUfvBt5ZJh/0vNnNSlBTAkevQswYlYxz5Gs8qHoEjni44ovfbf+TR2zfXM
CO0PJJKazSvUZF+PRYRThLdGCiACENcPRjOvBxwQ+H9sZtH2SdBkIAGiue3gtzYOOuxW37kkO/VY
PERQDhifzVkF5qtcpu0W+gvyJbRIm7spd6yvobHaqCFvk3djroMKErqZxsfWBHUXSzXXvxox467c
mVHTXY1UQk+ekqaT9HXLJShUAExoLvF9uq4HqR9dbWsn0bLKv3qqm1WM2UI/xhXygbdMSstfrd7y
IC2Q9vhW5uF0Gr2yoje20daLA8io3vt2mvE5WETvVXGGkOv3UDrN4wKQ14iXhUFiIu1sMBIZkJ6X
62rgGIYxoHWNeK2RlJ69uKkbytK+8rET+9kFqHwcNDyJ7xVO8lHC9StOzdT51eMgXGJALjclExOe
4PeF/sPHNW90+L32C/mna1tVJJZAlBEwKwCbZK1RGosDdmeB+FDhfR6nKPhmq6AernMxU4qCn/e2
g1tX8l6W4Rqir8vNCZZqkz+hRKDTEKgoh64Fuux9sIYGUK+p97p4xhHgo50VpQFKuCyfao2TaexO
ZT/xrU3rI0125x+NEEh/HOwg8w5BvkILpyEeXZIwedF23QtD5F+sXWGMOee5jnVl0KI3uV9ui3zO
r0yRqc90Qa137jjW7+cGu5J4doMBQ6Ei23bvkeVa1Kr/EbjllISB8B5HpqZMDVtvvQA8+tuV+HfH
9f9/G6xxLkxmlOdWuV0zTVvhT84trYQsySZPY2i6cMMLVZHLe1bmHUcRYhheucPVoADJ172VHatt
jRJzKa1HxhTh/zF3Jt1xK+eW/Sted4770DdvPXsAZCIz2bciqQkWRVHou0AAAeDX184r2yVSKrFc
o1oeXVMkEshAxNecs79oyDpr6wzGSkQn1Ulh52KX6hBFfZ2EN1x7Mcc99YHvhc7/epn/O31tr75/
0OEf/8N/v1CSEnmayXf/+Y/z/EW0Q/tN/s/x1/79z97+0j8uu9fmVorXV3n+3L3/l29+kb//z+tv
nuXzm//YskLlcj2+iuXmdRgr+ddF+KTHf/l/+8O/vf71V+6W7vXvf7y0lLmOfy3N2+aPf/7o8PXv
f8AD+aHCcvz7//zhxXPN793mTfrcteL1p995fR7k3/+gyvUnHe6jhg2aDauPyod6/f4T60+KqMyy
OM4pp/xBKaZphcz4pT9xRWOAYsoGGrFjFfKPvw3t+P1HwNApgjIcAB0EdlPzj3/d+5tv6X9/a39r
xvqqBZgz/P0P+13DhwonrUja1EeIAX9Pf1cOmvPcXhahwRJskvIl42SuxcQw+hy5Q0HF8pPpLvWz
xBhWhEVg4XeYk8mQYU2xMnSGQTIo3ksYN5b4S3pwlMi2AwpR2n7eOIuoWjzy1X4yvBgfwOVsdg6m
kFQvUNgWrGrRaekUsb6bS1GJ9arrkqIJ2SMq7Iy5dm/SkLrNqd/nGEdKfwn1YL3U0ccD2YYJX0VJ
su4MnVQ/LNzcfahG26dOg/rRCgnBtKhUXlmGssbMEwI16qKq7NcDs4D1DxR9fxXOfnh/eZL0jJAM
UkdF1fCTHYqD0pMIQNvdvDp7N8EoJ4STH/yBOV7Mn0s4x5Y6FpTvOUn06aTCr5MU85Ndk8khh32e
pZbuAeQ0F8K2Tt1EVvg6qtc2dYLtEFjX1pqQjLSTYPfs1vMVRcPGK/JxCW3aFwPJNqK6xF4/qE8f
V8BP90WJE7vxcXTt+xVC97cdZl21u0ZpXwKkUAgDrXPsKU1kZNpd0RBrJWX/URHvV1c9rnMDsirF
hWMZ84carpNlRVWgiNxp1kRhFU9PnKMtCoN6skNQEMbuh5f2ny/Gjy/Cu7LoX9+ed6S80MuG6PG+
sSHqyZo1zWl3i20uV4gP9TPT6fuNodKM7GoVuGbMj0YOv6u8/3TRd3XKFiycK2a/3QX4fUMkQGzf
ZWJsmZfmxb+/v/dIre/XOopgjsXfI0v77QNt9KlLfRF0fI3LGiOiJwmxTgZ4bGtQGBuE1elmgeYY
r0F1UUqZRlkzFS9eN5SbOtPMcKzr9rxZsQK5RLz/Wd/5r0+HkpI28LHzh9zq7acTuNTG1CMYG/0H
l1LdqRTrSoWsUHsG8PxnXYjvFyOzPtpR0Ea8dxp3KX16/LHtzk/W7MAKTGNVVR+BJH+1ogCG4Jv2
mb3805RSsSSDLcahRReW2AdRpJJcvVt2VV1OkTOjhV+NYv5+DL85hX9cxu8aLN9vzcPf4+PRpbp/
XHE/vDaum7eltLg1pYoimhuA/a1efDQ7wnnXs+Iy9OuRJSAt5n+05t5eRqq2RIvvtrvMO6TjjS8O
idApVgTbtjVOK9FtVX2jmr2mPYz9srE7rLhdsQm0b7oWGyKImfkbyeQev0DYtFbMFL3Z+EpF8UgH
QrRTRjnJ4FLEuuqYHLhLLHcvrG2VDqe9/tUe7e1CxzsdnutkPWAC8StvZ9ufZb/NgkNSnXeOEzqU
m6rG2LXJtZVCf56WM4yFWOpUVNdOVK4dGQRVLKm2TpvHqcT/D0Tkg4X9F5r07fZ5nImGOhhTOz2J
93okEQyBtuZlvysQ9sWkNRkZq+NcNwUDuorOW6Le6te4tdj8KdsbYeMrULQ+tQLHqcVBV1V+kVNF
2iXaou8YDIQ0O+2fe4a2hg0T1GLKKujHfr9d/PJjM8uGiYA47QgL3m1NzBudltwQYrf4GN1DGyA3
5/KLd299qxniGnZbzIgPpPYD1bc0dHfuzbX7nRj5H8WUv40W30SZ/8fo8//HmPJoXfqvf8VtP8WU
d9lzXj03X9+ElMdf+VdI6fx5bN5xJiPwwhjBl/M9pAy8P49xJMOTADQdacr/jihNnZCSrfWY+EDY
oAn374iSP8ZOSPzHscAkHNRM/0lE+f5MQ2oJLYeWOZhIwsr3vTdnqHqAc8Wwn2pNnjOYoTbD8ohm
L6ys/kiOcFyFP75cXAysMh+fwQKoxd9b0PNGy03TsPo9hgR5VJ/1ey2f0w2No3RPYYhi3w/fwy/C
hF9dEAbVMfimucgwpLcbX2GMreWLXOzNgDYcsq9cu2CkD4YEvWquZld9NK/hffTFHRJzoWU7Av15
EY8b/g8bemu0GfOkSMOxFhekb6XrneqZ31wNEw64NsnSmOJE9zV1OFV+f6/vzxIXvswxlMVRQVyL
u+jtpYNMSxpD73mkBe1EiIhmXOHc/OAqP60XrsKN8TRR5uLre/dEa0YiEjBzlX6e5Am9Q+dTnWpm
LJgq/tHwwuPferNcjtdCHciRhUOUQsDbO0rgHTerVP1eqZZhkPOxkD7cjkxlD7My4cBKPpgL+aub
g0KHEopgg2zuXXZlKaGBzKn7vRdoY5hkWbbXZ6XtFs95+f2XBSX9+H28uTtKFY6PDYxvjHGl7xVA
tIsk5TfgPKWvpnOzrLQnSCrNGtEeWq/7uqDEQ5JibVt79gEGZOlGFuSHtPhs7SuAPu1zs0ziqyhW
DuGgKulRaSLwtJgOek4Sk62jih1M80moob/MjmbZ6TYzhxw9mlFl1IeM3rhN+2G+MFdTb8MRl84j
cBo8iXprVRJhvGVcl/1Rx4jQ3brVZW47ITppC8J9Sv0HPJNBv53iZtNvGPtQT5sygLdzVmbGkO6r
wuL8m+SwEiYogI9GRtuWjq/n4nWgP1RJPheDAGzmT+RT7WcnK53Q3AsDPmsT1Wh6Hs0+adVe03tv
jjm3ZflgZmaJ0wN6E2EZnvJsqjao/lrZRMWwiuyy97SABktGO1M9jMrtCTBWq0zU6UTUgwNeJn5W
byYb29hGK4Mg31goLZ58L8/p99EiIEW2eqzq6K2p2D01BTBdqjpT19MobsQ4k+TUnnemdHvQLvVi
0aez1goAH9DI8WCEm6Z211fMyQvdrh5XGAgGA3VxJ45XJs8y30AGTOXW9+mcbZ2i67ITpyvE5z7R
HXpuKSixtuGZ0IKPc/iLCw2ToalPNXOpVWzpxZqjBcB0Ey9OZwynVEhrFUH3k1MoZpKxjQ4Mo6Pd
YPYuPa9apxmrp0K/1RvLK3DJAUsPHUbFWWHBvJzx0ZyN/L4NBm/8lALn7GIvswAxpN2Cg0sAz0B8
B4vHPx9rbFa7MusbBv4KTR7TPNXoIYT5VMRemurLFzsr+4qpwY0Gr5w/bF9NWprlm1qvTZBKdU4X
DwbKvF7TqU6c+yUVSOCaLK8mGsoAOk4NB0H01h9Rf4BTCJQXfIY4ZGoy7IU1BWeZoguw8dMMXcPq
2P24m3ovC070JIBjkM1Bkl4MteXTSUgspNT8X/RRacIkotkUmTHTNsrMxiyixupyEMVB6hPR6j1O
4cjUEAGFxOdDcF1mrT+eQc1Q+qfGMUaNf2MGF8wPWVi72rKKmwoRzXBFr8Az0WA4zb3oEKNEdV9b
XTzmSjFDt+rGB6vEf7cxGnNiZFBTiuzBz+yScfRDX4RdlXjN3u7x299MXqqvm5nXgzYhkCn7YNeW
dX4cF0KDvhbQYXK8BvjoZrx1d6z24D6VNIHCDrrZfZtTQ9xq2QrDug0Y5IIxq0kHvK0FAimP+Tl6
9rWHGzZGesmGeDGgXQHnZXsgvNBxqBXySO801y5tHRXikR6MjZwNbBho+mza9YbVGfPemmrlcZ9e
SQMLo9WwMafarmKbSre5mVJ7uZBDWXSbwoR3EjGZSdUhkA2t2Cc0Nc1NsTol9fK6xn7eOEBFaIoO
arywqkW3MXTjt1gkrEoaqBq2cQRCXxq9T9fITj2RwOeoE4qrnjZegTXp2jgfcvnSWG7yRceO4W/I
1pcq0s2aAhPqnLzYDJ4v2diKGf4S7fLxutOKgQEdiaG9Om2iuh2E1fWhy4p6PIFOs46gvlI8Namx
QN4vFU0PFD4KN+ZaoBqhE+lf+/WcmVHCplRGld2MV4MmISWU9L28raWvCjdylnZ+CHW3VEhqEuuA
fypPQkULu4lmQCdZlFsJDs3jOCLr3Gt65nJLmDj3+ijn205kibkDYCqqeJyyRrto8lLD/DkF4jIL
JAhrNw+YbeKMc6CiDpHOgzW2qRtBIDFe3DEVz9MqVBrr7eKJmGy3vx2P42Mw0GXH7guUmWZz7Ah1
5+kgs+1s1mUSWhp4gMibaPiHvW93h9yp9HGXrQPsUCbFM7/PY5rdwQPg1ESYZEZc5NKzn3vdz0qW
Q2NmkTUwuzQsoKiAAe0oD0YNssNzYaoGNZeJcrtZ3cbDsKXN97lW1K9r0VZfsBoVcWPL+Slw527H
2Vc/Ou2wPhpDgBdoCBgwjCaIVhXfmeLQqtFrzQerJR2KpDUqj9fT4NuGBZLFE3CAad9LpX2b6Qxe
EnunA56HOX9ywJE/VZYQd9LAYh+WbV+IqNXyREeXwSixnZkv8kXVWpJFae2mXURXrrhmgE1S8Chb
CwkV5tlX02hoM3Z+OvLk2qH7lCepAxAr853bI8Hs86KnWytHmTJ20t+uU5JC60Eq9qXKrfIM7SJT
rTBUlUkLmUHVnX/fNX15p1G/O63VjJK7eeqGOTZllW+SGkBAIU3rqc577UEXgfsgV+cMFOB4rnXF
4IW2KoczOTjAYfxi3oxmOYhINCuoILB02ZnUOrUV2ljf9ChPTmt7PTfNdtzUg9meg1QJHLrk5nqV
967cO/QjEbyho6Ps69Fu1awHsza2yspuOr/zrmp/CfytVc3ONyQ2BfNMDGbvtsbsRHXA2Ba6/HIz
rkG9QdnaRrVe3rMoDPJR7GV3VmVAclic6zpQI+PtJ9uOBq2B0eWecgvpiYWinh139Z60FQttSyk2
o1bc2CcaPMIuLLBOg/urRpROs2++aFppv5qjaTAsY5l8zrP5IVfeN7CA04kdrNbV0FT6HhZYs2E0
S//qLBnTGdUA0DByZ5HWkekJ0mUsBahbGhein1yMIJw0aTx0SadfFB14KUc48kTz1zENc7UyUmWU
hravAm/YrhYKxjB39OXOktOa7TLexNe8Gtty55eBe+3xXC5aJmHc6HP2gsbQYWMBoX4KKjg97+iw
rVeiE8GZjT8rNiufQn/eA9sPq2qxLmgPrQ7nEVNJAr1kmEvOAK092jHLoKBerz7KO7NNQgGEp2X4
kcTDjvkblMJoA77YMRK2IvzonI432KcNqbLR3Kq1Wa877Pp2VIF3N+KKRqRBmrYsGTPEF3cCbWGm
IipbWRoh5R7HhYDjXcJdKOuIEMt57EyGHS10hKczu5nHx64sBv+JIEggDGxVc1vWpfGllvRq9kM5
KxWjVZq7i8xIkU/SZ5+uU7cHk1Sva1UwNtcT626F3JgfNHsapydDwAP4SqlzsA5LZ82PoqQi+dii
djqZewaYRs2sGTR0Sx3AHHKwdY66KQXxBZdExl1hylu4hkiitCIX4cRgCW93bDkyKUqv80ff6KaZ
XoeDttqxtGDeJJKbihhoVj8lnSXWUBGcbGr6JTLqW7P/BjBmOi8yyzoh1uluLPQRxo3mBBzuuWVX
32gQA6nyrcxqtgGbpMcYtKK+0ocleDTLgJKu1TXdQ5LU7Xbo3YwmdmmP98IhF49MuyfxAT2C07mc
ZuiFtLYFaqAkCGBzsbjw9WNM41VPivwFX+Z43Q/NtA/K4+GytDLH/VzXp1j40baS40VNkpS8/nU/
fSrtYnkZlO+BCay86kzXxuRy7Uw6NQNlZhGBv0rm09pPCAkRnybFMyO3O7nJHeGWANuM4tIvCu3O
FUuKa9OH7hbOC/rlyyqpS7nTJit95I0l2kUGOT7QPvEhXpjlc5+gMYeeIpKrNqHzhNgAsho4cnBk
o3XWB5OBoVvrgxtsaTBcSi/p7hd/7MFYNFMTl4k9nkpXBJFhy26I7FKp/dIaapdb2QwjLqivV7J2
Xmk3PamlM0OwRbSQ526CA7p4AIRFAmUWy6ejGRF5zFie0c1CvqCZGe2vYyam0ODea8CywsUluvDQ
KxEEjQTYc4YEYzKV+0nUwTXAMuAmyhy2qDT7b3MjXJ4D+c9+NAh5m7nrwxEZJrLOLru31mrXBE1/
WEX7pBvJqcXg60u/Ng9IsgDeeDX7eFOGWiDPOpLDjeuWp2li2N+A2B5QoBHPQgrBfx9DWJ1CzS92
TmpcQnBg2wk4Ur0mfYCpCzhemgYSCCniLNFjdO2hk7XehSaHOJnxfIU2hs+jimOlFbhzzfoTkbqN
D9OgH21lceovQ5T6SawX+tU6sgE5qd0SBKniGYNzGRpefeqU9h1j+7L7bMLrZnQp7ScErrs0IPon
6OoPuelfLTr7NRS/FtaPrzWhYTfBp3FanLBJia6TtbvMRHnKOTGEfT7M+96EeIMgyztvKKJtTdr5
4agsGVU8HHrvs7oppYEHt8/2IvGcgyYctdPG8rYn7ArrJjthXBPfy1iM0aSUubcHhWrI6j9ZjRn7
Bb+bVMCnlIeaU6K1DZfSuh0yXuxiJMoDgGesT4HXXxg2IHdVqfSFP79ssQijMs2Q/AAZejX04nQe
kvEKaE4gUYyWZ8IL4tqSRoQdBQFGNQQnZcA1GVmHHqnNvrjrZB48p3fCXAfz1lQqMflS8y2obmej
d8O13qjbNNewRXre+eIb8lzCTryV1TwPkRYA4LU7M9mOotTvKqoa1qao0BKxjnG+b7XROuhjOsIc
FxrCU9gHRKOoArtdlkv1kNdrn3HBAaWxWCp2GETLYRJYF6WS1Z3VeBMwEGPK+XvrF98oX3W7Nig1
DEN6aDB10sgcGD8l3dBPkniYbJLFwe8/j4FTns+k1Zs1n+ABWuW26I+jNGVQFlGp0WcIPuFtfmSP
AleSz8HWzs0OEeRCEod5I6pFf7k2tRaODP869yqtPkO9Z24EFYZtrynt1eJwCBVi9YvVq7/xqp3h
E7spoLFHxHRMJSGMNfqDdL0DxcFbsu+7Xq+8s6Ct70voKuFoMYG9lEAl09ExSEGoCnbagxyyLXNV
x0/1qLfFNinz7lBpijS6sx6KEU4lu9m39DjsofWDmByDhtvsB5f4A9tbQ5nVSVkHbVgvvCfpiAqN
7hyDNphliqtA3Li9yXdgqGQKjVq1X49ihCtvnIjkUu1hsrPktKKHcOeVjh6PabrPy4GNsRcTLfTU
bq6xrNioeXwzdLz0thza2z4rrU9akN0Hbu5v0IhZJ14/nzojhzXTaxECoAa/9jJEy1SMmhd0Poc0
Ed1F1dNK0QxWXZuAJ9XSGxRKn9sV4FRltMACZcKR643GZyOpg8fWLDA7adZcfeYaB9GUUI2HUX8Z
GDAQK4JeFQqjW/as2GFXIkwgRTLKmBMZ4MukJ+q+BGV4aIyx+VLqTm2du1C1xJblmgTUBxLf21QZ
ii7LXY24pIAFPNnsmTCoH8Wg5E8AfMvh2sYZUG46VyC58f36s1Pwp+axd/ZlKsrrkUEq58T9fiRl
dTuiQeZLAED5xch198IIpMtDLZq7qg1GN1KdqHYMvaVIvBDwX3ZqoPkkqI1nZBUm9zSjLt1Skzfi
NFDDXrrW/MJgkYmgGuwfs2/ck8YUYo+ep93llb4CESvkcLJUk75sGJymHqZemHNInOZc9Y5kLOU4
ZvUVgqDblCJcqBa3PhtLAokItl260uXUEN9ioMh3y0hfG91okEe8noDRliUwva0uWrHpmzqDPJ/r
17KdKa65aVHfU2dznmpDjhdpvep9hHFn+WYsat0M6zLeUmJRoLXchmGgRuCMgCWrvtlyOkHqABTA
eMVUmjqEkq6He0A28FTrcmmiCUjBtWXP0mD9rujIZMn6xrqQFNpmDQZmG7XpKCJ40BIc6dLrNxNI
qCSyqeauJ86x7AqtBU3dlonv1e0ArEiFo2cNHofbHLSRRtsVBeA62CYbto+nA2NaQAGN4BXddYNg
FSVzY4dyZSZt7HRU9RHYD3hSSMToyNEIKM7WBO7sdrUzGWyWEhTxKdNaquM7UdcHNQz2FDNrEn+I
3eXi2ywDwHNzrgZ31zgTacWQKpMcdjaCSHNb47KbG3SmSzupJsKKMTyag8g+96lBPGkUS1OFZlLP
FGdJvoCuL2Z9k7dT25ABqxL2qZWCSJc+hSqE7Cguw17vNcSqXQIOz8WWb24cfQie2roQQMRNNT9o
iTtWe1vm6zXu6s7iwA3QZA7OJCFXm44mDlPjFEGYaQxFjku/cuguKKL+2MrH0t24k17BfRIVUcow
Zu2VZdfri9G53RQtXeZXh1x1th7rTlbuKm9Gvjr7ZXG+APQxtrLPnM9OVigtwtm0VgfKuGgp80yY
QF97wAsh60mvIscvvGnr65Nl8VOv+7IMTndu4wVvo5QnjWgfzTgbX5eUbVgNnfxS5gm1KL908vt1
6RD+2u5IdDPrU3N8Go7NtrNSxYGazl4Rzh2U9g2Cv9Uk8UgWZgz3/XTt1LWviLx7ajR8iGKNPFV5
l61BnXTb9AxeDbnrowQGBI52TylRXCtrNDRWBBVrlm7eLbG3FvkuoYjeUQOmAIFa1BofeqgUMwta
n+Ux/Ghp+Uro6lFe980E3FYb8r1Pb+DeXRrE90FZFmvYDvX62PaslZAs3jp6z0rnZWVgd7WthDQv
O+oBr7x0qEihy6FhWFszOylHIZaNh3Fhjfzalv5GwsS80xLbPmnNyTirvcHn5NasrEIl2/kPvcAz
gOcNkXAwtOrQuXX7OaD+FyXd8KCWnA5z2XuJiBR1ES9MzG55cpXT7VNX0hNCYp8ZG5G0qPgXvrlu
Q8BNvamY8vFitU1k0lDQaLnP6liSasbUdbZEbZRonarN7VCfctfcwGJdv9BNz86phyVfgQCY+FvQ
a4yh2aeBEVa42tir5oXyvjlVy5PjW9MXnGMKhfDcYB4CitDzpa7HvkK5zrkezUD7RYjZbUXvrGs+
SiyOVj2e1GwY2y6ovBciRAC4uvTqa6S9Jeq1oe/asGwCdQPy3MESZfeTy1brTvFkeVO7R849sCix
klRIr7E7hUZq6+6Ve9yzdklZVFWU5SWpcp/VGGesWeGymYK5pghhtAYHLZMa/e2ga8XDKAqzPnGp
ET5WlHVvehek88buHfOSiek+hokU316U6gCXKeuugkg1CbIgzrNRR2Q/ekcx+CKHF0a2wcxPiuN1
K55v6Pkjr2GyeNgzzE7L2z0Mo8bYBta0ttHA9M8zjnSiyBG6mk2CzfkSamD3XgfHkxhOTKMiP8zd
tturqTAY/TyY3wCL2FivDDWOrzDWXecgstmZT5Ig9/ZaqYJ1w6p3SOWLefwmqqEf46npsLHMwG9U
WFl6fyVErz9SCR6/8Gaj5/AXRjXgHaFVNnpiLMiMljy9JK3Kz4vZR+MecACxbZVGc+c3WvuYsY8Y
ISRjMBFpp9dfKWcnS+QAVDAI8obytKwRN0bpWBIoUXtBEwKLnQXCfJz2sq18q9qYWkdxIxmZyIYR
q5u/uN7swPfMu2kNJZ32LkptY70B+k1zx6xmkOP9ank9NV4dOZRBUvqttAr5KUtScc845jpnN84w
RtZm5t61ecKhmPOaP4giN9qoVW6eh6mpMQNLTpTyQq/r0qfK9DjnLK2ghNDPnW3uJH7VS6dIWXmd
KOBmwqUcdUBQq/8EbsB+wYjaIKuxmlVFbUM5KuQUxxUl1gVyRxVMg7UDne/WsWMniiTNTp/xYjgi
bpDQnTHDVCQ7IC3+gRsCWd851vTKjJ/+Ni0VC07R334lppv0yFzw6YXt4vvP1PaDM5dSDETZpg0w
k0zzoqP4d/RmTyCSUtTvUjTcfh/0ceUrY+cpn/BHGRp4c9hVPT2XVtceVhwgxobGB6p459j/2ZmV
QzbRGK1LJ2Eal+PgDb/MNy4VfWujyZEXF4PAcHToVEfLEwB3RD0WU13uV2WLx8lOnRdWV7NEiyHF
Q0Muc9MkPSeNytuVl8/v1Oms5zNsT4+e4hb34eyeOD1eDWYnpPWlkD4bTulIY6Um6VNwmlPJCgsU
szyvcn8+1lUmmb50MusfJ4V9F8OrqdbYNXqSZpG12DQca5YPduHp1C0Mkr6rlG6wei67Pv1EWZAH
ARRqWbZY8YKXtCItuB3swS84WVtKxkqYutpOAePUN8VgCDNu8e4Ou7TwbNBBUMKtuJ+SPo8gqhNr
C3viYG0bK7ViXwz2E+nhzIjpcpnc86zPjWYKg3zOh62gvdnFdemhLW+MaiHScKlQEnQX3KSoelWd
LkxMgds+kR1dBr0xfJmMrHLiAIfpI+2Evo2FxN+yTemc9ZSeOMsOHBKLxzpn9OgJeXHjUI3hsiQL
nCF0O6y13kpWx+c+M7t1I7F1kLMMKS3K3hwIn/LeVOde5jBkhpA4NcI1o9hKuMyUz6vFHbmDXBmJ
xKc3V3eqN7zHWoKMjFUNP/LYD6Y7wdPsmz0yYPkQ1IDhzkoTFu+2MY8W66VrGzylDp7FkJLm5GzW
go30QCZqJoxxgZm9YZaZwaJQ/txeJjg6vkqM+uqmdrU1iAeMtnmMXV57cs3Mn2PbtAnVqLlC6Kdw
s2ixy9L6klWt/WBwEGrEkMJNb2gA8J4PResFd5jyfKL82SROyPVsvaz1Bee07ycetlVWxhjWMnFA
4zqUpDe2xN8TubqwD2g78xN49XiuTFb3SZIF65fUNKW1oTni3As8ml3cdPUicDgLSkMkhzpIfsmw
krB3VIXFixCa4yh1slPRZUNxyeN1jMiSFIZVS1c0VL5hfK77zC8jbPPUI9pZWM8Enzrt0VoeH3Wq
tZhLICdf9cqhQpikAYkzlqeUnrZvL11UVGbChkKf9UAMMKwRY8p8DGXlkDShlbqVGRERmadFpWvz
hjvqzppK630WY1HeppwhHpBXRWGGbrHhhz2FciMWgZHsSA0CN8yW3L2xAlStmHorcT/Br082/TqY
L2lG8YVsf23i36ssfpL/IKsgDUKWzBw+fCnvxCqOoTkuU7PJ1kblPLn6uDyUvZwfhE8+Uec6fqvf
X/C90JKSJ6NlmUYKQc7DEPBO/lPTsBKepsm9nRgjIxmkzOhdQzDuNppAFXUGW3rOebakPru8sajS
NGOFC/33H+MnHQsf44gANeH2oel6Dx21jt4Jmu3jXu+M6Y5Vrm26EWsudbzmA1DET6qjv6imAZdC
SI+K9fhRfhA81cJyj9gyuffsxh3CVCbFNbW/av/7O/r5m2SOOD4g6uOkZSi/317G7dtaU4Yu9xO2
vLiHTIDrLchI2ZJuN+V59sH065+fINeD9YRY74j7fc8gZJuVNFJzudcl+C5ar+b9kMOld3Frffr9
rRnHz/5GCMQjNAmuGFuA0sl8f2+l03tebi5yXwalA5AH2aiahyHuEXRxRQWLmgpac+otzkIZ3lk3
pjENJ8LsvNvff5RfPWXTZtKoxech+n33ZVYdUgG6wOO+rouD7rSvWaueQIqncaf/P6wbyw3Ad1mI
uwCzvf1C6ZuuKVwNucd2XOyPRru9VjvGBy6PX61OtJPYeVzH0J333GZhE5HJQkiKUcineNPGU68x
xAf38qvHxsB6dFwO5gcGI7+9l6woCHzGTO6XGZPeTpSBNlzhlqzmU2hcgL01R9Ht/f139X6FotpE
0X0kw7iW47BW317U7XRy0G7Wd+Q08pvnuCiVqSll5bZbtOTp9xd7z8ekIHHU4KFTBZDJ7KD3fDF/
xOzp+8O8o+tXPzfDAF8dAUqxRfmsHwIdP+iMzP3eHAbnpUsV0VztWvukKYttY83dmUn8ePPBh3r/
4vz1oQhT2WxB4+A6efsIfB29I/WYeZcuvhsNlRC3mJgp85vrEpFJdFs8xNOl3SIEgcLvxLLpk3hc
8o9e4V98FxZIdbZadly6ju/PGezengMUBSTZkO6MPGm/YXtW1/CM3Kvf3/T7Fc09HwdloPzFgmZw
62/veV68RqFxW3c+LY6oHUbzUGFS/MBE9Ksb4osGOsQGqHv+u8WlJC0aew3mXe7qlCMneMXEXnWw
pAjMIa5/INP91eWOFzu6h2zkl+8uV5orekRjWnZrgqIf3yNCNms9Z47YR8TJXzw+XH0++xtyWZTP
x1f5h+MKCFCjeSvcUNOfELRYOnUAo/4IVveL+wF9zEvJWRUg/H63udUGsT/pqNzZslLfhFv4+yDV
569uS//wP14PLmxetNTsAp733nhlKUWXzKa/qtv6yqS79dGq2w/B9DyVH08oFh10XKyHWCKQib8X
4jIMpvlfzJ3Zkts4t2afiCc4D7eiJErK2Tl4uGHYTpvzBJIgyKc/i9Wnu0tKtzPyv+qIqrqpCCFB
gsDG3vtbHyFM0Efd0v7KszrYzfbwQT/TdYvBko0fZ8GhYrhETjkD4gjQkX20aGQ5a9tOT3UZiHcC
iT8sAPrZPI9IhRZtvtfzBeCTIkLZiOs4zXH5dgE3czJIjuz//lb+sAB8+htwIbLAgVJLPx8Ffkvf
aiKdo35uzIfMqAS8SNPVrnOaBz5oH7M+ON/CLQAkukm/9D/qn3+taasedITgQkVE85I8Ek2I2Orh
bapOyTjLxwJEzfTOkfeHx7gK0xAnrGbaLPXzCbK6C0HviQK/4c63RlpNUT7b/gedav6ZGposAwrv
qnm9tC9esqYi80stV64+Ag8tFSh3L3u91j/Y+b0+Q/41URRyvCHSOJ9PUwVkL4J4ijxXyW+T7gyv
BtfDn5n0lneU42/XhoFwDtdBMmp4YV2SCslwkwkkIxpVPj6QloWJl6yHNmpaUlR/X4Zv3xI3kVX9
hZYJGK1zcVh0QawkFTFIP5OblxudFtoS1f+vv4/ydkKmTmy10uJ0m2j54pPKArpMOm82cGXT86hq
anVldq4LW6DqP/8nQ7FJsOXBJryk+A5qxCcvdozI1tpxG2QVReKpkFvPKpx3nt36iZ7vecwKLJ2P
Lgdism6drwiyF2OqgxuLGph1m1Eao9oGXml+FymN6Dt4sE/1QvNCTLHind3j7WvjEsDXDN1xvRhc
QpppoHdzyMxGJLAhfQyWeCZ/pZsf3gnpseQgDNZ7G8my9S77r22DsqeOo1LiRRWZoEO9ePG1CULs
ncf4h7msG/qqi/nnfngxiq1cWifKlFGcWG7Nohh2OkqCD0dFHH9E3zaBIBGqfvH50l/K61K6xxPL
Yvp9JxcwmEzz+aPyF8+xsDSgn43QgSPxEoVPU2/ZU5bVo7QP8q2A1re1lQXXqijqD78fDg4SFybI
gfVYvNxip0Z6tT07a+0Xn2LMlPf6CFXm71/U2/djrzhdTnaLy4t5+UVRfm/BPAsnstfSZDIjJKbj
1/zwKkAOtboPrVYFHBkX78fQK9rtgsGJRiOfYIq3r3EKTvHvU3m7D5FxWXG3wBtWgdnFoasVq4ta
UDsRXavDHWYO/rWF4yw3kRL/ur+P9YfHhpR2Fe6x7fGJXrwccFctFRnPjrA7aeksI3LJtsKy5IcX
NpAjZMmctaQGOOXPP9JMAszKQf5HeL3Pm8VzaOSi0fSd17P+yvleR2BHjwnwC49ynXtxTlhJNZIO
aZnN7DtXva0l5KpTPaSgVx8aXX2QK8tJu9rJg6t213CSm9v5rCwhbIQquh1pnJKodPzlQBU/fucd
vZ0VqG4HkRq+V8Q8l5cYtjXOvyCnqVPUTXacwFDUIR04sR7Sbj/LHa2nAPX+vjDWP/38UZJuAy7L
GmOPYKbnU6vMUfpU4J3IVKAiPxX9MpLIH0evOthYRJDHTgQi8zK20LT5JNXt+2pp5Htg+PWNXf4Z
BGgm/AdnlSNevNGxdH1adlonqpDnn+jXMu4crYn3c6HUg21IdddZuDP9fe5vPwoSEahO+MgxnSaj
dT53cMTUVYvSiXJkiKFDP3po4B21+/sol7hYnqkP0Jrvgi+Dq7C9/hn/OriWutfyLtP7KBMTjZvC
c1qIhoVaJT61H9/CBy38UMvs2N5mGUWkiCaH4ucsfM04up6kh8atcTEJndSRAsF9g+a9HTxlH+dK
DS/DkCkVLoXtJjvHWkUzQTLVZiigd1CMhngqjwYJ2PGd9fr2naEI5PDiH/Kp3ITP51UMfefk0h4Q
BPZii7bgKqmIqJU360eu3n44JnP2TjD69hthTKwnieRXwaptno85Z6tbPUrOKKjy5ROxvBbW+hx8
NypfvvpitN65N/xhPIJEXht5EjJyb8bDcSw1Z62PRu782xF52B5errabdcc5+fRQPv59sbw9EzgI
mCGTIzNHgfR8fpmyq6Is7T7qRV4d6RgHbkd/Mn2V8XsJubdTQ2bM+bMyZQykuBern5AemahWsiw7
Mfwu60QHBlcntzHx0TZLXPvD8QF5Y6IqDjrDtclnnE9t9CRF4FgXUdbo7gnNC6J+J0ney828/agD
6N8WYT0kd4oaF9MqyeUvWTaJyBlU+VkhqgkLP8nf2TbfjOKaXB8A75NF84kULtYhUElVmDRuR3rf
JFeELGRMhOEeP7gaGIWQlzQDICebCsn5I0ORsxZ/exlRRS0PiOTSQ+BndNKU0o3+PtSfJkS5gn2A
y6uL/uF8qHJJhGukoCZV7JjPReXpR8ixzfbjo+AjRns2vkzE8pdroKdNFpWnjGKdHi9/lPaL6irx
QQcitghQA45JctPgpsDedD4ZOlpGr9X8MaINyN6pBNpHqeL6g8n6f0bh6k2maoUEGBdrAHORUdWy
lJGbNORqcWrb+gNdDh9/ZB6XBJtxTJjjly+G9vDctYORpvkmeaRdPwFNO+c/Pj4KyxjvP/bxtRR3
/sRme6Zbkv5xksFpR9OW6M27JFPl/sPDrCe8s0Y4a0y1rsJ/HYXxgtGIrTKApsBHm1NdV666TjKv
aj8+0Jqew0KCFU0q5uLLaYZ4MehMHKPF8pMbjQaefa489U60u0boZ1ELWXzKbmTnaDFdDTjOp2Pp
CIX8qhkjaKlGvk+s1Mh3aVW39Y1KGvO+THTp3Uy91N3QLJw2+fhHu972yTMhB3Fs9+Jx1hI10oSM
PBpF29wCRpZk2N+1+fwnnX05TVrPXIMT6Z9z93yaaKiVcmem2ZRWfjITO3spas0Y90sq0ofUBP6c
OH76pYEesRMiDnZOkQXvPOv1WV78EeTuXZJDpJmI7i++aSmxPKvcbIoc2MDgV/tmT+NcfDQVQiSa
G7rp3kP0Mr1z1XhzIFMpJiVFTEr+hkPy4sNg3jFfZiCjupbJdYHIaqs7UrsZkC79B0PBNeF6y0ul
F+TiluFUME17ocsodahf0eky9T9ndKzXPazU92LfPz3O1SuM98nKwSTv/J3Wc9FSYjJk1AV+flg4
iK9rMQMpMAej3bdZx4vu9fL1w98/y4hU2JomMjg/z0f16esEoCElacvKeMjjcdrVmGp/fGNeL9WB
wcVaJzN18SC9IlEWVnBTNBQTfUet3l+liKTfeV3rm79ckHwOHDFEiOu2eT4XvoUxK4Rg+1fdfCBS
8KEO0jUBfbSlS3xbYxHy++OPj+4drKyo8eMNdjExZc0dWqJFRviBF9CtaGlFaeB++U9GIcpmAO7W
lxCagXIDvAMO6Rmt8TFY7G6blGXyzrVofTyXj49i0/8Z5SL7kVUCy2WDwkYbY4LeEOaE42QG24/O
xdIBGTnr1kXR4XIpKFqS6MHMxohqa7NbWgC0hTGa74zydpOgiMpSINgAaEWi/HwplKtToegsGQkA
d/Tt+tu5hmRQJMWH8ziUAW3qtnDsTOqdlx0PbVENnV4o3s2QFkhqx+Go0xfxTqj+9lwDxsjXY651
NL7Vi82hFLPTe3EB6kUtrk2LpyB7jSAWci0Sx/qLH+v3cSVjBBplM3044LEIQf9h1HIt4dA5f5h+
hb9rnBIjeD3q6USD1DAC6H5n+b3pYoEGdDbMxcaezybFQUieEfhkm0JkPiMqI7szVrhjJEnu7Koi
AAYvhmqTYj+AgobG4gV6xtcPL1Fj7X9iw8JwmejofL6ZSFi8WTxGBQDjDbpz+yHACPb576O83e+5
fCE7415EMEnx43wUv1WB0It5jMjnTMWt2WgQDubOn75yuqirfNakvxMOzcvvnNtvv3MSjuQJsAKi
+saaOh+4F3U1+NY4RHJKujt3wMDXsgrvnRW7PqTz3YT+Yep7zI6eJPbj81GmNI8rvenXSAioZ56i
yylVVUf0t4p3Vs6fhqKiQY8emTMKSBdDDeViT7Jg34dghV5BGwCi9/T+C2n4H812kDeiXkm3EY+Q
/ryL7zAOhBzJuckIj5ybrKDRXlPGr4ZQE/SY+c68/vCiSN7Ta0Coszq6r///X7H5RMskqRtzjFTR
tPsybtFDdWPav/x9If5hb6FeSSS13jNIE198d4i5QPjb3M3mxYQEkKf9jg5ad2tLzf6czgnXwtaT
J1zDsndqpn+YoOPCNCZjTHKFMu35BMm0u3WApCAC1tHuZFXPX608B+v09wn+YX1wJ6R5k8dIqe3y
KlWWC31wkNwiNP5zdjQ1Oqp3Jsrrbtug6/n299HWx3Wx8Kn10ZfG1vHPt30+KRCOgSyRyER9YlVh
LxbRhZ7XzfDr/+mUB+Efe+/M8O2YJMHXOhx7FvXgy1642uxzLaCgGUlBuyjJHgE80n9tVD+dbFW8
56/89r0RD9MAAcfNoIHsEjqKg4cvuo48Y+q0ZKsWr8EqZPa2f3+Qf7jlONyjKZVhDMu89PW9/mv9
Q5BXQve45QR+EUE7+64rkYdADn4libuzp+wHVtvIEbnyrVL0D1/l1tHJpK4rhx6ci9EdTUsmYhT2
ZzSQv0Vg9tdQmObPf5/knx4lxWgTViNPE+/N8zkCc0JyIfkEcgq2oYtX9a636Xj/+Cj4a7JlkYkj
nX9x1tT90PRY/DEXzUqugEoEh3Iy3tkb335mfMzEQWD2yGBSNjmfyiSCLB/qSkR0DKRhlzfOa5+X
ah/ndv7w9/n8Yb0zFLcW4kdez2U6KRv00vHyUUTYs2R92BaqesL3V7cOjim9T1Un2u9/H/GPk8NY
biUWWmSeL1ZD1uuqoSQMWr/18scgg9aBuGCcMaXEymh4Z+n/YTS2D+paPll8srMXoxlIeJdK7/tI
2I7YKR3DUjdvMKrorfzD5zRVW6I6yrf8Q8Bz/tZagBU+8DkR5cNo061n5M/0hKrjEOME9/dn+Dbi
oZmNExpS8fpdXdZwR+yyak2RupeUULBNrODz3+OgMmZ7FEddflcrU3+d9Lhc3mnG/sNWQlqQIqhO
3M+6uaR9d52RdwnGxpHhteJe17vxesKdXHvJZJGEiKDcLaymNux6uUWHnHz4/svwUMbXodfAcj2C
/7WTmalhinKBegVONN3NfaxHWZq/c/C8XTTrIK6PmIQdntvV+SADtfm0d0fQGylVQgw3wQjlAZrq
7r266NtNi5HIi0B+5b+wZM9HMvwJibq7APECl7VPenLtHRYS7xxqf5oPgSN3OL51UoZvtkYMU4qW
8Gc2jVVIucoU8z4Ig1zm72xdf5gQHcDUQkgbA4S/zBwIS+vNzuP8pLGq+JZlo3OUU1nt/ln/H8Ib
/z+hxWdo479CkP+/xBuzBP6CN/6e43PXD9/PfTbWdfO/AMee81+YqnJwkIHiukAS938Djl0Ax4SH
5GrWCAD/bF7d/3hm2MZ/0XSi0yRJEpAT2ufn/sczw3L/i7sHiWC+Bu5W/OJHCMfrcv6/ER3h1Frx
oRGTmjwlJkKf8+VuO5mPGZkVRLavoPjFsn0e+n76HJM5vPFGzbwe8s54oFPkvaQ5nS3nXwGDk+El
9AftbhJQvrncQDjW0ZcrIzIxtjhgJtk+M2dvvAInERv7WF/qXUwjwbx1Y3eQ+7KNr7AuhcSwzOXP
XqAmbEbdehj9ZYp8FXgvAV6Ej3rg96jO6smi5u2kPrq2LHlIm8A8TKYlH0CLVfVmdBxhbNPBTgGP
LkreG9Aif8Qxe2de0p+Mo2983fpLtRmhJWDt1GOfmYofLniHgwKZuCd+9L8rcmLLRhsmBF0SY72N
gEQOx01VU34KYFJpCvQjan5k73JFzaW9nT3KIbaulO1nv4leyuE4JJUBnnxKRLPtzbF6sIcG+SL8
s+t2ipMbQxN0/Q4S0g/Ej/bOyhUa73Jsu5/BtLSPRUNeajsaXfqzQej9pcuTeueh09n6vREkoT1g
Fkve3B6THcbg0ti2bOjP2iT7L3Y5QRIsymWlQ7ELVZsk1nEyU15erMZR1QsOOnDxEIkjAvamYufN
lX/jN6o+ejiM7iQb6iGB27TFMXcIWzFrh6Ip8vvZLxr6HpNsX+l6/hutqrarx5QmhDgX1sZOzBG9
tmfeoPnTtqQh1Y0RxO1T6WXaflp0cSjiokDIB86v6IFZdQ0+IZtpUl8HB4oIUE1ZvapClV+WODGu
Zn20sTVM5H7Ore7FHoGzWY5MntFdIfLKloTAhlbXjTJylLdkxYtNgbDwlUjVuYttgZXbgoULPi4t
Hi1pk2xLjfzkJtfFSaOL5rZdPRDmMlZbfzSHfdZm/ffBD7Yw8G4DXezw8V3CGmjNAV1HfyTG6x6G
1rTuaqPD1y3hPC5bfJGtQDuVXlOE3YLrUVrrw1WtVfYekIV2zOvSeOFq2W+cxhqiJjMkCkS9+lbY
g/fQe/P8u8osEA12MWePLWizJeyzeUTYbg/b1pjl9QKlejzVjT5/9Yph2eiA97xNBlwIAogzLDvL
iqt9VSftEeLJEajBT5ShMRzXttnyYfzo2ESwUpzz0LIAjtgSObahzfeOq/m/LH+4SWFADkbQ7ByJ
B5NDl4LTk3JJJBKbhUcWd6iEEV8WWxc4yFWnjJ2RuCJK0/g0JMantreBjFULbf/2cVQx/UbteJ0H
fbWvqzpc0F4GhQmdcu7k58k0UOObPwU+O1tLT35pxmPXanCN0EuCudogOX1QZfbSDPOTcMUpzqwn
KHOPwHQ+mWl3yEdQjTiw+vkUuWN2Y0Fli2MF4zanJ6Aa+JiKGhhpIp7qGpPUfHoRHiw3cAA0sQJ8
LxKDtqTnOXBQfcofqWU/pYX5bU7n4caFgXIHXDoOM2ew7nszf53TJKN0qtRtO2jXxeyeJCZiRm8c
7Cml4PmL1qZ8U9raqSVxCLk7WcWeInTL/kkP4N/xCKy4ZhGO8Kfs1r/GmhVSdS6e7Lm8bgJ7Y+lq
l06ICnHo0TuwQhl2rb2dZqFIB2sHIeRn6bo5FoXucENBIj2WTVUcwEo82UXsnIQCeAFIovtppRqy
bJTje2U426KYQQg1X8Cm+L+0wNIOrnBO+TQ9TU5m72j+huHkSDhjZfLZVND7ehmEIFpgNKQnWS0b
O/88NcMQuca4a4BghAX7J0g2SCffHFnDwrXwBCvyX7XZfYJL1IZDwG4/uLfzVArkfAkY3OqZTqen
1L/F5fcpt6DYVEX9GsNygM0JYwWo1w3Fg409GCByx+mTV0FIcytEyGNodLYf+k52KgHt0qn8bWn0
O6X0GyJkkB7yGniXdiPdSe7mrH3g5W6V8A+pBEisKy9FGtV/Aom4zXUP2k1D1shNdw04uA1+yyAW
s5tOOFhtGCEHKDmQQKWbsVtuTXaqKW8ezAWystZA7jNJQXpu9iXJ3C9mC2Qj4F1lAlAWorcsqB+g
HN0VwngwRnpmdT8/CRerSMzlr3OtX51SJYSGFuxqojIyWNldbml3fNSPNIqiMuPXEtcF1RocjQIW
NOQEGLOqDvvFRKIunTvpg+DDevVukvK61cav7VTfxr6DZ0nyfbCyEAiKClFfe9GsZ1eLj4l6h5yF
2/aNMXvggIX7KRnHK7J0t/VCp1WuvThWfW1M2iZP7WWTVvKh4LBwjabc6t6869NBR4JqHacEAMKw
BDAUAKJgHFpy/6+VOgzOMxwVaEGaB05CjVRxRYdLVxLEh8EQ16pyblTr5pHd/uL7SrEIz6xwsZR3
FQ9jHTpJXuxSNvhrIym7MJ91A1WHekrbyd4Weo8VaGPq9X3dDOpp8V3tVLv2pxI5PjhuW4eNyGhL
bs3bAHtiFv3E6tGqgPWtcwx6LNZk8A/5osOYatw4VAQap0yvZ1IAqbHpx3k3WN9bpAPb2UZY4mCv
GwYB0IAui4urzNduvGTWWDi4zOJJXO9l0SWPWsYew61eLd+lN36Km+rFGNy7xaqsF+WVyr/GN/jZ
pz4FsQiqi7eh1ZreL55U6eCcle+pwwWbKlc3vnU9dC9+izGptHlNvZbdV/r6TdOR38y3dlJup9p4
8TTv2YYKtEga/wI7/2pWJNLiOC3g31ME8FRd3Q0lxMbJ6r95rrhfVJxuanTvs3BPycKJtBgHzxhe
/C6GMJnk30exsGuZ/n6gWxnj7HrjecVKNKi7jXAkG2drv8raewb+hkrfAY3Tt+UPrypDQDxwMau8
C/tBHRdNJCyojnArAUSWmMdWcw91l933RfuY5ulziYFSrGHa6KU4G0Cg85zythaPo94fSpVvVQWe
DoJOmdZPM17kG4PyHisliMC1ngon7TjHulNOqgWGm0N4234NYKXJuDmaQt8D8kt5NvoXAOjbImug
WA+/87i9CYbuJOwqCkTwVeXZp1bTmJa/M3LHgYY2fLKasoUJ29lh2mbfAAL0m8ZGOOdq3inx5isD
3m5frSjFgZWPC2YcNbp+6NLYDcVihC1e6otS2IJnW5h7DjZz9XWvYrH1tHgJWxbqxp6OmUq7XZd3
17k/wspiB3M7bBtdEBGbThP3QBt+CH3gbdl1Rg5HjFtaQMEVzAqwunpMBO2Z5kQGoNXdvT+2V4Wm
h9nomi8IcFfr6OxTLge5Wn62B3wk+asbgAbwTjfmJA9SxzdWzzp7byNfwfhWH0K8AZKI0sCzckAY
uiXmxSOoY2fcGdTxI6D1gG5NA7iUn2De2xvmIaswrDOJvXfVnH6h7h+lZXnSyvrBTgnJJnaUzTh4
3wJR4aqn0q07A45MWhpSNcIL7HCzbk+Bl4ecJT8oX2G1ULJT0iq1C7pOD6mcv+Cu+BAvyw1Sumnb
eB036tjl2XfxL9U6W62aHxra9SDQeFpUagC0Z5MHrNgTSZmwN0GR+1L1WXaaLAJw1hak/bl/qQjd
DkniH+MMCJMUYq+3GHOnTRPilvrbCHLQ17V4KVbWume+kCY5JDEN1bBhFVzpcFgXpQu4v0uBvOeB
d6dKP2yatDhCh+w2FEdv4DH4uKW33+hxwWfaxJNAF+TWG9ol8ZGCTNFU9hgmDdBlEEMPy5C95AMu
HGzUGEGGjtuFWOmy6XqfMUro2NqkFdExU2zLRj/0qnhG3ZmFFrbjUG9tYqvhxS3nG5vycecuh9KT
nzFBXS2l7s0xOGSdep5wBbBzLWoG53V2r5Kkz9GYzYDRp+Vqkeoqs/RfXe/L7WpgQGx2ZcbDV6sn
zAmW6gq00BTSiIfBcScPVu/039sx3nmCv0F2JhVQMX+rOxCCU75852/97k+QcHv9Fk8o6EAwQzam
pcE6q+UPvyofrDm9Fj2UWo0tc5u7TgurxMGPzBAWz8Yzs5O2GFuc1I+DbVxnur6p8y7qK3WNlzUQ
4C55qt05jVonU5sCJ+dUiG4z2fMNbCKAVIGxS3AYJpgeQRSxuSb2trc+Uck8CQ97Ajdb9hBhUnvn
Fmw7unDZ6PMnC6JfSA/7dnGs33SJQAaSCBrTnWvOT5ruzjssTCOryV6EhSVC0RHXs+WOQ7Ed+05u
bG3YT2utfQTU/VRaiV5v+9LBw5ISa3OYAr7rTZGOXBgr/0vgVf3RSEfIdP4w7RvAD0fQfO5DR9i9
E8oToDBBix/1Oa6PeupVezPLkgivEetXOzgmmOl0ppwyecuhbpKDl2LugJMzxtxKGRtD6fFdjnS2
I4oh4wykV9dOqR3EP53Stb7QlQSpiDADXgw2l9k9Nyqwp7XquMXS2ZeEZQ35IlxVfE8u7kn7SZbc
LANlWL8KbhrsGZlRbogaxO/JHdf7RDrBoMTp/tjYWreb2hbTaqcT2p0C7PnaTHFzJZtMO2i4Au4K
mU/HaVjGQ7fAY/NGF4SXqoseS09VfiLZYWHSqQgbm652vwDWxaeucOHs4mfdbN1U9/c0A3n72fO7
V4e9/rrRccIFJmzGz67o5E8TadnJH4r2C11bLlhbSI0bvZzVCUyFLMLU85rQm4z6YGZ1/JgPjb/P
As06jHqSvpoKIDgAfYE1s6VNlX/I4GazoQUYI9Lrqn4PRardQXsxYXnFJ6XmadcEdQWww1k4QAOQ
/b7EEg1fbp34bLTVPZHFGISiSe3bZDVi23CFcU6qwJYldYmTh8K1ws6ARj+Ygf0ydZrxvbF4Dwhr
fy114D3CLh92Zl/QBdup5HawrGOZFi9+prdQaTI9gq0B76nzG3NnNWlzowWTikQ3+ly2sOMB3LXm
GbTgMNHOzfptXO1xgOMUhHGHeYPBPXMGSxY4p7gdTeBxniWes8BPf02LlN9yV4FFdSq5F9VM9Gx3
2s0yVtqNHgMaFfE0nNLAaMCILtkm4L4fKZmm30s2946L2EzotsjSO0jfK+7BvuZHo3H6q2BM1H6e
UtBtVCI30sDseIK4C6/XaT53STV9d/vhc6/4BJrpKuFaFdXCWknJiZv90DGyB2SP9rTg4jTCBrMx
SgnnQuDgoCTtSMoe85922uRXdmNP00pH5tunlxrzDg+4j5XH964+LiE5iPYke9nddLZbbCm23/Fn
q6fcrd1IGEO3B+whwt51bjuLa13T61gZmOp2qEeXL1ybvEOfyOGqcadmvwDu/KHZWrml2YGeR2mo
iMOmfOhkEn/NaRA6ugnBPv+an3oMBW46UNFcnXMw0wE7yUEg9Mk3g9vleji7Kf6qc+9xDfOcW1VM
1byxYrvaU8ED5AKgPmwwd9k0IFd+VZmTf+U24b+OCSTIOZ7i66a1u02XpKCCMCV/iicPxm/heHf2
MPm71Adc2lpDv7NlMYcLhQGNTcKgpYvb5Qln3ewO6CMbuHL6vRAq/2wHQ32P0Xx1h1s2bYh2roOk
8KaHop/kdeoty7fC4NBz09F5SA1/jszCmK9sGYx3QTMv3zgqbIJkv3a3RWOPuymFZ8pxWmY3raQG
tXGXpn4d+5ZokvD1uoWode8ELS4bvWU+dwZRXWoO7RUFsPlJ93oOHC598OkCZP2hXACLUcU190sW
92Gj9/KKiwudal7r3gVu2gLR05Zt5eAq6C+6+dTWaYnPeJPvO93pd1Bb88MIkH0r825swkE32u8a
3/WWU1Xf9ajxt4nHT4Mdi1eH+hhvbr36POPneQUrwdoZjhZfeeYAdrd6dDsvi4IY9r7nE1+YGQkd
MVb24+L1MjSdlFwp4isuyU3CEMkyfKGfaNwECHuuRFMPawXMPhkxGDHNyX2ukD6xGFnL2XiKNT3o
CKSVcTAmf7zX0ES/JEo417BkEb9SpjMOS9P7W0kbiRvWEMDoFHFIoSDTU19rKMrdXibJV6vKKmJ/
o9KusTrGZKau8X6LMr7fR3yEqp0+gfkapqo2DzTm0YJRjAkOHjqulk+VaIpnlKqYqsxBUN51zlxj
0ZOt10KASptJdWQGjLZ7AJfhk1ng/4MkX33cg1RceZPjgNVV7beSDOCLCeLahF+75JqzQQDbHzgn
sWMqixsnwNsC4A9edFk9ldveTd072+lHGPUgWX2tmcLBFHZ/qDpX25WesXfHmBth0OASWgIDurE7
NZElIGZxzIwykUxLqR2kqx2r1FrDfz2+NzBh2hdyqelt83NW+6A/SUv8KlyovM3QZj9TU6PfGUxA
g8cQedHihxCatYN+XpM508hOLKyy3YhlwHBq/Uw74Q896CG7JNBTXwtWFBJ5XVzny0y9eAEOUts4
YfsmVyL4HCYDYyp75C5Koy/oztnFIM0vk+Z7n6flj9ggDbrLIY8dZJBQjJ2zIeaOOAXZIS3K4AkK
17IflNdn97WuQEvZXkI/qPA69kY5j9z4Shznjja8DULXpMc01cmSccfd2eKNqymatNm5T3PTh9vN
z0NiGMfrms6i/eQRcCISDkC+kgbPD0ImwYvbFR6+UJaxX8izgysdO8Xu0rbytDh1RTBsp13HRbyJ
zR3CCPMKdxFxUFjh4dRdTxHWF/a31W/+q63JEataoz7ZS+6YYYsHBBlKzMBfE2Psj6o24jvgp/aL
RmBz5/QoAjcZv0+nXuYf+ybnRDDa1npGhJaB0OmW7Gm17I6mlGo5Jhy5G5br+ipzWPYQzSKjNuwj
KFvOhrl1BKh9rLsoEOkwzQAl3oml1W6y2lU/6eM3yXctzWOm2sbf4mxi3o5tPd0nc2Vu68nrofhX
RYNJeCnMcKW0BGCci/SpozGGjsxyfAaQpR1nNN79xicN+8XPx9dEzrAcx4amknDOd+20da81zQyN
HOmIrO/jJGkPGk5auwCe+XE26HdZydaKrhoCb60gdR/rt4Xbele2whKS7EwmrjthmFcxrt+8UUq/
G9ZEE+qdwlItJ3PEdveajC2p7MawbixHiae+7drnJtFJOaXatJyWgTRe6GmZtjMKsmBIQj3cKkZ7
uZu8GNc4OozMfT2hTRTmRBhgE5fVtAtC5y7SrSSp/MxlML6SrmyuuJiKvQkj4nHCxvKEvSRWDhL1
+ANpt+ZktRZi98JWVyLA/bkc7PUemELUNPqKVWGR00zbzntMmhhRGiac41PbWO7nHCfaCPup5lkE
WppGFpni73gsaxo8XwfvCSetvCWcajC3Yq4x6+2AcJYUsDa2nQVrEOJ3Gyn6wtnRx2pGFgly9QKZ
1r3jRmLUN7NJ49M2psuzoFk4VvtqEk13Z2eiufP1dvQAHtYAhtmHxNe+cfKfXedj7eTWaXqVtf3w
YubYawGkJ5WMGPnnkrf178rs2z3hyviMQxKfQhnYX0HQg6TyigakeOo2B2VV3hFaKYlbIy+0m9pM
yru+HMfb2MYxoXdwgigzO71rIIledyMkcKQCeJ+WentHUooFNQTm98zPzToqh5lAEI3BsCsSKZ/J
ovV4CGZJv0vqwgr9uVlb0oJqn2hjeszYjK4K4qJnlsVrX7sEDySjgEwHwydtCIanpcduZqOgWDxU
7DDp1lgsVkBZpfWDH1Cl0El04hNHfC0bIXfUDOpXig5dNNVoVCmxGDPODhqfzH+zdx67kWtbmn6V
Qs1ZoDdAVw/owoe8lKkJoVRm0nvPp+8vdKvrZsZVKNA17skBzgGOyM3Ye+1lftPWvSXaajPm+6yg
yY+6zV3T0yyTwGo/dlElethryFuGiu1sAx3NPKPlJ49QIfaJcc0KblntxuqMjQMQt/CHNppy5slx
iZ06aqG9TpMJCdjmnd9VoYKrul8GDgdu1wnirW5Ny7ETDdmH7Sa7Brqfh2IUqbVUo+3oqmQa+Vxd
knCNzS1+M8JtIi6PVmw9Nkkw3edGlXuaoHeTzatqIWVYVfsQwJan7ITPowYZxx7Zf4B5TjCqZoOQ
tClsloV5qtBKgSuVZnXfmA29hsZo3MwMi9c8NttXYsu4V/V5OYhYf+0iyqB9XKjLUyhzb3WGXr2m
iJlzrUEnQud6+JElpfRYBO3P3App6pZR4Fd0YPayysjNFmslQ9Q/ZxbV40e3k9QgvxmSSXlDoWEN
MWrayg3vmqUlVORwaOsNDezpVi9MFQHoloahQ9sP6cIIMuo+oCBb9Cm7TdDhtRM1r3a5aFQjs4Si
454XqncBah+6g0AqEyraFZUYGZi87GbJLF3xZJMdFcrPFDajaQ+IFzNMSZUmdxqAkmuFK8jXlxil
06LMymcB0v0v3aDvKJcM9qYgm32q4fGAdfvgJSeH7i5vi+3UyLvMSBq2if6iqA0C0cqg+HMqBbfx
WCNSWkOtXtUKOpcOmjr5sQd+YYOAPmbYhL2HuviWmlH0bJW0yZrgZO2N4JaW0/WjLNP3VWoZBw7c
C4S/9kSIn1W81jAzsXV+bFrlM+2jhTTNrBSYs7X5HOL05obpYjhTlzjG0G8UscR9aiwOIw5MjAuE
+6FtlN2Q0r6jWh7tKDiV+z3C/W01vxQJ4xcswUL0tVm2wYzVxZqITw0KzWhG/WGSw00F69xmnr9Q
uC5OGaEebeRPmGQ81dlibhJIfRtyi+2sTK8Cavi8e9YJd2Fi3mRJdRyTwqPFu1dK8TUoip1Zi/Yk
Zxs8BO6TqbhLxuaAZWDOp1CytWkFd2HfGM8onSE9XgwB7jqozwuNvknIVXVbHCfxxcrphvaCSneo
ux91GAODJoh+I0yPFCR0ATCP10eybkgT+ftCd3q7JLOCerbeDCPOnob6I54wBCPnsgxHmOJy1aoa
as9lgsK3T+ts3k6CAuF8bKuXkdC3WgCGOktsKi9WnHZOGC2Bw8ju1JmqxvsTei930l5jaArMmt53
myqh3c4JSqOmhfZ6EiT7SR8RwZ/GfNOVgOAAo+avzMSpu7O28WtFY2YEhtfmLj6K1J8r3DSrtUVt
19u4IfxOqolFiCVg23IhdcQnkSjZRtldylV3pGylN9xYc7GS9GA5DsTCFXZJWy6s4SXpS8wgmNy7
S9rR+ad6h9cWBc9irZPgjhaDxk5VKSxSkS6NLWOUiB62OfpYB3BJCUNb3YUo6I5rKNGhjdRVykcq
mcXhhrZKzGRB7tCyenB9hGZHCkfsbyqxa56ASy8OTm/pblbaeU9FqSLISBO1oJzObCEa+28W48af
aRnRToO32b3ieVfeowgxMWKScMBc8nlH57gQXU0rtU2+ZLHGsUC7VRQECfMDrd1zVY9PmdA2e5h7
/Zsu9Dh0UqxS02tS1/6sq27aTokevcRl0e7QDSyZD8+xtrGYTa8KUUUwugXJETpDXClkXmIYEyj6
MschCYK3vcTQYRyRZIMmzDxKD7Tqhid0kTA6sBLUHYG6WsV+niSh9MJukoNtHSpCjYGH2uQ+Y380
jBNmtw+ZOSRbczHUg2Fi2UKhLGyEGe9R1ZjwR1PjmpZDsSAdFQe7SJcFnWZlmG8DMa4yZ7AE84A5
k8lIZZZjD96i+YxdARURM8ySE4Otz3O26ClSAgTioa6LO2mSJM0eTz558mJJB/JEdUOfW4gQMy4B
ylulSF4Wgc3EnykbdY9mbwkqWQVzkFkyiM3ONLZiZTxmmUk/S4vC5NhQu+5ircZITZAYW1EB4wup
csGK4koPUuO33KTx7YIoOiPhplJulJ4D6AwKGvmtoWcn9VEYU2FX3yQVEZAZ3eCj9CC4ehrLDjc2
62MOCVqA5cWjOtwNQcHgOQprwTONcX4stL580oMgXOMDXNqmZXb+omvBEfuwah2c+KPlq1LEL1qN
gUWJ9aRtaeLwgIFVucYJT/qmYjpxi/Fa55J7Da8tFnow+xJhXxUt/kKpWOpOhc/C7dJF8cPc9tXd
gM+DHNPk8+gOVjSo8CXCBAK6EhSKOGE4hvRzSoq0JOmuKFL9tlZTwzVwyzCcEID2+4hv6CaZy4F5
uSoxlCCICbUo/Jb4ER1RS6JnuMuzTzxQNmGDW1sa5kqE88ASMU6V9ANGFxGQBWvYVn1OyVI10o9K
CAyXCbC2F5kxbPF1LI5zXpsbRouhHxrFjyioHrJALHO7ok6kG8sz6lRL6PCVfIBe0YhfGB+qjZl7
jWT9btNleUxk7Fx7M/6lVHW7E4ws8yjT54OJ6ycGB6H5yKhdvI/Mvr+bmQId4iylXRosHbMQJml2
JKbWgyIYtWr3RmK9ZUtO2YRqCVVel+t3k1zQmFqWpnFkOaGgNMy5WEcjDhMaGjy/2P8gRKpOfW7D
Ilz3ixLRjxIsnzp0bSXxsu41pPFss9QNfxCwN1WsgmFchkQeDhaMj7QOx1g8GvLoWFhd4NJY1+/w
V2HmSUG3rIw8Rv0dHwTcHWoNfiw0PjqEmRRqGzpd0m1emOVtn0T9EY+J8pCMkTJyGAEFIBgqbeIs
ZyIxgr+Ns7r9nYtx9NIL2hzbfMGE0cgomF6Z5U/Yn0gvtOzor9WluseOiAJxqWqvHIETZWGO+Hg9
GPsYw/Eb3GYGv2qw9DA7rX8ParVymxhHjUVOiz0WGMEmwwRnO8sNYdYyuvteW4qjMiexWyPc4oh5
IQ122nJ/KmLOYEMmkxuXWjq5G9wpkTq7sZUp92WVzidvPcMZK7N+NkavBsuAfUp3qwfYJfegG8QK
aacKLJRX9rCKnEwfLPpuFp+M/CTYFYtquP0s4j7QKUa8y9Qh2+lDN7voMSZAH06lcoiiVoBh0rZB
Ju+FBiSQmjBhcldyUmjm3IBpjmGb1OnTsijdzaxhlIw/Q/5dorpbheVSfwvayHxBxF7/qebNKaHA
8B1E2+SYkyZhmi1lGE6XT2Ob00ZRihtzbuutmA/GsRcXujphrR5ktZuwou7r3dyWwooRPlL92VDe
MiNgrZIySb1rAAvY0HwOno1EnFZpKlaRSxomcD3X1U2/EB4bSaH9qo1Ff9PWhvUWhZGxlpS6C22F
3hE+y2nyoDT8XliuG/qB+ce4tjop79nkzbiXQxkfnZLYgdOpFSs/4VP3LsOBg4V3NB0XrJ0BT5zU
e+XTxF1IZ23bD+SZXTsypxm1qrdRNdIeJTw+K1UovEFogh9pjs04F3o8/SyB+9z2FPCmK2UinnY4
q9degekFgMpfXU4aEi3z44Ax19RIw5bnKLuUdpwXRMiQ2qle1q8tsBd4OOFCn1SVI6ScOseibPaw
basOU0F/0G1yaBJaHIEA0EjtjgjMJMcBvJgHe7b2lLrZ1BneSXZI/sNsXVXBSKahypxfMKXR4cAI
16Sf5BOg9S/AK9weFR00S0Vx2ZTPJU5LLOONuV6sFc3wFpgmQKE5MLJv2TyoT4bejvk6MAX5rqmD
ehtoFAuekogo0yptma8FMbYij3qDoN4yoXVg3gZbKZKgQ5VMfUK5m9ZDFzIVI5F6xH5mcUUQtLH/
B8b49h/v+29Fn9+WcdG1//nv56B/yDToEqgIO0PXAKqunRFSulycYuJrvO6DKIQXiIjXJk5kImbH
LNAHmtN4KgALr6T63Jtmj9Nj34BH/H9Dl5+/x7k0aIw/8VSKo77C2kdx0ijqvFhpk9X/R5d38+bn
f/470jF//PLuW/f2b7+KLu7m41v+6z///fEtHs+Q5af/4R/IckmW/wMauIiOyj+g4PBbxl9tx3aR
tP+A5Qs+HNkbA/Vt/p//QpbL+n+AwoXWT92OpwJCvP+NLJfF/0DgFd6uYpqSqZzw6P/7f4HdD3+V
/7Ul27N//2uLntg1/zxpAkohBESVLfU3pHwIJVNAFU/aV3vpZtqbt/lapult67vu6ZqXA+v47BnG
mTaBGjYYQgPb2+t3/TF6tkdfuEKUPjth//36xgkx/wefxbDSWBAW/rSyN+6D/fBS7ktf/BH+Vq8S
d06H9JMvdK55MNI+7Ba5FfdNNKS3WHoCiAjpKcD6arzOAGHp5lYzbbNRwJqrbTf9HAfrEZ6Wn8k9
8K6kVld5Pxk2vGqQCtmp7QCJ3kWoIaaNoJhAP3JtPdeNTm5eS/R7q8zvEtP0RlVu3UVOKq8fpYYJ
QiKuLDEa3ZP6mqej/EWcaGtQk/Q8JSLGiylhliN3ZviOxUT5e7RS3TEqTQWl1edQi7ivuH9y15oZ
L8xJAWAVTkGz0umRFkCbKQDvaQesO2uokIzDujTJ+gggamra6SDUmxO7yQunPLsVM/G9M0E9gyvs
kwc5rjUAS5YJhklRVwMTDLurx+6niG+dF9AVWqEkH1J+yyWQd1PZtU1TrWSUxRCFMdNj0FI8lEZO
VZ/Kb/hoc1V3ZuzSnpAOQ6SDGEOl1BPCeNyhpl3tUxAGthCEihPOrcUj6Lx1GOm9G2kPMFrNRAdH
69EZIyHcpKLBSEvR6p0cBaMjB+MMyDgInTxhflAqXNJZgAsoWPTvuRRjfi2T9RVSfk23/W8Sxz+3
6olK+MdWBZlu9LjUSHv1EK91VxxtZSWDfrxCVvqgHH62T0/8jT/+vjEbYT2fjkJz0gm1yVZ6b7rF
wtEW+q01uMl9VOxUO7YBSQNhCV0JwkW8LQRm9Pd/hL3/ii5/RZO/7+1/rvFEb/rjHRKhH4JmqqW9
Ie0F1mnsmmV9GvxM1LyCsdP1uzHemNYmBNP39TMvfdazu9UKChi3QqbscwTkafAMOJvNuPI2PSvX
5VpmMDINnhBJ7T9YVH/F0D9Xeabe+M9Vnlb/xyrh+tQASK1lb9axZ4Xt42jk3tJablQnB8YJXpFb
x6JUmK0lqZsaxndNPak/NUu5bfABo28W47Q2Si/RqcQBUwm4DVijUX4fhWpHRLnybU4B9rMtcUap
NLpOz9SiXfaUNZi73zHls1XXwAg2bnfaz/6aDrN84RY5J1Tq4Ab1SA6XfTKsmuaRbl2AtxeT7G/G
yTTIV8AdUw+W0c7YjpkTCw5aOPWTIdx2/brJH6r0irTEhd1wrkjedhQEyyzMe3XFdK4f3ULZ69UP
QCoedlBf77gP5YhPPus5v1GScH+QsnTeKzZ19+5m8IX97ABJPKaHYaP5rR07+aZ3S4cmgxfatBf8
yTkC8VtZd7X/kNvFZvYeGsc8bplO2P3u2k37wcv97NVOV/AfW9MU+6JHuHTeS+ZKFKn0bdoNORDs
sXXL30ppLwABxi0jKBsGQv3j6y9yppzy3ydCP4tt01wWw6IlC4JtqKTYdWu3eGCXOY6J7bF8YuC/
7HQzuaLa8CEQ8tkqz0Jd2wt5Ry+HA7gK15Ej2WADHYtoqmxD/9q3vBRQzyXUhlDLItPiKfoqWPXP
xYYGpcNgdx08WE/FetiaPn7NXnQIPEDXzpVP+Tez/J+f8jyeIY6FbE+37BFssRftjS5NoniN6Y/k
BNFxpKQ2tMcIEkdMN10EkKiBPLNV+crutv7m+/3zBc6im27QZYXGsOxxdXS6PntGOvxIeeObWmLD
0HYSYzNYwFNe29BySyQBi1T1ocGv6gjkHRIeXszvomEZm3RvWaOYdqcZSObs0uK7RXfetGZ4G8u+
ml8XM3ZIfV2KJj9qBl8ZOq9uN2a/EZJ9W95Df5GNAa7KDoFQpy+3QvXcivd9whFS7mLtJZl7ODXP
tF9s0byTeUOsyL00Fr1ADu+l+UYZqU+Bds3xO7aNuI5uguVbb66yVN5JWXmLyMd27pJdJARAGzrq
3FW3mK5Jv06JbkO12yBd4caF4UvxJmwPXaGvJw0f3/GedGecDuAhnSoQN1p5InuoWIDqDzptos7q
X6eBa64dIXB12lEZo/dI6g81DoRf75VLYVc7O3YIfmZdvxB2zVW802RbPGQ7aZ3u+tgpbqV15y1v
5ru4n570l+4wPsj7dv31ky/FGe3sBMaYcfR5xJND4VamfTXichLbzSbIPP25lEMHd8sl356+1Fwf
ROV1ku++fvSH8cgnh187yzEko6NPjMPefsr6A8wBZxFVz2LejEPyuGrM4RbYyMaioawOzwVACkug
y2/SkjZXav8YtvW31rpfpl3RtK9ROtu0IL3JeGRAgXNh4ItS7SdpaC8I1CNUUYtelgM3bNiQIGGn
kyxZnYKEhpYCI8kMI78ckwMxd5vUSP2AQJNofRvpcQn3UrANm8YO0u/NtBf1m6AHcfcQjZmd4+Or
1h5IuX0vk7DKdpWmV679S7/OueiYyPDNHDpiSN+WIEyBZcKdhdw3FiIgp4OUf+/SNV8Ki++tSR/K
0KAiAfAV8ityA5diyFlVGYx53LQZZxzkpJNP4GL2iiRcWd5H9+ezHXBKd/645FLuX9CftbyPm1p8
nZJoWTfQDLxuKAI7QfWGqWig+aUEfL5JJnlrRIq0zaTUYrXgllN1SR05Y9OaSxr7UqCD4gwQN69U
C7v3kME3fEUkc9Bx9RFGAafYSe29zFicLYSmzns6jLByvt7QFwL+ucHOkgu62YV8KxKWeVibXJrR
Ytjp9P713/+QT/rsc53lBJOZ9YXacGDm7Xi0fKgHnuAITkN8kLzfws/Yx57o2vV1OoWfPezs+oKg
J6mo1cz7KMQhIXg1Vd0T8ztqLxy8mfKCNbaHzqX7rDa7MrmBWfz1Mi99RvnvTRFHo1Rl4Ar3WPkW
TA8YU5XCDZJfV/7+h+PVZys7S6atcSizsDDnfe7Vr6Jnfn9vN6O7kWz92c+3xi7x6SPak2euC/uW
9qwju++S063oq/9If3Br//x6oR+OQZ+9yNnh0oeqs8TAmPephAv4+1z6UrkGgx6/5s/t3RD7+goM
GLgq025Wwhb0dvyYHDD6aOhDiO6J2vo7/z6E65Zh3La/0mP8EOr95LXUs1M5hE0oDGoy7+EWMFV9
Tc3nDgIckpTL7zRFDi2cHAv+6rFGqLXaLr0bRysZKwhYakKwaSdXa7dMyGZQqvTztWvJ4umzfPZe
p1Lhj2hRh+DF+4TfbfGJB8IbduBe7sovOlnblV/kwqY/NfD+fIRs6cuSDzqbft963X68bw/Am5gN
7RK3WFsH/Vt9m6wLr3Jwk1/lz5qr2KEvXal5PgzzPlvhWRpAA1EsYDpwwLMXK1p18mSXaWOjXQhp
RpdXSyFwJ7lKpDO2cKPqPVsnwTOEWab4OPuCuwecG3+nce02ut3+MPH8nff9lVxBufR1znIFTV+i
fDI1EASBCD7q0N10Wndc5h3UymF4AvADblppDCca/G7Yhiu9YXIIhmolxkdUIabINyFWFM9FudaU
bYtCDrRkMAWbbDjAqBjzFCbVbVscowYOHjz9r3/WSyf+3J2hMAoIIqcXb3wkBLzEIXS5WKa7ho2J
tAtL0tYdwQ7czs6dcAPWb6O7q3SDMbZTbakNbLBSq69f5uKPfBZYB6nV5kwqSHviaNfo08owv+ew
m427WFzPo+j0yrEpLRtPRa8CoTsD/mxjO+lkMOIQaafOD5PXped2YTyrQQVinszgn4picBflbhQM
B9Poa9o5H/Ycn23Ks3icCsYJJnc6duQeDim/RJkcusuP+sjEurRFxaWlWBxF4wmERm250nRFiP9S
U/hc8bETAkQyeoGm8E3wVLn9m7SevyOTVRwT7+tfQ7mQ4JxrJAcNsEEr5RF4mIfH+BlH9PvKbbfF
al4z5t0sfv6W3Uo7eLfPwkG/LVfx0+QMz9Y2sKNj6JCL+eGBkmlTPpjX9usp3HzyyZWzCBwBQBUm
nZcqp7UOZabeloEjWT494wpXELskzfVm4bd8K/pa6giQSHGStU0ckySvOSSDbw2/RfkWYIuuMvO9
Mye7zrdVBc+R/NAeEUmI1iFUstxevn/9JT88uj576bPwrOQ08MCBSfve0XzoAyvJp4Dz+qfQe+EW
XU0r1Rd9advusl9fP/JSYX+a0fwZrg0QZ2Ez8Mhko2b2tC932Wryh43itocYeJrf2dTX0II3863k
gVDPf3z95NMP8dlazwI1qhLZUpwerG+1PR0Rd/IQ2D4YV7LuSxv/Y7f+cdXhAndygOHvoyEggPtx
rPvqGSENyUsOsfv1Gj5EPz9bxCnM//GQrrBma8l4iPUglLZB0XTEIM+xIDV8E91yE96mN9fujkuN
JeUs6oEbjwaEengYmPPH6QEu2YvwS6etdUgF+mdX1nQhefy4Af5YUwRyfKwWHhM+l2/j/bIZf097
Y60/iO/lo7Bq/eW5f7i2/y5diMpZJhn18aJLFU+TVwJl6GFBO+Y963dd5C0AZKTEGW+F47CZEli5
boON7Hq4Hxw1d2LRlp+lTZp9V6BFpi5ay1R0flFwNo/meNtzyK85Znw4S3/2Q5/lmTl8AkHB/X0/
bmeEQ0rZbxcd/eNv+CABDuDWfu+H21grNqW+y5C+rJXbflPlMOT88kpWeWm3ndtmQv+c2ljmW6Fj
KlquOt3J3F4PGmzzXqOvfBPvp3pnwM2KiapXzulHA+WTpZ/rylVZHJlJE8p70Tr2KW0BJzDdmt8F
gqFgFzBb8kNVwoLwZWLljdUchPJ21O2abPZZHh9Cy2O6AtyyeEaKS76bJIdEF6CQUfsjFvZt6se5
rybfQZOHLVwMdH5uFxp51npq19OJ4G3DbxCTXz1inAbhcETEw83727BjdnYT3pe1ZyoIE1ypbj5W
9tmKz2KiKamCnkNe2g9u6uVby5c9rL38yodztVpc3dXt6H7edDvVrfedEx2w6d1pt/PqNfOqp6+P
4cep/uwlzuKjPsjwR3M+u1a7FfCYb7OwAX85r/rfeFwpkkffzZs0u36AIGx9f6O1Yt40T2Q4iZPL
9vAM1PNYocdCFR8T2FXDaU3Eax6/fr9LfZWTONyfoS9mIG8AHSRM4LuVI6/ljs0zsgmHCVibJ29g
B3Y7mhE62Gvv62de/GHOwm2+9BHWnjxzQuXQnxGOyr2h9RPD1U41J0D8WrD1h8V8Slc8V5teaIdX
zvgr7B15PW5KKCHtXanfCPAyj8W1NvGl5PhjOPZHyDzN04xU5L1g+2xKO1o9Sz7By8MZ04m4DyKf
mZj9S2Lk0booN9vVqvY692nyqpXktJvIfvj6CymnTOGzXXOWaeZVVsPl5U3K3O3XICN1Z9nKuQt+
3gLytSmZ+9owLp7bl/SorpMVzQeQ2Tnn6yb0lHmdL37yTdqFnTc9zJ7+kN/lv4OjLtxWyYvSSt61
BO1SRP3o4/7xzcJsAkt5us2i4Edlwhc+0LDCTtmVO6Q/t0rkZttOeIhWgLDAckcHYVldsz24GEnP
wrmoVBBRT4lWaY9efky3pbPR7jx8IrwH41olfPrmn/wW506sS5Y2qXrarQ2bYdj3HpLa68pLVyKT
sMC1Ds0xvlW/NU52iFb6ynSuYq1OZ/CzJ5/lkbkCgwssmEQvXHEXF5EEHwido2zZDzepW2wjT7uS
Al0aAJ9bEqqAHJLiVGDEx26jbjU3e6z25janqyY4+SNw55Vqkz/eppvwsXKEneVe06S+kEJ+NPn+
2ELyKCIFA3Vub95J7uNkqzeobVzfoReaJR+R788/j9XX0EAV3Ct+uha9X8YKxtZK2Fz7dJfKwn+R
kpfFPmtPG6TzYcVws7Qr3TUfY6eyRVdyIqprwf8ZXYueFxI76Sx/DAN4HI3K42THXOnbx3sE/5gW
3qv8Y3El/wYdrJvQQTvHzd3Wew5dGN1XHn6hHDu3N0jw2FushmenturlDqWgdy1hVS6t6yyF7OY2
MfXT79T5aE2qq8U36TeKdu01m9zL76FHO6EPod3R1mhf2sCVuMlvdbt5k93SDwh9SHbtmEvTK3Kv
2dd+VJqfHcKzGKMq8YJwOK81uKJX+NO+fx7sYSvZTPs28RoylKeuepREvPYZ3qc9/S73wU3v5/vJ
61Zr2n4biHcr2cfb0BvX0Sb0r4WmS8H33O8FfWkY8afLW7pZ9qOnr1Snuqkd6Nq2vGldcJkb466+
rQ7JFaPIS433cxffFInpPDg9sQoRdTRuEmG72LdKgFoxcCQ3bN8k0ktIKk7qmSqIpSvx6eJSz5I5
YwjRa5lMab+8C9+WRwZbdIGan2QLb5D/1JsqRzrTnjfKw7hRf9QvX1/EFx97lr5hzFl1zWm9jZvf
z78XtyL0R6ddB3jc7TlhCQ1QDKCvfeALMV88/fc/olWSd3T8gBDvF2q1X4Hy0Nd3UDfYYHda75J2
MG6wu8ZVI9f6H+aA4lk+JqOMk2QIX+/nO+uGPDVv/ejnAFnC7qHBdrbyileWnRr3s36Ir/lUXFro
WRgbIbWdxGPAjk2vkvaM6jsp7zX/7EtF9rlxdickqdEMfEZNsnPdlg/hfeWnB/VB/IZlhPT89fa4
kKaJZyFrmuBL4+xJ/jFnBoWckMLuEL9VHRJ+lolAWRVQIk3JlcddmhKeG6ljjkiKl/A8KBGwbo/Q
pZ/rQ3KDShLIoMdm3e6XbbwBuf+7Xcvraiv7jKzc7imisvl6yRcigHbuygV1YoHxx2YZf2tucKDb
pHxLbhFFX1YTuma/lW113xyjO/3+f/jAsyzImhB8Qr+HCuVovVvBIxp0PEhX7NGytV/yi/wQ926U
OPrPMKhc6UoT70JC9C8K6VFh4KxqsoNuhofyvjt94/YpuxndfLP8trbhQ7Ea2Fi70ksXW6dLWt8g
MrD+etGfHw4g0X9HgQ6rsD7IkA8zxMgZh/uofu5b7Vph/HlGpH3AZP6IMfVo1d3JcQEUkLztNrEH
T90+Nf4Xmv7R29ubuF68xTtdV9WV+P3RRf7Xa/RDavzPuAb5PZyHiRXxLfdRslcBUQZ2Tp8Zwbbb
/LVWbTJLZ7wRX4IXY9uZTlE9xxvtfhzXQ2GDuFkYZse8ZHyYfivPaB1WW/MHWgrjC7x6eRfd5Ve2
+KWPfxaZymQJIWTyqgBQvPQxvnKXfJ7m/oshj9D3UFJb/qyufQuwHDJep+4+/C4Grpk60rz6eudc
GKVq1llMglWXo6p9inzv8b18lDaKL2t2soH2FnjFoyLb+qN2MG9UO3zS3czmSqE3fKxPfYjuUPoC
89Vr/sEXUmPsHv/exwvCFWrdstNmD4Aw+ytyRCfzka+0dfeX4rQ3kRf79ZVTcwE89C+eksIctyai
rRwbO/ZiyrPFj3zoqr7u3la24kCkty0XLWSXT3EIr+ztC81P7aSV/9fexrVSMGZ+2X576qDJtiyu
49hJjxGKpDvrfthhTrGTv8uPSK7cCq5617y3u+gVeYmNTE2s+5rmi9+6bX5obiYv2KnXXJpO2dEn
p+7cAUdtB70r4o7N0H3L0LDpgP3IwO0SUWQyds2MWr/0mLNw1UM7DBNRkvaZDkQuSgdnQX4WPVgv
Nd4DfbGNxDzge6KBXO/Q1kvAa5sd3YLyezM8dDIqtUAsUU3Q034txmxWAMRd+gOnXDsaEBjKIDN2
x7hzOxxUaIcgIHEnAGZSUJRdoh+q6OdQpQv6msFU9G49az4CG+vE9E/iI6k3FihnivJbxhAWHRxN
WSfhs2XYOiBeoIfT/Nokjw0a37r4XIzSKkp1e+lRY0SaA2WFVZK9pPVNCtMJaQM/0BtXUAemTVrs
fH1sP6q3z36ps7yvQhBQ6seWVP5dhbRfucIPVKibh26LSUf+LgbOgjzflVB06VyaZxlf3meYgyBT
uW+EHxOqHMLkAXNBIrZByMWbilt9WreHTLcF5oz1pod+RmMyA2eRyP7XKz7tjc8WfBZlxa4xtBLf
4n1/0hRKuRN8Q4ZaWBdXHnBhDIfU2t/HchrLPMM/6NS4GdzZS9eYDBy69fBD8NTNe3J/athlK3kn
PAKb+npRF9qpmnkWfdV8jJoCKwLA2qhQH6edtEsewi3iCFvd71ZwReZdcS3Un/7oZ5/wLLpmUYb1
ggE1YZTnR20ONko4Pc5L7I+z5lrJqbOeHOtIXUkmihGz4k1BDJX052wuttIp62rsnZiRS9e8qoBD
Y53RLfSVrz/Fx+jxk7c7t/PT5U5DGZ+omJibxdpo8m+5cOLCU1Ov1BwRDYgMUZ0RbQe0Puxa3crL
Wkw3VWRjstmgzEtln7tps4+Zw2kpVHZpW44RAgx2kGBzL7s1gKi+nr1I2IP1SLrvqvKW89mZ7NTV
t6+X8dEI/2QZ50yvvFBrtZ8VWh7kSAflu7FWHoabhBa1q+Sverk36F2jXr7nrQPN6x9AFkuIVDjL
UwBqHkAimhtXzu3peH72LmcXTV10SdoH7C5zfmvMxx5p4q9XeSE3OSeExWZZJlNQUVjMTiBtGxrr
UvE8aJvWetLi0suv2Uqe3vSzFZzdFHlCN7WbWEEbQ9VBYBflEC8xdkg4rbLo0E6/v17QpXhqnMVT
VGb0JCg5G4x0b8q3ejs+hXeGl72Z35bn4TW98ouc0Xr/L7RcM84iKUDyFsdwvpy6+j+cnclypMrS
rZ8IM5qgm9JDkq1SKaUmmFSlou/b4On/lbI70OYU4lpNy/ZOBEQ4Hu7Lv9UeGj9zIz0zFGPWVWQb
EuQ0OBkNGnAxu+o5c9DefNlKO9ZijbyIoAOEETnQfohvJwEUC2ilUZ8K3+RL4YB19Et4V8CbItsy
/rV3t4inXBNPifi41VFnjjjpmrMxOZGVodoEVpEdG3fQJPTJ3GrLr11vEUvBSKdjQHE9Ae0YVbsC
2edvjZat6ArE5XgPUZheBEwM1UZU1ukBaAUtcSZMrmw1J+S/r/Tl2E4EVCrGtbAAs+xNGH+L59od
WSMaNjSAa7nucmInJmU3ho8vzWCV3uQ0x9wDZN6AWeph2A27ziyN8QgDATPyQBQdd0m98Y37CuB/
2cNfWeC346M4tGOXCIiIeCuv8AhgNej058BORVDNnBlMPw4cVS1zQDYVUa/KzBYkoXsIo4jepDuQ
aWrQIKAqog+zBl024qNw2tj2K1nFcmpHHuHaHIx46jU065akI+37DUwxc8H02k4988awH+zcgNHO
xgXXXvMizgBN3Sg1x+Jce5v99A1M0RhqG3k/28ET2raqi6aXdOjs+J5v5TUrx/flEA/NaJtyj0vW
ZnBOncfbBlPdw9zGPwa1pdtknYI7FfC4Quai8DieOzf3hBd0hI3Ux4CwUznUaHTRy94L1AhYW75u
lrTXbm4RZOQYQLn6kRaKArCQ19J+cI9AgdlNiRftog093cqH9H+mCVIaMGqNQ3I68ToFYCkbnZ8X
xFqhYwkkSGaG75IYaQ+sSJI7YPbpReD05hgI95zaYKgnpdEPoDzrYodC7lNILip3xklFfh7GK+8A
XJId+iOmLHtBT85cZ8/EDP+0n6Dbw6AlDiy0wr0EJRtHfNDfn37+u9cCovhIDb7tahIGIaWPaAuv
BxSDQjuxeBd6X1u5/OMVHnH+2xXyRKiqWi0eRa1fQW4QoQKXqAbVyhiAPmx7KNRum6PJa0cc8bFh
v10tq8csVcoR7wFzrObwKh9xlLt0bmGl7nyObsFTd4CYtHovN/blyudqOblERSCngVd91Dpqjys0
2PNAife5WQddyfaX80lgyM4cCE0P5ACW1EuEjle1Zw0ENe33xhtaCWbLOaQkiElBGET2hz8btnpi
tkOuZZJd4NxcoVKo+vwToKL86OHrbJET3CGg/3GajW25dv1FRgOoPWFrsG99VKzGP9nT4AUgjG21
Vla+DeIitHAhSwFaZVh/Pk7H4H1wR3D5TtLzeAm9EVYEsAIHJxHwIF36+PmBrqTV4iKDCYBGZxWY
nfhDDzgNPH/QOCxdcJCAbvq3YqW4OAMmgCNETIVHhmP7R7aLiPbzn77ysJajDwoVGyAh8bsBSH7d
0GoDc4hqWKJtfTjXLrCIBhWrVmo1KWBQwFnrUFyVc4jqja+eBz3wOY+xCzM/MtdgSw+5EvLJIh60
sPaJaaqyPoD8sLU+10JtACwH0684AjrBmKFT4zDzeSivkXgt+vPPz3FlSZPH7X8LQxw/w07h8Ryh
PnjGhtnXm+f/lSaXuDTeZRSRz6cAjzA80FtyKm8C2pOgDc/v6XHrGL8WR5cTA1kDPDmk9RD4uMTE
fPtOfp3c1OMruAChfAwXuWhXH/H9VEJ4A22svpVYShaBADCSuWdZPLXORd+lfIb3ndN/yFs/v/ZS
FpGABuDCsiPyG1lFiY0VdczrkI9e3vjr1w6fS7V+C0LlJKX00VCljQZo5DCC2KlBNAOo3CUAJN3q
OaPvNmLAig5K/MpFvi0y4HhreF/g0yMze+5D3I8YwE+00I3OQQ4tLaqgPgTMG1dbaY8sJfm0K+QB
LgToUOP4ByGx808b5UsK9+0eFHZqG44JEJ2lVuvojYEzmHgTRXiabWjJv8TIfzm4LEXyZT406pjK
+Lx4FaR8ImbcYq+7Fid5B42+J54LozoCGCqVWqWzmHaRrNiIoHWBov2m7FoTjDR3S0qz0swVv3Qw
324YXSZlVJNH1wCSlsJiPd5OUZgMrtWu99GS0VHYsuBGcpCc0ekdxkD+ZxDoy8T7z098JQIvpfVx
IMJ5YcQJsqGwDtExYT0O4FZjT/z8+yub+Ktd8u0G4WjVxjVTogSjCT5zACRFY07B5ecfXwEmAEb2
38Dal0OHDwh+fc7eYj/qdlNgy29DfQt4Ay4jGeQpfaRttdXWii1LOT1lJBhsMhOORJjzmU3lnCQw
reDcOdLRg4yRXqaKwWKGSs9u0Vandi2QLGX1TCexafvomtbjx7vQWCNvDZJVuwlcPwBIcPrmJXjD
8f7nZ7oy7wiu23+facfIgVDKuMnEnyHDmlStvMgWMERGsxutSauuaIqisiWdpj/hfXqPjy2oNLd2
6/S+ki8tNepTCMvfEFgof7LYW3/rD6EnHNCqNESz9BMPFddfErS2xYU1sn/MCvlFXiC1MC6XH3WU
h9ZX3JWebKXnahejRdnpzJ3ddefODsyNJ/xYnX8JQV/B4Nue4OEIp1QDgidn3QYLufy+u9Z2con3
4sfkB27pR07pQkeP3o8d6snh/0Oqu3K0Xkq91XYUZhLjSw5ZqcOB5Ny7MxyUM20u9YiaOfBJNf23
TP5rhX27Tw5YXJXLkG1FAryfzOEpyO6TeuNffn6OKx/wpVK7qvtAhkv4IzuFtQ9cWkD1uGDmjm41
Ttei81e999sNgDEFQloj4kUZ5Hl2+Wc21XI7OAkvj+wUFSQoSCnUnRBfY194yeNl2W8Fjg79xm5c
SViXymqY8dUDPL0I+PbJoIH+ui/bYeNTuFal+Joj+357gZgQUcTtwYYN+Hq3uLK8hTMRcQXV6FRr
UJ6D+iTVt7EwZkiAK7O+KBSA/JcSlp/wJC9yeHy4k+z1AZw9RxCwB3BjvQH1DpymRH8QtZi4kz3C
HJNxePQQ5XxXNbCahqvWsLHKVr4wX52/b3dRSkWM8w/yrPnYhc9Cd3nwbWMLFt1MsvEW1pLsL2Xg
t2tIFTMKHDCTPnuLroLToQg24VisZXvkBfrPy3ktyf76928XKVupl9u+Q5Ldy+deIL+46JlHu150
chW42T9ETcHThwNwzd1bWEoDqwunLjg9Y6xZLI+VuvVZ/SqP/CVAfcm+vv0lfaGIgKwiNWbTnUgx
UcmC232t+0tNjxKgtEwE56cXcuQxFBUnQK3ZDZ2t8iBVtgABQwQM1twaRfYA1XTYmZifYJ3kmJPP
KsksoPoSOELDmxcoQRXe2SULP3p/Zl56FSYLdsxB6tgZKm4r00M4HPKfLIYaODgGkWyfyKibjbEm
EK+I9009GX1oYMbN5DH1oHQ+S95+fh8r36GvJODbQ8jaWRWrCp1jVm+eJO9z8AoP1nP2z7++srGX
enFKYH7EBQ3isPiL7e5BuLGpV/K5ryTi218NkmBY5yFe3ZwfUYiH9xoMyrRwE1G18v1Yir9nCXZv
BcFxc0xcMTDy58ETPM5Exg7K+1YKsPKB/NqG326in2BjJA8oEg4WmCdaqlUu5+RuYgUWqnXqKdvY
ciunmK8y6LfrSLBq4xp4DPizAL18doe9mAbnip/f8FpXcCnMVsuwZbGKsIBw/DtyoEaCUoc0Knca
F6qkHcrnJlZ84xQ36Ja97tbY6XVTdbUSFpcibV5puoiUEUqf8KzRkcWRG/wu/Bhz/I/GhKrH9mxG
JmTF6l2+/3zLa7pQdpFHlSk484qIVZ25gxXYrQ330Wu8y03FEG3FAopH+UV9+R/XCbuoq1DKoqpS
YIuO3nRUvHQPSRE5MRf48erw5TjRjXPGymZd6rGjphySXMGiJxkI2pBMJeJ144mtJDFL2fXUtZ2g
hAj6XN/vU6FFJTWC/iU4ygJoYuJkCq2sl8HzxEpmPaOFHAiGyGBkMm9xRO38igjwOfyz8desbDz2
8e/fNkQA5iog2ThPdcZotpd+n+8/YVOEEQzFGfbRRrq9tjT5/14ljeqqbHm8toZLfZaHYc9UmkMN
p0GYBMPs2i3aaWMTrp0Ql+rskYC/jfb8Y3yKeJjf86D70Xw4CWNaRNy4yJo8hH0Ey2+PDWY9nCo/
FHaFy5ut/bhIaKZ7eL4ZUBzaGINtdpiitMOnzE6e5RPjRqpGcaRQN/6ClcYNWQqyoQCC0OFxm9Bs
YEQGFswQHGBmXd+Kyepfzyzwm/rvLVIlGdgG9rp+CmuYHJ9uBz5mrcVhArLz+mjjq7hSxCLqIoA0
M4i58oQnyTitFny9MsyReJisAXuEGulxSze1dj+L0DEzc6YKPIIzfEKh26gwYBu78ak5b8l0/r6x
yVJfLQYBTFRkXEDyWg3Z8XnabwnD1376Eaa+LbdugLNPUuKnBflZILchsIQUFJBjFW3Uq/++QYm6
CAO1IPcyM+EClLP7SwCmigpFVo3RbF0KNr69K8o8oi6iwDQXCYPzFR5+bgKs15fvUaYrqJF6AgD8
9MDhgNECNxTCyBdjx/UfXjVAQ47Bld/q1q3UOshSJw3nWmEeOfwNMJMCVghGRHLmQ/Yog3eXaiN7
U4ySucGs3Ugmu+9eFepIAIvke8Ua0G7H2afaMz7gU783AvDj5v838yZLrTQNYphtjPiD5qfBYHbl
gTfjs83ZoqhhnmKjALH26JXHpvi2gJpIYmJ2xJGpoy9i6TZ0x8KkpwNPcJbeaoVqpHfiqMT5zkjQ
v4x4r1Qcyuzk6cq+F6MWp1tayRVmCVnKpplClkNeRY1AHPlTHzZWfI9hi6jKkjOIViyM+0TYxwIs
XDQJSUVyA90v51y2w1Fin7NAC+yCItpYkysba6mU7qsyUoMafwxDC73vMO7EA3MuY6AaKM5oQ7Tz
9wwdpqH/ffg4rcL1I0KIq2RnntHuEi91hFrPxqfg7zktUR7//u3d9nMK3HeFeyh6TCNxsE4HHTcS
tzpojxDwlwW6FA3DDAnuiI8PDWYw7cqftWEnHAYdA5cmZC4of/y8EVbCs7KIQIwK5Wiu4DKD1b+D
LK09xhNYf6uhtZKbk6UsGNrRgcBqFF0AALlO4RPVs2PqSYb8mr8PL/yrDAID8E7hntMz2FPClciA
ncZmc2htDSx6wjFXZUU/PG4PspB0coFlV6PcqJKN9sxKAF+6H2Sw24Mp7OP2MBxcH5AO6Apazxvb
ZKVSQZZy2HYO4QbJIM1XUgQHbbwVlvIE9LupjFpvzB5MB68UJUzxnDk/r4eVGUyyNETo52guy8d5
mR8NBYHB4ZyS0TJwYxJtQo+Gd5rEkOADZ6cnWOA2B7px5RWNHcYu/7uhYOrKxiWPK0+/MG+XNQYs
bCR0i83QJsfMYvTkBm4I7lTdp9cUs/lIvcytNGVlkofIi2ihxqFKU0yWo10VvsFH0JstogcIkE+h
Exj0ntp03+8hLjUwvFNcmPPcaKBg75OdZJVOD98mLfrceAeP1fmXvb+U04aRSiJeQOQa9cIorGE3
n1sLvnR2622RpFbf8yK3aTgCY0oR2r38oL4WsImK9cHHVrwFRq0Dl+wHlmgSC3ggEeqnje2yEjOX
Ilq+mFs2gS2Tr8T8H6aDaE+hQA3DzPbnJ7ey3eVFqkNR8Y9KCQ9OPUYYxmz9LanjWgIjLwJJOoID
mxAc2Aqff0cRHDvjpfslWKiXVf5wqvfxM5aoGdswV/H5xsliPfPEO+/TjUe3csCC+dR/t4dcgxL8
JQhuAO95By0YthWYPoAJM1xl9OlTgTHeVkF+pb5Alnpa2s511IjonAwQ0cI5U6+guv/NnuA4DUdn
1Ll+gZTdvoze6EmbddnH0vvLsl+KbCeZYQP6WJLda36rMcaBdPSXZMA02e1Mdpdam2O1j2f2tyst
Qs1QCdxcT1A89BcGvAZNtmFGbxX7GmFu4+y9djOLeNIrdODmuEMvVsl7R+HhgtimdbPx2V47h0qL
7EOpJSBEOKzH8B3gOcYcdGCNQv2Z21JtrIXjpfAVbi806vua9WGWfUH7NbmOf8gNUh7YFMQxRq8x
S8idqAffWQM21dQo9pueOSvZ+VISm5Lk/+mhZhwCvMaa5WNuq2YBEEFqyYnZGPXGtlqJGNIiYrTc
lGQz6SFUQjF8ZluNSgel52CkuYVBW8mwlupXOZGbkPKP1nlgAdrdMAaNwLfNIeVhCr0BJyjZOE2u
LopFiKAwE5o7GeFPHp+m2Aiad3j16TIA+H14Z16Z6TXeYpuuJD7/I2ANVDEjIQSsRWwImDSt3C7/
3avWJFtTmxn/FM6XZGuSc4rIBvAkD+C59i4lVa5nUwIsSTNGvVbl6qD9fKG1eLfUrw4RH4Rc1c9+
pCcj9LhpAoeT1ywwemgJcwPob0MA2amstbJwyWwMw71oIkPY2m1rn+OlnlVWlDaTk2H2h8Abyx2c
FLUCyKvCZDEoCOgvHKlnsOS9eHLzwKW/EPb78DPP/CpnN5bPl2DqL1FxqXkNOjlXweUHrra5Yk5Q
46rEGOc7K5uR4CeTOQfgNCrzoa8OafdG6wBJA9G58jWHCWxd6kNWP49ToRMWk5twlK6ofEkyRwCZ
WZ1Cs+lrMxdqPQ8cVDoAb81wJLMlwIa5fMdXlZkn7yM6UQUPUigL0/VrK/+mvfWPr3iR8MSsENdT
iifM7AKP/1Ncoa7wZJ1a2aFxuHN5LVLtKXneuNrKrl869sXqWHDFAO+PXg8dFgSn0UTf1wofHB8w
LqN31HqB+AbVWtvYLCtANbJU3JZcoHAwoAImGdPf/LVtUUkqiiMfAvCUPbcSZjTCExHB+JmvRSLa
cBfWpCI1s7jwJXk+1vUVWBIYFWALAEgsSWYoQK0QwcR60sF/66lRkVIbuAKOCJMmRybpDxRmzz8/
sq/Q8bflt0ixFDntZlkY4QEUdMBNoJ0yE2sWnTSRUYm4KgNIlS32JUo0PU9tPvqdMoeqbH4DDq6F
2a85fe9Lzqbhp5K9FBwKWu5IGK0hTpe8MMmxBx0czGj1KUjtFFX9GCQLMRl3OXa5BLZ3C+VUkBk1
9yKhkcOKxZGUdlUxGsPCLPUTlBMd/rwGHzFaXrxOTbYfGDtTzRZGGRQ/ByKOKhR7WVV0uTEljPCO
5UaLdEWahJf03+SPieU67UTAkFnUAjiDuXBOYaBge6vdCII1ZqOpuRLVlzrkBFbrfS0S6itQohOA
qLUQNhhhidFselWH+89vemVYlZDH5b+VTmIsqGwUwcUejHEP3xTVSv80NsSbosPb+Pa2GvqDM6fo
vZ348uvAmXC0EmWN18ux0ng/RfHSujAP66PWGSK9b1HMBEdjOHQghigbC3Lto7AUMfccR+ANgQ2F
gJwWH0Cx78hxNtkHiih9lfWuwyA8hkx0LjG2Dhor815kKWEWA6ljwylhURKuIJRvz2RGcwGzftIx
fqkUI6yOM3cdq199a7HnOtCpok3KK+Emre3KFx6ziRj9+tUHsyGga8XG1jDuKdWjzMhR9BP3SSRt
nNjXjiRLSXTCYx6aEZAici38zmdLTfBMAEoDZoEz2/CuYmofSunmztZbJZG1FbqI4rCBrqaUxSWB
BrtkVuhKTnvaOp6unfKWSuiEFm1aPPT9AyYTbJy++YNY4Qm7wwe5okwOCD6Yiju6E6/qufgzXJpM
n08c0ON2udvqcq1VjckiJ6WSoJZZ+9jsZ8lL7vAaspM953JG6g277JjvUflggMXMfxP8KT/vSZH/
WmF/ib//o6NWCGQdsPz1ozy5ElY9s/S1YtKPYujP8PrtZKhCIk7jUqiKZjAKuP5V4C6xGHpN3BpN
W+zLOjR4RMHiTIOTEltlcx7Kp0SEj16R6jXaDrBOhOm8aoTTdAqAHoWN/e8o6L0upIdGzB2lRHc+
qeD+kwDYywPTnLZIgBocNtVAz2vYUMbNbg46VGFGM8xCcwTzMotMIcCMLNtdGE6lWqNKwI+Ulspz
Rj0RA/4BmsK7Re5nfb0f1acaU5IC60LTZnaFEmHm7cgFZjcpOsO/45NndMFo9Ur53scuKw46h9sV
lXuSEEhy4DnBakH/kZdwgcmyO1UrvZD/hK3qKFOrpzNfG/jcpJ1VTS9sbjEdauql0iR6FgKLkA6x
xtNTRLJcE7jqEOZw0VXoCJ1TPFbW3KVm108ekiWlcWGX5RFRegvCbAffzpchyQw1LZ7hv2tXhNwj
NdOnNv+IpvHYTZHLqXZfgQTaFazTdaqGSQG+TfwqbgBSItiFlE8KEJRIXPRaW8L7XYCLczHDzwGI
K/6epnbOe0n4u2x7g4AAxCpEixIF0bfQ5AEzrmTAKEdfsd25HqW3VhEOaqMmdiP3Um7KuZT8GnK+
/ujLOgeWpYZDRKFOeIKgacHUiZkKI4S7osuEcPTI61bW8BSpNjQy/suBl0xKBk0UELwwIW8WKqjQ
TPMaSU34KpbFS5K/dVk3+GIq2twkGuWQKk5G6BvX0swpBbF9jSKg6VVS/JnL2p7HFuBkM+megug4
9s+NdIyiVodPNqD0tAMneXDgJYCMXi6iU9ToaaCaQminnJ4EHi1yWETksFhU1B4dGreJYNh6TmuK
Ga3fAdH4+CRgDjfaJaGbJ05XeVNzbJEKR2mgC31lBMA9TRqYedGosZ0BWiuWboQ4LBk5Y0/wFuhi
n/Q+S/WenAGkzoiDgygAcApzGSY/aiFpgd1yo6OALZtw8hX0IL2x8x4eG/kIlWTDGg2nBQzdZWy9
DwANydFHAQrtpMzRRYVhI8UkR1kdxvSpwrqVXykLi7EaLp5PotL7ZfOZ158T9hxpYCrCv1cTFokw
XNouspWUvKBdh9EqGUcSZjJikkDux0bgV/c6Tul6hD3OVdeCnObgWo586coFewRs5Jg13L7hG7OG
y5dLu/Cl5xQrlFBPnC8pd8gxETaNb3Na7nAbdERvkgG4p70F9awParejbAjWhOqNQqC6XcE/CZRc
4GkrXJVgbJ0cVrhMZDDClO3EBEUJbN4qL2DYVABkhaVB0MBqwHpKtKpkdZK9CHVkTDS5gr49Urzz
CNa0tWyV9WGY51pXYPcuC2Y+5OaUwmilsfJpfhlqTHbD6m1QGeSi2hQe+ntGJTzU/DiM8NBlwJOK
BpTKY6A0YA3DhGhkdSaDpSJmsYXjGaYtYaQzXicusRp5NkpR0Eu5xUtia5erjYI32ceQFKgvpV8w
RQgw956RjQFVFRZQbROuUcbjdwhcISe/EAGJ5lU7iUXVqtm2dIQI9A5Vqu51RU4VTwM/D5/G8djX
n13SwLkc7Uc7ra8K3roUo1rUGRDsY3fkUqnLPau3wk5inFgpAqPoDzPY5Epc+0yUuTmK/SGb5noT
q9cA5sLGgK+hwEhPfNcCoc2kHh7waNfZHpUnNTT7Tmt8GZHtyKJ0LZ+GDnhnjPxE2ZmFf332hvFi
RX2C4wo7fEhqIGoM5BpvmWqz1IHzCMZ0E0nvMp37wP9Zz27S6RUMSRQNFvEcpIxoCAjaAJK7FB9G
+BeVPjtrYX4puVMM5lVhdjjAhLWlcLsuODPznyjHbFvxi8vBvYBniAwKe9qHz0MTOUySuVKUPcOy
HaT1tOTtNvciNDrqNreVIZItAeNrogoH4EmyW3yveoGH50Wqt30z6SkwtMByivikiYiCD5TjLhSu
iOQxhZ0SBbLoTUQrIRR3Ks5XpBjBbpArXRSdiJ07vSgrXCHsun1dyPEH99TE1iSaQYYhOUnnH+1Z
6C1zW5BlG1NUANxOss5JsYbFY4Yt0ZkSCpQYAzzhaRR5Y5Y7jVFgpSjvWxgUKSGC6Ozmf7IZUBTM
S1wqOB6kgHu7nZTqXQmPuqQY76Ttj1MHWjqA5Ch9ULPIfFjJpTxwZXCyG8ye8yrBZCKzFtAzBtWm
w3UVVY/GuANOBk/tPU4PLUjdKY5FI4YX98XsCinOkuRTYDGiTwxaHhL2OZ8ZrUQloPNkyeRatFia
Z6CjbLH1Q2KEEQbq6v4slodqMFsguwgKATBGzWGL1T3N5wECn6S7YIaxCBo45xUmKN2KbPYxTEbI
M6WIR8VkSZjZbvle7+gEw2qjZ9+U5LcM/4cOxxgr/uwVBAmMoJaIUxC8QDQLQDznlqqg87zFcaba
XJvwWSw94REqNGnYl8UO3agwP0jUbMD9RYWaaKWsVxXi3J2ZnvL5WuLQQnpjCFwew2C9XXSOCudP
1Phe53CH/iPB5pijd7hvWQqv+qpU75Hlwbd3RCVf5jqzr3PEoYReKiq6Id5oFbJHglNoVsWdn8Du
qGgatKPQntNJPZvqPHkJqB1myLb4xND0CH92reAiM5Gkd+Utasy4mLFoE12QeCdssx1QVN7wePio
6CpjavVwCK1nkN5La0Cgr/AuULnppskD8ELn6t4o6CFDl36o5VPT6WrnZVFn8FNt034o9LqpfRF1
AAlO2kSoj3Xn88xTIGS7ln+HgXRBA4y1d8NJiJkTRk70GoBQUCavvYyaEuNJDOxPayAmp5HTyKQn
SrIfp1pAeCokeHSWza7n5VJXZ4rMinP48LWXUTLqiYykim2R7CEpi3jZovmUf8wDPviJLBhJbkG8
DE68WtoklCxKelCYWqOfBa1H9R9FS3YvV9i/qYuPgEwwfV3OHqGKxRc4VvKSHdXjcRpf0S/WatLq
LNiBTT4aPDwYaUn0SPTVTIQuu6A7da5hTwwWBz5ssfRUja2FiUT4R8JNFrUAlclhn8xGr0Ug20zw
zqJkgGqbNqueKp/hcmqrIQ/j08dixiBQUBBNOTeNLeaBV6nKHyqEgjEkzCkv3KBi37kE/lUxXrU4
1DZfjXhiqMw/d2g7zbbyBCG5KCqaKu8g+K6RhczNG6WTrTbgIw23XH3j2Vs33whFWmdW2XmGHQDX
WRT+PUBNB24EZiVSAZ2XksvIC58DBqN0FgYa4L71UKXlxzqu9uWg8ppQMK5UYcUyjSMPFl/abJ78
InJtRmoHhO6jrVjOMI+HOWtTSOaYSYmGsfMJPlPhri7y0R+lFmaCRRe5EZ28AYY+GqZgL0PJ7aWO
Ro7ADvcS33AHQ4uqXTbv3JyYRaJ+ThM8VstEH6RbIiF9h2Qfdfb4BGt3mHJy+Uea4GAy5DANHIFK
GWqjzSDfor2HbNatA2ZXcIkTVYENm9Eb8H07QhibjkhxhiL+I6gwQwnh0SfC1F5W3lgqI0nDspPg
wo5oCZVEWRzwcd4JUBe3jT8nb7F6Z0WEioOcqpGWYsMXA0w9Ae1PzQpFplZsTaZGKBkm8GnQ7t61
8wR7Z4xiabHaR/7UKU4TCMdKbnwRTbewynfzpALXhcNAE1hZmBglV+DxVaxDuhKN8pn6U5hb8Rzr
In1hifRWTTimccUu57ChUHFNxM+kvUfIkLq8gp06JgHMWhTNuW+PfNzprGBF/EeLXq8iFE8Md6lA
HWnGZ3ii+jnJTlMXYtJAwS/BTufQ4wp8S2FjklEkbcJL25R3KqhO2aa3IhpvPOozE3+qe38qok84
g8AzFI5x8BYbaIDvIvo3OQMujRZU1xCOohxW4FMHXyvshdRMqwMibFmafLtL0YTmLKraefak4jiA
XOOxd0nldSrvcAU83/D1r0esEjiIX+W+dusYYbcWDcpAGcq9j+xVokafYHKIcJ981r+K428sQgPn
McQPPchzs4kSI0gnI6h/STLsxoXPcjBnufYpErl2jH1OYDWm+5QURuPgSl08C8o5j41cBoUbpe4S
/IYJtVShuAticlIDDpYeTOpSjJPUEkWMQwt1LA1eep2jzKNK+VzHUA+0ucOzes4CaI0hmkw0ZNWT
kScKv5LQQGzt0jci4yHpMcYwEjy53qlik8TXAGOpxWskGArIFyzjK6yTf6DB2Ih6CLOf4j4Kr6Li
IkuYJzttUcngvHiEt0cbebJqiTW+1Dim7MSpP82jsg9BmsC8EdsWBoN2b9chpQUwdZD0ARioLgUz
FTlR93ua4ZwEuwvhNaB2Am58gznrOA9NPjmQ+l3C+JIyJDCUxNFusFhpn6JyCwgmfNq61KplTyoP
iJ4NvjBD4gvg0rFnHmDJCfun6gyFhREJPB6JYqjKWwgWTQNnbN4V0YMM3ulzBGFC/eAP57wlz7cJ
I31tpncoOsEFgHMrbKj6EAiWGOwVFT5lOk46FTK+jjF6+dAJOWLRLutAu53Vg4IsmKS1yQGkhIJw
36QGl/YwMEPIRpbd5qEb4sQlqKkZ4rTAp9jWLHpqF1qg6NsZFQ33IMTZbYcTxdR5TBdZKgdmZvwo
JMQwF6rNsPsM4MYaZ9SqhxIxrtTixh5CuxEzkCCfGwI4jZ1zppwFuIlml2ShUSYCcuPYkNjpOJay
K4botxPhNxuC4pQ3Dj7tJ2YkFpNZAQiL02uA+Y2myFzKmoLklfkfGaFnKnDsMDmUS4PE5aGs1BTM
O6OT4/b1m0zcAeL6kr631Ylg6qPQ0F/q4DqHCJBpyL7TwcyoVnzCwkirS+mWty4fHTrmFe7eNjPC
pELBdD0obHj6SmfA/1ZR91yGzCjYqfjUDiWG1JKqRJ2sFOPfDzQkTsuy3J+jchzv4v+RdB7LjSNZ
FP0iRMAk3JYAARrRS6JUGwTl4L3H189hz6oneqq6SiSQ+d61tTx9iqBugSqtXuwkqfS0cfKToluD
T9ROFKWeQTt00LH5qnilk/LP4l0Li4ZA9lHssmbajWHsqzadSMZyXhQVx1TqdfOwLZTmZzGM+MAI
/GrLYbFBauIQdfTaadW1zse/MGRxE+QQBEFk+l1UXCsL/1Rg2Vd5to3VZERsL3NA+690KdXZaamj
5udy5bn/srIh8sNA+ZMsZV32wc88XtP6uLRO9U+rv+EIe6wf7Dy9q2VO9m2QzJUMzXrunwOc2e3L
u6TSU0GMG9lulv8kWyw2MnGoYgx+a1OiNM9VxtVcrJXJ68pHGfO3XwnlVbSrrHIi8bQnbHljRbmO
s52leHobOkHj0SkExDDnH+RTMggWSH7dTt4rIHZVTRn8lqYw2z7nJdGQf8aXchLv2qc0e5R7K77S
u4rhVq2Xxbc+OfR668Ac6+eOy1oPXcAKnKzkYkeRn5bHhn+b8eNNoG2rNjv0ybYgenNwisSvSby0
T1riG5RnIyouzHVNzRBbcLiTGHTKN4M0puA61Oq6z1dD+h0bXoDqXNmKg4YSsVyIKfwyk3SVBVCe
7zWutXaTaPs8r7aJ4VMCj9V17L6i3lXjbZD8StEjWF7D7ntIl22leA0xTpXL6lcAE4YNIcErmnzb
em1Xp9JcOE6Rs4VgYOmOQW6pSi+xHvaQHDOdTGGDX8broVN0UNEzLApnSng00m1606qQDfRaJ2vu
kjlx1YLsqCQ6oCb26zZ6EdaLcdKrFxIzLRJokM1Urv0tDTVb9jo033OQieLUDltloRE+haonb6s2
2MP3TbJjTJDwu8v0HGCqtN9ye1vpH5GCATEbr4b4NgnoTQCYKKkfOcyKD9HQiSkZa1G/5IUbyT+t
Stxv8WWjn8v/quGsw/5reMvLNQmZig7AcVDzT3CmLjoF1bbWb0V6aPSXkqRQJOA5SaGIm2RpzaU3
N1tF3TIQLOVPEawzesuz3DUB7bo1cagrFawqmbqnDZFE+Ggw3OiPKymgmnASb0UrOGa9XgJoobu5
PzCOVLjMvpnx3LraKGSZ3fNyZX1xqbTv5a9ee2H9mhlbQf4oPfc0fHQ4O4g07jR7OAV5eaH5daVV
fJgU1ctXO/Ap/oysN34Ws7wUNxG9h9OJrGFpeWs0JpsodpK4OFYdezxLtRHlSJl635D54ZZDcC+k
Bcs05S36VhCyllYgN/vMznyzSHjjydazXSU6SztBhnRBcvhLXpfvBrdkxhCmRiyz2btensN5VeaX
oOORPxisM4XgG0ASKAvin+krnZ3QOs/pzV4Wxr4DzPrQnJCrrUzzZS7PhfZWB0edgbaEBcs8LXAH
dZNn+xifda8BHqYeuFVSbNtryTlIOHOr8siy19yqwjONf/2yyyUwXr/+16abEeOv+dDofpO5NLEN
Tv/4uczIH2VqzpTvQmwAN1dZudNjj/QSygNt0+t/ecske92JDQzoyASynGPzrSp+++xh1O0FvB0V
gta+VJ0jUr67D/6uRfI5ac2qbqAMzStiUZuvr7XlTQQWUZWXKf+c4+NCtEb40RbhKtcuSeAX7OPh
yrTfxOQCu9nHpAEH03yt2KLOckxOqoFFDBAoo7nQvCv13kB2lEb7gVGWc8Rwmpbn/SXh3u8N1nmF
M2WRXKAhRoqm2DIBsSzHvI+06vEsBBOO6hXJ7KBeNkY22wu468KHKL/H7KNtHIGniPQW+1SUhUNE
rwFWouzbEhzFOCFiGAra+nwzObM7FSrXppGtTO3dYqwInHJxZBSx7aUmhDHn8vhL9bNWnvPMMUI/
1H50O3N14zUNnSzZRo3fiw0kB9fwYDojdQ7VG7nBSUbel3SYi1tLB3l17JNz1N71AgB330rjesAz
kGT/JnuryX9MdLUUOgZTisocE+3TBQtb6koTGhynrmnFWBU880wvMvPIKmqs7RiIW1eG8Cf8fCSc
0G+mr9qfsdzwplSRmzS+lWyahuHltaUYrg1/A2NvBLsFEWzkmpk//NQJoxrRR9j09XX0PtFfPLlq
e8I3zCzYsuCprzaI+4tGfbTFigK4JPMux1yBvgFKIiXbOszcrHlPDVrkcwiPfdIzNJpbqX0slukY
8S4nKLAtHdncFEicadpQuU5985hOa6G+L79afFepopdYfu8BNnnOZaNw5Jxvn2JENyxckxMrPyAl
kfSfFrj1dRYW2PYqJzS+4RzNKBTuPAnDJC2xMALTzyTW3Z408llBAgS8+MoNZAZEv6kb1fhOp4/m
XHKxRJuYwBPGtODXyO4jSmCgrIyjVjhaF7hodAaD8RzYEfxjNbbbGbWkbn6G2qEVRM2k3hjxIU1v
6rjnSchqMEJHw45Xu3Z7lDuknYC9riruMeCDeR4ml9gkjT1SeZfguwVIslQb7jABiSHGMFdm/VsG
x5FYaXsrPg3wnIixeTNbp5LCyH5lWOQOvI9S6aJ7XC3zzxMP/ET2a8ov8nSZkBSx+lelP7frKvHk
0SklN2jXbbcltlqO/1nDNk0KdxphwuT+og3BajEtPwzJmW8vxcQbxvqp02yASu+UVNdwWDfVph53
zVtNFzAJ83/sngFSSHEPUSta6+DWIyj/NP/61I0Up5RJqN+o9gqXjzVuhl0Hf9CvVe7oXy3ZKb+5
ILmfFL4wEOs+/Gd1H5NyEa8aMQTqcGk/tNkv+Rtp62VegCqvRahsmEGo4nTY4oP436LJjoZki/AE
vTC3XMngMmwLfA5++oTsOHpPof5QYk7KdZfvAett9TcK3az9ijMfpJVmcWt6U6R927jptAlkn4XP
+BOp6TSfifip+gcgL1Xbq+Sfykh9SwuLh6x6ahq00s9B3rNjMNXbxjjAY6+y+UVw60o9KKxXaeCD
E9Wkj54EAOsi/5XllVUiMzYiLFf1tNdLrumJvXVrpt+18qPp1yf+T4ISJ5uan/8Dlp6PnFglL3G0
ITrGdvRyAz+AiksGGIqWLyPZylQaym8ZX/nIb14wSKc38OYVXKsZ3OQbvElLyaEx+fX0pme3hGcq
qkjhJuN1vIptVx0rzTdnN5g80BIEYZQBkF6do25kl+HtIhjIb+RtrXg8b+b0r+daCF86fW0GTh/6
QVW4NEOX422JiDzY2/UNqHj87sPaKT+EuPG1y62bEfFt+EPjAVWPWB6+FmOfBNQaGGAJvVMz1Eg1
39r8rkPPxO+t9Ls0jsqDY87wHvtnEYF46tgcO8wdrVrbSun2+Q9pD2a4Ts5Lc9cE+IrCTUj0/gch
a1K6YYqu5vWAXkri+vcbgQSAor7mixZrW99nup+km0xxbGZXKnIsYrk637I4o72M1ZdTiLp5Kd+k
vc+raeQeCLdEiyFwUubJ9nv0mDs29RxuSnWGaKObRwWZn3ro6o2tfo/8y2U7mNsqXRXSPajeqkeh
BrsgeYM5eS49do9IvyEfq/1oDwJIv5k0R8sujbFXBi5zBdvymx3cpwhRSOnwJTCrKQzai+4mUGKc
xC2TswFDPqzk4Rn2Hrtpibabf9oLE1X1KqZ8PxksbcIbebZSbKgr6dXA7JD/Ck35LBW8txlY3gSR
gbuqUTVujv1cuJ1RHcz/X+80NpQ0QM3j6ES0NJXlQ9B/gHPFuJi1+iEBQKwkvX9y2GXutA2sPdeQ
BfKs5ykoEW01YfvaaPWunaOtWpSO0Vebpgr+5KT6Zw/Wl6TGfg21vEqN2BHtxkhTLx/F2rTWqjFw
sayK0BNss2eETAhIV5biltGPGn2pqBHUfWD5rOC06DbaVqn2TxgucmXjD8o+/7ElbRNrpFXj2StP
9a2vw3U///WD5qJAabm4wJw3gv+yrK2VRev9qasjh9wzb9DXjeItlldAteh9/DcZOxXqZLL6z0Ks
Wcbr1hHWeEhrwou7YT93vMQ5mJiKvQaQWo2P5dVuP0Nd9pKRPLQ69UIzvQABeGn/rO9Sr8PwXOwB
aieKtKvmOSfL5OJzBU3NtA5rjtdqOYCpBcvwqVi3WEsuZbBN+NW6Ll2FdCOUs0m5JkiIP0fRgXtz
nL3FZsZ60f/C8XdEaR2CAKwY8ImgMF1F7EekixrNACHtAQ5H7XPohRnunujDDPDdncdwUwy7GSQW
sgoqQQsvdgF/Ac+z1ZX9YgC5q+sq5RRcduUMTLRdFti4A7dw3DuW4YnpVhBU3awCY11i0AxoMfEH
ud2W87H8MdFcpeZwBlwGpRiGs9TvpOvSvVBngYdyMD91K+TTdTPVz82NXYVoG34NolLKk3qbtG2e
Enq3peRulVILz6k39B4Lt2hehX1F7UIOM3ICSb2pPPrMyXxHo3CncJ8wZcgMCOS1WGSQQRiFBEnR
nj3wCwGv26/M/OzHjaluZ5KKqOuafgY0gTkE3mngLBc901q+TqGJg4mgbi3atMMpT95t4zCPxxSW
FaBX34kOvR3gbv2s755qL+tj0P4PonFgT24MeYwoCsGGb8N8qpVb92f/ZLGx6uO1EXxXEwBWHN8m
o/9UuBlmfnMf3cvqkaEEs8f98F/v7xh7kKJa50rYu7rBsV7qQWGU+EyZHhkjMw/8TptW9samqSo4
ZamfFTd7eGmGtZSdZLjlPt1TXGxp1n3+qEE9f2V2bXBPv/opg1/dclKbpR+tcio7fO6yflwmV+fz
nhwiZw1nFgyuTvEej7QlKfk6ij+r+iB/WfyaPl1P+U9QvvdEoYr0zAoICQl7JMRhKRO3E9yfOAZb
ZReW7V40cIAkEkEx5vJ2GdgkQI6B+jze5Y7Z6WBk7+kCnY6cpUcckLWe4OPN7kTfTGLe18xxquHa
3cuinLLamUbSkn2CNjyxD8xnd7dYz/XnJMPzO0L7nZ9yChQ19prtQ0O2UjNsPPebVGWwQEWSOSWI
HyMDSh8bo2/y2b4qrCaV02mbaVlrV/s8NO/1PbEdngdAUMAKJYTckv6y4h+pZFXu2Z8Fg6by0QCz
hMlGLmx3LlYhCtnc1cxVFcmueo4L6HD3Obt9zrMXBBucQLL1VVMkfgI9x2INU3SyuQ5KhQ999EW3
q3o2GpvSDHVf919Ycl9MwrLF4knQmMtXMKCWKF7HT+mZBNO9SKg0mopCzc6LOTTk7cSqVC4k5B1C
DVXs856BVVCrddAflvCYzp91/BFGa1v+J0PRxeJupLavv0zyejLgHvcZCLwN/UPjhRwbb7Yif/W5
tA9rbpqAhMR3C2xfqj6MhGPWjfqHQnr48CBrPkpddo0ClaH1MutEXBl8OQj1xe8U7PJE8mX46yjY
yiMfUHLrh9qz89SvTTgciLvlVKGlCyFAEWIPL1XAORG6Bq92VX4n0TEGmQ5Dp0FEEjYbq8mdmXY2
Foao+dKlVy0fEQeNaPKxe/KGhCbDO9LHIvKSpWCGANc2uKVqY22m43rW0eNkIcCDlp66bFxVinno
YfQJRpYcTb304Y2KSbju0EYgtWLeHsyG9T69RhWJAEOmN2igQEzUapMalNtYbOF55kXsijDPICbd
3aoeluLzXLKMAylK46EpH5nNMxEDuDCdWlF5VCzVKayL1LrPj3q4iO6U8weG2YP/mpkgY7QumfgJ
KmKm74mMPF9hAVdfJfrjI92blo6YI5Zd5uQAVThHRb5R/lRAezvyQEbqeUEOGajCLYy7RN+6va84
CpdHaX+1Yfj8LXue/wRVjBGyJhyEydwdO6q4jlOE8iv/5Mq2FOBE01gNSLRzM/3XGkCo2USmzR0c
BJsOAjKIgQ+5fSmivxYefmbbHf4W0br/CVVOi37sodZDdrSaM1G2rI+SkShuPoYs3WkWmqwo2an8
xUPL3FOLuc8n5daTSTDuCvEapGeBljEM3uV2bN3FVk59NwTrRn1Om+VnlCV+vpemT1sBv0bo5vT8
KP17bF9VdfCmbNcu8FTBpQhBlLRLF+5KFebwqkgb3VovduAaw29TriPYFcPcitxh2tWLbSy9xerA
pP1tlF8CiCnutrqAblklDY2TBch7SpRqfu3G7pjk6jUTYNXUl0X5TidGMf8WDXKJbpZhnamzL5bH
2HKRRvaN/Gfeuan5Mqb4TbLh2qtF9wplgH9C+ag15bbuecO7XudcM7/7DqSEG1gZJWvTp9YjiOYd
PX2vYb+b1DcTWXGJhSCu77oUXlpA7YYFIzal4RDD7gOnWbJTxBC7KUOLp2ty5FWqfjWNML5pAoFQ
HTLTF0u5FXZ4K01abwTC0fJbDdO1qmtbqUbNmC/3RX5CQBw5oUzrunrMIphchFAieCoD2RuF3dxz
myo9yRp2YhzwApCrthKFuuntKHDqxEydXq4HP+rEV9iYoQcTimphjg5WgIBEaAPdoQrTfXEKJK/L
NkKx8be5+A5GbXyXuN8D/TwPr6yfTbK3LbwTdewWKJKKL90QrkmDwLLSG9aplBR6CyeM04R/sXTV
aPdhCcUqY2vjhW4jSDgFYUOq4DGbOo2awLq8Zpa0rxVpdCxJW+vkcqi8qLZrdbdej12l2MzaQ7fg
v1Q/63ga1EczseLnqCmqAq4EztJ6EnTE95aaYxJktFT1sYmqu2Eot5B7M+zUNWJ2sUsU/TQQvAlM
MDPFWkBYdLozBm9iA65A+xQRGZVRNGybNn8Zxl7AagWwXSTzRpZf1zJfJoY5x7TywAmkVqyaWijr
KOTzNm1okl5NZheC59AWzTlXbcfiFJGm6qi1/+yEknOCRuqhL6k+0t3JRoeqa9WPLr2YZb6Nwx5v
XB+D7+e+HJz0wUuoD7GxZWlUUs/SSbNIgiUpoDgmGoOzwxRpKhvaGzRuiyk84FOKmTrn/G02dlLj
qfau1P1wug3WXtBmij2At62ruguPdeh1NF1AZ4kFrD6RwCM1NGAK0ixlnUwauL9ivmFV55ovCGmK
l3/t1OzAV9hGy87Jm9eKuomQ7eYEvS2ZexFdDX3dEjXRunYMzgTRG3Oz9GwW2bJhA7AxSGFptax1
j6NBWyN/8ErKuvrZdLWQH7fahrW17efI61Eg9CqLZf0ejeu67zd1pm1r0Qm4N0amBM0homfO3/f6
WgKn9ta3ybnN8NsNj6yzCazRPqvmB+AsaIpjF8ZHpdxk6viy2L/CAuzO2VAadTfrrTcbfA6VtLWi
L03QdiK52M9Ii9plSls5diE/ZNun8tFtKuQvdhM8mqKmeSYJEJGgxpsU4Uql8YhNZWHyoRiw7e+d
Im/UJLrNQeoEtUXbnXD0IEYJUUrocId29tvGJO5zKnv7Z2gqed3Ls+VKShivFT34VUr0qLzUWt9S
KFl1yIYTmaKCXNdK/g/og6jiJl9yGUlnS5WWGdp7JNiaCwPI29H2uZcmyaav7X00TTB5tMagYhoh
5MspBBur9MmJ2tIDaitLgeRsAL6xhiLZJ1MNLhWda0xtNfBInxYHCTJOG5TNghJx6svPUbG92EpP
yHOPaZxcgqdBUQN36hnvF3wrOaobwzDktdwXvWdUT4XYcdL3skis64K0sxwN2yueol107s4YkS8f
RFtjWC1WvrGR+usMVILtJMGbVKJS0G4dr3wNvRTkDSNbJ6+N4TEs/0S9Udk7NeRkDUqbiPEEj57k
hsa1VY+TaTPrVC7N1oGqr9SOv+JfWxH9FxgvKQqEhkG5MJnSjUcq1WwwkuFO+b2o0jfFmo3TDM0N
lpCxmj/V20qqudlwMquzEb1LDSj1Ti7K5wtXxORO5sZXZfCgaR9oWrw+xY4moyCOtPqvQsqfOoP1
EYehr8WQFTUoXCoL25k7a0vfDpVFfy2ZMO3EjGPfkHA0w2koftLgKxqAO3mFrfkXkcHIhJ0n+PE7
UIpZVtaN4S291+KOkM+D8M3gEihHLeiic4pzU0OFeNOn5SeuhnGXtO9W5neZ8avnMf0kg68jF6PL
z0MpX2onYyRwf8ggVtyuctLuNTZUxyAf1hydDDVuqnWb7qm8Iygabchko/m11nGXATGcy/owRwie
UK9aag7Ln7tG1GyMCCX2mng7c6YCgadrNRIu9RxqC/gJGWZP2tiZhHnyg8sX2QkSrgYViMzWXf2L
SfbLFY5XsW6K8biM2zjYq9ap1RMn5IhJh/ehuUI6QS2POUSqZxcgb4hObWy5jqTo3iBzrcHQREP6
b5CiU8o0Lpr9JP3rR9vj0L7Eovak8U1ogujVEW+C5happF90Zr08Q84wtJy02SU0LH3TNQsZIIz/
6zLo4U2VC//9QY0cREwMyLy0Zdq9xGxieb4cQoVWQnAKDRCoGxJo1flkZcZTxaT4ubzJyscyk/gx
CadZVEdRPrug3NlTxs+BCzZ9mCbaKX5j+4QD4SGVv7xHAKu2KxNMvsOrUWpZ7AKGL7OB5RSkI1t2
Nv3V6uLmVQRBQmlhboUjugLW3kT6zS0DBSnqRoT2ceJHoVeRD1MCYKfxZqhmi/1uW1vDeZJn3C1D
G1eEqkJoFxnEtehYP2sCUYx2BnPQvGH4i2rTuqIMqFdDVPTnPgLR59if4LXCSJldWcbnYQNUJS9y
n9TOUIl3ExkKBo/S0M9VofkxPpddgysZ44pUbKycHkSJwbufLV7YBRHlpAaR+0x0+qgqcn/n5Z4u
g4R4Y6N0csEFCDrSxJ2vhoeJCqTKFNaqVpNTIa0zBCJ9ScCcprEumhLMgmzhesyajTpISFonMEAG
sUsvhbdwyNx50qyXbpofkwRuqOly41oq6uHStK+1QueYPV1BXNPm3jw35VYN/0qbePZYOWsMoqIa
U6e0zbPawipnJzV4RaWerdPkX01Tx3TvGy7Nqr4F1kUjwBo9YS8TwW+9T+l3wPLV1Pdo/FQ43CLr
tTPukw6qq7zJgIbJUxF0TwRkscaf4/LYHO0R70AQ1fWLOUMyBXqmbMw4Uh8BbtUc4jRc4OTKIHBt
hit58LTnctdDnAdLbYOkmtuxScWjW+r1qNYYmoPXKR42WmC6eTopr7L1E/SSw7Wg13H8jkSKQgMD
QUajVSaK4FH6auQQB0ryaNv8N1wiULJ7tbTbOgneJeAFuX+NJyDZyEBw0+pZuonMSeX1QdVbym7O
47fiHLJ0U8EIEL4IY5PJ33NEO5+loSvWvvPYOgBe9IslQyczm2DLQfrGOa6XHJimXxR/WmFAMHZE
Ek1Kv5enSCEs+Lsc70aPTwhMXgib+y712znfGKB4Yf8oSUnvo1ecWMjdUSEOfNwcD+NbPyINFXLB
tpK4OoiKusAOmSLedIzRIOhgU+Pzp0kar6gv0LIZm7xtfbamfA0L+19e5QzQ4JfGnEtoC57hDoge
/Txv3juD8Q7ALTGGA4HEieShGw+7yTcxRKFgFhAilts0bDtN8pSp0y2xiiToDQjtXEP1ohvIv6tE
Dz4AfjnA6l9Drb4Gvll0HEqEdJSwvfRMkDEwiXSV+qNFn4vTsl+4c30n1xE1ixY6+QjKSVpyj61L
6TknWebyUr/k/FNJl3U3dNteRgSyWHvqQVfYiicFUUtjOVkX+3Ew02MMPCPd55BvrFYOlfkCBHlo
BoBvyzgrYblBPp2HY/Mx0SNb9CX+IdRqJDybHf+7gP1gWZ4Xn3imbdvwYulEG1Z/YwCQV072R582
UM8RW7eEwzk3BLiMqDzMCRMZp0dk7fW2zWxrs9g18GskXooEtI9ZSHbD0q4PWo/SzFIaxMbyLlAZ
hpPWTRKdrS7kKWzlgbkUJ0qro02PbNhCEVyM0QBAMvWjZFo3M60dJTiWc/NiMNFrVuS1FmCx5XCM
7VObeQUCLGzvdYo4ZZw2pdBOtOlB3b3BQ854LPxx/FVrc58n9lpYfMPwX/x5r6C7TT5uwqHexvy1
lBYN//BWKqOnJ/84+Ddzme9j29wErc9yHPUH/S1As1NVdHujWmlLxQnAdhdzcJBh76LgM2g4HXlQ
ENdE8fJShbrXwW6LaQKKtd4qIuLKkToX42wg9cZuDfUsO/XyK1BqdUG/rYt/NiVGxD88J6cRbVzx
Y/d3Sdx68wcdWBQ/QhkiBR1b78bSYySnWxg2PyqIRkNNbjq7YzVgIktQj8O5AfGn4qwln8F4Zjwt
OzCsircY0YVkenIn3dSy2diR5jXExzvzk4vRpnDLlu5rFgr4udwM0n2sU98gydaO9+r0XmFGUgcK
0YTsWHH7pDkMJWucbJAAI58v/cjBnhDY0n/b+hhthBpsU938F1EMO9SZP5mCWnEMbwXGmxxBnpoa
qMwQJhjKPmYOEpg3gzY8tMNtHGO/mrH+GdVOw0KAKXBNoOLTB98LPilpgOxEdmWKFTvygH2+BC1j
TQr1aZei9tBB6fLo1hhfUnyTDRd/EfK1z1n9UqtvE15eqUl17T/LYsEDmozf81Tira+KT6VMzlVM
iG2rdWdlMt+iRSa/IF+cyp73UravbCLmWmrhrK0CKpawVT4/hzDir2liQWz4njC0yGH0gyiJ+3gP
dsy7xelZmqkflsjPU6jMQ1+do+DGMhOVkML7PHzaJr26T9adnnzrAKfjbZbemPfjOjgPOtTVRACA
HI6IrYOOfQNInv1/16XowPVxvMhIUheUtvY8bDqWE8uKs5VqFUe1nt1Fz3dzpKtXiqbQxGodnsm4
m9ZWjwJXUULO7kzxK33+Vi3zq1AfZnZerN7JGgmBi9oiycrt8Gjp0wMFe5na6yFARB5MMqhy+ZyO
yiB/UxrQfFZgN0y6nueieDLhz3QHJpupmtl1id3QCqismZ24Cs2NbHlKQzthjLq0OFI043Vq45i8
zWTjC0vbpznkcmcFuynVbiKJvFTX3NCeMGL4VeIrEspSpO29cNXGL5KjZAVXzBBd/D2O5iWcP/Tw
B6svVD5bqKFLrhpdFf2SSNq5BWdvzOooTbJjCMsrDdm4mlOKEioyNY8ljgCnfPSwIv6LR1xXIwlt
uZWIhxmkpM0ONS2a2fj/cV3KEJUqKeuJVUsQZzVW4L7ne9Inb4nQHGGYnIq7ZT1Q/i3adwVZoCF5
GNxJYobhQKneLWN5ZWfaGtw6hQI3YofyccAEJXVf05IezWw/1zAdYenGRYa1wkQ0NG/SafYjKzxK
aA3qKTnoSbVTQx2PzKR7faWqLv6fdabXoE7yrg5ADeIqem9SeU1+Lx8BvpMYxXDZel0+HsM2cELo
lXKZ0eUviatZppuVIxq6tlYe1WIbEdAKEa/SvTUbp7c5UTc0OABcb1XEbSNtAAZuNTcLAWlP2vjJ
wdsrd2veioAvzcFmybB/XSLiW1CtXxmwq/DG8yHsC3puq93arMyB9VoVBmzMbTG8qXzpmCSUGtBA
dP5oBTfer0ImTk/6LRHJa1PqNKLnLckqhIl2hVQqqSRX0azOicOWD1gp8l3WjmTRAfImiduwuYex
W8PX1OO4MyvjSmtV5bZ6eWnb2xz5muaKWNtXIMSK9tbVJSN0yCKwLrNAW9U1lrTSk2FdNWtysmf6
EtuKVpySqcc4fsfStrXlwg+VVPUXZfmejOvIbFYtZ1v6yac7dDgr+tMRSikOwby6tThBmXjQtdms
o9u0djXKB6vdyJHyNbQVIuN8NwHEqMXOGn5CbUF+Hn+bagYWLnH32eSCvXdl/D/Ozmy5ceXatr/i
8Dt8gER/4tgP7EWKItVWqV4QkkqFLtH3+Po7UPa9R0WL4g1H7JddkgiiyUTmWnOOue+BgJPk5rwG
I5s1Tx93Bh38kbVE0x/wu1BFGZYDL/LhoDCwW9XEiqDNwqb/jmWodn+G+i/N2oxVdUzMA51M2sQD
fmOluAnKdKHjyI/Mci/HY2nINWGpy5LekZ7clumzHT0NJe9BvObOTnZo2Uvk4vpNCZsqLh2KlFO/
YpXZWKfChZxUiPRnTRatqNCq0d6Xyi8dZK7EN2yV2GAmkVIT5njznSUOogAuXVVvyBmaJ2GwpMU7
EDUocNyuED8Ly5n7bbvIxhvDSvllOnIeDZGQd6tSUFpEiIolMZWbIb9OxLVgfaOu63ELM5bC/myE
g2T3GFrHp6nx5S+z/AqHbkhV0ryiYGQY67o9FM08oczl3xv+skhZZKPONt6LKVSKwogTPyqoO9BJ
oFQKrhGTz2L91WH/TDcBfZXS0ngtcegqN02AFIXc2BgxnsumXOjcI7oD4YGOpmLyekVZUXjJPKzS
VTd013lFc2MfNrtqeB6MRWSZcxHv6ui26vcWglERHnJV4dEM4uc8Ma5sx+Hqvbn5sVTSrWXT5S1d
VJlYI5VXlh1XbMsp92HUpo60rGSwGGtnm7kueXoYt9jiZjV97d58Uo1fZpKi67K2oT8+RsWLqzUJ
vhWsDkWnLXCnLgZRI3+I10qEQNbZ+dMZNa9s07nz6KWoTmP9awxvmdb5o9o21yHtmMYGHF3ulNbH
JqYsg9J/8KPpqQhvTTfcFlxp4Wkrui5zvWyuan3vqIMJEZUlbORXxOTFG7WubjAbs7h7cPzsO0YN
BAA0BFbkly0jceXFgJJbE1HJMKaLoX01TZ1yUUN5wM/XcLGop5bs/LsGUrk9F+5wpanDsCg6AyRn
ep1FEjJLwCosbWuqK1br9yvPqQkpK9j2Fn2zHjMKEHGJu5PKU9NXj2GZMdorXyUazoSxYtRCHH1F
sx4nbp+6sNjfL/zWbK5cjcKB71JLMFx0m06PTBQLFJYUZfhWjAeknbH2PS6z+VhBKkAPX9B7frZ5
tff+fUETyMQ44ZYrLypfjPpYWpglBvxgXZ+8pxVm56HyWKM2KPu14skmq7dMGpZfXf0W6OK6LLSt
M7Eg8uSYwy6yMifcZO1tSeGYntqoxTOfIphD49jWeC1imelNc1VYPwk3gnMU9Vde9+5jUXYDNnCB
d+u2LJNSZ8gPaYlIDX99y86T4FYTb1+nHbxp95jTCtHVZ6mZ30EfKVlzlcjoWffx46bJcGeTJXBP
1XTD0rM2qHm1x04ifNJwNSwrxlrZ3DngepDth8HbUF+JUFmqYunYzRXdlXUO6CmXyX0AL4t104hU
DbYgS3SSGVD3DcYPPz4kycJHno0qNBxQNwzHEKr5jHU2/ACkv4FiH5NxnOudN4+qZVBVb6LO14yl
RVsFu4adkx4rc5Puoy1pXRfeWlAZCvp7Y2BhZt07VF0XlTeMczuRLLGhYylJ+yuZHrhwRWzZWreu
EewU3n1nkGboFOt8Wl5QdSvyH1h+m27lhLjZyKeyqJFzrlgPCrFCRORkdKnhGWX2QUXDF7G/0GJg
zhb+Y6/se5YSWN7wLwahXIxpynt8rG7sTpk8kbdUd7LooShWGG/x4h9DmqEDu7dH9KLwA1TOuvcF
vjGKDCs/eXCapTfcaTBZlCuGJZbW3F2Vyo+uRlgTrRpz3pc/0H37BOOqd5W3DbqHQbtqvU3sK4s+
PHrRtUR76i56cS+L1dD9TJOlm76EdOWtH6FJc+qpposaPgfMFd2TKpc2IVTdXlDgVFLwNCn72bFi
f58c+4SKuaNNIs/w2rdZ2BxiJg23vbXMRdrfiPYpNe6d1joovvkj590pnRvWwAu1vaE1WanNYxFs
G/ebzmI5pw4uWy9bVq7lHZymm4uKmxbi8WgEJjA2KwXRJF1jH9wC2GGFyj6TtrHTJ1NtUTggP2mL
z0sY54lWsRKtblwTac8YMUWNCTXGRD/UJWosPRs2jeLQicqqrWdnTAvNINYtAqx5ge1KS74V6puM
hnWBl2TIibctxxEAThvyS+Zu0L0rLSqvyrzYSAW3lFTWGiYAByJMch1MeTD9Mhh/Bs7c8aKDmtUu
JWZrm2sqOw8N9TRVzSuXpn9FWS/vnoOYBPhUsICx6G1oa92179uMVTxy4F1psiAasOMVyQ+4c9eB
yiY6wxMcBbetnTL9DmsHRk6frGvroIuD0K8cSkJ0IFX7WrJVr4a9Y2ozsyjKrWEH3iIKzO/0JgCO
0OYuAxBSNBYD7nirGW++cDYRHq94pKMdo8CnyxG0OkNcn1kCTxaALDV6TRxUrwGtmUEYa8q3ucGi
1hm3pR7vE726Dw0kv4p8VPxw56HNMBX/xqxCfebkmNDqaOM6wUaMGCIgrPXZsAC10dIATG9h/8z0
8imP8DN0y0y59hqQ0UNizvPJfhTTJb5teFRbJld9cipbMRNdUViouy1d5zzrO6rbtOazmcduMRA9
ZoGwSmZNoX5XCu9ZiWgL05myLGgHgfnT4mVdyqWGMN+trvpwZYUsV4Lhlx9Fu9RFwY5RgRWUmVGk
GyZlZ7pu3GZpI2MLtHTpWbeBH+5rtDmmSpViWp9LHLip5W61EqjTg7DByNlogWIKu3TW6mIR4Ykn
/NvEXVgpT74oFy6dgVoGCDZufb4Rsu7ILBbjSG83HX4WLjIQhZYM0Jd2wBDlJNc2VcMSgWkTIilC
FTjT6QcmMl1WRnHnZenBksGR3OSrPnGOebOPOqBKTfOOkCZSNo5y8GNzAXLju+YFOy+x1HkcYE5g
lU8b0p1Rw9rHHhqnqEdQ/DWOSjuDvzdOgHexn46J7XbYbWbq/HX8huF5NiETb7sZnsELyMQzOOrT
cN08jlpTFSYKPmMVKA95fVd7TxdOYKIWfkLTOk3YLYxAHaQutJ2qdvkkEBXlfhBBhBTRpDukDXnx
3MQd1lizNFnRB/Rc3xvfoa1kjAHqgwvf4wzgVj9BHce1SMvWRZ0z9jcTPlfiZ6cFuBoX6LvwKYll
IecEjdPz9JR9RL1BvXBo+9wlmL7SB8xfWevWaNm8GXoDsC7sLsv3VAx5/ZJaHmrp+5h4Tno32GuT
Ru5a/arTrqzmpa8BHVQ8YEqxrl28irhBwvp7IcUyUtyfvMWqYMP4pTCXcjWtWUHtwahuhTnMxcBK
zeWkirtg+JYyDVcveqFtQvQfqovJPPKtl6B75B2K+QlL5tzBYeblPdETzSYyla00KuT1kN/HhhUt
xnkebB0vfjKz/AcSSewSwlnByH5RW2yV6aZoyo0W19s0UNAiGYS0sir8KdkfiGIr+Lde4rzT6eJ+
fUvPpGUapyGqXZBUrR8U+i7oKgUluKw9HaJlqjyHmYqjPKTy8LMTqEWM1mabaQmVWqsJhseoJQZD
2+jfylhOxXuZX1lQH2H0pFW6qztkuUUsytveZsUiMq966FwrogPfadTwXIRZWJFCGoJyxF/aOJV3
YcD/fh4/Gy8nQOs2j2WWpOpIumRwfVgkW++YrcPZ6+Kp2sT1TF2jl1Fn35Q5fkEEwLNtN7tvFs6M
ivvcX//y528Yq/YqAu/lpct8buicsAYDRxGVYvv6tS/aDeAtFeGKUnyHm/+9tMUsd3Vqrv6SeuTU
2UOqixQ2jDpsVzqbDZiUtGRkzZJz29CDa1lPbwoo/q9R9S1kw5GAaTWPRXB0Nbmxka83Pij5gdZZ
B5VVNcUN2t1j96bmj9Lc9b/MYTqADYVs3CTpXaQ/KaAf8yUSHf+gBqC4Js3DjegcXFvfWkSHqbXF
xGs0SzSct+RPL+17Su1j8DiYKxXmRwwDda+wSmsWNuta2uqMk63/XGvI3NE44bhcjgZG8lXaUcdf
Q128mzyiFJ9/dTYCHvyUc+Jq1L3+BlcvP3bNi87LhhcyT3wS7yRdrDE/0Ejuc+AFyhaVaen0sw4y
WzvzAFylFHUolXVP9jd60qZ+rfNuZhHctBv6Mbj4qu7KAobUxDcTeizRH3oIwWjjxM8qZ2SzsffQ
SBCmNiIC6V5NA5F10KzCZLzBd8lrMwjETFUtRq9/lKWP0cl4ksI4htHezxD6uIcETSWUhYi6V7Ws
h6tKGIhT7x1x03jvJPTU/UHvi6VZvI7pDp8U7fenEmOZRVpJzqwDHQqrj0Z5TtzHzBNacV8aYQNO
3LkXeXssm/RVxPbCZSOnsY5JUjauwPcAXgy72HTnbI/CctmDP2AHzbJ05kSvwiMfvc9XAY1jkq9z
f5N4L5V6k7I7oBaRGw5AXnheAkQLWq1NLJlK9RtezCMtBx09ccq3irs1klm0hmMEnCVn5auT/KZ/
G3A4YEOLqsdy2DbpTiCbKBFwIwwsIrzsYcRLwWx+OZDoPBUPp9HNTfHLGilxkP6HMcPuj42xT5Jb
0Daaf+VacH/CJevfjnz3CnNdjN3Pf65E+N0Jgqc43aTq3M0f4/o2T8VCa/07hcVs0rb4uMk3S515
0GCXqfRg3WfxDEV3jq6zSbL7r8ezfgb6/3s6/fA6ajQRRSp8tb3VWDCHbNaV2SoDHYUYfE7EMUVG
SlFq/kNBwWM62X4IIRUMB18Pp5oTvakqfE+b5D6Xw9pAdpXQ4A9I1HLIRfLRzpRls+lKSlK4bboy
pwABoMoOyXq2LkTwfk6V1q2TVVGtlKlvhyHz3C9jqdxYmDTyPYLwC6kC08T273Owbk6H/XCFDJRv
vkbJmjMXKDJeZXVpNfT5ck4/Jbl7bpVZssrk3hSz7IZNB3s/KAQNS/lfw4PBZsNceN/8C8lPZy6T
ebLmUTLIguHAecRsa57KB+WO7tDETM3+wwOcrGx6p+xSA+bGHvXRiFbvxnoWD2jixxfzAiP5zAJY
N0/eh3GhaI4ecQj/pX9L3+Jfxq/qVrljR1Nra+et3muXjjRhZT+76yevuUSLbKGjNN93v0hn4z1H
KxH98p0wQIPPy23w3lwABp9bb09Px4fnq4HqKkmEEtdeTJE7VHiJMm+jDMqABX49yp3Pn2HjNx39
wzFSdVqkSKW/pk2EWwkQYAkgDmksuFrTj2ZOZeBSlivULvsUDUceXyvhmwcdXfFG5GT9ImlvRpTK
yntcUAcP4yu/ovlUKisn3QYxs6xGdTpHA19RdUzahZm4Cx3xbji5DYp07dGCZB8I5y+unLtAvmna
fRC1C+p2c96ppbavwJXpFcXaOHxu0psMCTk8D1fyytB+lOR0Nv3KVZ7y4E2L1dtypPUYJYs2QCOo
QYN2I1oGSkOW3lNh3LYkftfJDYKPPieIof+Rh6DTyWRoaN8M7lZx0Rqx4r7u0rd+fBQlbaMguSl7
TDTsROnURjTNQpnb869vwe+Yon9/oDAD/nmbeRe3jjvkGAJgeWFyhPurtC9hRZUErXuLDcJCLxKw
3R+ldqsYBx7BdQF3GBVVF5QzJJK9jm89pmIuvX1X2L8UA3dMUk9WvpecZ0elKEkVqCWsI7jFtgJe
Zxdgh8GZFzfI361yjgugsNkLsw6Jr7Sqotm/75RtLfeKs22TrWtpiPMeJHoNibRSVrf5sBmi6tjS
TpAujd68qdeStt/MDIJbM3TfMs+cZ87Pytt5iEVVzGFJfU9HcZnX/W3cd6+6126Mfpjr0Fd6CWxe
+DfG+KNPr/R6b4/jhcWydm5ndfIeUGtKLqZV0USq14ECwhDX9XfF8B8NH6vS1ksgCoM7aC/sOD6f
Tw0x/fvHMZWm3YB4Rt3Vfm7d22VcHehEYhhJssyFs5+mQGKkvUBeFwPIc2zz+PWjdA7BLk5I8aoy
qkxNg75TqpIu7uilq3iw7pWGhWGKKjC1ex+r5MFUa2qg70mhLlulQs/bUTZpqHJnFE9dNXQuTS/n
FhEn03JvuJ4qYjeDMNXRC0O4M1dfvBew1hG9Blgrjo7F0NmYOtWpBdrLHEH4u3mf34btS/eosBeg
afja3XD3oAKtx52CJooRj4CdFQXZJtB4Xq0StsfGjl4oikKxFTP3W/0rlteo2Dndd0kCPNUb3mjf
SrJCWAq8sXZUkHUMM+sd3ZJSLeNtBakACzWhd2uk6nUKiW1W/MA5Xaqz5AgM0zGWcXULDWUMfISI
O2r26YXAgt9BUZ/MAeLkpSIGrchG6FHXUOFX+ibe0ge5Rro5C4irVmYPDlljxtzaEto6D1YuqsuZ
QthZvrLIfbLY18ULb8bKckMhb/qrRTLHZbmAxzI3KAW96EtcdGs5x854wDdxI9csdq/BK6PGXdN9
vJLrZtPsgqWzwrt1YdydXUKevMAsx/dKK+OsiG2e4/Ffi7V6i/cVwDTx4t0CTtPSuuIyz/qZsQCO
On9/fvQX8Yp1yA5beXHhRapNK5nPLu/0Lv8wIsOxiXumb0FCHG3OBXaV+XSJrBny3DkkgVm4Ch4v
jMHP1weGOJnOSyoAcTwdy9sr9+kVOQjH4Q2i9zxd/oeFOHEyn7k1ypNSDPa156JKL+IbRyD/S/tY
XLhzZ7byv1H7H65XrbaF08edfa0pk9eyIVqniDKA7MrKlcXFjJkzs8PvdJ8Ph0l1t4TvPlLEoL2a
d83CGB55/aBzsFedRUxCtXNYVruXVjtnJubfj8eH4zVZ1xaeRGXfNjDrQWEqxTah0gvFDlpLt8gF
ESfphQfhzOrt9xz94WA6rVxDSlp01IbWo/qiYyy3Ll26M8s27WRe9Q0rH2JDJ53Ht2/bAg8gNMav
H+BzpSXtZC6y7cTJrKChBFpmIJLikhZ+HLhWPcewAVe7t0Zzqdr4c3PkPAetp7UcmlCtSAsIlokZ
sHgkQBaqtg6koClqKheZ68/6UW0QJAsoJAPqS8JxYLGrSrizKqFeSSdQdw2IikVf45dpsY5Dt0qd
Z0MAhSTa10PVFo6ufe0kGkBRz4O5JVX3ZwPVdi7zHq+ANDJACbDvvr4SZ9YNyAT/nDZSq/PMxtCS
/XAboYYkCOA9yVeCLsIk658jvaJz/fWxPn9aCA7681C2F+RNqnCoLAq0KyctV2h39UU/SVm/PsK5
MX0yGdM8LkfkmcRkVBCEQJMzI86BMMyEeeEtdmYTZmgn1yssTQtfEocI9DhclwgMgZkH5rK10euZ
mq0uu96u9qLNvUMYlM1WJhjz4NJGOMLycRExTV/Y+n9+PY3ft/TD6AuGhG69bfU8hQXL1HDroAMb
wuLC7Tp3MU9mYMXSrUjt/eFaKfaEQIh+5bgAby6li3z+ulJPFpBV6xlZr5NnEMqSQjsI22rfCnX5
Hz0I6ukisQ4TWSDlvbYcwDeG6v6ooLqKqnuVbXRp6JyZ2tWTmgIO2WAUo8pBBtb9TYTQPcnabZQY
FIiCneOOh1Ef7Bmg9oUw0NB8fW5n5kV1ul8fbnsBEKcoPNFj2HtskucsulDBmK7NJwsI9WS+dWwa
xmXB5/raNk4n8h9Ccg1jaLC0xsV/9t1P5l0rrJsizabvrtBOd1ZhnF4Y+ueuysnQL8Fn2GXCJ09o
tzq+79QLAVhnhoF6MuAbIk8TT9H4YLmAijxoC8TQgP6+viBnxrB6MieWVef7iuDTTTuYkdDhCVj2
F2p3527oyQBGR9T70fTNXWypKuamyUif3jnGHJ3n11//84ujuyejOEg8f2wl6htD4E3X6XRb0CHe
2Gh//fmfr2Z092Qch2k3+lB6s72Fmt1XR2+m2ba4MloIgMT3OTyozL2uRACQCVClXx/186U0ook/
R1gg0YaNRprtm7B5zWLdpE6vJ+tYQoDI4gZbBtjfrw91JqBTd09Gs9U0GeagMdpjFYpv1McxwT09
V277R312qYh77i6djOw8DJ2coNRoX+sZW460CMHcFs5rZCNXzTH4XwoJ/vyJ092T4S370NV0r4IU
i+4eK5AMn+x+pwz45qrvbZBfKD58PtZ192SsF4kiDQNJ6r5VnfCx4MbvPDfzNl/fks+HpO6eDPjA
j3zXz8tob/irNnyI2oOaXxiR5z76ZLTT7K4Vz5DRXgEjmtg9SN9lUV54o54bKyfDvbNZn2otVyV5
AuSeYvoCxqZBPZyPsGQvzbNnjuKcjHhTj1oUpNO1p+nWrsufdGQiAiW8WQ8H5P3rW3BuVDgn435w
tLodJEeJwHCVi6gltQHAwwyzXqNsPdwNxYUZ7Nz5nIz1OKxjkpM5EtpjxPvUUTH4OtUSLH1JisSF
Ezpz452TUe4SjOvFGejJwf3WymcpKwgdb19frHOfPf37h/VAnZiu14dJAl3h2GLIBd0d1OGFy3Nm
RP+uqX/4cDxilS5Qvu+NPRz5Bg8cBfCjWiyN7MIMeGYwOyeD2aibtm1TjtDUT6DSsBBe+OrnrsvJ
eBjS3MmDTsFVMfbAf98qTKX1hRnozFNjn4yCVCm7CElOvI/EAkiGCrYC3tzkZVgUQPguZQCfuTb2
yTAwZD6kjj3G+wyomyIOurz6+pk580awT556tGdGaYVNjBEx4XGh8GgbNAVQmJqpePr6GGe2Srp9
8tDrGhUcJwrjfedHsMattB0OmpI2iIOZjrSA6uToT5xnN4uWSPW6pTum+oYVy2tcO8pG89vuwtx4
7kKejBHX9IImtXK5r/qDYlwTgnThITu3f7anI34YIFUwSKeQidzncCZc+gZYB3DXz5o373uFyZbk
skvyk3MncTJS8lFrAicp5D5ClV7YT3V1YQY59zSIP8+h0dJxDCw33jujsjZgyJTUykNSAOxL79Tp
ufr3vYX+Ww/24So10iiVPOUIjUKkQA2c5egpv+oSHKseLb5+3s6dxel490MkSSad8Ah/dmPcxx4C
BrQX2Xgpt/3MDfhd2f5wFrGVDZbWB7SLRPIkqxqJsfL89Zc/c4Gsk5EeRLrilmMs9+Nb+6C95r+8
7/hlv/7sc1/7ZLDXet1KTOByXw+WCSROfCsN5UIN4tz3PhnjNQyZf8oPGuQHZEY+Wavg9uuvfe6j
T8Zsr6JTLCKfkUXmBW1LFJHCAGUzRhaZcOCRPen+h1dounIfbqydJ1bj11wh7DkkejUQJb4+hzOv
T+tkyKYFYW1g8nhiauQ9u3SlHt10l79ceg+d+/yTkes2lZk6Ps88oZ/aAz36KYW7xJI8o9359Sn8
rol+Mnatk0Vrm2dhoE4Kk8acJTfVS35U7nhh6D/0uf/sbObeEg3x18c686SaJ5crUlRLdTw13isp
IjV76erKhU8+dxbmyZUKOk8McnqVBgoEnMwnqa0y2dVBlkMFWal4t0OyKdKEwm+Hd26h1Ha+dKyq
uamrzFhnss62TJTe8utTPXPnzJOralhVVuu5Fu8LcmTRp333H81JPDbDZ/D1Ec4tos2TCbFSO5zr
hBnu0ze83qgNpTOT38Sbfet9Z0vw9VHO3LLTfHC3yGyVSAW5twPKrFSxs7K8cALnPvp0TszVDs07
31+lyJ7YRJpG3oVvfWZtaJxMiWqiDyX+H8bNyGOWKjj79TbvIUV2xeLrC3PuECczY6ba4CHGNt63
0LzwyYP0sKjoX9qHnfv46d8/TFlJkw7k6bLuSBLaY7shXHfBhaLLmYnXmO7Hx49W9ZpIST66uwXZ
TaBOuehfkvuvL8u5BZNxMsb7IjQVp0NqQ2Zj/9Ae0bxMadCH+kd1aH9UrxcOMz3kn8xaxsl4l0UI
/iLmJMh3IztmmLIjZmDMtHVIM4zQZv3CU3pmIBsnA7kPPdcL0a3u0R7A4DJrYIPrzpuFb/mlF/i5
kXxqfZjCqw1od6wOAuJtCVzB8cNUv7TLFXJrGP/OpfbhmTF36n8omqQidpnLVtQQppRNw6T/9R05
88Ceuh8iVetHr6Dg3yqg3IhVVp4zQFlff/i5r30ynvVOaUYXB/R1DflN5Q3oaXe/P/m/3vr/9t+z
4z8fmeof/8P/v2Vg1UI/qE/+9x8PWcJ//zP9zf/7nT//4h/78K3MquxXffpbf/wRH/yvAy9e6pc/
/gf3bFgPt817Ody9V42sfx+Arzj95v/vD//y/vtTHob8/e9/fcuaFHva3bsfZulf//Wjq59//6uY
pr3/+vj5//rhzUvC3z2Or+9xWNUv//5H7y9V/fe/2vrfhGbYlm2Ylmoa1lSl6d6nn5jm31yYl6Zq
aKaqu+q07kmzsg7+/lfD/JvJP9iuZhGfrGm2+OtfqqyZfqTbf9MczXQdC7eVrqpsd//vl/vj/vzv
/foL2tpjFqZ1xbf5Y+BbrmMbHHk6tqnzDU+LhHUFRynQYYMmXoigTamLda8U3dq3h3iZQpJ76Hy9
OX64Qv/6Eh8P+mc9YDqoxUnbGgckxBCyzJ9TJytt144MGxl/k9A0KbDZYMSqLfLaMi0meECi7N/H
uvAtko+DCqZtIHvtwivnz6non99C6JZm6prBTbZPvwVa1yKTarQpAviZeM88gQLAH8UUk5D8SMT4
4JIq8PWpa9bvyuj/zrXTcZGF2sKyVUfVTO20gxSWgzIoZpWtFdh7j6SFXQ+Q4oa7FkkhBgVP72+t
uvHkzrNK82eY5ZUByyAjcVqDbTmLo354K+u+M35AfRTf/MgGFhxGo2499kEaUejHMkPmmGWm5SYw
IyHvzdhqxLXWt0D7Ctzhep6kN61bNuFa6i4RGUpjHW3CmIsqBtvvaWovFpkws27nhXE9V4ZG/5Yi
8Z6bYN0ykDCkZHHvCrLLEpewtqjvHLhy/mig3s4iNsWZWvvYHKSIH6Ecp+8xrxlUq4pBpoh1NULA
g9/U+e+upXo4nnWo8R1uOZr97lqM8TF3m6PbBd/igSQrW9bKLSw1b4rZqO8x/hZXgybygzrG2Cat
VP0liSSZDW16j8TYuvcNqWy8fPLqq8SztR4HiexIULxJSSIqBrmq+vFgFSOmroAUEa0oXwvP+65I
nZVtYom1m+vqAhdLORPDxIGuYYt3cS1hHysYIluRoLm3kLaaurRe68HZ+gnO3wIz09watfQ9dyzz
zWnzHFt836p3rW98S+xoSrXVd72ZN9GqUyzXWoZFD44kxa21aaSeUuNr0uxg2ER6DAlBtVqhDO9j
kddEqrqW0WPTaDVA9rCx5LHplYqMWexqB3yU5q9MmtiGLRLHAO5aRnfo9NoE6xQMgMfYmRvf+2DA
ZxM4TWSTott09iEwE8iwdRyTKkE0q2I8l72G+gZ+U1LciXDsynuTG9VvZNz6r42rVO2+KGxChM3U
FVsrNgbkZS7ggGXNQHMAvJEqPB/7DvcKtTJ7r/QAsuYmL59m54NnfaAV0dwFcUTKpaaMuG0UrwFc
nEHuWQZCdQk2FmES8D0jka7tIMT2gUjYvhNxYOkbG9dvetW38L9WMeb+N7e3m0c5pjCc/URBygc8
wdHQEuFUJLijkR2giwjmHg4GzToYnTMAV9eNEFSskwQj6XJGDDWB57ijMqmVQE1mqdpWK0/ENaGj
ndnJ5RBk+V1cG7m5IOM3/WEztU4wxlwqcF/zSFsbYQCEz6KFcSWzVMsf2ho/I5aMwWrniYxBUjLP
g2AvWqzAc7t0gKa3lYKoN3ICK131dUTSt9aw9QG1HQcYyZSU7EZqQrg+EiaVhTQsn/ZeFE5uQII2
IfnRjhlWel6C9YksYu6CWk6O70Q6zRbjLGB/lQ4h54Vyi8Q3v8XU3VYJLqNEd7wpOE/Uy1Y4MONK
xzKG56gJrOq6azP3sbdiXd6DNiSIK4yE81CkXgeExdLvXVPti5sobXoJ4KWIucZBSP52l5Zh/MyA
hpvix8LEVqUXxNGEg0KAU1UGjrtJYj3dI9QHLeNHbDuZ5KPKum9ypSAyinhTyK/J0Ntb3o56uTSk
aJKdqxrVVStssn99OwXl3wyjkFSXXa0lAUIMb2FX5cEO4B27OcqA6TixiQVkrqEuCTsL3HEVya7b
6VUa3Jl90pmonh0AiIbigg6mu5++jTIGFJCqnk4weh2CQGDp0DwOEGGcZRKJhpSx2MHY4uVSvUpr
nXgErmSU7hi0ugeav/TipRn1453R1x0y7sIELVmnvZvdiD6Z/Eeu6IDCAslbGGIo3101MckMAcwN
/dM027ViSHNcDExAb2prNPG6DS2SuEpUSD8hgls3ZtwWoNZkXcLxtPTOXtqG3b6IHqLetiQRFHwu
pBACqXUwXbGdTCilDg/VQpMx5H+o5MmbrUv3NtPsiogmlZyDOYFIE97I7l+gWub1bACYslRoAMHk
VPEd2LajPJjaKI5KqvZAhI0Aap2TJAHcoAhzo24OsGKgO1pggjvIPm1FJmTiu65FzEdsluvShx90
C3mrz/ZaHnfjvvQ84vuM3A/CTVWEMFiFVYUHe+hSuVYKm3CgdFAmLIGlkyw21JFh3MQlOvOZiXn7
GJsyPyh1RqM2y3Pq/yZiFl4MqhUTN9Dz4CywfHKplUzgq6dhTem2NvuClAGdgJEgUkvCObLSP9ZD
CEcEnDGyJb7ID+ZN/yAkkMaZEkq5NYkjB91dV9+NbARHlVAkz3zeX/Bf6vQ7ILme/r5bk7rXlhjw
zDbMHiJfzyH/oBRaZU0lnlPbLV6KRqpyUUut0AhNrsZyDT3GuasbgCoTJvYodfVaCK28AaWRt9/c
SMDNFGWuBCvYIs1jDCzimPdqg0vdr61j03kx4SZB4KikriQksRZWpRqEGgw0YIQyDHKuDw3mwdAc
mhvep9PCp7WEvYt11fZWRTEoxrLzycpYG3FPTCD6rHFSXMifpuRNAZduTNK1yQyD6NigpnZVqppa
7lQnJSK5h6/GD0lE6ZxYLGJVKs5NoQ39nVuAJt85ThkHq66l1royYgOKSEYS9zobAPSQ4KeV5T4D
4EEec1o65OGyCqyu/g91Z7IcyY0t2F+pD2ioAYfDh23MESSDY5JMbtzIZNLnefavfyeyZPYkvS6V
1aLNumUmbZTJCPoA4E7ntPBaORfYdvnZT3K49hIxT4ee7tphs6ja3LBjjz5WoN59r9IuqtB5LC1g
rEwt0MXQCv9kTk3mV31cAo0G8QWy22kA24O39sOR5UGNPxPYT8A7JHSEwwCTGD1qzwF2NUcky9l4
wgxKdkNrQ+qMP1GT44Rq++FH55rbqEJrVvZes2UayHvzW/zvs3rpbOSMRnQnWRFpxVYPp9Nvul1K
gQWsByDtII8Oqmtxc9c1cjLHzQC1tdphS5SioCU+i6rkesla793rLxGsr/svK/KDUzpG2B7H0j4M
3sIAdYcWs6xHbGmiA9pcpDi33RyqA12u34Sfpd9DBc8HPI2C9kVblLt25ZBekzZSn12U1yehnelU
+TU7NeImWNRJ/OZWRn5LTPUwNp6FkDqdxC4POCOManhYEO5xIC12dZVdB1q/lXaD2jW/vHGiao5D
2rWwELCNJzPjoonddqDAu3CfWfOpbgd56MPQ3cyO5Lg/dPMhkh36uE4lW+GInCqRSLYx8Jtz5uW3
HIPKTXcBpNrSe2i6lBNAi3oXK8Las/yb2qdNIPDSk1HFPo3CajdDktt4WXHoERkNtoFhD/awt8dX
T9vgN+MRxXzJ9CqlVexCeZts9dT4NzlClJ0a3OHA8vDV+2W6N27z1oJv7MIkOEjXf5Z1juMNHfuk
hvI2DWijpOBx4s8EiJyaCshH+lqGrM5EZdY+nWlzM9ahiVr42vk9B2TmZ4W8D5hfsH1hDmHe0rbt
AJUEeJGcltknS9hJC4s9TBgz06bJl8CbFjunoGT2Ps7hOCqaoaKuFDfcQXQNjkoeokXTK1ZbJmK5
Guk7pxnoUOgR6HjGdIdQtg22Xu3isaruOLhPGH6GEaGa1fWc/YR571Q0Xll14TxR0XbeEbNE5yGt
38wyoOWMsu6692SwrUo3O8FQvbM0OpzWBE/K4L8JBmZ7ie7WcnZf3UjeNA0sdqKg7r1SNmrR3NlH
Ob2MpSnNSQs3AvZDZzfy4X0dZfDdou9W76jNmCD7aKy96MQFRle9dgUZU9ilPmTJpdpXTYpDyupu
lik5qmiKX4ohgpUEh5IMJTAsulG0TSnNl5+ehd1IkVfMRXSoVP9UNQ4bHT/r1JLnXrt2fnYc5r5b
T71wcpkFADWeviKfnNeucZ/RiKntBJLTADzYg3edtj1UHLYhpEU9j/ncXdEzxCS5BdJNZ7l+sPO8
hC9u38+L+6AjA6x3sZwzpnfvw4wgC0dIwyAs6yue0f7JaRAaS31dFUFxHYFHmcfkptA29KC0IgtE
KnYFTIQR6y51jgaGwVYzCJzBWevpAQHePO6kry5Q/5SRLvrzxxN+j71t2w/CmvdpPBSHFnwg4Jra
/THPefTqjQMYMs0As6787HUuXOsMSzmrtgwt2eco6gM4ig24q9xR99lFZiMCyOs9sL11nMQQIFRb
IOib9WegoTnnMWcpGSKO7Ysh2Agf927AhHo25Ex6+VV1Mkt2KmXCE6qD/r4CR3Yao+VJ+shSZFm7
3yelL0UZUgCVW5JyHtxuF+TzyQauQPO4iE9FaulDxeDN1pWA2csxAAtTzlH+vlTycYZm9tRrtrvR
I3kQsPqD43GeGleFD0NCwjFPMw69lpttAgm9stBxuZnT4DmxmquaAs5uzhOQ4mUxAlV1bNIC89w5
30PLCW4WFvArTdd5iuEBRVnsxzd538Q70ev9yK1Zy7GE9BtpiVu935QKYFwaiYZNmRb3RRfqVtk+
S33ZoTEtRbCP/RRXU2/H+K4VLdgKeNtJzYFWK7gUw7vrh919ElYw9WOaStgvg5XNkPqVPSf1RcJx
RcAZb8w8iadgSYoU7mthPlx3uvfjzn+3DdeK4BJASoLmtPJQL3HwHUBm9kflyFPJy8OBHKjF5Eu5
lk1tXlxu8w0EDMCzbldQC6p6pohcD3q9DnMYWqLfY0AB22fC7qlIMkYkGX+d0uwycp/amwVy2GlZ
gvSh6R2YfDngpbL2XpqKtAXOuBySkh6cQ440fj0bQoIcnNlVFMUvXT1hMOg5PlgMJMJ5CmAzRd14
rUttrdI6bmH9Oj96h7VyuPg8cS4X6I8X7KsT5g7IIkPjbwN/qU4AY6xTVvC4tiCQlo0saoRYbqY7
5AFDnvqPkRmmtgIG4enpztbS0y1gtSBKCD+lbp2HuBtCH7D6tEQ2ZAeH1eEytt84cNia1gqpjFkQ
ncUqrk2LHiXwTR1iEJhpllotQczxGaGEFSnEXZBrPjw/6AdISiIzNmr4qcN0YIvFqbyd1CQQ2cxb
eGZ6l3ShLOcfalShf2e39bduLHACxFZsADUkC3/Kuxml7C0P5MXQ9Pd+Re4YtbxPtwVxUlwO7ms4
JVbevKd9UpjiMFVu63SXednG44AUN0UMGcwxtp72y2LUgCrQ0Tli47rX87DsrLqlbHqanLnVCay+
ZZDMXhAlTlrsosBvPNoIxhq3pcrKN8Z9mSOrbWunoWiBG8kaDzUt44414xPr1g7bdRU0ez+3frDp
dms/S5rHpqZXDrqxVls7FlD17WnECJGjpvDLr7IaMDdlXNPWrb+BkNouHjSe0SlvG3rckprZj4QB
ZPBlNgHskgBbKcEU1qwBiAKl/j5B697WE49mHVPlkKbuDw1VAug0alCXAcLxEo3J19y0+YlXsdmF
UerexzoXN9Q4iRn7DM70SDsJQAIPo6UEaDIagXS4c66YpYi7w1JL3qd5yeGzspN0Tncf963m12mn
6sVbEjTXQdeECL4nQH9BVRM7TUokt34xp9+VCBKwx066q223rLcNxlig2VOMoE5aiuc1bKMk26DR
yhjrC20yEnMdEf8uxqWaTcKRs4TyK+s4Rn60N7EVDptqdvVLFKsAq7NJo5PFrd0kHQAwG348AfSY
oQIAURhHzXRdt6MDnmY+T62dHru++VljS0hQVKxNM+zs3Iail3nbaJrroy5aBBdBgq4CKuS9vYzB
oWyb8LYImu6biORaNBlnjQx9eaqIOgCxlV9KzBAw29Fqr5tuUNdCMJgfa70XyjeblmVoh33lZvRy
sWswjzVKFqcsyrK9P3C0pWrKsGzcXxj6sArcB2lGA9KUYk/I7M9jrSfnXYgQoYmD76cdQH/bY6j2
hYPoso2tl0r71VFdhF2kYb85iDUQ+KDV6BfoyjKp7/WI8Nr0i76Wy/DVFT1Y8S4sj52L2Yex9PZo
2/MhKdR0X44w22Ne9dsorp1jnPrWvmIaq9uKsnSmg6u1uOlbUPebkUTGXTC6XbQueCpeSNHgDlOy
Poi8QBFpS3cjEheOqe3ixTVWArsl5qG3RHlXD9aDYwOWz1Sa35e+5XLgCaYT0FcldrqMwVI5ebUR
IcbcWGOMBgEOQjfJOp5nmKMhGc7IvUFEDCY6G5bgZEFB2SNBG+ctJjSXQlwPYjBtBciNhJlbAI/I
q9uE329oGjCX5dhtomb4Lo1bPS8pf8UkPrMPGItMuzUjvXeC4eW85zzc+EP9aCsyeOPM0KAfR4xx
RgrhJOsBo88SrLUdUc1MRqV2Ocy7yql3jd91H720cTCTrD0kfUlwIPJlYya8xYoQ8TMhxAAWh6C8
lybadxALzraCCNd3QbYT+HcZT5v7FyJ2Ax4sykPjAIAnrQunBk6TPKSpcprXeAK1Y5FM3gZu1eJg
Uc21z/d/IrcxbQ0R/lvnkJRcm3B6NkXKxFraQ/sVdcYk2jSxF0ZRvRUd9FtFJnoYVXMKTIEUwXdC
8TzLYuHqomZrM4C8jK/be3w80OUD0B2dbfffupbgl9Eo9WktzVfYckgmW1wY/Cv58Ahl/2FGCLpm
XH3ezIyQ3wTlAuWrEyz9DkeJYgSMHs7hLrZ1tk0S+5WCA5CypXawEXHIV6QFOMexA3sxuPC6HKzr
vO0QaU3oIKyig4G8FOWxyeS0y13T306hdhg2gZJOos5/nsM4PjPs8rOfguJOx0CQXUdxDOGs/aMa
OgC/WjTnIZtAlcsWvlIBC8x0MjxYVEPux6B7JRMFK1Rsep9THWbZk30BIMt+GDdB0ZB6aIoHQ2fJ
kfqpUFirOMCsmhG2MmEPxi9T8XoXXlc/dDDM6fh3i+0UA+1v05wZ4aX7nlvNBEzbi67JkaKtrSKN
Mz6t7mSPNwsnCZR1pDIXq3S/8mcXnYqhyQXdnFul4Jsa/eFYRuzzRqFZLEsNQCf0y/aTVNTyI02N
c/J8kipezragZqtat1ELJdRxxG0CqP8oMsE8Aukr+FljFz2RBih2FpWG9RJVEKea/hqBEUboHNlx
l9uHuCu8cxyNN42jULyhEnAjMR+7up3ukgD1eDEH4YvHeQPidOnhoqKjEeL35Dju/RzUBQfSjOW0
nMFlTnV7zFlH68l6JG1drKHjfmPyyd1FBVdntKbz3MseoXa9b4qCGoRt7ic58kRHZoGpRQqqvYmA
OH3UVhEtyKAVQ5u6sNp057h+suOvyzcyCO3wNo/uku05hFQHcvzusZaBaNbCz7F8c1oH2EdG+OSU
SREejRsq6xWZxWZxTUn6swo/OVjM773x2bPkpcrkGysHvOpsIXa/DElOJM74kJu1aHAsiBbgza9L
bbKtZ2ygWK3hIDzrkpTkhB7hFmqXCHeuH21qBgoJcSycY2DdaH2z5IcVxsWOoWj356zzlr24nDYk
NYtzLSG+Br1vn9w+IHpKNEbUscbSFLTQydMCGUtNpm01DUPJEY6zAJ0EQ3NMPV5MU0URFMhkfiwq
q+KxWdR9aaZu27qCDTguAcrlg874knaXPNhi8rJNGI9ErV3SHRhxBhTlj5S08OPBM5B2eTeJrHxR
7G8ri2zytMprRlviPtLbC65u2ymkgaSYoyfyL/0O3Ei7HoUOruKZEKzNo/IFcYh7Q0HJP82ZZT3M
hTQPl4zRPfkdc7KStsZTlzndBWzWI/TR/j7zfPt+YFd7glXnIU1h/hrJ3lyByaT8AdR8erB86611
ivS741kV3uF2YHZPeZfLkjezelscdBnwxwu2Fb4RwUpn5rduaJYXlXrOSg0VLN18afIfsxNTexs8
j+eD8NRbeso2SasPxNgeGeoytk+9DsW1qrIa16I9XKcJhPlgynpGUwu5kbQKETgxJf7U9e5FNgYv
MCCFeeBZ9JHCj5AQUrrWSA+7ywyKJHf0HL6buKQv3FsLMaP2LuKazsIodcgxAVIRUFKpoNhVR76z
7Jd9LEBLvshOTogOyAYG64ZQ+aufOoKbNadpcm+e9LqrSXr2sMt1lQKlXyyhrhh/u5iHagnprPEp
PlBPcwCEhXFebHvVVI9z3y6HDAc9mSADe67RbrJzSKSc5xFNiq4spJLsv6xMk66t2zqVH5Te3GHj
eKXe+VNjnRG4cfyXLodDlrVGf8fDED2PoqEwQO0F8ZtIFKp46Q4noKd7LGBCbrtq6n56hR/JB5DP
pHUZyH1qUkxUY3LJrVuOvxltuffL+nGQMQ8K2r12js7JhdQ4+A9VT9kySBDcL8VT3LhvfvO++Lq6
wR538KKA/peAJ3zTTfYVa+OazHZ66oB7mGmgpLCQAabOu/fIh5LZwxzpBg7+3OB6Tqg+O6Eh5u2v
+IWxjllmg5fnvrHqeZfIudw5y9itsTfgN79Uc0p8p0lxZ0RBDQNezNxF57Aqd/0EGm/qJ30Yeuth
gryGAA5ULE0vEHgbQHZt8j33YQikDltFDGnELFQfyVUcPHL+YR5BaK/63ehn/H/+9SvS3JSSjxZw
XlvQFBX5xB6CKfs8DsatTiP30SUK3CbRdCsFzbYe1DmA1cB202Fjj9U5lv15CFwge3375QN8WYgk
gC9Hyb2gUozb6GiZ5CYbjIdzuCZzHq3rakoPzSzdO2woVyrrB8SD1Xclsw/tebdmtshQOmfQsTVw
JPdLJzQu9BcTUBrn4X0+I7bKpx9Z2IxrjMErkiQOThR3n1eAEGvPR5EaFxFD15jDIdGijS6IeC/9
bFexYeiKyD3k7B65G0rC0U3oR8Bva00JoxirjQ7qbJeT9guX/ppsNbaCLtSMM5J6T8VNWiT3uSb7
0jScYAPq0auYAz1maImwtwT0m+ftC9fnMA/RlQKqp/2oita2jdKoYQnZc+IL2FOoPiXTFN94YzO+
8CIApFEFzpd24Ald7In6RueMaNZrc5knUBOvYuaFvMqzviV+pX0qsWeqPqRp4RhXlqvDjZsqebY5
2JDzxVZb5WVCN0WBflz1wbuocmt7yU+sKHG/9Xavvy7r17qXefojoALTnNJK+MRT9FeXd1ESNd1N
QGFsIrE4ortr7JHAbqwtx751sxnwMk1U0aOdSn/mcNc7eUzBgcXr1BZlHF5TI4rzdWgG+dWznq7+
V5fLKfboujxEFQep75ZVDLsAaGv1+vedKH+hoNKH4vmGnKIh80ntTf51fjNJa78pZRQedOdH+Kuz
7mFUNcGTJJyYNpNXICRUauCKx31PDrqmA4AZWeyo31FvWbf0KtgC30SWgdCyjRkfCirjLXMR5DFW
OFPBmzcMryfbATcYhGy/iHs6Eab6WqOA+V7MNnmlXg90h8CHUduKu/87uOQ/6kj7l+1mf2pRu61+
FgjDf/7sbt6r/w8a05SxLsP0/7o17bbtmnL4xyVU76t//O9/bLuyKbv+H8cW3vnnH3vcfv9R/2xY
U7b3m0cUqYzNu06LEj25/2xYU7bzm2d823GM4WWxL92Jf2hYM4YAiU42W7n+Zerj94Y12/7N5nGn
yq598+tJ+08a1hzv0ir63/1T/Bg61fgCNEwjILetv0K1qjkvwJFkzrfGqM9iyNCok4pbN0lEFLqA
MKYzA5NkgaDLc8+Lypcd1LHrTpLLjdVwA5bC/hztOoSBvDARMHUW0YpV37dtVp/z2ZvQozTdQ3Bp
PCG8MrcyQRGTkQhc2Ut+3Q4g6KnV4TDp53BLYXu+6pfgRyb1vVsl4ISK+jWPVEoccOldkuEnogrE
PQLzNuDmx3wOj8TW39Wg7yvcUQeK3STdi+HSv73Atc41lPbkg5nnt4CC22r24oTUsvfUlG7LKymI
pmCckxCn3l7KJSO0Sd7IJD9bdfjNivK3EoMUA3be0crFe6RwpffZVx/QDJBI+wzneId8ozlymkYQ
bLUvc1MxU9hU6jWv049YeU/tbMOd9QW0Nj58atluGIeRvSu2uqhAcBXRVdS35UbYlodbtwEamHhm
Haul2MuOrF2PW4wcG6e2aZLPjMDDNs2Dp97JOBoK/PKF5mLVRfbF5iZR8shnybkS7mrbEvArqLsh
/xnt5NMV7eWwzO+NIqW6DWgMXAcupiOINHftQmw4d8y8yLyMPul2gEwTF/3BHtrgbawQG9IjhxQa
G8tdNoBsH7LKRueHp1ldJp+mbLwgZok7mtA++d3SHP0anHhbo82gwc+sk5jPdxdZfTimVK99xRMQ
uyFZxyWrdvVCpdyR8ScD1/e+K05q5JemZSlfizL6KkT0RU31i24C2PYa08pMHTq9JDZDl8gGK0tw
lNMsDvFAtzKPSbzuMGMdwrF6cNOiWLWVMod54RDSN4nPU2tzoJ/49XkXaAgchpsOusAqKgqbrj3M
KaE1Pw9eZO+HEtQxWc4GK92cnljS012BJuAlI623CiMesBAZ4CLHZ9bxee22Q7QhnLpv7cCswsDo
fSidM5uhOceVXf8AA8swvNckq7Cy7xkXrLbSVfdpmXwSMjwnNd87rcqFcSQxfct7SJBdx1MU9kgm
NYdHCm0WY4wihtzMT4G5eFc0+j6lCY7ywshdtDUnVB94ATKM4Cmokw+xVJjkuPtlwjVIK6acf13z
omqHFQvYveAQh9eZokpSR2hNiP/HgZGC7FrFmJ9p+qsIjXmTKCqhXih42MmFcNiczN62kN0kJY+u
gbi4EWIMr8koHPF283CXxV2t3fie7f5MMi4iu1K9isnKVmJA6qhLcyi78lHSnnIAo/NWt8szvbO4
M6X1HHQ8J/Sw9AhRvG5D6H+dNYW9Q9aOARBsA79mwsmsTXkjYq99amXqInfBmgoYEa9kTdnP9sw2
E802tvndG9nfhF52vVR8X3f2n1qruisHnif293O98DvJkU+PIqLydpQL46HduHEtejJKk3xRyWGU
pmw3mtLFmrTBcJGCI79tRIx4ug7efq1/ZcsJyC4yd0sayFnDZmImJlieBQyXtSSm2Bpu0hp/ImBm
xT2uM4Si9NwYOg/jDzjQ91IY0tIeefoiR13uLRToZQxAKvZQJkohIbvXWbXOyRuuy0ZRiQ6H1MJI
HnBJSsX/D8suYwwSXXfus3i4dfNaqOaVRk+5gmHUrme/9jbTXDy6DZOzerLbh/RyI3ODz5IW1q2I
EXCypj4T8JHFbL2nYGAXkHyZlVs0r33ETlEF77YTfeVmbI5lBmzTJb21/fWzC22laGLQYvXuE068
ECEPkpF0ST/mIZObtgTi3IblsBqzGuT0WCC9HPW+iObnIE6+rBYrxYKC+uQPCHCUKNcjYQZxuIkx
WGfXAPiva3A4nAn12W/HGx0E03Zp2JY8O3lj/vi16XPr1HlUkIA6PlctvPNq4EG0DCwMPULaWheO
gxmpoGOi3iWuKOZ1myzNjd+nPGv00VHssmJGm7yzrvT9MPLeybB69PPirRYJnitsrGHEs8CRkBNy
z621saWv1MhSZBYKemnmnFUYZgc6LLtHnVbuFiVaRX764iNiO5j69jWrx/Q0quSzUpTB676z1mMv
5vXoWPqU0Qh1CC0btKTnqSd6+mh7HOl97Bb7ftSpjw5N+Mi8/G04MNc2tvikpsB5okU7hwlKCmwU
PC9tF30ttPkul8yJSd8mvtZ6DvnDiYk/wpm/GlrFdVLPz6JzzkNZ1/vEGtxD7FH41TY3tAub13zJ
fIrYXAlmqH/6NGxg83OPhZ+98Ry8FhMPNe10T37u/whE9Ck9d9pa1sLqHcOF0fOChnEq7rJ0fg6z
6hWmLYEuCc8b9I/DyrQ0hPmO+MlO067SMv4SUnS7Oid9l+X5G/We01w52cVa/ynCy6VHYE13dUSw
hDVtNU7tK92zwH5DvqPiMg9z4B+FOz9PhHNkIQZUfFNOFJkSahUqvHJkJJ5G6OTbxm74Cib9zKbw
a57CHSWMz7RnlanKqD+IKitxw1GSQ3ALM31krxsJbVd0dE0AuhdcBlSVeD+5sWxY+OfD0YZZOnKR
RPLlx7xtjeDeqZE9MCauJniKPwYtTrnhdfZz8dQblnL6f7zVYi4XxGFx7hOefVXRx0e6ZhViVsD3
4nkr6TS4G5vLFYyGcjN0IWG7JUtSE7YJZgTAyn5WNEMhNmbRNWMVzRu7jD+MZuftRHYxf9vYwRUe
aX51P6ESoMX0nMZ9vTJ0RKCbIKVnpcETtZb7Loal5i8Nk4uGF2OpXb1vsqU6h51qUdVE0S2owel0
WSnXfTs9x4UXvDcDxT+6sTB51a/tResWp2OxT3CHbUk3k9WihZsokyXHIs20c5FKwOtinaWgUawE
B8EtjYTXwMLfy/nS6z6UbzieMIb6Zt+NHZFnEX7GQGCKieUqTVn9JR3o2zrk5IiIqTyY2WluZIm9
c64RwUa23+6FZoWEHFyQP+TRpH6arRKbtVsMzXAe6Rtf0QN9LxPYyaGFZ9blraFjDNQAso4e+8Aw
8v1mybRU5JAAX+KBzYAJJ+qCXG6p448mZ9nJcjbeqTOC5DN/k474ck1fWbvK3AjJutXv5oYHNbXJ
+ViX/cXR4WdZpW/h6M/r4XLEjmgQg6+DLpUlC7FVAVg/IDeOstJ7YhCF47QDGnxa1DHEBEb35H75
oK2XzJqexUco2czsijbP9jL7mgX2dPy1GMZUFrZhYJ3yyFC1w6NAsWhec+h5poWxO4yT1e79QKfb
eIC065vM39GGCCfZVvNVWLC/XRaWcOT+19DcLrWCJ2rslGABWNDNisQjtiZ4yQ07UZJMXMaUbLeM
om7/K0b7vxCw/suw9v/BKSp1QSb+61D1HP94b96RpP8pKr38nX/GpMKzfnO1don6FC3e1q/48p9B
qfDc3xiSYqjdkdIQnv4hKlXmN2mBUGROR9uEixcCye9RqZK/kRg2vFrGI8p1bPOfRKV/Htcz/ON4
lyEqnwhXW7h5/jzR5GaSGVzUJbumWHg4aeB+dO2l2/HSpv+GsPbnia1fH+UzR0YsbpN3N39loVFj
qXDxsd+Pbnmsc4oiVboHpvlkN8FV54rDH+7D/2FW639+3GX+zLpE8JJpNS7Tn8Zc00p684jjauf0
Gt+AR9maNyBWCcfzmVHLhJro33/i/7yWfCJ3WDrWr/m3v3zi0LSGZns+MbKxg45tvZ2GehtkDEH8
/QdZf556vVxKVwLVxvnGk8B//zJka6qSNnmPciMLbHvQTcryoDpKU0MVzpfOqPTKuG33ZOak2hXF
gFNwfOQnvQ129UqLz74oIZau3NFf6DhobqVNTZnGpGNh6vTBMDzzb8AsfxltvTxmjsPwi8vtcF2u
0GWy7g9Dx4lFMwiIddzIokOGWl/PeXvngoe5hpPFAAW65cFoQP0D3rRlpEfj7y+Zusxj/3fy5fcv
4FsWLxudAf5fOX9TGPVkJT0MKIqK0brAOHJV2oFFdYIAh7PnKvKRmiix9npMhrl7bQX+aQrNu5Tj
VRlOYt3J5Yd1EVn9/Vf781Dhr2/m+vQhS8JTl9f6L69g7JGMNW6eX+Z1cEMvAbxpRh9MS34Mg4pT
VsuWek1D8dcyl+NMZet/M9fo/CJU/fHysBBpMlJ8G09rXhoWsD/dn4XqRExb4C4f+/BLJLN5oxZl
Io5ErjwKhHx0aEIwuSOPnX8XQfMUjMuyCURBNqqwxmE7VAvXzfLoADBRdZJmkTubYt1Ou8MTvSTB
uh8uTc+8IZf6xFO5lFS8w/R1CnbWoL0nuw0iwTbKqW475dYw7jmzoadKYJ9WWyzKJO2tslb2NrAH
+eFUnTs8hDpTH16RJeeCJBFVPkpj3xv6tV9a/nkRZSA/ZioX1Zk5hcXdFNpd2KbnmqI1TWQXp1Mw
79oq8fdD3+Qznw8cQqGnuDI5s4buiP1xhRBy+BlDmqX9zukDWiPaJn1vBfK4Ji3w0Vp2qunVmpZ9
0WXzLi1qsZexW04vbT/jOpgDOTsn4ww+CeckPZJC0DTwV05x9tocrUEqqp85H/ZE3RhhYeERK0c1
m3qVyu7LmqcEUbHygjNcmvJlDtvmukotWtDtin5xpNQ173M8LEO5z0i/XevG7b4ia5wPjij9l8IP
aEtwJ5G/Fq4TnIvFH28UZU9siZl1zLo4rel+t4cNKbKE2IYhIQaqjG9OHBQQog02cswiC5S1a+Nh
EOT6eoNaG6uqXNWOP+7RKQ79vh3JfG69sOIkpVzn2l/alHNHZrUfVRwhFuwZxDxGVVHN2yR0uZle
6yLqbkAy02hGYu0yYaHHcpPbMulO8P1JaoUc3A2NGOngbPqxq+djTQ41PVZsJ5sg7iIi8SimeYDY
YT3UFZwxcmC5d2vF8Uxfx2zJYIOGQl8tvUNDW0EPA2M7ukOfYBK5CXQ7vVt2ndDHmlQ4bdNGMd84
LN0c0jwbimSDlxyvW5om90FqV/6auoJ4CksY46sGOeimqOkk3fbpIDjdL15H2Eq+cKFFhWrILmhc
+hcEwtmjF/bjuWzj7KtxZ/un1wVjyLdVxToNmCymxaC4qY3X3XDhkq9mGKqtmb27YGbyR2fhN9/z
b9Iodz/pGnqstGO+uQXiLUF99hBrj5IYQzdMkHmNfYvl7uLTLoBPL5S+xkFHm7JHSzn7AzOLy2xt
DV1CG9uO9IE2ZLRvmDGuIpdza9bbZo8bGB2qTU9kYiUZTa1++a2tw/I9SIoXMRHBWnomuK44Zedz
4GLxcj9k6JGmnWI8884crBdVckhtGIQlGminVeIx7zFF6LJojronB3TydOVekdhWB0HzNhXOhrRf
6dhkfjAhlFqdSxHqLQf121n118oqqxP10F2Y5NORCSjGkCI6hBblPdLs7a2sFjTXIPJdWWQCzyqe
BUObzHZqO3Ucezc/dqVX3cCzLHZ6ZCJuZfn9q+UM8FNr684ak69ESetI8jvbmECYJyFVdURcE19N
SfpRh8t4I2nP/ZoSFX9jejZ+bdw8OjbYRIkCcZVG/0XdmS3XbWTb9ovgAJAAMvG6e/Y9JfEFIapB
3ycSzdefAbl8rkWpzHDcl3tfHBU2i5vABjJXrjXnmPSKhSxZyXGoYlNIVYU6ZEp3jdTkUJdZcByz
oTv2MeePTerxilVmWO6miI72rvECJ92NZfHBY2xxwCxy404YhPqG9G+OpIlilJ6XVG2urnd0v+/H
NPXRBakxJFO09dBZVSjOV/2lv3Y/FhrU1xjXkvu8zLbSSz95uetRGtXVReDnCHDsbPFJfHPy6wiG
9UUalAZdk2zPTaIRhKfkt1hjLc/EGnQ+krBd1UV6XZXp3ZiuPbCAKG7E8h6hHapvRvRV8/A9sZQ4
n3TaH+01pE5nU/MB6VIYbVzmkMeAfsuuiwnm1SMeW0Qvh7jpv2YeyTTK7dobB6tcxYHZthCCJcN3
vTqVMdlnRLQsc0eI3khZsYGcTlfKe54q1PU2EqRLbwrCOxze87kTkKla0a48l5kUzwmLxTGOawwa
eNAvHU1UvWxJW/JFcDM6qjwiwiUUrF/uQyuOyUIdNt1QB9haoMqJ7RJ66SVaptXFKbyXciGbFVk2
Yk8skq8B9vYXBvDLPpR+VhJ4VItLravV3pCyr5BxOx+bUvi3bU1VmGWpfuREvRwY4Y43qiA7kCM9
Y8cWa13sxfMqimU0QUth2rpRbU6xDEnJnnrCwjHObyKRfOqSmDDIHkIGRq+5v2ZL9r6Aaq1pIHTt
pV0W/V4hv94EU8TvTxLUImlJfqZoX021nJt6+UxfDMFaRAYco0zmwCp67Vme9orYwbAXy9EuxK0Y
1ijipPtcDmN2jFuCJ7Om7s+aDtuvSbtbKHM3MBkfKqxvF23jfokFacrGXdr96u/f2VE+HWJnVTvN
1rY1jcQFWeS0UtvXuRi7my6awrMIc+ESmnMvlV9SHAXHKh/GfZCybxN8gKy1gnEwJ8ntMlfIBBpt
fUO3dh9X9P3DhRQGlRT7xmFvs0by24K2cc40s+xDGibh3dAVJHWkCmp7QZOHaQp+tw1uKTDlDQsV
FuXhkKFTC6LQeYX8PXxO3ATDBnrb6XrJCdZOJp51RhWd95FqI7imeY2J1Li8MqdpyIqnFBpFsQuV
eWzGHKiw6sWjwdDcbhVwAJRjQ7NPcg+1Sx2ENx0pdJuBP/oBr6ZBoGKlN7SLAREbuJDpxQL6+HKc
k/DTki8Igx0Qswi1Ldd+5k1Iz4pE4DAqmG98y33FIxQmvv64zE5y51jjBBAnwq9G1CaLYjPkToR3
xIsqFLKCjoizaI2AAzETtUQqqOnSxoah4yZKOkSOh3m3dfO4LbdQVdwbWPj1rbVMA2GgZVc/RwEC
x13jT257WqaQGcuMg/axButgNk6PSmfbN0H2LOilA0VVXY9HYpgaeqITxniRK7KrOr8nlgk1EnKU
rnip24oQC6zMF2ljOZelaJn8tUvtnaO+k9F5XWZTfwzKzr9SDBi/BoUq1nEmEkpcAuKy7BJ1apCa
34dzqXgL2Z8/ZKwBKPl19TAN9V6U3nTRJGCGmcHqiiXLjj7N+eQdyzIaL3qM1qexiZurFIrDa56s
FSa90Sp8mZtRfUe/MiEonJa7Ucb41GKBV6DpW3F0J7QQPe+9czCRmYneyQs50DdfUh/RIo14Nefz
bcYg0NynoZrJXU7tki2QfLxYalrwfQ8PdxokKIAgLOP9QpXTbAeXRQb3TX6ZS5VNR7upSCQfy/DK
bgc/CXeR1jZzliyhqE3ofZZPpKJNX/CymW/NoOYH8ud7vIAFHkflIDBFoBznzc7tbPs17SfWcMqk
+oHx8jpp7NbFoA6HmcnIFLELzzXBvH001/fE8ubxccZKe61bphhbzCloed2R8EMn6T9aiRt+7Pnd
yZ7+RbkLdGHuHM4I52md6PsqBUNZzBjy5Nj2H3rVUSxhI6Zxbdtmem7mWS0UVagcN1a8TP62tbFG
nHmijj3qzgVbDMNlEzwjhaIQ6xb/yrWFXWxTDTtQhf2c4+4m976cMyeik55A+5WJ3zXfWOE7vYAy
d0p1FIjJ1SNmrKR4pjmYnSHroSIIJ0Rwm2Ly9fNKebgtpcISQxBDft+6HY1KHEw05loBFsGuK25E
N/OHGly9mUbFN6VucjSuxR7YNWg0Mar7dOp6rpKjePuwOGP/KdMaqYozpvK7G+bjCfn3qcVUdDST
3T9NAAuZrGTLB502jNnHohwYUOnl6BI9uWOgX58FY4+bcZrcU2IteBeHJSH9cCZkFeL5Jq669hDV
+EvCSLZfXQLCBkyOccUrM9iPSyKHux/H2H/V/nv8vyAo/SRpOX6rV0pR//+DmkV6K//ov7cI/6Nm
uRiqz32SduhZ/vqf6e8ULX/+ur8ULcGKU1JhQMvEAziEpOQvRYv/B007W7g+ihdKDVBZfylavD/o
JNBzRI4F2MANaIX8pWgRfwT8EjBMQvieRzvk3/QO0c381FSRoRtCtAdIgHcZNhCSm5+7Bm2tAhSk
SLd9k0EXsTxGhRjMAj97Rc/DJgdUZMcsvXlFRBxyLJb1jtlecBW4TfM5x/qy1221HBhx+dczL/v2
x5i+wg5z5aFg2cC5ecbk5e45Zg+HodMMgZKO0WgZz7wqgvMSZpW9b0ce6tWxvsSzDxoI68NxcWu0
Ej1G1n4JDqOTfxaSo3rZp3zKwm8rCehhdNxwJNJeu8M1WJxoduQHrFP9buwY3OUILrZWkzeUGQwO
ljq5YGiudhwOD3KmnRjGTCJ7xqDhgutAAYlgEFi8OrO4U1V5mXbZ13JJX1PJCHz9F2TJPXsJYx2r
Lw+qXj71BROdHhDKEBaXlo1TERZFegwmBuLGql/wHcR7U4PEQKXYoPBExrJ4Qb6TDVNKjOPfXRWd
e1g4zqW2lhOngNdkHkLk/vVDLM3VxLa0kSmim9QgrUGBtE6GslfpMW9KYsCCKuHvbzo7e6RSKs7S
Mk1ulF402I96mS8iX8/HYDbMz5lc/pC+xC5utXyS6rgylDadFzmXUxNcD3mLCiaYbpv2xdZ8GhaJ
l8KgYYBaw7Rs5C6s/4pk2BfMEg/VTHjhopu9W/HDvl+VCBDpPghjffmhf1CObbaVo6+SmeFHVyYS
n4+HRSgJHocK3UrArA7z1Us7jc0B2eJ03hcEbCzuZPtIa/C71kig96Zjmku+1GpMs5lD8fW4IcPU
yU4YfHWGQOY8+77qhPJ5/RuH4iUM82QXxpwuWORvfwgU0oyY6aLqmxfaRcgnHIbZ7SKcS9BH9WlU
vnc9r4/OJPor+u0WVaUZLqdoGC5lEHs0WBbGnZtelu59wez11cFIdUey20fsIkc3HRR1rzjVbfra
gFdD5FE/JIGerpupeumj7iHyMBsQEfvQ89dmLeM2u7x1eh1vlnFKDn1n5WzD5asc8q8zRiTO9QU+
dWy3G0mH45wjm3fwVhFUmDDlKhPrPEHeHc48Cm7C9eoq/+rWPkNu5475JcCMss5JTGZOmueMwthZ
0+vaRjtQu7S4gzL3n4c0Y2odyWHaRDmDtWwubt3OP+nJincirh46mtAoHpLv/uzcUQYTBj4UPHZp
9d1vULMXCZpzzwXp0wR2hZLdm7FOI+voM8AHYTleZWmCZh+plRUzSiwybi2OUFPhP3PEKdR0iyIM
epekemnKLj/Y63i5Gn2emcnn+6QTJw6FjGLuhXYuG1oTN6mLBXyhR7gLc3LHG78HARRCKgJ5Qr63
gxrDzvkFvmjHXauyBQIX+pQqaT8iqacem4N419hokNo6Tr7qOvyC16g9j6z0e6S844+JuCPxnnoM
V2PT+rccCV8FlcpZUJUe8aPozcKYGzCoot+5MZ+Ixp9pMGoJ7iT22tC+KpC9nWqV2zvjkcyd+PDz
7T75atLxairz7wrX5nORMRR1QUFgJmXgCsEm3vVhUm7HTFfHIXanM1mQVinc7mOu4tfOtT8r2+DK
FG2Kx3CdGEdDfnBov228HG1S7tUurVqGnMo3rLQV2qcaqAXNG2bDzey354Od4c9BUnejlFhOaora
jwPSkL0ijeSyNFX32qznZpMiyIjMcPXjufHhnKwvW0KLkyUOKLa7tShbTrbDQ8YAMz1ZCuHH2ow+
+t7wJ9D/XxUp/3X6+FMF8l9/6v/BGeWam/Pf648jyuAv3/4+n1x//s8Cww3/YIDooFxhMgLtcQ2A
+E+BEf4hVqWs7a5qXX6EadZfBYbzh6QyRm3vCpRRSLH/t8AQ3h8rG5D/FPgkNgomU/+C8fhmakRF
ocDp+UrhAfQlLvI3U6OxMGllBbzuEceP84ge8U1oY6OzplDvMSAOCOJHc9fEwjrCAUkRIqJr+9vN
+s0ccZ3a/Z/JyJ9/gwS2GPqOwxzXfTNrm4J0FOVqCJgHzznVi92Cj7G6i2b21DtgR272Lx/FfeVq
gUsyl30zCZpKq0dP/0N0WHNsyquxoyHJYv/OxOkHUPana6KmBN4ZeHxZTA/fwlpzHalR2VxTPUX+
fljq6aQ8xVpQaOwZI8QtDloIGBFDVanSQFHKwDpr5TB/8ZkpXnXz6D9GcdXOwNOQsKGSC8LHfHYm
5zSaCmxfO2oCqWNGkTC+ItNjYpGGMaVttSEUgRHsxqaFKPSJ05K/rxtZMfQpHNHv41aPX2UVyH0/
ETS8MVneg4VTMrU3zEH8eb+o9WjoxEFz0SHcXw6dVYKOHsZEJvsOoz8WudTq/10gGw8CuFEG8r50
+KftyrcPgiCaWlp2vE3i6UuA2OIQGSt/B7TvvH3ceA95G5XvCKCreLHWZ+Rvg9K2HUY3RRq1lXFP
Pzz2xos5mrwtZl/1FBp4co7lAxFXVp2dqE+cm1GV8TbtOPbT72W/of7fatU4iOd4mN55dH4eo3Ka
oMpHLsD7z8BSwl39+c/rXECSRcOft/SopxH14XxqLNuA4OqAXhSZ9fjPr5/786z7xyfS7Q7YyZnc
Mp98QzuFU+anIgJt49YmfXLKXK1Ri0t5iuui/RIzjCGi0TPlB+kmTY0R2AzAKuwgpUOa+mYr4aGc
u3g/yoPJS7RqRecBCMkIX/mMe4qzeuPmdAzsvkdJZjdNq/79PfMC3+aUhkqPOeub13pYqkznS8WD
Y5dPS1foY+rF6W7Q3lXjhl//+X79+vw4oSeVgJIKgJG3/OcvyIKNUSwCERxTtOgq8rBwl1Ux31RW
JN4RdPxgX/99GeFhCAP0IWHoCZfT6JuhcVKtZcpgkZdnUrvel0XDANnwgjNVgphwalWAQJM+Klv7
DDbk2+J34S2bvJLbsmocEAhFDM5sCqxMwQZI8qceHOZtgOodTWHeCrAX2qA4s72C0RVWpOIaJKQa
YOClIQwqWab4OxlI3tZ+00FoEeR3gIN0yXKdo95GwwmBC91XXLm32qOne8N/DO7GZfZfJ7qlwNG0
1ZzXVWeR7R73LFSaCWG2jdPEvu55SJKTSQBWHP/5a/qRofz23kkOzTQPMD3+8j3lKmzdJej4npKa
gbLjNsyZFVMeaN+T8Z+o1buPMeFPzmbpdXBcjEM/rUV5Aqdgzr5OBdkQ+JtE99rVIWE0ZRXcwrUN
bmVgPHwW2Zi74At0+NzVoHBBtakcFdP/1hG/2RrfhFH/eDfZ6V25FgPsWMH6MP5tsdJFxwnZBy5X
gwYrD/5cmQthRfUuDvt0a1eJJP0gcNVR+63e9Z4zbQofSXiHYHuLGBYtThub4Byxy/AkgkbsRott
Z1fq3EneeQvXB//tDYeMFaJ0YP3y7Td/a6Q6lEnrwpoxXsbyQdHv9zLb//MtoZJ68ykuqiM6bDCi
2VeDNx2RJp1IgeNEsHWaSG4xok2XTpuCbSjR7OwlGEv8jLHgP6mge0fF8Uu5xOpM8UW9xjrDK/lW
SdLT/YM33cRbXSbzaxsI+EpJM197fhI/1fEASmZge2D7LSZCCIXFPNK1/eGdv+PXPYK/gNMuK7YM
vHC1Yf39qZBt5EOjoYyxkmU4JH3WXvp129A3rWC82ZXzXjjF7z4QUZkPrFwpm6r05w+clsoYYfcM
o+dE70hOCE46aGG1Tb2zmbQs39mTfn2UkBGx6tGUh3WAm/znz9M8NoRLa3BJRQusxuEkClD5va32
t59CGYh2yqbL5r7ZNjAmhF0xclVJF3onPBHdLrQd+U55+9tPCaSzctQdntw3D+yowGPNIdcShu28
9a283Vk2H/XPr8XvPgVhPBpqW0F/V2+uBUY7KXAeXrK8tZYduPBo7+u4eOfl++2nAIZnBccDaDtv
vhc/RjNC9gS1UzOgmfc1cO5RD9P9P1/Mr++44DVDL4Vgkj32x9L+t1XPZoyP0ZQvZszH8VCLSRwa
fvSYZyDueK3n5zADfeDklXjnAn9cwc+LGEcqySxIUYXBoH9TfjXTKFoIvRxGmEHvbb3Uj7pd4QrJ
TKTvQoumzvWazQnfcvC+9EX4SBEUbVH//LuY73XtxxapMFmux0bpuG/WUyZ+fYoyhNFNMzSfY4Ji
NrPwmlPozdM76sEfj/rPl81hhZMo99qhgAre1IABXoLJ9kqCfTA+PvO2hz2UDbQmW04OHtjyKh0l
bEjbPve7PJUQvLKIwSFUC84JQ/LcaIz7NyW/5X7Cu4s23OdYiRc8yYsdLtSFRXFJdbkNRQ/KxTOz
6TYWSH+as8ME1tbpbIOXH+0+jMIsDI693YmTpwzinX9+utb79uZaeagA+9tyPaS9TZybMDSCv3Gh
XBnKakaLztaK6XuDyS/feSt/XTcpH0TAsxmAmuD7/Hkd47RQTJ4DmM8qG/vbWM/60tIxPhM3/M4Q
9j8Ccdomv49s+PXKsOB6ruNydmBwoN48MSGCOrGMfNw8YxbNLNqaG62J5LR6dK7v3MY3ATTr88lF
cV5nD3aVTaf454srjYxoZWXRpnC7ZdPYssKM1DfnS1NE0B0rG2KXkM+Axt37AT7imS3osuWOn5/9
8xf663IRoEPm6OhQESB/fXOXhVGp8VoeXmnm5oMbj/0xnTpVA3loxbAZRLScwYXx905a+u+U6L/e
8nVd91gyOLT+embNZw+GD5SpjW5yOO0L5/o+hdKSWNN7N/zt4usJBz06xw4kvquY/M0SPwAFhsOV
DdsyG74QQGntIunG75XN6836+9vBQcPnFOith1AAAD+Oz39be7Pcr92yJs+hWUoDIkOGEeLKVchg
5gn+XiBQ8pwQH9npmRWggtoOorLm3WQmhwF7pmhperAL++3E1z0gd6nay1bnkL6TcTISfcjgD7vK
L6Dv68pKyXMNYSwgHh3r23jAWXso6hJwzD8/JG+/KK6LIy7GLJJRQl7JNw8JUsnGaQfTbjNCzK4R
R5nDPCXWJRqN+p17+OsXBaCNDBYO747N+/FmxwdI3cTlYjHY6kt9miwr3NWoQN+5oF8OODzsWOft
0GMrXs8Ib972OaGHQ+qn3voMvT9NRZJlG9pOFrTLwB9vTOaXamuHZnjQECVYzw0AmE1CaspHeF/D
GhCwOl1dADw2svB6RTah3iq2rTeW/s7CnTnumiGivz8KUWl8kTGYumHJovfqy18Ka66FxgNNA6wY
js9X9fNaEo6pRp6QwTUrskcnBEzZjwNG0zmV517vsfVOPuSWpkwfo8S0l4w3xc0/PyC/fmu8YGyz
itEubpI1V+fvRfVQFtIUkWi2Y2SKQxoh2Heww7+zI/zmUygDuUK+tvWD3rzEsdFZNtaV3jotZ5bG
dXGQQgnZv3Mtv/sYieUFFAIldOi/edphP6fpUCFVQvwfdQSTjCRyaLBAD57xpk8SYtNNp6b+vpHp
dF1l+fTUTCQFHDtovKg1hYsAUlkUQjh17fEE4Klpjgxr7e+twUAaLVERHHIoA/Ghy0z5ArAa+WxS
uLjN4VajEkaLL5+E4xq9w1HYXNsrPH5juja6ShNHf6iLKoYOBUEeXybqmKsl7zywgsRhgPQcSXnO
+nTSZ/5kw9WL8E6+lo1YvhT1hKLJGXDmbhgsVk9FnFeAV0tZv/OG/bLDecILcFRgK5L803mr2c8X
w8HHmbotpdj4oZVl+H1IZXFKGQI9DqnId53b1/hWEb69RiUNlIotot2EwzK8F2H8w3Ly88K81hCS
rX09f1Ks/fx8Jg5WZ1itaJTdexIYccdC+wTnvJ3fu+x14/75k+ik0SCHpuFzzHwbfwQb1JSxVdDZ
C2t/uFw8nwyLoPLpzJLPIXOsqehctp30qnnfuEOQ7QJY6u6tzSTs8Z+f5F8vm3XUtfkrWLPRaLyt
MqY+iaJZusQbYEUctxFm4YrnZUSmi2p3+N5LZINHNqii2aV26l4wvnDoeHl0RdiC7JQwd4UAUTfW
8M7e/+vzwd8m1hYddZArMSb9/JWUTgsWx8rxOk7eBBuegIj9lKmBsSth5WdYPdfwvNyuiYYGrO1v
lFF62HtOZF00BPa8t8f9WeG9+epYWLhXPLY+0VVvji9DOThrpkuBTyQjX9eNFp/mYVgsDgjk0U/3
nCDUnUCIijqfzQKZVAUyNc+l9alMZ/tJg+/54FVB9lAyqd8jOCyeigF3yi60hvED5vvpkT4V9AXf
K/OdgPZ25SKQrMnIWi9oYhaOGay34tu6z5nnjqUV1GwpIlPn/jihJKPx/wLf0vpeiq5okXX6Q7EP
VRQ967lG7U8AuzzrHR1+oXpWMKFYscQ+UYunNnFZC4HIM5Fky1MvMfUIy+yVkkadRwxHZiR2tUMl
SBfsW+q24wOSMY+EVTteXLQPft0A5570xzHEoHyoZIK8xGe1oS8N3n4z2AXdbjfopDk47ex/aWVY
sIAhgxx2Ge3E4FD5ABwwboeFt0OqMhHM4COvvpyMXaRnqsTY4yfjuPblkurZY4LBOhUHtjnHnYUJ
xLjjCKvTaIDxriHE6JS1IREwk8mJWipd+gW7yJfhU1+BjjimWdbcD6LuniLwjaiymc8hRk1mCgqo
Ufl1PqX6WbCJNDuj+vxb4476RSVzdgm/Lxnh3yJ9JQZnqb7YU4CCsJzL+cyLSfBjocKmtuuytrsA
xBlO27aurW+ttloyrNMKrENm8QgDlLfcs953mX7kVWFQl/eFSg8aZbO1oVyQrzUh8XfzGIV3vhzG
EREmKz8d4mH4rB2eH7gN2RJvhe6Kz6WPOQVt9rJcVWjsl6MZbH1NQ6n6mIxB9qFtarS58dyB6WoG
ZnYHj1MP532cNoy1BW3lizppwSJLEZVXdVeGQKkmF666HSLB28xDWV6HZdurPYHoVA92QTTC9UBc
7bwrcuhnW5wiWbXzpZ4A36i21dsu6lcIdLCEzh4XVIJDmwClalf2g/xWL75FN7x2x5JWbN4hxQgG
Mlwij+b7jRQE22wVKhV5xG2NvQhmyxrP0HZEpM1MB3aEbuE10sZPnY20tedt8iIX5uAWjntWTmG3
3jz0/bV2tA2wABDFxp5TfPUeetULLEZeC6o0l9NhKiP92KQWHiG3zJKPcNO03GIWMy9lBEh3G8ip
BWoTyOhqJH/DvQT/njwZVyfd82BslOG+aMaMAAFv6NGW5nDyBQrcYV9AKRo3FQTfYJvkzurNRuff
XdDrbp4wQIRrYBZZJhsiC5o7zN0c36nR5m8QJIiKaXoXFmw1msccEhPBXQ2lPn9OWX3SxoHCiBmg
v4zRL1AemNLC/+HLTwXOwY/TylnfrDUYxB4/07zYCMxL0Dph/jjg7fIu8jnQ2MmgflyasQFlXeTU
oqAaWHuBanozQ4vedjGXTcP0qfYT5BwAO+bbdPKg4NmyG7zzpilc+9y1i1Jf2HHsM3PNBqKxJiWQ
4Ji8uk/Re9VnY2NNoOmxoYuLsAolHn5bGQrsjvP3ru11eNQW0M4NytxmPPTBiqMkfAE3D2OE+mou
JiYk05iFSFf7oXTIx4rAKDqxg4sqa0Zc8miTv05xi2QZiEBP1lQrzwNYHZeuoGG4nS3gq5ytJJ+K
ruC2iE0Dni9g7d4Sq4T4P/E8uRWNZaldRWIfTDamM1djEaj9nCPew0wwZ+FeNEk1MemssugwKJk0
Z3aiIwe+hSmbk22X6ZPWrgfeB8W5R44ePq4tSzgsbBEitN+ga1uYKZc4E4m9QdGw8zQOvAM5EqCF
ce8LZsvN0H9NQ5tEF9cdRbcBFKPt0wS5sd23wq/u5dLO34pKpsVBai0+enpOCJqPBZsHPoIw2+Jq
CMt9HuQ9wv1uMagQ5xpkk5GAcjTwAWJa+txbbivVJa+DLNR46Ydseiet7N5sfT0y40HMTb2ScUom
4WEA1ZPbbLtE46XL96UOxofJtTjIurEPtgsPGcUkCQCxpY4GSOfDYmf+AWfgFZ0oJG6RuZAdwv62
tK/LKd1DXXi1GvlawgauYiZGwIN2Ja/7xgom7DkWORLDY5XK20lXj8rwzDCf3CzVTdo2nwr46Zwa
92Oef7PT7IDB8Mw3NnkZzk1NclcU2IwtSVNTTrkreZZB2uOUmEJy7oIHqD8fejZ3r+kvZtjtD3WW
Xo+zufCD4jVbOXpdfbU4n+rhMY/LvRJfHK035Qr54jf0c3oodLJPS3FgZ5VgKFSOYKtzuKvEnS8C
9GGiuQzEzZF4gW/LatvQuW4i+2awVtpK4iTDfYTDMQHSG04nZg0XdFL5WYEIEgNuvCl6NHNxtEJ9
AKyksn8cTEn4By/GUNZX0Yjji3gaAlvkHUCKM0StC1dYPuiu+0C98dhbOf1FnYwvdiW7E3kxRyIa
XoLE37d9eBW7/gXf/71wyyffAnyRmnlDyOG9auK7LJBnfv6k4ivhk3I0wOjCH5bGFzxlet+M3/M2
PpdU71EZGsaR+slp4isvgS5EUOVyFEtCrJRQTCfHh7J3jqOxnE3jybPOFk9Rn312OuT4GhJpYZpj
NbqHiCHPhsPMQTri42S5t05C7y1hOgOY9sFN9S4MMYOAZaJ/be1wpwEctRb3qOvkQRD6nWRK7ICx
w85NYHBaRcyfcRuU/kfjjB+s9qMYnS0OyS/w+b/2EQOuqa+u3Gy6jLN8TxIm9VB5ExWr4cZyzrLY
ES8q5YtfnQMCg8q5Q+BXHM0X48IRDerl6Npfax6gfVssX1PxMjKjH/35Zoz9D7gcy80QpLslgDM2
+C3oR6UMDa3VNR25I/6v+qvn5Kd5Mte0BI5+i3VUxBnNAt19ci3Ib8xDbzEZnmqfpyKLCQ9Zhlde
/JtazcVZPVf1HvsFXql6uh+6EV6d0F/A0JgBR1fGLNUpO4qkSXZYdKqrUTf2ZWdH8sDGrD4kPDre
mT36V8goTmomSQ7c70k13WUO4gw7wWXre0C1aw3VXljXsIEXNmzBGDWdThF1zDHp868cexOM6N03
JJ2PBPl8kh0xd33/2ZjAamCrNTizceJx2vK1Z2PrqevoMi/96TmohPWCwtX5WrpFPK9WXBxNgKVg
qhIYhTqgIJ3jDqafi62FoyI1JAUW7pB+bu8nqKkhgT2JW29tG4o7FFrXgZqFdphIk75IxTZ39fIx
W0rcRHMyE/ZgoiaEZZiY/FoqIp32c0vzrBDr3gJotubPQ/n+LYToqnYiq0ezXSmeR6KIPAYWGH12
Xu+kN+SQpB5xkRi2Ngl6G7kd1CpBClkNXidm2q82gTveRot+wTxcmplGPXg1yk1ApiAHqwQP/+gK
RNYVRdb5bKto3ttLp0mYX6qRNVLlsLS4audzaXvVXesm070XjCY75HFC418DlQXdX+RRhCxkgVfX
dkp9TYYsedGeiXh2Rd3eScPLtWsLPEzbTuUjy5e20I42YoZdR1/onNzEtufpWaoC0WRG2ZgnGixS
Kpeopj7O63bbFwUtEK9rsVhNbC73Kqs3C/tgsrWtsN8veTriS82F1ZB9ExikP+MAhcvxJsoQf3K6
L03vTfxIqYL70G9RUaN0AJrdsZ1Mm2aucWBL0zjzIRmbEcYC6Mrvc+SJkletM9jm2sIQXGQRqroT
oK1IMpNEA3AX8xLNKU0vc9HKBTnY7BhxLwrUHtctCyy5QdRocs9YKr4Isy51dsIeV7u4NfjfM1zw
TGjaIf7gGbVSi2WRvDqh5QCbyHUH58oxQAX7eFUnDDPjx2ilgtlLb+tN7/bZFdYbtvYg01a3yWO5
kNWYxQswMn8kZLaR4KCxZDb97cIQs92nk7M8FRmCqB26i+hZtn316lup624sv3I+u1ECT9ca7ObG
oy1+BW/XKQHRLyiaHdJwsVq262AvqQYQ8hSbJj6vyUybd2qIw4EnlODLDQ1c+5JeiFanNbio28ZB
mN7no1NekLRQf5AgEq/JyObiZ0tzl5lDWms3ecQD29c2MHLlWqtIbmE05dcV1fmQR+4Li7cbEqe0
sLOrwVC+ef4QwqcrFJyjNmris6w06cd4qoQhdyOVZqsAHLEUuWJ4tb24vrW7TPBie0WzCdysfB7z
Aux5hlF/5qzVwrYrIt7GTRFX6iMydjIClhmb57aomvGsF06xVkikDqY6SO2toJHl7HwA/3dW3A/Q
tqOZuW0aDNlNFKz8kCWbibX1l85cd5DyIXN31fjKOSNFzyJwFx4ak5OXKduk3QiSzF4b/g8fg1zI
kj1Yue2uZdROK76sFTVEb9Ubyd3Wtw7olM+AThn2mcFyP9dBVF8hQxqcbWgs+mkWhfcXi8L5LgWW
yslAlg6ehN7DutZFis4YZWcz7ACiJtzRkaPYQS8D6Yidh6H1QNxJp7FuGKffN4vxybNrkC/eCq/B
hC3HZfhCc8bWO1WK8CGIx+qWX2s+FQ4BWZuVjPwANCThoM1BEvd13+rvDvzW+7bO+k+6C5z/4ezM
luPksm77RETQN7ckZCrVWZZkyfIN4UambzY9PP0/UN04yQxxvhMV5bpwhUlgs5u15hwz9Cey/wAg
UDTgEFTp+A2oFDn9XULowhURJVG2D2UwcGQm6OxozSClreEQgQUOfmrA2g8xMH7s9zOJtLajxK84
2bPXwEH+6uoQHZjyqrSmj2XmX2qQxgNff8aGUsK+KPB7WL0FLHrGo6a1+YAlRYpSv58g9OzglYl0
p4Uj30vPNgA2AYcajhIVKCua9PKfwUI770Hhql/LSi8XBnpmwSQxO2Ky0gA+4igN+EethAHghtJI
2Hmq5uYht4ybpMmpn9Q9WTsDOt4beIQS/Q3Dvstkkkz5cJXudzz2gEILZC147uBi3jQAGBPoA1IX
MuQTPvBaI7CCO0nG33YxMffbpIiwswXx/cKOVmp8RcdrSQL6Am3H/Ro9TFMRPoey2XwrCdVlAYPb
pvtULBgTImlZuHH5Ye5vpYmgtsg0dQ3NP+ZjxtySaJmTCOrWQzo1bmkYkXIwSlu+VlqUod7YWMqw
SzDh4xKanfAhsiZMNWoykYTQtymmT6ijnEUa/B+A13SpvUH2oOmETHIY8UDFWXeynki4phVhvRFZ
WAQuSmj558R8pu77qpbfOrOe39Wpr34BOiU6eB6JuGwHM7JcbQiDr1MUE9uTTXX7RH5sK3YZyEZr
F9RmlRE6SpzvgUP0UuHS5OQdFLvCYIhEPHkDniMYeeh+fmVMXAsDs5xiTx+FE8OE7IBUGm3XHrSs
r+Ud6bMd/nGzmyefMmpVu4FkBoQPQF7/SjlAl68nlq6aTzmcMUNY6eylJGZ9aal5lz6Ri2xuohDE
nl9S8odeLli/sOWE4QOOTAaD2VATdVOHBCDMI3Onup00Y/aOaiX7jm3R+KPILDKsT53KnlmrWMEl
ytijOsfzQZ/N8keSOrnmWyMg4imTZnHV5VP6m/qjeaeNaQtuA0saJY2+Mik01sNPe0jFHTZKikzI
CT/0ALqU/0dpDUsMLSPoJYiFlh70qtGmAtgrgwRooNMUyRKkMt5xON7QRpy1UriIZhHIqNKsAC+9
/P0/DVEA8XSRC06nHD1jv854UCk04Y0e9pksGWgXqZOqQaMBT4C9ltaokhbVlHrwbpDpdzcppsVK
0OivxUglSiWN9QZPFPD6grI2tfbCl7L8mcgH6gTsjq8FMjHibRuOejqbqs+L8Ge904/fZpLX63Bg
UtZV5bEosdaxHcaiT/lKLWrCsMvgscAmvdG4Uta9/OUxGKgRbdXGN+F8iJX/edooJBK1DsKK6WNo
YeU2tfXXWYB9GKUSxCNAII1lg0eWeUsOjUY4fZeGb5BJZILQgCO5vdXKt02oTT6xrsW13crUuxKK
DmWtBt8+fzAfcqCTejs/l2MtSnJ8RUsT9nRwjPTCMyUjt0TSo/wqTgRdUstp9iQkq8cujkCVATT2
Eiaca5MfT/RI3F3HcvCK8dzxUrYvj5SooLmUmnxnN6GqkRauRwj28fNloyJ2n//iC6MZVTmjx0TD
SJ9gedX/PF92hYWkTOhwyDQX702ROb8iUA7//SqqqQG60niFCJhXvSpZq/MKMjZJJ20Q31LYbT0s
Cv3+83s574DTxqfcthhX6IqZ8jKY/rkZDh5OCUuz2JEpTRqJrTp79MT1HyNXSVlSI+euGAswu3XE
pIpX6g4XI8fKXM311EUrK+3NsQ8xWirlYZJbUtbmQJpvKPqRgJFZzaEZbeNJN6fBB4Nlep///POv
il9vYLxBqoP7Zz3U41Jt7EIWBWs3ewfeFybCCnVgYzT/VSC/fFUc/mzGKqIn+cNm/M+DqoZMGdoB
l0c1lxZ2Q7BCONz5nlXzd9nJ8dZXvEy8q89Cl9FY4SxCLQr07PTFdLLEYV4Zy51pBP09eRKsTTox
eegK6iPSHGMvull+HCxisyiVlR4Is/pAjzr/j0pZbhx5BI4S6MCI9deaGVmZ8tGiVg3Bu2vfpQRH
/2wPxd6kxkbZvTA3pB/n71Rf7No0BBcrk7ZWJxM6Y0Q1ODQCmevii6k3xffc7K3bQU+TjXXp0qVY
LZapeXm1a5WJLREdjCiPCgK0HZ0YcbkFcEUd3C1i0E2fj9XzaYMDLY9RNm3dtLi50xfKKWkk24pp
OcZa6No19soICsjGVS5NpzjbGKEsAQ6yudW8UaZDYhO7hXJmbIEQF44RvNrIzAJfBaSDkSrVlA4y
qzk2D8rcxaOrAGpX3YwubEaAy0hIPTxoca/O1MpBgxAnq062+dw3SUMaRJDPnUv3IXwhr9QcNma9
C28E25eKXIB3j5Ry9ZCkKo4pXizgc2s2PHUcpfu4UIrbQOnMl8/fh3n2gfHP2+jd2DHgDVBXmxLR
B7UCxANmzEBaTlSn81FS8uooNPqRqUbo+3+/3sdui2mddc5cvZgE0EXVcQYk4nkyDhAMO/C3Zu3L
8PC/xCRppBtbjqVRfTqDGCwbdNfZdCEMWsNF+1YZLKVhncrQZnMKUIOnRLXFnVUrFiymlLJaF7ZP
k0KAKnnIabbV2/94W6tf8CEFNpb9iINBcTXkOYG3iGFhFcND+hMlinOTlEQJ7kIhGYAPMMxLyGCJ
3iL7KJX/1E6oN7d5ZYfA//kMI0Iiw3Hyc6myX0lgLwDLB/WSdQ8DQbBvL6HrV/mkUFVPdFoEAXjp
31YcoRNo4kKHyGjrjXmk3SljVZ9E+kbIumTh3E2n8Y4YRMrUdOuxvVtxVY87K2ixfgM1ITK0I4so
Rgs+4uxvwZXBPxysJ6WbEXChgjNzfmKhyjfsfZcDKoolw21VmRohYofwBTq3+pfgVgrqSaS/NrGI
wZ50CWyhYm5+5VyEEA1avmD5UnyNuxwM9DvOTSVxHc0ehadzCHZe+7otUUWqrWHtHLk0VG8soDvS
Gh/it1YtxBvVj/Yh5FAoe6zy7UvUkYywm8qkQipMyU/dlw3isNtZm9j1qSHxoNQNaSaSE2m0zi4j
neh7HafIUMvasAhDmTlyXw1UlyXsehGo0Xju22NT2c4f3arLx3BCAga+qpjfxgS9vysRd6nsZVi2
oMWthvzVZuxjCuacJglYofXtgowTr7KiD99UvewlGsEJPUfRmwpYC6QMEOhRyoRuPUrAtjOpyXgd
5AXe61mBJmQi5iz0kIxnya7vouIppR5G3Y8i5S13lxAA0lMHbKe8l/yGyO+/EoTYI8J6uFNtOEbP
eOZnxU2JLr+J+wxufAWUzCUNnYZLSyRJ7XaFBRajsaCut0b//Pnnfz79m6rOAgqTj60ulYvTb4E0
iNiBWoGhxxgbn9a+6psD3rHPr/IxvZ9+cuwV2cYhkuJC/2Oo/rNNCZ0+R81BTzcH+eM1kpn+hPdA
mQsonXzkOB77LbEqSxAK+ewiBn2G8BeFZVXuKBNaNwn4w7uWrdYO8KcTu0oTyrdY4JBG1E7ltXnd
XnNQrzwhlcLLe8oln9/ChXmZUxxTFhsfW2HJPH1QVVBUOl8Z6Ie4MO61IQm9QhX1NdEztGA0hs7n
1zvzK2DKwW/FFRmpXFZZLQRDSE6XrbOVUzzpcb4yvpO/dgiu5r/Z9UDUZL7xii6s0FyPAYA7x2be
WTjc/265ifDsO5Vsl5334/j4/ng8Hlx/dzW43tfB3djgnA+600utllO6Z7lcL2yTsXkdS/oizpYT
QLnwuk7uZvX0iJyOA3m5m5v9855bORwOf59uvm7cyIVxvdwJ2lbM/ORn6StVVjnIIYJbLiN80FO3
Yjc99FfGTbYfd8hJdgBNDqhNjjT6Q29+kPbO2+ej5HxjwrXxl3MW4yeceeYozdSYuyuE2RQi3THo
7SPfUrWH1GVv3Ov5S/vfJTQGCKeztfG9CjqyfwUkrkmo4WuDGJtNv/NfjQ5sRmX+y3HeXOyGa6uh
KnJ6tMTnsU+Ms2eAasbjpCf0M9NoS2Z9Lk3mWrYG05rHh99ufUezOYw6OA5ws5PZXYMEgTfY084Q
SFAyWk9y+CPLpcFLcILsk0KFrxqrlfk/rsb/s7VjuWOs8TpfHvtv/aNu8s/USPuOngEvkoL7En81
dcNRT4oXp47kjSPMpTdIO4BRQlHN4Nx0+oVjGktKM2YlTaR4OCJTno/VCJjz8yF55mzlhhTGJHUI
h6LSmbYWoY9N9kqT7lgL++5gzaG+iEscKGqTJnV+KTnKc9mmocLpPpffgCbaT3leRU9RqKu39Htm
yguG1aBUyhZhikFfrXWrYABbW4r2v5c0YEbg37OY9ihCr7EBTUL7DB3SUgYEZKMs/k6rrMTGw1/q
RasVEJMsCXvYaXjbaytLJzuNMtFWok3f57eBWVhfI61vfCgTybea8UnIFXDSjcF14ZVjT+R1cHrh
5LK2KNrCIsdZo8RpRJ1xdIRFXKcV5Bv3dulLWoo1Dk5SKqpEFJyOrFjJaNBpYbpLCj1REc2myUiI
6gKFpslGgggp2pHqB1pIvIlSzmiMiarvb5xqkpuNhezClKhiIkar5DjsbtcHGoksFeVDy8xhOfFs
lSIyEtXpABU38j4f6hcuRXEQKyH7SoqaHyrifz5dDZHpqERKTLSrZe2LGsUhyqgbun3/XbmN6wRM
hUGVB3em8bHe/XspRFAG+33mKm3msD73CLOwSVdfJGo+X5NeD4/qHNVf03o2j+jM6TOSjn7/+f1+
HD5Xg3gp/HEIZq6iHrKsuv/8isqEFhzanD/GNiUDZkJSe2eUk458PGgqT7Kjv/VIiHUYpvJBUof4
K5+W/mcE9b2oThT+EM6SoIX1F6DWEYSReVCQnohD0GusYGhCRghvFq3lJMtiv5cXfV8ukpdxUoqN
kXLhk9TIQ8VSayxLuLW6m0AReIKVifFRatMLfQ77iZ4lgVGUv31FHpxvABCijWd4YczgSlZs1Ngs
cGcO2KxskRwPLDqAN9BtdEpy23QCIZ0dyRsnXQ7V55MOTRRaDzbsEVbV5cf8875oPYM7jxKYXwJ9
jWuQOD6QE8d5pk8y5GZyT9q82+gy4jZE3+lznM6OL4ea+FpEjYNAQPMmp5Nua5BxbN7jHBh8oczJ
82wuqkQDPKnsdouq1xfJkDUHbL+KvpODUjOuQ8WxfqppqfyszFn7VeLSyX2pndT7HpW7xInRMLEa
B3QcMZM1OVwPpQQ+F41j/m2K85xtTVVqpoufWHpoI2VIdgqwv3v8rOZ3CSTiTZlWsLtJWxvvUzGj
1+9todwjDw9bTwckGu2sVlTvHbRuogtytURgPVlNjbyXRCy36hLzuWsN5bUPx+q7hlxcLL7YanqU
LLsgXYHprPOsXEjX7VDRkqRjkFw7TjRxWqfh+0heOFxhHPsaseHRAA2O+qdkfCnTJdYg1Fs1dXsj
RGiCc+ea7hwyTBFO4i6ipiQ8lDhV4EFtbfia7GFwMP7L/Oql8GJjhdEka58DII18J0c5RUCchXTP
dApaNoYaJkT/ofoOQIJY8Rc7NAwYeVMj5a7TDNN9Z04pqVFSjzg9S00Ru04WJi91AALSoyld/zTL
HGpGzdSd+FaGScw1s4J/lSSsWSVC0KhvEUzZkpfNtUxifFC08NukVo33BF9ysmV0VRh99aofd/YI
+vAw1yHCQsTtc+kpdAuuBycPJq+q7P4b/BXEVhJ9MuENY1IdMyOw8tt87EFUAXanl0ll9Q81AhIN
RCPHmZe2ZnTXd7FJ/iDOsbtMOJN6aJBmIYEbZUTRSFLt94hKC++WW7u1KtLpfB1ENWN1TBsiHpq+
RzQ5CpCH4yCVSBn0atT9SU7tP5R7x/S6VkE074wMGY7RVZNE+l04Gr4tDfNbNYbdSIRJP8ReTFsI
8UDBlpHszRgJrTqi10RksORjDoYTfpHbSWMQ64FGMMpQT4htAOYlfimb2W9mFCpsokwLCfLg8qhL
U+nbgxSHbe4rqTpW+xk7pfC7qhHiKsBSZqPEhmy8o8ssSEUwB53k76LszasZVxblmkapNEZ+hHid
gZjTXItK8hp6SW89IafTj7pWgv7aUKu220mpSU5Y99EbKoKsqtxZc0htl0ShU2SqQe5COg/TmVDW
sTYxhCpldW93BZpJB111cpXCeUbeUkmW6qV1bBXHueqR94Z8vkRT1PYAPhPg8BWrlG6RdRoPtyWa
+lcy0aufEbaa2k9ZJBFi5Y4gBRZtleJLodlpX8gvhKUVj2qIeSImGa2Vi+ehTNmGW41ilLd6MzBR
konJYElMyjy+3ROysLPrIPgF5699aaxUtZGsDNa7YN+B261v0sEv0KbeDgoBbW+9TevVVWRaezgK
AucNIWOAoqdPHghb075J2qg+RvnAiVseUmNRkxbFTrIzsKWZ0SrXSZfXmp/KJjG/mOm/oYsoXz5f
ay/s3NiqY4/Cr0vd3Fx1wAyctvCaOdmh0rd3Gdun+1yS0z+fX0U7vwz/No4iyoGcQ7Cfna4Qph3i
KG+5DLgff/Zar9pld9oRFIinecVe3Dn3ykF6TK/Gq2gPGGjvHMp95it+uTd8DCZucTdd2T4aho11
8kLb/PSXLb/8n7Wrroj7DAkO3KWu5WbeO0g0/x0ti/uU7gl4cLuN3cAFz9fpBVeLZUnDgTwGLpi7
vx7d49vO//r186d9vvafXmG14SBPBc3gyBUkq3VVcRsCthLJ/vOLXHqjtHI0cwH/sR6sbkNptZZe
Eat1RQvStwSRw3zgWw65C7fCWYl9NhUqQr711a0kDTK5CCbQLpWy+mi0hrw3kzF/IGaj9D6/ofOG
AQA5eeloywYUhPWxNTUKdPXwXBDOlkiLwpq6dtWb5a8hmM3rvB8xkwBHaJ6FVIfDlZGE0tbQUM/2
UXgA8WhyvCHNnFy507GIzpA+WTNku76vE/kRN+IStdspSonezAiw/Ehh9DAgNHmTIs28JidYMw6O
Hgq/wqvF0TKc460P5MKLpjtoWWyoeDr4KE9/VBnZXT2ClENP1ejfJjQmyKx4hjdmWQj2Abmu/wYX
C7I263q2aSZEXsdV4wEhVydr+U8jkqfvuhlr026aouLn56/tQpsF9uVSUOQEulQdVjMY/uTJUnpE
9UpqwLml54E2s2kU3GMFTFt2AGpsoN62A6t2xdS0f4wxsDO/qCSjRazdpD9FbscPfQ/gHu23OhVs
GdsKn7gyzwdI+hpIX9XAtGYJIYmD5ETp0bQDW7hRJbCUiE5UzcZovFDegMxk0Ak0qJMSzbaqohTz
HHZ4JbGtpint/LRNtbsiaPo/9VQPD2yrq2DX56TicOycqt/A66sYsmClP0nRaLYovLTR1wbHlo6G
knaPkUlF2bUFPEAQ3qml+5+/hwuHc9Lu2FJRR0ZJRcjJ6Tihcia60aHDly2qGXB+85OtAcUXVpE+
NX03IamVld8kZMQ/Io7KexxGar4xK136FQt4h6REoJksOKumW1eB3wnhx1AiGBzphs07cqehn+OX
TGPvtUudbCKitCSwNq7mcfBzajA/Af2mvzaex7kQieMQJy/OrwoL35ql0mfw/FIafjujbuFxVm3p
qvBRb0JVH68TrbKOii1kPy3i6aFNovEbkhucOUoqfbGKIPAGKiA+7dvpipNUuneUwDzQ1NbvWjr1
G6NtmUZPD9wfPEK0WUy0MBRW37gMDIyaGd8QioBw34kgB7kjaXsQAOGOvKNm4+FcmFMckCsUihwa
g7z207HSk05jERABn5q20D2C3epKtNN4tfEKznzoJhrvpeQGhQRx5rrJPYswd5IwJnYizmj4BGMD
mkAJDQnd6ijNIUrHxiwIjmjxkWVyTwqXQQv+LZxlc2MaPX/CNqGTNlQozvoAdlaf80zQx0TEIJbT
jiArkuNtv8na6cWYDY3QECX+9vm9X5A2MWEjKlOoPWACW0M5nY6gX8TdCUlqdhPsOdrSnWxTSf5L
utcc+YRemb9NjfBiDo5t/WBgWfhrpnmNo8vs6BJbWqnfAXwYahrDGviPGaUoM2u5mK8Q7oifYVaH
X/V5sn7VgymPPumBxHJ8fh8X9mfcBxiUBbAGt2b9QYugLrW6oMxr9Q6Z1w0cBZZp5asgXN4TUabf
sekUuBxIxmsTIzkGtjV4Woa/1SXDKH+YlYxcvBDWwjwH1kbh88J8w9JDxYzXykCGtnU6kqekdtQw
orHZpCXyVI2AxP5uIoyyZcWxtL/xJDWPTTeELzXlSATwtaTegXMvx40Hdb5TYrZBXiojaGOmWL/v
RpWBsU8qJe0R8n2L2woTVqvfUHnfUnNeWJtQ5qGahYOMOOtMnaVq8YT5BDxjMyfmXh7t9rqYzezJ
sNL4SQEq07l8/uGB1aBzU1tpvmSaEd40illdWUXdH9HjFvep0zpuGovyKEnJfKVw7ko3mgTnczAF
MGrStF9kNgn2avvYRqgTWvCXu0kb5DeNdDl8hHJ7UyaAtKxGAr2f9BWZopa+RQk+r/px6UX1YbM3
oPuz2pZ0cqDVs1YisLHqfmIih4yzT9F74oEbs5IOsg3jvpXD+CZI5pb+uyWcX33SD98cuW9kv0dN
DSmeMOrbIo6Kwpub3DLdrJ8QX5hhrWgbi8D5pIy8zVpChiFKQudaTVFW089zxEy501KiLalihJ6p
1NP/xyuxTVSLVIeBKqw7b47giN71+JLssOyf0tzCe8vW7s/IruWhbcTIYThoWrdgO74B6LmAAiFk
mPokFBDkbrTTTj9WE8F7Jg12ugvoEl0ZgIBuGpMopxYf1l+khYk/OmUw7rEjT8S0I4Zzk0AT37Aw
mAdS2YOvIl2CxTamuOWyp6svMGlUeAwXkmLAUJ7+rFB1arpzJREHSktsR47956mcqa9YqaMh3VaT
X3ptYPrJVSaxulCeu1RORx88k3UMBGmzO7i4W9r4CxMK9X9wkHD9ECav9/3SiLYyjfDpzEk3P+XU
X3zqhMYxtemzff4ELlyKQyTdDUg5wNXXTStzUgizRqxOmhUQihpkAzH3cXpXDuaW3sFaJuTTh71I
7ExgUcuEgMT49GFHQUfKSKS3u7HK9OkLNsHcd2glJsdICat73OAdDMyowrgllS2aj9oMMJA2jvaa
JjX1mTKfo2eBgFBxY7mLHjS7DJFXWfylp1vS4v5LZnFtWcn0OqsawGuHvY6BLyeXrXu7bzVz3yJN
+YGeVXmFstK8ZtgzXxRJ+a06lfyC5U7+UZvNNR2+bD/3Iu190vZi4CXFDCwkSMVA0mNTh4cysRp5
T7yq9rVxGpn8MoIYe7cV3LrbajHWI/xHYFakDLX2Tqp6OnPEbkY98RxO8K4MGCQPaeaMCpl5FPlc
IPuwbkqCGTM3HEBuUFfLQjprVmq8O8hfX+KgVgW+pnD8NZg8PTcZxpbYGqJtX41phIKg5Fi03FKO
JbYLrSmQ+g3a+DdTmU4OOpKWCWOpmT1roWluneLPp126ZHCHFozpMr+sZnzc7tizdIqhPM7gyNlZ
9/TaGfZVaqhXcEtCLI1jszGnXZCBsA7KNHgWatvSmjwdVOkwdnNTsw1xJtx0BvKvWwOX/MOcyCZ1
2dEyvQYjJyI8qb8a6G159DK7Q6bl6tdaduY9ojH9GOLR4jgnC+e2AJ+6sQP9kCqvRv6S1EBjeNEA
sDVc/chqkNU4WrR2RlIqHrW+vvBshvp7N1QVZ2OhG60fjbL2OGGFeZ5sMkURaDoSaBJ5NGoX+s4I
0Y+vwHFLR2A11p152Q028lC4HSkFbMSw6t1pSp9YKOZrSfIUA5QFPGmbPSXO/Hj0ddHFzhXmtPDR
StLiDx7QiRiT2NH+xDNnNXcmxPdLPZnB76Ytum4fOub0BYKLuGYljHTOUZr03rb4WbZW7fOpGNEJ
sx1d1mXbsN7OaQaxNh2thp0FrsC3ZId4mz5J/AJhx4+YtKZ71MI2kkwaMxpb9y8le8zbrDfHw5yr
0S5VStonn8+OF4Y03TXk5wsjCmXwaouJoDG0A1MQHTNLnSeA7v2hDKQQthQGbkKzja5WtKXXPZuS
LaQbiCuo/KDa1tezf9DEeFHgkOzqTMqPgZU01/j02M1UhMF/fn/n20muZasw+2RUC0sK/enAZIWl
rWIQr2wXcKT8YJTEHxoXynMcRMkPSe/YTxohYHh6rMMTqllyJihXG3eROit/alX5a9akXeaTNj8b
wpregUe2X5Panl83funZFgldBUIogwx4IFnmx538UyzmENBaTSWqnSYRI3CYw1YMpFqQtbHXFTHF
d0qCocSrlIqoU/Z/wQDwYBxoc9pdRKkUlOO8K6nwT26XxF35Je8rbeNI8oE6PPnO+ZF07+nfOybF
mLWppeDD4O1pmJ4nPf05Uq76Oxk5+lwnV4NXy5iB8lqjOf0OqyR56WcZ4BFWbjY7Bep5fRcq2PZ2
RFMKJLHKkIdHua9wQAwd4MQjHEp28s7HEbLFDXLg/mCXhHqFahjCTNp7cJBsEsP0jAaSLaFePDha
Oesb29XzQrpFKg612gUxh8d3bSrTrbawhhQZTdPn+rFPFPouBJHu7YhQNQK2yepK697vKBTtoo7a
pYONFv8dzeaNYXG2p1h+yULTJHqEveXaxNWyiGpEeANt7fI30kM1VzUa4tal6zAOlYPak6k7EilP
Gq4n5py2WrY1c33M3qu3zm8wURcRG8j/rmC6AdNn2VjLb1Cb4X4IUQwCRlbNN3LN7MBtwpxQX6q8
pCLLNJxCEDGDrJCQgurhYZGXeE1UzMehCKyrJozkO0enDxl0cnRbD0a3j4tAANUZx0MmNMJOAkp7
NNRkbPxp5pulXu/5ukM/FzWm+qYVe7uAh1DKhDtLpa3e2HXdvnz+4M8nKRVJJOgiDr1I/OXVxjlJ
AFQ2jsHGpnGC51kee78tO2sPW1Y8/vdL8WAXXyGiRBQyp3MUJJuUEFTcdJ1OlpmSmeO+avGBI2Ev
N8pWH2qp01fJAQz5I58wQQi8zdNrtRZJaUIkrKXFDBdXDBN7NiwsGXUIT0lJki1Lp6DevsTx9Zxz
PAzcI+E8lHVIUVzAT+PkypaQExZu84dcZd1xLjMs5EMpXlUNrX9s8zrtUNEf8iiXvlD8Vh5CIrFB
Z8fVlS76cD+meZeBYijko2ZO4liQJnIrprLa0o+clelovEBO1Xi0qJFpfJzerzJVkwXJP9+l1mS+
y1GRFR70JekhDdCT7Fmre+Jox4aM+4giWnzFARlsZUh/GIQUEfd/2JgIfcczVa7GtgsjVykMo/LG
QZevKsXGZSAGK8oBkGTGi9pW2u/PR8fZEs0dkAfEGsbnR0VktUSzJaznaE4B+yR9fE9U+Pil6qzh
6MxqitaSLEp5jremnYsXpXbKB7D4S9ZAYnI42lgnWAld6dA+cIwrwAkCEYP9Z36f03F+1lu72pDn
nuvFuVX2uUje8FiBEV3VNeIS7iF1PkyHWlpeEX+gXFU1e3oXxYpzHRBLt5v5gwOGBIdwWng2gxwB
uOiUGvNCIm2V/M/XZJXZl00b8y7OufUyoOkAKIcMvqdBqB6ULUccFtHoxkd5YZOiAnxfbpuV5pzT
bYRxRT41FI4RsP8TSFESh+UgsU0vod91PUUDkoV8bKZ+H5VzBIe2jwbUO50Yv7GhaAof3k0X+VJX
IZCZQ5vEY8qJwFA5jaKoiKKKgsvnw/LSy1qcBKaDGcLk96/GJbWGNKVziUZ8qu3bJs7Db5Mqsh1m
zujYOo3hBWmu35eA1R4mHdEkHJnx1qz7Zg9qanr7/OdcmK4p+1D2p0j5EX90+p13czwMgNzynRJ3
yZuZ5IDBQzP4IYcOW6rPr3VemKWCxWrIm6J/Rhdg2en/s1WbQAnwbTCphE4w+lFsXuOt21OtHmBW
NAW14fiNYQnaiUTXMs8OG9dfJq3VJK6aSOV1prUlh2/16LUsRR4KfGYnpiR/SgwR+ToUGqTfrIrV
nAyvE83tLyTAdL7SVPphjosaSFauPjeDMW1sCi98JJwdUGDwB5/JusIi1b1QCi0qOKCgyiHS0rgy
oKtvfSTLQ13f9FK/UdiBICJdI7AtfY7UqHfoFXPkJfDIbh7ViUhLxQlpPipSm1t7uZXAu1A6sKAb
EpTpNlqa8X/TWczSQg4TCsp5JvzP38eFB8C6TeiOTY+YPfzqdUSdLaOj5XWEBsVFskCzGzMVxvHz
q1wY4VyD5wuAAHXw2i2MP2ey9JgQn8mG/DT3MVF4WYIYGyjCxrd96YYQ7XAy08kNQB18Or7t0qFD
7DDtkZPg3HACR9ZqY657+vyOLl3GxonhUNrATLl+buRPQG1r8SOVMzpZu9GdG8g0W1lbF54bxU8K
5QyaRSq7LHX/fKxlVKp2G1PiTJSwgAAnN74m6Tl5vNasbHwK5x0l9ISc8FkruBBCj9VOuTYA/kT0
z1E7DRwPJGirea0UX4ocjGlWKpABCbD37KK07lSNLMW0LKRdEOrOFzqKktfJPdvh2mm/jgi/tioQ
Fx4FCnd+IF1sWnfr5Uyp0Czg0yI5lxiZzqVnJb+rc2j+WhQa9t0UsGc8JliX76tE00u/zYr+kX+J
/qbFgAsAOMl549rWCDlFI3K2cGsEyFtalQvjAqPyokhHe7FAxVdvLIypGSI73FGzqI+dihd/1raW
9vOCPQ0marTM3zole/6p06uQ5eIgEe1qYrpq0P79CBi3mjtPJSEQVW0cexYor/ukbKL7ElZu5sE4
j95A5b7OiqR5JjXsrTlu+bBWcxzhktoCJjDZSKwDfoq+rFGz6nCTSmv4WuntgqAT6V8YzvNeH6bu
ChGRLyX5O+EIva+PTnUYKAttTGjnRjq8B5x+l1GCdvTsmC+3gYQmVKa8OODspJn01xlEeQBXlfm0
t5KHmurwYxHOLVRe2KRJP01o4oc/qa1+VQcYPXbd639rWcAYQRvjm6Kcj2MbgUqpLGtjPVze1OlT
w/aNgogyP//hEz99k6BuHaMqeImShAy2bUr7Dp6qc5NpIzlIeMsOUjbYGw2fCxcFvM+Xjm2CjBV9
NUjnqugbo4O81JBh7rZgsO6g8bQHMZbTTgRS4ZV0CHefz5jnxWBCeRkgxNvw+WJ5Xe2Q+8hMVb1r
xG6s8+YtYhA9lYjkvtvVoN9DewSLBgHO+WmaEYBZqi2qsisMwFe4k4PsxYza6FcD4eUeFYG6aM6s
6a1TC/N143deeDqLOgXVDXodNknL3/8z6QpkECIxKrHTe7TPTPTE+mWKPn+31TrMWbPIKa/0ZHpQ
pHB8nQDRLdZzPbe9oGoNP0aqr16VZZ4nfs3u9boOkvQdImMO3ygZATt//nuXx7YaQYx2FD1sHalv
rX+uVU6iGgp+bpxptZfIGKIz7Fx7Kcq1b0PRaD+sNoYmHaFE+/zK51MyPA5TwVeFwYksyNWDyrCQ
LabIpacgD2whw+g+bKlydKhqN1b1S5cC5bI0wjgIY9Y7fSfQvakLalRxemzuPiBFx63spHcn+LYb
d3Xh9bPIgFhhl7ooRVY9i4igw1CS6VlYJXhQxOul/WvW1PBacuQJEjAkbLTgWi1vpWJcuEc+i8UB
x8aFGurqcYL0ygAeyoBblFr4YdM7XqEXqevofbixHzsXB1qIwBCjIKND2MlW6fR52kWCwgd4944g
1MLeVSiy34sao96SeQrhNh01DtAq/kRnP1qBMfgWc9N8VWUE3buSBAjTZUdH7CyOIgm+bU6X0szt
KNxBxavVY0i0IbjtsBO+E6oi8CT4qT8qMylqt0da75CSwO57Y4658O5oFS++7SVrjfFyelsVKfRY
SINql45G9MKOtLtZDKi3BmGEj6hLZC+fk+T/qDuPJbextE3fSkXvUQ1vIv7uBQgSBJneScoNIlNK
wXuP1dzG3N5cyTxQaVoi03DqX810dHR0VlbyEAfHfOY11x9vg9dXPuESWF+SfnIasLKHg5oBlT38
WpBwqQp/XVKNtJV4EP9+eMYwdASAFEMCQ3LocJhR6gaodRas7WiSoTBM+rU+zrDTIavQjaRJ6yGu
CctQLatdKeJzL1gxVsJLERhFSSSKCK3sKWp8VxpkStAfz8KyLQ6PIRVIFYUqYC+LnsHRDjVTlfSl
FKH24G/wqKchhASkiZxJR9fVblM9dD8e8I14FRqtuCjIkRPxxo+qnAIOHBMuB/VKDk2xRxlatxw8
HTQLyR5ptlZxOEAwCHGXFW01UIxNJ3XVjJZelaYojPpGYOdNajyGYpZcRn7TIVjZpSdKsW+Eaiyz
BQiOzMOiI3A0Lxz7Qd8K2KpmRaWsUZnTN7IItiJGceSRaDmModbWJpbParXT0nHY1A0WjIjMBzcA
XfU9relTILjXYnD0y3hTvCUiPdLfo6MmE3IJ/WEZ4R7MfUr4k6bxNSnD+EuolfNLkdAQ3liUaPx1
UkJCWfdF191SuMqKje+bOCiktFJQj0C38pNQt8o3IO+N6pjNLImrcQZLLNGA+Hrihb+OMIkrqRuw
zvBrA6pwuAOGCpCbWIsCgik9biN9k9JkmrTRk6spWQP3VaE1huNGqvXhorKMVnN6sVS+IYmsbz7+
Lq/P6uXcBE/2I0KgQXf4VUokeYnBEaNsgvIJkq+0tzrl6zBW7Ym64uvDhYEWyQuKp/TWzOX3vwUj
QmhEGbahDFQP/kqSkpiuL32Ljx/nrVFAOLFKUeZZeuCHozSyH4dVSzKUNCGLos/N9Vig//zxKK8n
DWY6zQJ4h6w9bvLDUeS+QBNCl5JVFBb1agFMblDCDHaNrH37eKTXz0N/QFc4HBbbcqKiw5Eq8uZF
eh5r2CTP95aqUdPHCWH98ShvnEAAqlXqiEsURFh7dPK32FEpUuXDxx0S6zwqx+ElACji1A2yTQNL
81OQtrENJxfX5G7uV6nU9Q7qq9UqyGs6nqjr7NMgQhc+6YwTd/zr2QbUJRHJomGC4stxE4i+guT7
aQr5VK2++UkqI4DZKDexmbSPJ+bh9cZEA2NRv6PRB3b5eGMqqP9whCSCjTRhy/abpcSOJbnZAf6M
10M84k4vcKetQMPKjq+HzV0HTOeB0Fn+2yoLdPognwM6kdDJAzd2+OrjnMRwoFHEdRfhcyfOo6fL
QXIq233dmyE6tEjDgfYvfspHazkQugm8EUKMuVwn9xZBgB2Z9GeQXgbEoooxFQok85O2774pZJcO
Mhj988fz/voNg4yGfEMnjL42Cj+HjwqNGb4jVxZ8Bz3ahBPJIsWNDo3+6tSsvnGN8YxkRNxk0C4Y
9HAsHPw4czM8DM2wwA5IK9KlWh+lrbTvCy1HrDfUtO9pMRuRvQQx59PE9bzyRRXwlIozLX5dYk87
ZG7M2DgR9r317ZiGJWr+gdQ/fun5pPiD1GQZVZeO8KtHkdGV4f7etaAt75B1r3ex2IvRKlBgL5lp
FLjodN+YuQmFZCKR8AIF0YITX+v1KQQGGIw9DQZCInbG4ZxhPJGGQptk2K90Kdg2NfN05Lj/7lUE
xhpYM0h2/ndZEIejSGPcirS38hV9KeG5TKNiTyt9pt2viSeKcK8eiKEWTuRyiFMyP34g9K/UMjcB
pFgDlnx9rAQuWfvfruDSnAAHqy8yEig+Hks95b6AVeGAmDsMhXIL4grt7to0nI83z7I5DuJV4vVF
2YVFww5+VfiOUmMefbRvV6mZj/dVEin3CppkD4bSiB44aN0OdLHejsizo3E5F3//ramKDg6Ps+NH
tnn41iK/t4pcJ8cCrLIUW63cLc0Og5gCI6ePn/RVUgQYhEyW17ZYYxI5HQ5FxSALhQYdDlkuEK7K
7FyWsKjahUTKSntKERVg0uuZJfmCmMh/CJGOwUDmwCFvVniCkJvjGzF0iO6tqKaJQFByebBWWjLi
ITFmSnCpdxkmdhPo7qe0pkJmm4WifosCQIFuqAXD09wq054ecudWyKHKq0zSZbDzWc4VE5TaBPmf
/vcMRMeaWw7jFFDnHEjdDdAHvYVBUonaLZYSnWpDPgCoRV0U961Qmuq70JdbbaUGA6ITfjugdGfU
w5TtVEMGp5lz4K1gY6PGJgYCRszt0EvwmFs1iZxQL+SLRrD8GC2Qvtl36CUhgZ+H5ksWTv1WL8dU
wOwonhHDB1cKWbrX64tF1ylG1XDAcNGqOyVc0ckXnmIjGvZWiCMORPhIYT0EAZbZ3WAIjwUqiZ8C
w5dpYtfT585olG9BXAiPpRhpOZI+WljYnZwYFuduJ1zgkCvgr64OJYqBRCTVWb+o3Thl36LwSTyD
JF8izsj4gHWJBW8Ww8gdVQR43CzQw9mu5BINSLMoIfvjISc6QiNbjxl+AzwgZLHPJaa3qi12ImZW
wgSL67INVQ4FCZ1EwHjZiC1Sl066vu60Cq+pNJ7RcUa5ltc04pQeb+imll/6rMhkRM+bGZmuNh7v
2rSSVcdAVOAeH4YsdzqrxbAE9G1t2AVY9MqB9ELLQZMmxIsaaNulPUxl9zBjb3iHGjrd5bis2nyT
skoCgIDlWKwtPBSL3VwiXYRKb57RD+jQl8WjgOK606O83dusMl1z0FWmO4WLEC5XY14iLEfyKI+O
vtDVnMSY02/x3IxsInTtZTsYTemLIgE5sQNLw2UICFX30FnZLKIt2BPVUfpNTIzMhuIb8IhuvLXE
rnpIVE0F0wcMihVC1ndGgV6UVq3UgKqOCFhCEFFKfyW2SC6u8tCoF7K8iRBHNoXlYnmeICLBfgrt
wB+MexQ+4mKlhJZ5Uc51f6Ywm3ycESymckqvzusZjiOeuNU8ACVPF5MCFqKxYO0SDM2KAmsN6rIc
eR8fPK+PWC4mSVqi8KV0d3wzqYAA5i4l2JUqCDEr+rjhxgImeFZFkXo9j9p0P6QlQiW4DdoZlZUT
EfAPjb6jM57DVQecRLC7pDeHJ1+D1JNV9pTrMhQtoLNZucO+zbxKH0xwGLPuyEncu4j9KivFxDUM
8jLFGxNolgRExSaOj9YcUf3NxxPzxj1KCVSB//iXXvhRYACQaaZLryK7LpbmZZGn423TiNaJ6X8d
FXFXkwNQNlqIJQAzDx+fQoyciWGcrYSB1scwb3zVwhRZvNMCbWPk2gNYorPYnFGFxPR1UoFlVIF4
WWf9idrVq0AVbDXUcaDgIM8lgubDLyLJpdkOMiwmX5n8ZwtTCCcv5mZf6fgb/d2pZSvQX8BVgACd
utDhUINaDSnx5+JcUBpuqaT+97Ix/rZ1Ae29pblEDRWCCqvrcBTVmjSjoaOEc2abbAY1UO+iqAlO
5P5vTBvQmkXDzaDERTfxaBR9JMctqc/Ufp/g1VHPG+zNFtVT40QG93pBAtJaOncged7Aw9QKHXID
Y+6VZrIpksiYNn4JJPfjd/MadsMbwRaT5iDqggvc/vCBOq0JmzjCv91CgwS3pJy6zWoWk9lcd37u
l3ZRjV2FMAu+BLYQT8OnStGHYjVqQ7wIzVed1yld2p/YKG88PbsEPCAVHc6p4w5KE1apWvcDEiN1
rq8hJZrrREL558TTv46LuHWIiqiOUiR9tWhkmoeRXCzmT0OEpcEYJrfoykC1b8tqQyNXu6BYaF1L
o4INd65BkZOFNsR7otSuDCmN75kb3NOo11t3SmrpNoX24e9PBcLu9AWtRY+EcP/wDfnzGNdxQjPJ
CrA6EcWWKNyCLfPxVLwx4Xz6j9ItcSlJ0uEoiVw1mHNSuTVSCUs5qxsuxDSVTiy3N7YPECNclfjP
Unw92qRal+j9EEvlYnhTo44D1k7Lomqb+mp+6t2+qoAsHP3l5QKcAOj4ygfALwru84pswujFqxDn
mId4tqb7LtLCrYyn+1XXScl14AcRFhay/kntE+2u6smWP57aH6nu4Z3HN6HqBS5gcW85foNhieq3
H4HH09EWi3aTP4ufw6Rrn8lFIlBfcOYbe6iG3NyjCqY8SEMVh7tej6Z0lZmteuvTqbmXkgIDwDzp
RDuVi86bWmMM1ylqnV8RZAVTKlPk3afWVDabeR7Eb0k7YItK3EpVPS6z7LvpD7XsFEFBQTFSZ/3+
4+d8/XJptABupNMgLTTuoyXUxvpYSoANV0jNxg5Xu4pucSx/lmCMnBjqdf4ELx0tVJIn0EsokByu
Vo0SMpSWlqEUJZJ3tSjPpl3GhXphKjTOtkgIlGDDB6065SnyxsgwTWisUuWhfnAMANbrakIeCHOh
UR7ahzxG/BpzjWajGJXyKIfJuFH9Knn4eGZfH1OUz3B04D1yXok/Woe/VZyRw25YQQiimnMDcNQf
NO0Til7aeeNHM6FEcoqM/Fomb5GaRf+TAgZdT17r4QQn5DxiqsKkSBKpus3MGZNkCZ6nsqkCs1O8
KVCCGp82RbgJZQvKoJmU6a1h5R2WZG0aXkWDT7ZTlAKqXhI40tsEWW9HwUy0AWyAkqxH56f6WjR5
fRNyu9AG1MLoC45NFrKfuHFdNdCf8XnMaSRhhyV0ttIJcbougyJJzkY/0QUbO8gK7lZX1lDCTCGT
HF0FTOOQhqnfBWNq8m2MH7RqE+2iIVvVGJVGczJ9roXaCBdoo99tx4Awwc5J1ru/e9qBqWDbL4WT
xR3qONirNUxJMTDEm2xumjMK/R10BQyUVZgKzscr5BXigJKFuaBVeWnoD1jL8f7bCgmgWpli1HfU
tI30PJEhhi0aXfUWb5JqS8YdQKEw5Au/SFAH/HjsV1cHY3OaEz1Q76NvfbRW4HsJAYxK5FNghO1A
IMDBky3lr8zhnweqwM2//4ufvxYY10RB2B79+O/z6CuuoMX39r+WP/vPv3b4R/++LF/y27Z+eWnP
n8rjf/PgD/n8n+M7T+3TwQ8UDaJ2uu5e6unmpenS9scgwUux/Jv/t7/84+XHp9xN5cu//oG5TN4u
nxbg0vOPn7/yvv3rHwrhJJfXP38f4eevL54y/vK2rJ/adPrDa9Kn/Fvzxt++PDXtv/4hSfqfrCLK
/ks1mBXHsTi8/PUb6U+aVSAJwbtScloKTjnlgXD5oz/B2RJXUG8DrgJM6x9/NEW3/Er/cwkM+Zwf
lBU8OJR//J/vePXX/fbXC2JWfv78R95lV0WUtw0ffFifF2RpKVBCPVpOt9/WJhqQSj+pNFOUetdo
+Vdf1rF79u9zCR21ulihaLmzhkuqvyc2xeGx+WvAo4soK/I+lRt5pJCiOFVvuXInVraJsE40lc+/
vYm3nmpZ3b8u91+DHO04MZCGEKnLyUs68IRQd/F9GjTdCYJg3Y/PvhnafSTvawWOaAQgsM2BV5yy
VToK33+NfrTnsGeUpkhNBE+MB7egwJb6wgobcVwAMscor0SVtsAcoaISohueneWnKPdHlLZfI8uH
b1OxhMjCirXxBFN1zcJt6whXb8kOgmnfif3VUBl7I9GdGiquP8Ynzpp3F9FRFJyoVVBpJgIc07i2
LruL9LL9hKlt/sDSDE8McniY/nq0o96hIIVy28yF7+W94pSqRcVhcKf6MrBGpyssJ0xOYaiO6gH/
Geo4/UaURLSqYRy9QTfdGZPHyERl15chj0ZXKe62pj+7Z1m/7/I7GBmYw9frEwv3MD7+NfTy9L9t
R30WxnCGVeGpqeQSGbeD4Wp1sI0Wq8ZEtsuGGVX3FXSRkJrcx6Mugdkbu+W4G2Rao1CIxtx6dBft
crAcRRxdoVdd4MWOOvquT20nGlT34+HeW6U/iKe/PWSviZNZtabplZ/L2+gFFaVhXKW67X+qz/0M
m9kTz/XuQEdnTeLXOJonSuVZcMYL5S5Dk1mZrB/LB9A7PhirSug2Uqzcwx05ccABBHhnPo9OH23w
hWmg9OotxoCr6EH6nJ8X4Xl4G1XmJrzKPXk3dIAb51Xv9F99fRfa6UV+3jfbcQ/w+qsf76Vw7cu7
/iy5IPBpHuIrTXjqz1AisjkrA+W8eiouipu0WytOsq5cTTsX1taq2dT8Y6xyvPbcLKVPIHdW4ydh
3dtfTerUTjwCOdm2yq5RV0D+baxvbvqbBjTrWloVZ3hvG27jxetpq3nC3p+8cTM66krxN5Nb78CI
ixsASl6+rfON33wNz+uLZhtlu3ZbX1g3Op+YlrlNaflG2HSX1RXxXx5dq/5z/Ek5C1yzd6ttsC+2
MYXW9byOq2/pNWpSIvYpz4tPUX4h7CCLjm7t5q4R7wnJTvWh39tYR2cy9GNMYIVJ9uiK2kaLu7Ea
bY0WCyAdGVWjgBDpKxixLB0VGtLiSUX0Za29tbnkwx0tKENVJaOICeOyfUWZroPl1JoMofsx9CO7
6P1VUz9GEp7lHCt9W15lkexOSGShZ3NiJxyplvw6V45PaH3k8JR7fH/VvagUaJRbQIFMZ7DiXTP7
M/5RuFamn9JB3MPkVdaFFuxmLI6EpnE0FcXgppTEdUNbeuwHIBIy7vCIq4CQo/co0B3uLa+Kqps4
curASvDEkvsdVvbRJlOj9eKQw52I6oCcXgrowtqDIGYkI9JZRr8LywRsE5qelgAdiTT4ZEwY7IjT
fRxI3hiZuHxSrlih/fclysPLZgxXcZtCsghUKMfa+ZRrDgL91UYBM2xWszPldmwY2cWiTAGC3sEy
6LYIm21ArgaBMNuKRlJtpljtbNKRi7yQLy1aTG35HJiPUnsCPv7uRXJ0Z8WIHKZqVfqeHyEP/Nmy
gmdTEJ0x6q6Mkhmc161e3kzmuTlPeChp2NufUuR750w/Zhd0YSD2WpL72BxXz6EiObmpOLTKrgbf
cBCg2BcsxbZWTp3p70Rcx2B1tTbHSBcz36tozHJT+rpdssiXW9MuipsQ0+YmugmrieM92BrGqfb0
e7HHcR43o32cjYHge7paXFGAsfMSv9JUccLSdKy43Kvzvteu8+LmxO313pMeRcyqkvWNotXxLvdK
y9qlTX1P2XG7vNS4CFCKPu/r9EqTuKl1eQ9cy/or2TrItX6P1d+JgI6RkZOQU4oCEbzrTWtfqTKZ
NLpTlkAkMO1Lfl7CoBMP+U5a8KNT9NsVXYgDxuJpJHvFtJTnxJ2p3akxUnBBc2/qOZFRZJftbOMH
fCr0WQ7ENw7K40wVFGSdKxiU0nFp94B0qaTcmNbkZJiYt5K0jzgN/cm49AltNb5KMtGR+/hxKU+9
M/jyz397XrVBRzuNCPnGfp8M1hah8Q3Mdjsu2szGLRw6VCE+qClHVJK0Z3mY7LPUusxqqhf1Ba5q
+zkdPJQuvpRKcabIqyZMXAXjr0qJV0K7BcVqwoVVdlWzKYr9NHMUuUm9QdcmlDZC6yP5ADofaSFS
EpnIACV3exSh8zbbkDfr+ytK/atcD5eLG1OWyh6gl+2H8llNr+jcaKHb925tebm5DcTtaGznemuM
G+QUiy2nohC5OgGdgIK4v5+Sz4p8MWR7X/2sqTedfGeNn0r1e6s+ZPmt1LuJ4vbG977dGo3XN56o
bUTJzZKtmLnSuHzpJtzUoyv1W3SIwsALNI+6rVBuYogmcQZCV4LxX8pnvTmRiPTYqxi5sI0V5TKp
u7tYrs+UIuax5gspSPBVqTxKS1vUAdaBPK6UqN8kHb23wEEq5GKcEm+OlVu9bt1u8kRxvlDNT4p+
j/2GG03TNg24Q9nubanu41TbhFbkhub4TaLJbJjTrZWGFfRQ8zs43hvosvdqeyEVtYeV7h0N/vNc
yb62Vrg3ovEGbz0bNqk3Nfo6TGsnyFQ41Qm4E2EtTc3XQTA3FlEOQGqnjPOnWbRQ6orC68ic3Amd
BStW77M0dmcMdbEVyGwBc2M7NvF/C5O7uDK8icJ6+hJGqF81hd1Uj43/PQq2dbdJLQddvgyHgwFa
k7mOtdrFrXBeY1hjo2K2rQKSutECM5w7WmLu8L7zAqFcZ/J8NVXiymx66AJDZweTq+m7Kkr3Zmle
S2G9zdtxXXWKY1VYsYSrOeC6CeVt3xS36Zhfxn0PA10lPBE93yoG23D9sVqm5pKc8q5NPinJBByN
OpdjdCahUnyTZMPXMqflkYsbay49Q+08kM7neiqupzhG1skYL6bIfFHl8bYrzyt1WGGmVtsFcqAr
I9PP+2kri9FuCNSbZFTPu0m/HQLj2ZxHxJsQHxblLTy0zaRpZ5As9OmqSgTiRu26F4cz2Uxs9CK9
Qexc+uqukklbwS88zKtWvmFu9fAqm8Q1leI9Lep93CXrUP4ilD77d7zGvSmwCbf9uE9tMCpPKnbZ
AYCOuaGcKX7mZLUTAyBqdCXp0al78r2D5igQkyarVgu567xq8sBGbM0KwIdQrxHUciAxuPP3LPZX
cPLcTp93KFB8fML9cHh763Q9CkUMP51VoDC9t+hj+IF/HrRs8KzfwKC5UDpMA8Bmqk2LO8pFoxUw
2W/9AVYZAZ+o31YTSwtXaiOoHCgtK7EUV2KL00jervsMDxJ/G6PxEUijnUF5Tc0YDQ6crfO7Jv8i
ikQ736JBXlOL3gySyh2JSL4puD49u54QbeyadSdP9mBdB/1Vmd8kBsqfKIwZd9lwqqt6pGv0nxj4
GOA7h/2c9H2QePDX8Y7f++kule9y8Qs3DPorYHjGbm2CUcdcBXWGKxRhVhYxq0gxW6QaOXpiDnI5
tnO95PKLHJTXz4jcLrJKX1+HySnVBeud/PFYeIkKYTirWlJ7KFF5IZewIbSOGAxuXn9u1RvRuqhn
dGxxJ06QfZOlMzPPvCRvz2S/3WSDsYJRwnu8iuTzPtwPLDJ5n4rVDnVxjDTqVZqsOvBddfpZaVlu
z8iOr6rUdynq20llOGOsgxYCc52A//DzTcgWb/rQmTXsPyogNniDalivgItZToyquMuCdYT9TqY0
tqh8TbPvSwpAQRwL0HDdINKZBIYtTYndqhmmzeIKAXKm8EkYHqVgWA3yWalptG+na+BrgExEW8Yb
qvXS0JPjS1WGfwIwTGpYhcK4kvLorPg0lu0GuvfGtALUV6tVBVJuiptNzsfXsoa7YLoOMn1ltV/y
FlUv407l9lbHZ4NDt5tPqav96Hq/sbOONa8FY9EEbiTy5jMzltwCbUUXicKrqS3cgN5hk3hae9vF
D8FQ2NX4pQqvtaxfgaKD69Ot5w67jLa5U7tgY6Z7fDqbJAJ6/iPJ2g3GdKtVI+I94Sqo63PFT/Ce
xp9d6VaT5btxUl+C2T+Lo8Lh6LMzXfYyzbdlc8HNT44yUT6g2jm0qLUnwbrq560KpDfWNXtOs11i
GVvay8jkcK9q+XquinUcYSuXI9qKGYpMOPLxCfQD6/HWPB3HzX4tlShI476QfvEbGU9g/ZzLey8i
1KcG7TY1x4sqsq5lHLjwDL7rRDc0xHOZF5cE6YVSoxmmV9dS7aks83gSLme9SLHWvm9C9ZOcNZ4e
tOuulR0B7RjdSlZaviTRkAGr/Ive1GdDMO5NodjCZrfF9KmzAOZyl85B4oyT4JqxuA5ZjVMuXApp
dVkOukdHyIFAj1Vxt5WmR7Wg2jfDyAMnp7fjeWnQ6o3KbdT6bpYJa8jUbiXC/6l1V8R/MX6ohnhN
W90ei1uftk9fayt+0o1oDY7DTTTTGWuTzP/U4XHEHv51yh3VvIoANRNLoUUdVbpjWjVxenPdUcA0
/X4/tZejwD9OTbcMNKdq8AzzFZuYy06l9qqaLPd0WVF5p/QhHtXB5qn3VUoAgmfGVsPhpezF6bKZ
Coly5pRS/+qelTQ9Sw00InXFU+bb1gsSc68VEuevYKO5fF3baGSsZnA/mD58mtL7GYJICHw/G7Ln
rENojDBHtuyVnxKDmu3NXBTxTqmwaLa2g+a1yQn5y/eS+eOuq1EChEEgSPeQ2KQ2Fn4GzW2WutNK
K2h7fazv8zZ4wLJmX4zYWQvO3ILN+XjzvDv4Ek78lp8kcyVF0Oxp01AQniTZqcAjFKX1lKndPqxk
O5/6vTIF6+U1WnG6p4trC6p2avx38kHxKGxJc0kXYHMbXpwZl3Xp75UKzZ8uufJjavwF1cqldjVo
V3MRP3z8zO9UMMSjiKVO4A9L46R5IEadnGaRaV4tef1SOUkJTfBVQrnsv/d2UaQ4nGAxEtuFE6R4
sV7d65zNmp9uSu2bHFp7zbzLIiToNMNRw/pK0Ka9Ec57jTzo40d9O7MHiHc4eF/lmNaksuaBs3SG
THfn7mICYBvzmE3iu3J1sva+7L3Xp/ArjJzcz1OISjjFuulSGhQnNrN7kWdcZlboBLf+3lTmapRi
rsoGS6VI5x4gNI1PkeHfKcpDCDp82Jw+bAtAxPRQ13AzEMzxpOC5Qq2c+ayY47ZF6jDFbYPQI+Fr
fTzH7457dDCmeLXXgzqZHrBhAntkFHSn8h8a2SDAmfcSU6/nuPyVyVVVnJzv917t0RloRbCRkN+x
vLHD9Ys6YJM/mBOFgZj6m6AZti5t05iQEy5uF+xyU70eg8+D3z52SnwVUI9WahUL+FPNrbd3FZ3+
w9lHczHqtI7cukzlJ78P1o2q7SNRcxeR8iIT97Uw7SVfO5XvvH1wIDRxOF6lZHSR+9LyBtTHTVqP
mV7v0J1ezitTCdd46qBC+AlzwVNH1duVfjBmhyM2WhBogskK19g5MMscGQU/Zfjso5Ycys3VMFEs
Lj9XhisKwX/rrAK3ezhmhlst6qWWQMTe7yH57mO6ZR07eDkWTYwfRZqVErfuibX8zqweU7k7DFPT
OlEFL6D0txwYBfsUhwZu72kvg3/3Ed/GZ8/RNP+vMX9CLa7+OiOOsB1HP/77rsj47zF64wD18S4a
5P9BjAecIgOtpN/mfsGRHKA8LpuWZfrHbRglRfuU//HPX//3L+DH77iP/3zeT+SHqv+JdQqqpUin
kbyJnHg/kR/8Bqkq9j8wLuRHF0vvn8gPVfkTWDaeEwspaJGg449+Ij/4FTEP1DVkWtGjQODg7yA/
jmueBIOw01Q+7wfrDhCKcbh4YfanRZBH871QSZ9UlKjqMEf1WCKPSzMn1pS9ZAYbPmcvJ76B3Uzx
gnHhrW8WD52inUsZBrtxQ61POI/m8Maf+02A7SacHReDygdoLPqqKsd4o/vxVqMWuNDjaVYWAUW/
6Xaqk2tryB/oaXtGNT2ahbbPTf9uimKqbLow2RZKuzAmGtsqipc+CWjuxLihai243li6zYRqHenC
tg8WBb6qlpBl079znl92rXI2yoYHxv6uMIQ7NMMu0Zu1c7Q/qy7ddqawrcfsC9Izzzm8FGRKCt8O
ZRjKWVK81LJQ2CU2E1CZ6BSpOZaZWmRU6DXSwe3TFumm6bHIKSKFY/IF7V7SkTgrnWCKnqmF3CIq
VNm1pPUrjbt06Mk/A6V4gPEV8rnm5XLDNpqEjajcQsCiQCo1myEzHhppDFahValrSnQbVfW3VslH
NXWj2IOKX2VCfRxs+86a/O/yQCcYvTNb6FO0IC3mdqSISE2wA+xViGTIGt8Z9yhq17BLqlbo3T7O
rmUY/6i1L8Kf1QN/S6XbNLaTbvCxhbJJzYbnbfnH8OAvwgJPUj8iXzJjgJuZWb3EKV8dVXcIteHi
MqGGkj0GMt1srIIoo1UPCM98GhQQ+KJwSVFwn8bkqPlc3QiD+FUrACGao1rZGB1paEvUN1Kn34lW
dyHQbRimF2q6V1EQfYG8Bn+pyV+CCgdTy9zEljbhi5O9zFkdOLi7F0tK1dL3QSlCTkssMJrY2o5Y
J1ixcjbF46PWBYCjjAs0rCxbU4TvXdi48G9vA5VyFy60pZM2QrTWJmurCrkP/QflZ80X1lpc3VSS
sJV68VOfwkeSyDSM4iEV22t/7s4nOb/BhylaDUX24M/TrYxtrYNC922E6B0MRcWZI5jA6QRjblZq
a6WHFFt7WfvcmzWOrL6/FSlraqF6ZskUIJGVxNYlrl8SiTdcy3shTK57y19TTF8ZSrgFj7Hrqvql
N5MttjhrM87OpWh5Bb55PaqQ8cy+XhuNvxbMXrNj6ua9Ubl6JZ2FsPKo/viXCjnZij32RYhbl69n
Qy/6LkuNi8zFVozTrVjKq6iJv/il+Dh05dqkStMN6bU04bc1DCn5RWfdVYP61SolyueaV7bZj682
EDDnovA9CdWdkRpeKTA56iCdqVb4PInaHSq++6nPAmce1F0qJltLKW+aZLwVKwFDxGw7mawK7E6f
Q6G8EeXxsRjM7z15ObqfO1GW9/E0P8aF7iXa9Djk2ctYynsAxSeRI0t48itM/nk2wjWDHsMN8Yqb
CfYuglU5zve5mYiOX5WfUWktEZiPnawMELCg9GLom9nPz4K2+RzjFE6ZfvPbVfPzxv294XeU9f31
LRA6AtQsQY+GEHR4QiNFC4igrkW+RVaulcAXbHwotlUv0C5Jz6y0uAVD/phJwb6c/F1RK9dyEH1v
859icX/r8n/3Zv//9v4H4r7IX/z2Ul7d/+dP6dP09Me+q6P0f/2P/4mXIz+59fT07YlYYPv0XGRP
0VsY0P989q9YgEtdk7m34bqD+PwVC2h/mroKfZnmtwIYl/zkVyygwyFf5O6wk6DBQtD+KxZQdPS9
Kb6DtEeTVP07scBhUoASFDjhhV9iIGuJ0uxxyj1ZSY0AMnxS3QdTVIn7DMZn2eior6OViPp0kpVu
XEyn8BGvFvgyMIItMA8h0yxCt4cLHPUTuWpbpb0vw2kN+ps6sXofWclaSLmDxMWHfWgqe5r7c6CG
vR31SmoXzYCkjqKtiA3cIU+cRm126oheUJg9xvOEWG+5zeX+Jq7FdRp3TiCW3lCVV0PxLGWaOy2k
j0C7ztLkriifkRnZ6FV2phbzusn0u3jqzy207GyL/lsyFp6eU+yZR1eJ9S9Gm6HZrlp3kE5x8KhE
6FZD/ByqpSs26f9m77x27EbSLf1ErKEn9y09t0+nTOmGkJQSvfd8+vmYVd1dpXNOFxpzM8AMBAGp
1DZkMOL3a60r5JHgA9OvSqyN4dSZz3FJMbprPlMeeoErIFTawSnS9B0qdCtP4ge9Wx4nfaSfRa5k
Z515BZb3nDKxvH8kwWk4gTtB92QO8868zQdURCs5SjxE3Cj8qiCCWay89/akYxmFY0ZiPSBP4lI4
P1di9H1tpi4ESB1UQvaOEmTm5TlJijE3b4cIGi5l+7KsxAMQ2iR0jQVP3iZXRl1aZK5iUauWmnMn
2IOqX8eWEmaFwJ8U5Q5mEwEjao1G0R8bcupKLc+SKUDlX9oqxLUF9Bd/Onr/jT38wDv92SqzXWS4
cWE0IvIAI/ZLEgsaqhwXSeheRLN3UJQ5JVrvHdqVOSPtYY1G8Lr6fJOz9HnS41NyKFwVTcq8MK4p
jndImqdmMLx2XfDHaf8WF8unYmC96sZPYDSmjeJkW+Qm0uRoqRoYqOtsQ+On0SFcyWitsmZeT2/v
aHx9Qs1r59z2xUw/MxbyJkUj2WbEpMRyaiswcnOWWPvT2djF1Cadbuc1hp3sEQgoz8xUXHR84M1L
oLspyMMTZi6T4otB1T4vtDPgiMlGaunLPJV2OSIeLBmjM67N50LrjtuUX0HDBKMSPxz08l7KxhnY
yy1WYI5v26dDHDlw2pzaXH1JUkrfB/ll6mJPIh5BeuFucEyWRL3mcucZ6nKZ4u+MiTt6Wd5R9XDI
BID0o0wrsUOkwVOKMjSr8cgGPSdb9Dd0Gb8jV359sNLOdwxLAHQPvxJmTHnXldWs9y+deHhu9MNz
JhYu1WpvHbu3TqzIKqTllqJ036CFOsz04br6MZr8GoR4pC23bG39rs3OqXlwxTr2gB1Z4PMvjQbj
StXc9Uh4VtfRgc7i3GxMHSi6Ixb0lgRpOXVtG2qLBu37dCmXKlwJ3AdjdvtmeI2whH0Em6Wi+hXn
LTPWU5ojmaPXflR0R6apHaXLvkVJcZ4nnQYDUjptNX/qzMxpRoUrYhIjLV0d3rQccSdCbB/hKk8m
0l9F2ZvGicgc7DGq1HHT3OmLBqs2XprDhMSYzhlGAQArVA8Vc2r9BY7oW6nQYqCThnYxWf9GstB7
mTRfyoPsV02ygZEv7bZj1nDMdq2Ha9J+UvXpFs1NUOfvkAJaG5wISLRZovm9k7kFtEZ4CMexbwLa
wPeMsH9Pp8JGwfJHwv3fn+RfRmQ/PA6xvSJJuBvCq18RrsROpa6lTf/CWl/GAZMSa368anavVkFL
jfIwa4EZxQ+FETHmcoAPt/EH5IuEhWVkczB+8FnNkF5T08ZKijpoNsIxpfM6VQ0iXbX7Ob+a5egs
9fjam8zeKsoLFFTf91Mic25JGr1On1CnPYRAAK8d0O5/f5MEEn+JIXdrtbN9gv1AUVvHRf+ldq8W
cmvo+Ta8JJnRwjsAja88Oqgv5/Qo/05v6WMK7NcjpIDvg5BAoyPxq5rDJHSK0My4UrUejvC1eCiw
Ogr5uBGfhlZ7iYyZ2Fs7d4A7liqGl6KcLGmKEpKHyv2bO//rjNxH4LrfMMxPMA9S3vilqq5o9H2V
GSnKmURoy9pQOFC8351qW+kMB+noQBFlFKrfGWowNU0wwzBCL9grOU9iPsI/oF+zQbkCW7Ow18dk
NM510r4tVXXPqvjUYlFhHwnrw3iBMO0O2PSeat0r7KqnqdWY3pBfSmF61Adus1rH13LMroqwfOoK
5dy1uhdn8XtZtv5EP8xcx4tYaI6Spz96vLasL7c+40sIgUqzesrXbgLyv3bWaqCjZUbrJ7jEFoQA
ms9xqTyovMASCuy8LDz3on5elOTUFOX8Nw5w3zF/fsZQf8kqWqQKVSWqQx+9vz91gwByQiWasKy6
oAQUtX1g+78/uv/HI33A6n/awf8lyj+nP74nww80zn+kf0GBfbzv9wj+8BvUAuC9d40+KNNMnXLZ
79W8A/gug61OMQ0CD4CgPLZ/RPDGb+SPO80+0E0ZsCEZ3D8ieOM3YF0oT0FbgGL2f1jN+8Dx/mlr
7OwHIMVN2NH4HloLv4RGozijf8y+thq57JxRX/vTNqg3mPNyh64CGnhaoVwTraOopbYouy8b5qFa
c8DrFF+MXBlwW+p42epe9XM4+OQh/iao6ZtZxlCHaiUiobp2O+j57ORQEGRDfp4Id4U0715zfT4w
V2LKYd4YiHZlzUpRhmEG4kvgulabRrAkxmX9M9GKxkHeBS4bdErtVBipPwIOS6mFUTFAl56KjqZb
VWxWnglb6m1tSQXMqeydTEzugoBjMkWmcXJpBp2jZKk/VBWEKVKV+FELZTnygH90Tf6jU/F/Uvz+
S4rs/6h3CGH/ax19v5p/wif/70BBQkFywNz8u7PznEJpJJxBNP74cy38n+/8I/+Vjd8UgOGgl3cJ
SdhU/3F6JFn9Dcj4rlf1USPfQ4E/To9ggnUkPICvCk0M5EB2kYo/jo/AqUNUFm4YOIgg9fkPM2A+
7y+2ldNJOw5OD7S48aBQ9/3SPspmvdFU2IlP8DdWqx3L68FbY5iQF6FhvrWhupo2eg+g3czdyFA7
FLG65FWMNoVoauwPXlWb4tsyR8n7rDLYc8jl6OckrDmzlXqSuWj6FZXVJMVEfAbT1X3IuuiY6pR4
KNLKHa6s2i7VWI+JVR765F4bBkM7lYHMehaV11EYofVSVRhcZaPwZFQNUOEZrUJVuwdNAfMuLkB1
5xF2NG1MhOcK1byv2sxVRHXS8OrmINR2i+QqqC495jcMakSdu+se3uZ1099TCmI/Pq6lj4w8YhxV
S0yXmXAIvhJxe1g5vPayTOlDbbTCc9svYkhWk/Op4M9VN4pH5oC7Mq4ZUk23izEY9XkzjGXiDqfk
XYRZOLHqqeZGAJq8KY2O/SH6otstwBMu7HwXe534kk1ZL9hqlq9ehkLfzgMEHJzB9Ec0+fRz3A/l
81DKzWdEP6LP0iLB22yOwrrYm75V2l2Omu1iqnN0PGQScyQwz2RWqVWjCxRUdJqYh2iuKbTcTb0c
kVJkOHWqqvZVkusI8IscPQ+LUYIeZUIgWJmAoFo9kTxHSDU8atO8a/SVk/opmsrkPufwqVlbp4w7
2/fSvzalqX3JUDQM+oYnnSxT/yxJkfA6RTkoiK0/hPkUV26EekUoHsroaPSLbMtY4mbQty8akwjv
6ZpB5LamSn9bdCaxYTD9DL38cl3mZCMzUuebUaHTq42bwMC5Wd5VsU7ezXyfnRBn+TOkF/l9Wcbo
8zzmymjp6yDbMfm6Q7lpPcXRx/js5IH3Sa5LmpmXDXWKtyUexDckNdeXlDm6uzjBytaZvETN1Ry9
R6r3YyQKrmnsJWX6C249SwJJCDRllWCavlqsXQil24SQnJ67h6WbXojbbmnW9M5KguOm9aJ8TSYT
4FgSDYBye2UL+p7zUB10eNraXBxsKSqbz+h0UggCwXXRGim+Q5QXf9kYkvfnbt19FGeTWTWQAluX
X8iG84tSdOlDIZGlrmmtWNI2pL6aMCw4oFjktPqoneJ0qPy+BABXHKDdECFDdeaCz5tmo3rSo7rx
VnkEADEa3T2RNcEt00KkwtG9Hejh2ymUJRdFXsufBfIiV31Ykwu6KsZ7BD2Ir+fLZPdZJgZpnuaX
Ys0Jt1dF/YRMMzwmm6AX3lwMcWbHRTeRvcTd2Dql2NWM1PcMw0kcUymaQDvlM/OaxdTHSCpHOWOU
phxd+rg3rmOuEihLzIundBWOwiKZx8Ecc5TF1PoEe9y6t7CW/FlM5PotXo3kKRkT+WEo5/7U6Qzf
r0oVH0EpNy81ygtMqkfzcBy7bQyb1BAuuSL2Fy1Nx09TXEjndhno3vedut3rSW7v41aM58bYqkfk
pRllgEQmiLEzYRmJkrc0QCE0sdW/atE4HvUkjmCNbCTUk9TcqZpyDv7kc/6b0pD819D4w3zjqmDq
hiKDIOjXhLKJtJ4AQMpPKhrtn2o1Nhni1Ta9sEwoLfxBik56POr2pCtaUFfS9NYwj+Mb6zC+aVk6
+6kwTH7EdMQrsOZrM8NT3wm6/FRmRvYm9ll+Qu+q8LKqQeQEqvZTZDTUBQ5lffib7j684n/xRXBd
Qt/NdDrZMZIDJFD7zf4pzleR/ygnpWlOIw29V5OwLMFiV8vPZdvGL8m+hl3fouigf6zuvs7rvuLV
vvbJ/hSarteDlGnBoNiE6lEupvGsLgwx5Usm3hfc0mVSUipUayuJ/iHWUL5o98cur4w2Qhk/HNV1
ygur2TfItm8VSE7y07hvn3TfSMm+pQBn12/tvs2oe7PjqEjWp3HfhvHKhsSAjcdeGuYL0JbMGfaN
26SJcFnFiIRpYComHYw7jZYMRj/My/uhRfDQlBsMIhONTrVIIuPxNTQW5XrRt0F0I0TlYUWz5z4K
s74C+RqHWmOPnOg4S8NRNG4HapbVqcLu0yZ1Kr04JeKXPD1l21cUxbUYv9JYbfaYKW8d84hD81NL
qb98gfPH0gfFzpCvLS9l8lh1X3fOU6VylzKU61u2fDuYMKozlUrnsVFJLN8kOARG1Lni4ZS+Hiaq
JqT3ONUGTOy5QliAyeWvFKe7OKej3XmD8azPnTukNw0VYhFi1XacvoF1SiM709IwL72kcCr5ZBj9
Y/wNxhzIUSyAO7Njlt60fRaK15WmtHjP0QhuAPWVXnT4bsrB+s1gy8zpbTx45npZpQIcSmkVyF5G
beoprHGhHFz6imbyChcus4uxvXPDawximVW8WppYhKnakNiK8ktVTVe0/5Bn145Tq5ywXe6Oi4ir
3NYrCbTSo5ZQA+2XI7OjAG06OJ9A4wmDDKxCFpxhnlHPNJMByE7UuLBUsHSmdBamksEBdK99ghOJ
cKCiIqLJsyUbAqV+NG4gcBvyAxP4K0IiUbW8HbTpPBab0xNrDXEswJEseWaqXtC68jKt9LR0L1F/
1hUS8VRWfm7z/CZW8neUXB2innd5O6SOABJ8adyxq15aWgRL259mZmbKoT7OzahBVhS9SXDPVPUV
ojOsXSrekMVAF03Wnlp1DAy5gmf3aYu9rTqp6rdtBM68zkdBYbhez2wJPPsInhiE54HGwNKtZ22b
K7DNcgIAWF47dytTDVtO4VdrAWqZZcrQTqa4g5r0V9GM7t040OFer2K9+Fkcn6HH+pb3qztX9NvH
VQhmlN9tUK6yG1fGUzGCGQNoXR4X42tf81jQ1jW/KcYz6GqZto2pnOvZm7LvtUK1k1kHo+HUk5lV
2UWWra0aKAAl7qoh4lzGt6qHPVMFxdFBb8BMosTMlF8IrxvEkNDQOQMEynP20NQeu0xs0lDuPjMh
EhVftEp91QbNEyIRTrprL36ORaYM4PU8lCcjetIUIOKU6HPZKftjyijcYOyVv3aaoBmBK4hR3waA
SMwsZnxKlc/Jeu+gCXlNZNOOGYEt4s4T0zAWiT92SMHIKeGkZBQMh9ft4C66sjPBWYN0M5fMHVsd
PuR3I4ZT4aK8rNI9N2Or+9rB8Ktl76AJtx9UkSHdtIcFgZfp3MuOLN8Lebs07ZUTqPVDUB++HPKT
nN6mqraU+akbK3CBUiBnj2aZnxWxcMZltjMFQDnjuIk82d18yZPG3eC3BwQPvEUTR6BtnafMAGDd
aF1CZaityViZb/bWg+R1RJ9b27uG8toUV1UrfXH8OcClvIJFausvMV2vjYGHeoYyAQQVpDBcb++a
w4NBH2him8QwHaTZCAr6aMZXAnUm7IpvSfysdfcDLCCZ9NZ1iaUqMbyoP5tis5OCuDcL5aJyh2l0
ti3/hAqtrU0uBP0oFCcPI7C8FPjIe6wPVpycyLyFXgqqw1UFv148V8CUyibo4j1ckazEbF5FWg8M
2gwprQ5CclCCs75ZinE2ls+woCA3L4SraAbUDV0pDuZ0ttT5p5pLYPO9RgyHqnXl5GubfREHtJi1
36tbJM7/A93NL4XnD9dKngczMVynOspFv9RJGLppYrhoi9OCyAI4lm4uHJQL2EjpoWUaBZqgtaHF
NlS3Tl1LeDEMcfoCjh06ZnEh81DKyyAK6xEgEMFFHRVoHs8SixftkYDwERSse3yQ75GCAe+WJ/Z6
dhIhpcW6CSYDMVJ9G8a0C4aqV4/JLM6OMhp0+boMvgUkbi3kJadTk3erk8fZAzb6U1Om7JE9Kk5A
icyDlxqAgUdapsl6XMXHpjilfRqaKaUZ8hZLyX8Y9be6cWvFzaf2pc43pzbgNx5xEkeGlHYsq8i5
ioJILHtr6adAQc1kkpOgaBKGSLbBL/Uqnix53OAdzLvS25pn47BC6HuLxYtQjhcdOASTW8pb1j0I
sxmWSWepTWwx6OEgNjiUj/Fankhuf8iU6pVPhRwz8kJvRmtGNydLPDCvnzyPNFnbUz4bV2bN0X6Z
mGGcnHHogP8oQiAUW6gfaHpO1cvA0zGGGAT9ejQj2nP9+5bijgX0Z7+WyRDWWvRQGS9kPImtS668
AV6edFAaXVCKB2dEeWQzjSeJiSqU3K0p6S09e67b3Jq26EtSNycFMGj7U98+wVVm5wfZFg1CfqTk
/6Y/8AtPEHuR+TOqGgqsUEwH/pe2+yZqXdFp7XTKjJnQYRNtrSko0I9fiIW2Sy7lrb9VS+rOMJTh
8WnQyXUnenFDAPgRP///Atff0HxRzkVO8N8WuJ5+VPnXfPzHkMf/ctKv9ToOjH08jNX71/rPVa9/
ftw/ql7qb5Ts6XfK/5zz/GMCVFZ+++jS6KqMJNZHA+yPqpesMTV6EBGJ1vgfnXLUP4te/BcsIew0
mXqXDu3gfzT1wYjFX/KM37FCJrNMe+fqT/kFMYlqpMgSXLIwPbXH/grwKYD4GmCzZV7k4/5PWBuv
uksxd/J6m+nAo/TUkU3foof0OnmRW12A5QSRu3ilm93In44Ipzj9MTvnX4twd5YHC9/XhAxEnzI3
dhYPtkIvsnNHdnRXP05h7k6Bao/8vDiy3zj5Y3SUYbVZTomNvmLQnnpXtaGxOcHqEAoB/tIBQxR0
4eoOnuirx9bP/cxZXcGrA/3YPMVHxZGc/Nr7KVTdF8lpwsZrPNpK1/g61ZbkKc4QqI5w2TF5qWWe
84sRtFf5aNx0v72ul8TRQ9XZjsU1Daeg8cqAaUGPecxgPJrH+iG6C9fiKT8ervWlDNqdAsdNbYn7
BKjnChfNN2zYVoBRG1Z5SW4FIC9wX4Q9L9Gdko21fIM3JwQL62Z8rOL11o/Q7Z3Ie06tgy35upO6
shv91G3W1WsC/eMyVFcK+ASn9RkqDODoD3vPFe/ReTmmfu0zT2D33Nnow8XuzV4bbq7id6fRkfwu
0D93J/BrnmLrjnLMz4Y7e4afh5I/36tg4l3zY/mQeJt/eBhTqw9hK3qYHcPO/fJIASL3GWS1K391
Jju1Iys7JsfsaHrKT+mY3/N3+fvhC5ES19E7nTU+27E9O4SV9uRqx/48e/qtDlUvsiY395tA9Eon
Ccaz8RDd1vPqtI7oiQ4RjdU6+i17FM/l+/aJYIp4I6bGQ/uAoOoqOp2rXZXr4dKH+VPzUrltuPwU
vcHWQsMp+ZD0npwmXw4yX4PMaHAlN/eyi3rRnMKPQNSODilb+mTcjRBFWFY79RU797b8Xh1TB9iN
nzriqxo0R4YKXxnqd8CkcrGmO3xP+Xl1xEB9LE9KOAY4rlWyzav6KN3ZiX7kpl7htpwTkd+9j6fi
RbqnZGQWr8weAP/7pNj6UfUFL73lT9klO8vH4qxf6pP5mF0MTkB3zsLkWB3VU/83DNm/83n/qz/0
r6NOdf3PR32uR7nW61a6rPbsguVdvMFpHGgTgtEyrIZr6JyfP5kE9QxOZRE24eaoLjB+e3CEZ8B5
Vu+WXylx2oVNXO8M3uziEe3c+pQ6qTdas03d0j2YVhpIThdywrw8kKBYsrLvqWu47CI7ceC2dxTP
8Ejued4Ku3w4qfGx9HMbzLU9WKkNtYC/BPWDdgLN78LZ58d+6qc/UHEujCMMpf2P7Vv5MgXDCQDl
C/oQS5D6660JmA6wqUFPp0fBNmzhk+p0/G4Ios+Jp4fFSQ1hVHfqF/NzfJFD6RqnZ5O9dNFvbMgw
DuXn7VF7ZMLdm47GpTSCOJyO8bk4bdfI6z31pvlKfTd5dWTFdmZJl8XXbIntveznwZts05L4/U+K
8fbXz4X1HaYsd+YsEPs7vSseB0ex3n9mvH92OJO8NrJhPLJXq3T4JLcPteN8zoLJzzCs5hV2UBi4
NG+CVsGSnNkl47NTr1KtNTiwH4VT/MqOcxr7q26JYWpvNjRqXNw7Nvys+jyUi3CqzptHGOVCvuCO
p8O9sDX+lV/Jrj3TNR9V9Ol8WNHYerKvOZQSHDgL3cKtbMayQ+G2HvfvLS7rt/imxxaj5jFfmbm1
l7gcgbANalf1Cencxckt9PGc7jrYqVPYuts5s63a0il3RVuxUg/6d2u2OhjFRlxN7woWal7WzxiP
MDlYfWtxqlBzIGdjtjzMeFUbiI9tkEEGYHxGpILtl751fDp9+lDAAwls44xbg57AiR7R0rCoyftC
0PAhybF5iZ2/444lKvtrnfFf5+iXktxspDkTJKZ4aV39suHKgMb7gkXTNEAhW+CZdM7mdY5pcwcs
5Wgb54QnwTQRi4OKiSM4T0DZvdHV+DFlNT61luatbmm9V3Zlj1ZtIXPiT6wkKiR+cVyD8TRyDAdv
8vYjS1rlLM4X09f9ycM1QwqHyJ3b4xV7t/OK2dq3ze4k+Q8ndrlCnOvEu3WfHDM0jxGGqvNMTHnk
Fhxh8ct4LML9A/sAFRKOdXldvJafEoxm6/b8Gd0O9LQP45xl2vuv2EFf9/3cByC4+Deo+zB/ZJ47
bKGcObAlZL4mC2d74Wb3D29dKczYLIPz+41kBApM2GEMEsd0CmdjV5KI+uoF8J+NuMKnkbuT2T46
N8PWurJoOHHFw3px55wNr/6aPfP5rCvyE3bk6q7oDx5tEVdySjflj24TVRz5PJabPSXcixcm6d2W
S1p/8ljsxuEAfoPJLH6KYit5QWeBvUNZwIEGwS4cwdZDdOtt6EywnYtX8TgPbNODBz+aBD+ebJs+
HSJiFTa6I7qTg/S1tdo7Xd/+f/uawWfBw4w90AoBo6A4Ro2NPFswoXEaOXQhA4revpVRYOF9klPz
JRX3gACRdpaswomcKNxvZw+VBm88rQGWgKeHapjPAvEKwdq3Xh3si1eFCDBf5uPKcvRctcmzJ57w
I785J2F/bPeN6ui+cNuftOGsQYUNMNjAsdf5hdvZTxC0cQ8rG66yf1I0sg5cboJVyDmz+1oALeCi
QQN8LPLAxef8FfEDIhENON2NDcvlBPJp8PVADwa8cupE7iEQTtigk3Cfgz5Y2cf7d6lEefsZiZ3M
hTydr5FwFTMXmtmN3+m2EEKcyrfJrsHJ27dEdcY2BajK+RHWRWSLJRiPyO38gSUm7rBpWdq9u71t
b0m4Z6lOAglhDdczNsjA1Rvsb9UfGMBk54l45fYb0MGw8xih4zeJPwcCp3jfqenV9CFl9AANeUFk
z6dDCDuTvx+HgZdAy2QpWODJhbTKSQh1MdG2ECTh8F3FDB/Ou60q/JElldnS+62OVupUrCiwHr7C
YFfJrCVVPpez6IoP5sv8oF6xaTzr0pEupbOvd8PFUJsLCH8dPs1itIMnouBMiJG8juuo/GJfDzvl
NSv3X2MRTH/mucxXiXfvhl/hPU04chIibJHCVU04Cs4FYbTomxftu87xFR9W38TF0CV2mq+CX2PW
at4zuvUndgBRv8yd9DgXGNDZ0lRA+WbElTyZJ1WExK82YVtAAd5pvAP3Cc8FhsB0D07tEMzZBYs8
eCysIx6VD9smfuxwhEmxWLvn2U/raku7GRJ51JxUWyH+bLh12sznHlYZ/Ah5vo3gtRU5VD9dyYN6
ZOZtH16PS5nOCbHFZC2WZOWPyXt93ZcaDVkutGAZsJ78f+MeCMlRuX+OCLGbW+m3BCqJo2CfyMJP
m36pbuXD+gMeewKFgcgGOaigC7AcHHW0gnnZ4XoorelEVuIWnOP8Eh9p+WceXRinPlYevBtHem5+
sZ4hP01uTApf+kv/IyFaRkjWh9zMJgiiJP1Ci9BPA67FoxpkM1bqscGsxJl9dOGtFNrPySosZtuJ
uhsvDVA25lVEI05GSpFapd0RFe1hl0B+0trJ/scbLPFdsGNyhoPduHvc0rg8IG+9jNflrNuZB5kW
DJ0HfyBQW6jeWz0fL0M3mrpRqET24doEir+5LSF7bothc9KuEUI51sAP4pPx0uovlLn1M4GYmzDO
Z5W+SSqh+VRnyQKslGWBoM/VnyeMSTicorB+YX3ZKJQ3biNZSHWS77Ng0WlJX9RQJoJTvqjv5rN6
T32Wh9dmTzGXo39Of8CJc9LvpQ8DglfmVkr9mBa/HT/QkHYp+fi4SMLMPQ5F/VlzY19wW+4TgTM7
5tcR+VJpFxadbAcK1iGguWFpPr+wWru37sSmXysK69awuvk5Pcc1ec3oKf7s0dLg+UMPrrYBat1p
ePiiaVbC297kp4i+FfuEH+pnXkzMtz9eOKw8SKA16OPYySZrWId7Hnb4eG4HPpBB3q/qchK+EJ6y
AYX+HAW9Y1rxM5VbOUwZO/ETr7YrJ/tMydX5vvAQo++zM3uL+5UKI0ahs0zL5CRyjYZtuKqlWzq7
q3ca9u7Av1ZnD0MZcrbQMedQMYnMVzA3XMKsRc5FeknbxJc9yLX47boX1X/2mNWhtenyzSmXI38v
wzTs3OS6ad7yc/U6N+Lr9ugWdtOF9KvlGwo+HwUwrvHjKqwDc7eB8CB7ugcPJ5cxECdnjIa9F4/F
dY191atxbntYRxCEWYvY001AInoxXHY7Zj32Mrd0GPblu0RP4jUU7318Dg+OvWt/HWwFR8vF2/uh
afh25M8+gu7U24PtfXNvx81++Zn5ezy7L9eeggwWKTRfsuKiG1t8FbBRiMccISGyOlz2flHI9FkI
UXNPq5VhkIjOSQRkfifhd/hk/KKB/QdTTyS9R3XCKbNxaiSjFcbOgUUK/4aS/Meik4b6lN+5WArw
XEhjRxj5PRyEEI5QN3NNr32uMf6HsPDhx/3gz4WtgVfifu3lpnEDanA4so+e25D1wikxuf5p8+Bi
xSib+N7MnXwzaMg2cKT+Xn8Z/GQ3w+6+yqQAGGXCgvNEVf9nT8QoeA1fhCItvoXAxeINXDCBlJeE
4jG9ZuEeYzNFnnqyRQaiOgs7iO6H2/wg1cbD7OmiQFTx77v8jE3/DxWrX8r29FDTcq0b6UKQSqSJ
1mRFYQm/7r4Tp7jQI674kIoGEJ7c4Is1nOxELYjKETYtxwJCfYyrgwaWQGVz4qC47/HWEkq7X/AT
DBz1KWpJRKbWdoteokt06c6HWxfK7hQC46fCcSBi7W1qTATV81GjZtR/Kp5XNw6GMCLem20diw3q
aC/UBOWxvxTedIKDj78gZXancRlOerhbxNEzn6Y9beMKp9fldbHuBk6o9PsXWm23/pI99T92NyA9
7/6tpHiTu1pAwxQX0D8Yp8X6PnG4gfF+mKqDRW8b14+dx9upbOfE0QImNJEqxHWkmOCCF2dOAo6A
OHP3K6bTnQSsIV2+I9BpAl/qR04zYLQzr2LxKCxRpNtdykZiOROi8v02lRN79eick2f0e9Dq7U6J
ATRvdjATvGaP0aKHxdujG41CA1GzJX/anD022Mt3stt4PYZsXwh8qS/4ulc728ftQI5PUNhipngi
PW4EuXK3DrdjpTz0OsfdqillTVj0wZqJpLHki51V/kiBCCjXE7eOGQDi406fhIeNg6a4DLweaR2G
Gl57CnDM/oq9pO3qZ+RZqZcRK5n+QvzTeXscCfMMEeIeY5MtcA80C2xtuB3uzUV8zR7oeqUioV52
mTneuxGB1CO27ZIgrEHAj+jOcDpn35MzP3ekWicGrrwXEEr2GHYWGB9sRPGw6HZyZLzWyoI9tSW5
5szOPEcCc4sDeNtDxJH4Zw/xFLeFiBsI+bFw4cCx98BwYeHGENeKsUIvjEvHIhCWUckhqGuU856U
GJzH7MNyYcfO0ffiGt9nZ8Em7SUHsP5YqoJ49t+fVvAc/8NpZdjzz0UnRka0vEhM4xL9kG7q8UCz
kziZeO9FfNye9NyCoM7bnD2QNTGNe2gpedUdmC9V5uGzFqZP2r0+UVV72L4XZ37/E7iTpwT4eNc8
QmLlJbeI+vEePUR36FOeaJedJF85bj9r6pvQ0tmbK1PlXL001AkMhzMJNGEMqXE4ERKTxHnd/2bv
zHbkRrJs+yv9A8zL0Yx8dfoc7jFHSIoXIhSSjPM8f30vasiUIlVSJy5QKKC7gEQppXS5B508dszO
3mvvp6uUXkNc1xfyYT5yvrduDiyam+RYcItEp+xEUIx3fsfiSOlf65cJBW/ebHIOXcxr8117zE6s
QjS0JmtZsO045Kw4mhD75uDduGo9vABArg7VFnb/hXeVHqjvVHGOzzl5s67IRr2QB7bem2WDH++8
L7Kof9tY5z9QkvxFG/VLaMcaD1OBPff+OfnYhFH2/OOIZtFW8fqvIxrL+MNlBEc6Dy5UQo65h7+O
aJY/wZhr6lguFn0xRz5fRzQWsv7FqcuUGncupl18q191ycsfWci3iITTkSfzF/4TY+6rESGJWKiS
F2myq0uswwTC/PgkQe+YC81JixuVfYrtBzJfAd81a6zE/sjgvqiVj7aXfDhKCoccObKq3zzEPz7D
f/8Er3TRyDMTy6v5BPDMmZiOpPKyEcTcNpyng4MZ1K1uou4pE62/cOs97cPnD/CPbuH/mfX8/0eg
/x94oyNF/+6r+ptn5eHuvx6jWkX5t8Hk9zf559d+ucE1scwgMYQQzPbnffzlDteE8weedFsSiYW5
5YcppOH+QWiUt7haXGzr3Ml/3uKG/EPIBRxDVCnyksWW/g8SiJaD078GE18cMPDVHMcWOJtc5xWF
RnNNc4A2G6y9pN+ayGcn96un6V+qPpYZx6/e4rXL3HTArKGDX+N4PZvluItKBgy9d/fd9f+JBvVH
v9+3nwQIEAZlbPTmqycFukqCclrnuC4dtgVu6KJAv+F4jxrBgL9+K+Nn70U6pmFjfkDv+nmy+90E
13OKutJn1I1u31+ERntRoKVOEEtWwbSrUOiB/L8olv1UmBxpnS/byd5PyoKwQXMzTDCwxG9+/OUq
vr7KhhTwjhhc89mWQvLdRzJi2wCrMjJoCbVbAmX34QAV3+gu1PLF1u4DduvfUPt+95bLvfXdW9qm
mjBFAcvLdPUmn3jblgzAnCO5Dvp6rFbO6P0mJP5nt+v3P+WreVoLysypK37KMo19DEnH0E72v/ly
lxvl9ZVEHEI2JZYXPCmvbiQsxn3hqpYvNyiuZz1/gg6313gv8BJnkdnnXnQXTUssclsQKmX/7v2X
9uz1++O3MVh1lnCy149kbTvkpCd1sBb9U2nXV3PLJLRJ90nundwgOk4qOsaOdzt46b7K3Iew+V1y
xqt93pdniVhxnKOYg5dgxx+/WS+YSLvps2A9ZWor5vidWWfIzVEWEVuJsGpdRIuFddhYyjqyhjdo
NKOji3IW/eUmrzqU5nw/PHjcCqfU6y4S4sd7kDN9SXvdFb8xNFMN/37JPuvOhUtbYL/6yqq6zIUd
Fnxlkzi3DUMzTeHTQfc3eHdkqVwQh3rO9eb9r2+Vn1U2Og0c88AQbCIwf7xMWSB54IacuzEf3nt1
dl0W/aYW4e2v38b62V1PSDadDfHYLAuvirSlXCOAIxVgvb4vkvKaYEZ0orOFHb/Y6rFzjHvEGEpt
4RmdlhITgwb1Ju2Ei+o05OlNmc+7eYY8H7EzlHAvkmGTtc4KSzeH5xP1aBoB8aqtVqQwr4DwKoYU
UPUH7j19BP5jMKvV7yfyDn79s31W+/ztuyO2FPOkXPhqrx+3OXTdRGslWz7Duw9ldm0SBqEc7ywa
IArEw0GkYMtisWWJ2sMo0Le1yXPXqI2XxcfYsolvid6N44AVC1yCwwRivKq4/UbN9supJ3wU+K+G
/C9AdivrbJ/LfpvWFhVS7Oc5vgWFtu9rnNLQoGQCudmYdni89qPJiNnisKJRuzxje+/2GN/nnR7F
fmBSWZlmGM3wXjbMpypnX3NFFb8fesOlU1Uwz54qSPyhBaSavLnJJJ5pDG+nwSZ6x5vXcNi7VdIz
zFHZyZPMtxtcE1X8bnTVZnlDOyuuecpP3aR82diXakzXrUjfVVN7kUn3w2Bp26YZd1XE8CKMj/OI
eCjIV8E8rxFF7TFebx29fjbt6AjW7brHUeRrYX3lGObZJaugFyEq8OyiaNKdVMHd7FXPGjmyflmP
l+bAY2u7j5kR3cqkvYoqPNrlnNz3U1ms6jy9jj3Ovmx0N4r9mWqvXFcjbyn64JK8wGK0K1S0SUsU
rdJ8E8V8o8J9jJd1wbFXOHk2rfRFF2+cnWOd4auseorHUkjgyIVc26XuLte6nMotJgC7enKFWPb3
/JblfBiVvc8rOGkse3tJoo8RZ6c6SEFFyzttGC7SSNvWuXZa/q6in3dqbqB2h0cZBpumTU9jz9n0
gBZYOozFNfue/M1Nr8JjU3GusdDotPkhgLUnHG48bT4QkHFuVedrdnoqvXGXm94pzomH0Lybpepo
kb5ThnV203BnCrDfsbNXiVphILkd8HatrBIFeD2M76dM28Zuv/yzIg+WZbPpDnHq3TmOeGjScDO2
9UjB5AYZjOwUV/oOiTzECZ5bmOcN4mo9sP0U4LTWDts8iY/CUZtBItYqemY2TI0CQO5gyOqBEUvL
hZXiEKnuNrCZ7FT1lcsXR4A5rPJ0rapsnQ+8RnETyoFAMs94aXJO9ImkQdFfHzqksstXHTLnjgSN
las9an17AIu3MapkrytOmyu1awpta6tx24eS4YXHfdx3h3ZQtzTHx2Sa194cfL4HWsFKZqtPUzLv
KtLi03Be4zK8E2G4sQmZWhZWYd67RucXRnx0jGGjuKz18tUockHq6F0jyY/MmMFxn/RZtneM4CEz
x99UqJ8VeVASeFLZnWKGfVV8Z1zdhPKYxPO59ZUkrE3l465zzN8s++aPDtgvay6CaBuJIS4qQt5/
XEziwE7LCkoU4WDJp5CnGJvYSqUF0YfTujHsYzRl+y4nAWgqmB5qOQ4U9XZZU3UneIObr181Y3Yr
3PaNHNNToDt+PE7rX5frV8iob59SIJB0lyBk61Wb2YI4z7PARU9hTPhfDD1dTd78Mjj2Pjat48j/
a55xNET3frbMs+2MJMrljIWK2P/NR/lZnwQ0C5AJjRJizFdNiumk0PBSwWn/EN5GLQOqfH7fJdOu
xTohZLsxrfYiH6rnSLZ+JSkWtrb59Wf46b3x3Ud4dTXGPtOyRvIRHGu8lBW5NyiYn+NG3v/6fX52
c0iihC2iH6EfsFL+eHPAP8RN1loe6L70XanbZyFJHsRL187e52ck74ONlNO6owxVVviWiE7b07YW
VcgD/q/p/RbEyqmoo2PW8diG3W80bsZP2mbWb8AbEqgYv3h1LQR8jlTWBhrvApPD1G/CmsKjMXNL
UGCm/daog02neQ+asjAusLz9+hr9ZE+2gN0cyeqhw7Z5dYm0WFphNaIxz4ynsQk3bmC+RPRBaf67
7d9P9j3w5aDnOGDb+MXrdyptWSRphfYlPmSdtRExg6WAIbY57azSpiI//fpHQ1/89waXt0R7LNn3
I5p+dXFTQGVZG/GWpU0jxsLREdzhQpRaGt3aAP6JI3yz/OGy64ywSHUWA9xgSPbLHTGxKbMr5zhZ
jOZtZB+zuXemdC9Eepo9VKJzfWha9XaOxm1Z6Dv8j5tq6DexyNYjr8lGzvvpgmqlzq7ITlmkYYnQ
7saEQ/iquTKm2Cce7RQlLH6hc2xrpKrKOSZNdGwIaLBrDu1jVLk9+EQRP03sqqZRPuppdar50Mvr
27EnGjDctKW1b1ltANLiV2OoY7PGjeHbpRvDVbDJm+7CqZh1pe2hz9V5jHF+de2VPQWEDA+Lhe1o
6PCf2WYvT0nn8edNfaVTMckF3C/N0jB0fpeot8rW1lrBjqWNCf1JPi1kT4u9st2Nt5U3X3c5aoAk
RsJV0iJGzcGgD146Lcli2/Y9q1u6D0JG7bp26yaKPCS1Y7XDvTm+2CZeBzVeLvV7qu0jyZNRFdzO
JWytRCNCLmGNxu23tCJB756sWB3S8SzC/Mno1C6A71sVwaNOejELBhRPrGW94y/daDC3JG9xF3jR
jaL7rOh6cWzS1XinSeJZrsPjYLVgaJ1V31ZXeqZuPdz5hskcmtdFM40hKyoQt30/WmfN459Buxuq
CJOrfSzi7iJz7+t+YqfnQPrrtq2OC4MF30ym9RwkN0mRrknbvp2hQ9Ut/VOa4tafdksjY8feo2vD
ORCBdW40pk9KPgTsRwKvxTQ/XfZRf4HHYi1jvlPuNeWBKEiykyPGSye7miXu0Jqmu3kShkPETHa9
nBm5AW2Vw0SutI5D1h/KKTxarEKtPa8hSN/MU+SrYrjI2ZwWToIPRa1ir3bXGvEfiheHfUyTXIZ3
y1nIco+IcdopylQ/UJ64B5clFvjDYZLJaWrmna0jMhcDmKv2IKiuLVa91rVXUL92NTK05bupNQag
BN7IULuTBRdIW+xm6d4ZEeLWdHLDPY/0w68rwquTadZhmDWCc3FgGQs/8jNP47uzF5zYccfP7nFp
tbtlP4Bp+WKmq1xugzy2Mb+rOwgWoNinXRPQBlreb7alfyu4fAQOLQWnhmDjoGz9uCYVOvhF3Rq9
dZMS7523fmqiZ3DS/ZS1v1nr2em+LoDLYYyQoJfAl2Aee7XVNnJPy3MNlrztxEcNAMAqnFpUH014
K/V5bc208Y2d3GhOuKmow3FlPFbh+FRV4W05VTiLLfMYlNqpD9Hnp2yFx+G9sNE9jwptX8GWk9pA
JDEajp5OXRPaKU6iY4/RHt//0uYsF5dNWlmqXRcxCZ7YFEQFJx/DbhCdvxx2zYIubARWKcppNwx2
sMLhvw8C5L+0v4W0zgVhhI7F+ZGMbtl/3DY8Olk9XHqCO4r44hWk4NXsVjT/k30uUpWvo1DgDZUI
LkL1JnYZKQsxX+bGdDm0yw40pUZZZssEOKcKzqA0a3GGTfI2t6IbLSmuW+h+EJ+R5zlsKkrqZYfK
um24V3M2jmZwWxvBnZ6A/Rm0DXX480/fTuyoc+1OY7H1TezYnanQXejp3rbb91odfpywfK4SlwBB
EH+uALnJ40uA9bFR2i3kIxCZfXBXCFQfFt+AqrRTlqg3rcWOkJ1j3ufInyqG6AmRa1G2G6L4GLj5
deuwqXNYrkI2a2bOHriAbV71o98odVu1+paKbCWsda170kzvLuE9OTK7MUgo0uf0VOkW4TT62WU/
nWoerl/2yZaGtc3ej8YEPNM8Tmz2LcEjyj6jc/ptWyJajodtUqvbpczKUj4YQ47brfP7ul6Mddr6
81/uxftoTBOc3ZGPF45Pmu5bk0VxRmXQ8Addg+DBbe/M0lmW4NjneP+DFC2KaBc2SNggXA4ra483
yV3lReIr91OX4lVoSr5cOwiPqQZhGhaFRZYUpl6/0fPnJHHvorq7BHd+I6gtsi2QsbH+UpQBrHwq
9fZ9CAQKg6lWrxJtxiQ5pTdtKx8dM7xtTPe2ojhvvC6jYIErUU0A2djehzHJZCMmO40oRFyi64WN
uJBDykBtBG7nrnD8bhg2bsneutA2eSkPOvvkldc9iYhtPP12auAoBns1r/Q5uCgM68iR/zGV4r5p
6E6qebxM5Ij3Wkr0RRWOWsuN33l5H+KMz7BFWuJiWenrXP2md/5J5WB8R8/s0RPqfzurbzneyqZG
R2LrDXRHXEwWXrE8gnZ+Sjid+HVl/vvbmUwF6PktgEucIS+d3HeFWYcHMlptzgYp7S6W/iRk1+zm
+fNyp5fj8Ju3+8lCYHP66AJAY1rKP6+OPifgxELYg1wXFP2UDXYdyZ6QJ33HmY0fGcmTPoV3g4t6
LsxIgOr80YtvPv/M/zcknH7jXwQLDY7OY+X7f99mcH+bFF484yWOku/ng3+97MuQULp/SFdiRjW/
BFUs+JQvM0L+xObgwWYe4BpQ6pbb6dsU3GQKvpxIMB80ua1N9r/fpuDLUF0ApuZMVWd6TbLRt493
/WXS8CVa5H/m2v7iupA6G6sf7+VA4owtminYqXQ4N/A/VrrW9H7Yp++TPt0pEyuEvfjDOj+K5CEy
YHGI7Fgkd5VmcXhh3AyKQLG4F6gT9eBZmYSQydREfO0mCSkHRr6b02ZlDpl5MaZwqfjFxmryt4kw
tx6Han2zqkP3JI16l4C8mu3uwUhmwg/T67llkTTcOPRlcjVoOeDpAS2wPeHPvzWd8MNIiOLKkR2/
1zwkcf5SZdZBeUbMIDIuTlzWS2E0JzhgsKnceknj42yyDqutsiSxpRphqASMrGMlYio/b+ZNLr79
dOO1CxRaNR+1urz10mEXtEg+y4REzjK6GIb2Ta/QsE2cDIYfJMQiLdcR5+vybsl8b+O3QfipazLc
xe7bIXRMX47Rm8i4qiyn3NhdD7anRT5ZPNS2+cGJwVrQgd3QsG4mcCde0cT3Seaa59pJdI5cpitI
aYRDcljkezkmO3dqn4yox5nUFsZmMofHrHQuZ2kNRyGc8q2c2AuMWdxzVFLXT30c+b3JWVHS1jUq
uahoyhVDVti+SgDuGl1zEwc1zbesbPR6c+Nez4NRXXai4j80mvssGWCAx/Y2Apl/0REG93EKohIE
qBk9iGKO90ahnzivoUz1HA30dbD995ag/0AFwtcqQdv9r4vL9bPGKfZLGD0zxep+UmN49dcaA0HT
FAtlHujvwnpnofhaY7w/KGMLH/MryY9y9q3GWH9Y8DN/UCh8qzHmH4hv8M5LJs4Y6eU/qzF4p78f
4f3l7HrV2HvmVMYlcPR9UdjRLhBwl3MtwtVjzvWTByBhNZoe0HdtyPZ6EZFRxhEkFI8ISZ+ZmuUB
i+VMF+pGz5IhzrHWR/Xo2IVzVHP6Nh6ap7GrGohSEu9Lnt2Lmj7ScetsNSKSWzlhNhEFUpY+WDNk
tzRDuzTxjmGYytvQGjUcQR5w6qJxr7SgGxhmtsmjkyT2W7pqG4rPFHWrng9/rvL0CQSf67szgaxN
UAZb29SItLOcO8N5hlFX+70x4ROJmGwFle3n5tCsjaaJz2gzinMehNO+KAP26fVUsXXI+ZQT//Xe
gUD/4kR5cBeSEERUrgFzZJiEeFK6MI8qmeWmrGRFYsCMcLOZslObFiiFcuLV4eoGxUcrtot9LCy1
LzRZE1iR5y8zGSjbehbqPgAd+ShbQ6yGSo+ACyX1kXNcaCMqsm6qYrI2aD/nbZom3TE0AFkYcqLE
ezq/TALFQIv7yxcy98gLd+dhFbSwBE0IGyvaFnWJyIQoVMPuD4ETIG2F+PNCSz66q5h7K4Veolcr
U6+HY8XFBIxGnKfjNdbOtjmcWbdjGp/7Mi/PMO04+Q7qfB9EAJNWacJ+IBRJt7PqIj/brTD3ZazH
l4Lgxjdd1Jd+oQXyVsShd0WGinbKVdE/TEWaHuvCwWtH0CiwnSy9mssiufTGCpOLsIuTHZgE8ZZG
L2AUBQHkI0yvQxGG566kprdxj5VHaO0aVH6xGgkHW9nubFDnq1nbJGE86XAX9WbVR5zEjBbVENxj
47nT49Bb8XsV1iWIt/6GdBHsmDXLH1ge90rWUKGbmEzToOXrskxCEIOp+ehkAVY8Gza8DM3hy/jh
39bC/efWTxr0f10/755z9ZOqyWv+rJocJnOgzHR/kUctrd6fnRmhMGRTMnygD2Nj8VfVNP6wOZ/h
f8iDLIQcFOFvVdNA8kVr5qF1RDdALf5HnZlYZhx/aUW+VU3rdW7mECgbyV+E78kc3/ZRh7lMtXD2
6sDYJQoaWAw9Z+OICGv9DHep1Md8VeQAbDoVEW7v2Z1fqiUFVrOGdTXFeF2yIkPCnz9BnDVWva3P
x8ots+daBf0h0oJsazhzuxlpVuFRwrcbyU72Z8MZcY81ANnixGGtj14qxgDbVJnlJcWCkPfEg+aB
6OlMjct8aOLRtqwSs1rJWgzvp6HVj10e674NhPSYV17h111PK0jXeyxFb2/cqqy3tOEmzo3MdtOV
XsQ8mY5urIbRFTdewkB9lIV4rCI0H7BNS07gdExdw1ys825gvUBA4Zdehow/n0c6Vcdc9X35Rou9
9q4IOagJzWp6jLxxIpsinD6Sr9FtvVrizXHzwc914tfNZgmhSGL89kXu+CItP2m60RIARhsEUYSP
IzppsMcl6MvmlHfSifx2DPzaMA7vVTq5S1RUh9FBRp0PbOc2tTmvCq38PMydxw9RGcz41JDuiX0d
ERjNOHNaMobSWMlbN0ddJophPjvm1K81RsSnPGo4s5BMXV23b47gMfe5MN+6y8m80YQ4Luyu8ctW
h4TAhHE72TZWuFngEk3qRCJImLGoDuN9WMU7d4TflhUJllS7Pn8GaTq1Cv006LV9qsZTxvXeWXKU
KzCu9zPZCmKIA45LAYgZnYOZ0W2zlSpT7Fu91JjgjwqNknmTseFeZdFQnyAFJuSucKhBR4PRpk29
p8ZqkdCXnXVUIzJXey4Y6AZ6+diTk3LX98Q7haqTxGm4nDilVhvQhMJjS4cR+9IY1Y9d13Q7OQ8Q
SzSR7b3MTN98rgv/VyCX2Nt/XSBPz2UbPqc/qZG87EuNdPU/ELyiRIVV/bkR/L6zRBfFse1X6jTV
7s/OUidoUcLEAZdOa0Ap/KtG6n84chkiou6Gzm7pzj+rkcsJyOsaye719UCyAVgKeqvSdqYBZM5q
SsiQbnLMk+iQlzhXyjF8xzBpZ0/GuxER+Aq6JqDV8uD07H+CJKv8zireGcR7Ndn4ThTq7YRjq0uO
rvkUTnDa4+7GrEET90b2Kcjme82c3obzcN8ace73KHxmvUGi0JaCqU0EQsMKL4tAoSUBXVbHUNNb
77IbOMT1ZLJLS8hboSRRqZzII9SmZztkoJwXdFhAl+eyXuVGR6OafvJilEZFxNhoekpbY1/a5NfN
xr3ZCM+3yAfyhavvBQ8ZXQoczf5WGfXbsBEvY2u/m/ToY+eF9M9dhbjDfBMTT9/B2u5a931ase+1
lsy8YCSrtZNXsZuuGxgwBYOTkVK8alwOpPuKk+94QG4KsCk17pUasG859cfGGm7TIgB5UmzysMWg
5N2YqELX7gzxrMiK8+ThPY3CliPhHG+MGYrtVPWXOnA4Cjw+0ShSH0pX14FuMdmxjV1VRuTeafT5
84xZv8KhlAJZ4+9Y1catQ9HwUQMAMhbtjTsXGObFpaclxkEk1k7TZfiQeLPvRd67OnCGTWBi7Jf1
ZR7p7obkYcbqgMI30zTB0RHtXk0J+2O9vZcz4hrCe3oMeAQK7irY0buoi8ZT6IBPrZpkp/eknExe
11/NqkaU5FYMnayXcKzcPfWXqLgRhhpZT3h4e3x5pX7tNSQ6lWYbQQdVeASnKt/EMsX1EpjV3k6Q
DyFxQwOVFJs+nrwvst3/zZWMEDP061SXf13I0LBBNv++jv35oi9lzDQ4hFsgxghbLGl8bui+tHqm
zgbZNvntJS/nS/bE1w0yobAoGi2LAeySicVI7s8yZnMI50jBiM4gmAK4vvGPyhiV9Ic6Jk322tCI
yb9YCiane69OlgnxjLNZJLlv6lV968TlfNSQQR6qenlY5yZZM5IN8w4770T8aG826aN0yg+qSJ/6
iYkIVLVYz72NM2XzBlEdjKiCPUzhCIyYnA7djP1YQdP1+nVqNs8qGoftJOtVYUwYlEcPWUc1XKm4
nZHjBY+IzdZK6DkRotmNZljRPnQnzR8qqOml8nxdGVdmN15nOnNZZmrYWTXj7NaRecc2r3CN48iQ
91hr4cMYtR/NuCR8Mho62J8TMasoWoi6b5aobgcKBqOPlQiD94Y37EMBIHR0TqNM3nJGcbQJtbxQ
dgVdLOsORpkxj/SSU2CyvesQBqI6zXZ5nHZr2Y3pfpjTy7mpzEOgpXB+OQqcogvJHuAcEWTWTfZd
PgfuSp9E4U+E326rJL6CmJtueqtjilY015lmaUfbhTdbT/u410ivMizaJiKR3KTZyUJiS64axH2w
w0dTPLaNvpqhWNZW07HlxWnooVUYLetOIRGoyt737OJW9whT63A3EhFSo8mIxtHPS+vg6urU69bG
jbrTUGI5rXCdZ43ysziDplrepwmnBnklH7yGeL0osB4nSSNtaOyQWWR3XlY/mKO5daZAQzNkgo+z
6VBjOPJaUwMXsPgwg3pJ6DpDpsYEiLDq5KF5CKvSxSI+H/IwuMtqY4UwdYYwPFs+iol13tDYOXa9
iclYkJmkwe/SdeomB61TezMHI+eIc0SWWJTEu1xWuA3tJFqrpLkoK3UxlIGFVwBanVaT7ce38dYw
SqhVefu5sfZrg7CuRn6M3KBhBhdsyF4D1lPRineR3AVx99Lbxin20Fkie1wAt9IHm72zCUXg1k13
ugkTWs7hPq7Q2urW9Jzq05M3KLwuVQPJH1BTmj1qTXKdie6qMnD6Nv19kDHNttN1MuYbw2w5zGjb
TRMb2FdilqgYSutgu++rNNvRVthbkZuarxtkz8VDRNB8B9ZY6vvAaBn0mgfdIqiuGA9CQw7VTxzi
JJ0O9M+24i33z2OQy0vGi9Wa/cGtQdLpKhkY8EUV4/y62iejhTtdzzfTnCg/MsnIcDq0Tizxcwzd
s7TVXZknwClpUabgDYESikvRvq8iKIBziBpFe+TMpzpayiYFwH4hGOK5btoLkoNfpN5g+x2de9qZ
9KUTGEDr4DBKg2y96WRl0SqZqr1JD+5PU7UenGgXC+OqzkumTOONpzkth87Iy9LxgY3EjapMQgas
u8pUN6Wh3UZYwxVMZvZYie+J/N6MLdDSCRTplC2NPse+nXpvrKJad6F1aTfB81xxe89WdVO7xaJl
PZM1sJ/jAhZH7PmOpjOsB/ede84+KIsPsk0PsfvBTBVErqa4IxLh2ASJzqmNDb2KHeUWxjZmmA5g
Xcsanw5kE+LmeHFl3R+kLbNtOT5auroIyM9osowLXHNPmbl5z78kftLJzcT4bJhNekI6jjQxLzNp
wwmsKofhQHKqNG1RPm4Dy0yvqtjID6J2tvDT76u5eWDKccXBHcSDsdklxQI+1pHXB8x9doPHYRrK
lAeyFdYiQvmTeEimrbVrFucegiVOo2ifXQwJoptHL38I3YfMHYFDWMW2NMJprQ3WDQdNFP+5P+sB
6XSj+ZjUEHm8YN2400vByWNrc1LnTRUH9Q1j7KYdIbaws22VhlknutTjEXC2jVrMisQFTfuZbKBV
gdzBt3h0gZHjIXfNB0fm14imIUHPMU+JuTCtg1as2CEfnK57F0nn1gZynJvZnmOQa8QpbzqngfFh
OdhvVe1x3kVZy+zLcLKQc8/9h6awyp1FntfKKuIb0PtPWaHEbkBEzPfnPtRDfuOVA1S3gHm0cLLn
IaQrtLP6psCYnc0aXAiHkot/583Q8W+NDS5Ez4to32re+8FBld7hZRh0MsxQE6y41m9EYsx3ZD08
Mg1+L5Q4eXn1MtnmNdGhbynnhzrQkVF7cJ6ICY2N7lGvu73ZNbofdPVBFjlPc8Tljidzm5ag4Vk7
sLiIHPq21Rc+zoqjqKL3CEoQboQ95nw5YF9qCbB2X9J+zFEfddg1ausxF5lchyJtN0FcXo2DzcqU
Ap1Q3qfBcOmSzQxzVWV0SD0iRc8o+lNRqadx0N+6cXqc7WxXF8SqsLghufXky4yXoujKqwiQOrBx
DRxnP3IUQGVYSZW/yY242goVXUfW9Jjp2seeTIGVN4DInIzbdkJtXAu5Dzx5M8jkTLjddZZWz8XM
ojobcsWhwyXpQn5rRd26bUCVueBJ3ETuCSUBuBKxI89Gb99KsQm7Em9GZBBeZZkfZGxe83U+ULjq
U5IAGbG00O8Dt/TLsrtl40/QlKajJ4gpGZOAJ9SNH0eFQz2ICx+730XrlZcsHSgxSuZvU6BvarQt
WduIVWUW20ibbgjBGldD4+IAL5Jrw7WPWeneREXCbg98/MrrCY+f7Qpt26DeNyOHS72nXVl28oJg
4hh6oMmmfI7PdDSkxHokrxMf8WZAheS3c5OtqmHaFGEdrcqouI3K7C1Sl5bFPd0TtIIjwEtAkTP+
dA1w/kvb1XYnM00f0qL5hOpuX3COwR7P+pQV40ar3YveDedDVmY8WwNkS5vkVEsZxaozO+MckcgC
uqibQz8S1XpK+kPrYItvvR26oWrNgdG4ksZMeWAHCU86nbAqh157cJSFaD6ZnyLhvp8MFFqSUcWq
c/SrSeJ8L+d3RcD3JAxUcKJAJjTEfCXJc2Pa4YU1AYWNWSNMr7+1TGD0bZyhdXUhJ0wNt3NO0mZD
RpmNewRZCLvUscj6XV6By/Yy59myZqwr0XBO8xlSm3CQKFjNLnNF49s9XPVqjh8cNyPolTltzyih
9iJCh0f4Llg0/JrdlrDygQTVkBRQJ7nHa3EynSDeUci6TdDbQHrGqNqoooj8kLwjzAxpvK1tjwyS
tKHYOvapyjBUTA1VIzaOE1NIPwzUm2Gs4B4RMbuznNZcV2bPQLjVFcd2KXVRDbBQ4Qolts1JZ+z6
DQkFuTSfDeYR7D8NWBpTe0mdu+it/kQlnyiJ0Vm6+bNEn7uKNBvmnEuiUsR+UGOc0en/zd6Z9MaN
pHn/qzT6/LLAJYLLYS7JzNS+WPIi+0LIls19i+D+6d8f5aopKa2W4AH60EBfZoB22ZEMBiPief5b
HBHA0RmYJmFXkWdEq7a6uHLJqdkV0v/Q2fON26efx2W+sMv0HIzo3us9yl2v49dIyE92gmm27LRD
9Zm2IVAsV4GomEMgGeKuYu974/Tujn0RI5t8vho5cUWbHfeivUBMblLCj1cGaNqWdPd33cTGbFXm
5QhFrBMw5/2pw/PHMG5p+h3NE4oj+P1xjQFR1DsPjSesM28ab5fG/6CFv1OG/2NcRBC6E9Tkotl3
dQQu0+TbZY3DRALMp2V4u6LkCHf82gnJjp7CofboLpg1m848fp67OOyFRzc2GM9nZeIiErHjdw0u
cO5M4kgR3YzzgNNrn2m2zOw+n/pzy9I0Ayx/3C72eIl4Oljzf0ToJHrZl3F1nJuC87vt37H6SAWO
7IeurT9EUXWSzUS5lgjpBtiyYl7ek56Gw27Rvq8w/d7ls3OmaeoYHj10w4GyoKb5vR2p8ykjzSJy
r/x8udEVTJ8xhsVkju8t38bgypJfdYBYyMwwXjOmUyeDFinHM5FAQXDhTAwdxAXDk7uZ7FwS+frr
ofAIeiqN73bdXpQVl2GYwvNmyIKrWNJV7fCkH1e2mL2wIBGEbs2ekAOjgPub59GxNIJruwlO4AT+
iJyEcCnP2SFz+5gZ8DIiDSLaluMnUhiyoyIuv/QGfjYqODFE5Z+b9G2Pyg5wjyDkSxFkxY7Z27AX
7eM8I5BBHnPt2jlNcleTJ3ZCP7k/MYsSN2cfNZ1rmP1x2wQoVsxEniSS7Tqo0/547tF4NWyrp3NC
ekyHNvvUUdXpIqcPIKBnswNA2KbB/dBzcdVFxwU3WA0W5GnTG+ARhcawtzcwcOLSvpEpneUuYKnC
dD6dHDPf+8LENnic73TRYIVryutE9Jt+1tnOhDkbmrn+5HTluV2nH31yAdKI6OeodgBM3fzeIdCY
2fcwMR3j/aSgiJmB4hq4CqecSu0zw222Bjkuc6uK64Hc6jBFnEPWSJu+U0n2Fe79ciZ6eVpKJw6H
li2Rhs+RqGNglqyPwBIpR73YvHSS8jpJ5H0nFY6sXnbZoSPbtKreG7JFoLZKteQ7j35ivuBszC2W
lEf+ESxnlNHuTL++QwuTUvjFzaZMHIyNZVBxe56/uIMTlmX6gc/1m+17V0m61hcKBrY/q4egSRsy
3JJbt/o2O8Un1yFMQDnlXnC3poIFqJ0nFKEdGarEky/Wl8Sqq9BPCCKgQQsi0hhOOOe449uBdU+b
jjucxd8qU9ek75LcglMk7NFrE7Lwt25OWpc7GxQQwa61MovcPMx1XKSpxl2WvCu5CHaFBRxvEXye
Vu9ROJP4l0AgVKS6x97GsonGSYcHv94t0LKjgSuIcxKJ7roZcMFcDZRAwI6TIb9xnaugytqwpX9D
hA1Q7qxPmmY+FXV76poTVF5f7tNII0ZJ3LPANEb+eXVHegZdE1uyKRLXuXNhqnCii3eEr01jG53Y
jdhXFLkLpCG36vFq89tP0yDx+Guxx/ZcbjHzRcTuHY3zZa3JPo48LGVKGdaBdxRU5clUj++qPJIh
rb5LODFERJgXsGkvCDzZJG71QdfqPcyc2yCvP1qjRb+Qhqa09HG/iB0JcO9pI4hNE+hrr0nB5AKb
W5A94hFsf47qzoJpugBrlf1dll2Wuv2gSmnitqrzY9udHxRMflqUYi+4gUXjWsYn5SZv+n5jygSj
uMUlJqyZwkKNKYVxdToEiDSIx8NpmO9446A27+yRXKlvjv1pZEMcFuxGhjkht7e4Oyvd4KJuyoth
sE5NEPrQHKKrRA3FifTJkmMcRbphKN3ku/ba88b0Q9csj4yGatqU7bnXk1UPTMQ1824p79v+Wjb3
IsBcpcurrWesrFzuJCbgYK8h9adWdFJ2l1r13kZG9c3U93h1pdBP5ZTczg4UD3PsseyVc74n2Ia7
vmdeIohANe1/cLRdbUr+g82sFH7uy3ql3BVO/SAX4g29armEO0koTD8e9QqjdNe6bDSm8NFw7Cr9
Pk1qta/me5nJe6/1vJN8+kGc9UlGJ6GszKu26ZdLuXibvjYegEWTT4KIE9P076p2qY8J23moI57C
hwF1Oc+YNgoBqOgmeL23MIG7FGSxCEwcpoIIC9a83MZzQrcug9MLxzPETdw4sujzOROQZF3zoQQE
Lf9QWD0wZVx0kJxER7ao4UpI3ziV2svOiNSydpNFG2CE1rEVkbGEupe3/y547Kr5Xt126vv37uK+
+Q8IYV2FZP+6rby5T9R9+jy1+H/ZAxKQCyMS4onhAa/+Rv+LjPEnKDdsLERAuSQvjz/5s6Vsu3Cu
oIMG8KoC07fNv1vKBFDAs8LVyLItIYMAsu/v8Dqfkwc8B1I0XcmVPQqJi/pxpWQ9oSpLQzrADlw/
3MTv6fQaLXFOhfM+g8JwvrRGsXWynntvNmEFlgTLFztBcWbOVLuOM4qTJ/P2J+30H6SMXddp1en/
+aeAFfEEp/v5cyBMr6xp/p8tVtnd05+DiYKB0SBMhGbpYZRmfXAaqL6bdkXdk0UwpdG9IdoBckw3
lCG3o3YDMIT9pBnh5y/75AtRauIausBXaOnzNhKjcxvNy9KHeTOKj1Y5m6GB5uuzo0jr2SglLS9U
uSjMzRQ03kc7hhahvcE4mr0uNQn/NOhUZK5LulMXRwEheY53Oy+SqwpmAqF281RsKDEEu3RWX0iD
6iRUqES+F37TCewyUL7RgB3nH5bjxdi65yV0iYF69susOrogBpvb5vWJtNeJ+hvw/DmRRJ6sOdQM
ABPl+UT63VJkBof0tvX6nQWj1h5pyU/sDyP00c6ILobywWqso6EYYNt+qUqSGJOblqO1ouqpvdsI
k2ZvnzZE5mXTSYsEpkd93vA/p1qHEf1b3yKxUPjHojYuXv/5z4mAf/76VWgNGRp4eDX3eroMljbv
6jjT/Pp8oE8MtYS6Na2OXh/lpTnCsAOWPqEx1P3rYnyy2CwPlkepCsyf54p4EckrraJ3fXleeOUX
OjT0e9q0fkvG9ByK5tlYCrjUm5LHe9RvPR81dpTOGrfD0LBq155taZ5Tpa8JrKk53Uu6ohBPRJZt
Aiuu34kS55GNwubmW1OXqOPSuT4vHJpTPcI0bIqTxDg3Mzv7lLVW/iGZC2fbqjE/mtxZIkn1Y/HW
0loxpmdLiwdgNwscMrlIzfHZm55OGxvJIuc4V1tylKetcijNqUWTcFm4k9mZW+9V7+ARPkRYhZt9
sU9nh2/OpKNfW/50InWC8bqRFMTF1e2msxt9vDhGvi1HidVjoU6lq9+VRTeEZVtn29KW3oVVG+PV
iL4DWZV50y1zdZVnCKN6yXXp9WXBVv38+aRpYp6E0Aw4j/LgAGOTg+Hws+mkZINQx7YiSDf1By6n
4gdKODxXl+WNEX/Z9RgRVxffZjTfQ078fEaLHP3pUDJio9T7uV0rjX60t7kBB1I7u9cf70CkzQJk
NAFiCWnXh15hHWz5dZ6bSgu47sCMYdHJNfWNO08lUmOtg7G7nct6g63RsQumsU2nH6//gMdN/NkC
gpXFtsTTIuSD/HGwN/WRoeZexC3IYRAfFXVJckFfRieFt1AqaYkd62xjc15RCfRtG4S107LTSBCz
DkrrpskXfW4O2CTUXrcPnO49eNC8E7A7QwMq6NZOBNwwoKuNQ+gYDKSE+I7KdbaBbjWRv6YkhfKd
8DMKSUCC67LKWy7jUu7GIUCPlxn++yHpcXIn6nTnZVBwF+hEO+5zM0V459cfWJNcSJE4qwk6fFo4
2dnEb/uYJm1/atU0LlOPVzfly/RTZP9vgO7/025ZPuv+X9+yjr5jpZjeP0Xv17/wE7gX7h8eApgV
h+fMw/uRRf0TuBcrcG+uiL4rsLN6ytEEuJd8AQGwm43HIzeOp8C9KTl+8HzEcQHyp/c7tyx+yvM9
hX/e8WyJSQUxyY8U/OdfeNlmePs4PeGjftdC85kzzBhGr3E/plKLbp8Q563DNh4cd+8KNX2wh8K/
5xdPJ5FfZ/SKFkxRNnnSC3gvLvXJKVKSrDjTWEPekfCcYgXclUEe+mmQy6MqzumZyYVgz8n2dAtX
z26ofGLtf+mKlYinA3OWe8x+oovKD2iekWhI7Z5AI6zDMvfo4ebmOJ13neVEGyxY1txya0BmM0SI
HwczOMeGaL6M7ba+pxXe/qi5vG25dJj3y7LywlXq55/roCoc4JhilVGSYH+Zpvn0uYMZ+IHyeEyP
kgghDh2uJCBLGVszehuj8PRmLMpFbKa41Pdu3loPWI5QBxtLWn6yO1410HwMYB11C8LWyRpajL8S
TcfM6lR+JxN3QQOeu+4JBNr2KLWKK5tWB3SuMVCnbBCgw6WujEtVSILIgjrLHpIsN2ao6mI+VW4T
wNweHjGLkUZbyKxaVijtbixCoQxa8ig6uUB2ERLbjcBEMdhxcXaiXVT1TQUU7DQUxilW7o3R21+E
BmfZ1G6h3kFUixGe0vG8g0ehsffm+inBKzr/SuWOa4RFTNctbEsNFDdxQ7B3hiEU2KgMvhbTAKTZ
OnlM+7YcrfvBsCwFEF/6mIMlJIgPifJdMiXnEVFwk5UJmv+qIxmpBQ8nmrJfrl1NGwmp7zw2x34m
Vvt3L6/E3hgrGzeAmtPHNcfC58ReQBmrMcU0KsqgwgYCVe/G76wZBZdXpcZRPwWesRXC8Agq1Sv8
VUgzTzdtVbdl2NQBgOkQ9Y193LVFu59EALRgmg5OWkmQgMurVNFaDTJl3/pj591UU5ecVAx8M0VT
QqyVXTlz6DqssThOSYT0tB4+TLki3t7zMly9LASt7umSVBmZFaYn7osYglsYeS6EUb+Hcj+7PsRj
GwJBATAnPYjRZeOAEhAHeuEttZuHCCh9dCANOohNVBiuv8mJ4CTpoJ1BgESqJLHlPo48WGk4FX7E
ZZ6ku1lY05eqm4LPjWEbeJx3PvJfXwsQqCggwBvkYZypmFTwVS0d/1Lb9wHK9UZdEOoNbpZa5NR3
5VDkuzGr+Wwdd6K7G7iJByRoTPOPnNL9s9cvxOV5Q9c5myxTcj5J3ABQNjDZIcglbdUPK/YLsrNr
g3BKCDNWvB1qiI+wZfF0C/s0kp88wNw8dASOGTRRBcchvCX1UVdp8aMYRuNLqbsWy2zVRN9B2916
wxeIldlgkx5eNLgB0YapSyvMVdbSSMKXtt9EqZV88snpHMPRaQFuvCkxYw7rhBouT6142QRFVsRb
vYgMYMDyFworq6oh862LJ6wkfjmnlehagqupn5IQ2uZE9LkY+U5lYCzX8JJpULVodbDCoFNN3Inb
9Grj+Qbme1WiPfPE1f6YESgDGSpsCm53+3qhV7afjZityc0W1zmeg3y1hpg7tkNoEIq4nUVVIiR0
u4RX2YyG2idLRkM7aqci2JsDMp9aKqQ6vj/RP+7qgB6O2d9VXYp1yGimeqABK2N7X/dd9x76uEu4
djHk7jFop13tnLnXxC7iToNL1wz6z85jOtk3fs7Un6RuieOK6WrxZYKSD5Q8Ff1N4kHhJ8LcGMZj
VfeLg/5ysbobQaOH3HZjlu51P/UpVKeqNu4rblzEe416JBYAX5oHM+VazvDRPisxcKFGfifaAgGA
B2xihUntYezl07vHwBPb+ginKLWkvFbHXKWIErkV9o3RBoydIMdanC8Ia7IRd4eWm5rk1ftpdebX
8zXl2y4A7mpTi65q2V/msbN1+YzLZrgSrflNM7ZJhbBxANxyhUinT0giAiFPXH7AkJO961dnbkP6
IvJLUiuXK40N1i6NmzOt5B2srIdZVzjNOHykzX6wwN3i66EDI8nnYpPOx44mWKkjFCEOdjPMUiw7
gcyLqykl3atN7tTgE5wn2/bYU+P7voos2DnpdOys2vaqusHEia0NCkcR+RdV4pBL08qdCePV67+R
EA6Vd6hx5WK0woyPMoXj2Bj5p4GTfaLhQKxLYYL/Z8XWRiRhIMAac4cQyxxgy5nRXzT5qUDrdOqX
/fs4F3gbCMJA6pGIJhq1dcmXOhPiFc+E0lT+sYrLfeEPN9paHRXogVgNew9h8WL6ugxIOKrRm0/4
+58iFX/SmdCEtIvbYnWr8JIzP3fOc1qMG9NfAvZaXP6wRdoYJv9sE4t3STF9k0ZW7cohobs5Smug
m6r0R2p/yF18qKrbGcLeJwPZk9NyljVkPlTWGbdlOvlEzzdSXPXJyKphxzHz6iSOtAt112/vlFFv
yyz/Xrt0/rGK6DP72Jz9j432JtKEE+KMCDn5uJgiNN3mStvpzkodB8eL8oK9yNm4U5nukimrdxCp
iS6srI+YqtC1sNaLTEESZG3fKGxPw56PMewXkz5xsW/r9v1gZ3dsp7SbA+JKK/vdMJpgh1hkzkYK
biJa4Tl7rj63rVeftW2BJC/5NKHd/aZqy3rvwd/SmIZiFUJ8S5lAszD86UKPJhhhkIS9rKd3A9Dy
puED2tV9C9XBMGxxVvbqmy8MEkq8wboYLWvedNOdaEgfCjL3O8NRjOeXSapQy3UDri2lxCpcltZF
ZpFCmkTtkc91Y2s3xsNiyC389N1SLOSxNqq51cLjamKTQDQZp0Z+LTKozpVzkyHq0JirkhtCux+q
yyA+U5Ys51DEtnk7hn6B7UZeze9sMe7LLNlalb2WRLzDrBKUPpjhq0sVD/GJK5zLasmJgO9OVFEF
zHz6lR7JxVJ2gLAcG1N8iaP1CZyQaw/zWy4YuBY25rYqnVtbwkdLxnFr4zeWCNpOSbOQZtuAfs+5
n2zMFmBdwG+G2Fwedz1QjZFfzCo+y3PoQVZ5U4H6ag9Ikh01NoEyOWcklLEcdDfso/w4QJdnBu1R
TJYYOTlO8SXJ7b2hNJzH/i6tuEUk36oGo6TiXTpfGr1iOde3PcxXN+L1y+GeSyAYPDobVJHHTryM
1338sSiw8bBAbxTpbsGDUXfns0t+PZK/C/Khz8wu2wOMlfC0I1gY30fLCYtKWLs2oXLUCVgOZ0xz
pBd0qBXkICvWu6wazO2wDgW+9SUK6mvRxKZFDiq0PNjE8B/dYD+M+ZWEEVQE7r7QkBFqe/mWt9Bl
m1wStmuLFavgMmIu3UOlCR6CFbPNFii+I1YmgVtejlKfVZOqtnnBdqLTu3JM1JZHo4ofc4jwsr3n
aj0cB/X9ZBsNRAETvsDG7crki9fxgk7ixfQenKK7ssaoJYY2oMjdJYaJq++kfbPa1/nKclVumX8J
zDwgORNHRKgVCGN3qe7MZJvU7jiGXdSvhIaMs0A3fXoJsUOTQpamgmzZlWqnZFbeW6JEAY6nUdTs
XC9yIZw1ZTmFkZTYPoqqSgl96wvrWLoDTYpgcjkRO2KkV/YnpFEUAmB6kyZsImj778wtLBjbjbwU
4tzqtjI1aMKyuCx/FDiPL5vIRKWvDAU1xvRbuCbTFFdYj3nJcG5MXK+u3Cjtrr1gwHpSF4O4bezY
8jd1E0D/TKYSuD6bp+aBTws+0kTXELrZ4C1l2Ff9vKpKeLBt44Fur2yV6N042rRJra4j4MJohg7P
ThXI7dSV03jM0WP623mKEV+MOGUBo1ZckE7NBhsPdLDgoGDghe3io5Aan5CwGZdcTGYS2mdMWUo9
ew9W53LMwJOCFzAZ2fL1sbj+b5vhn7Znv9ZnQAJ5n6rvT/sMj3/jZ6OBa/8f4DU4dZj0jAM8Bml/
/uw0rH/06MlPK9mBUL0KO/8CdCz7DyQAeM+YwBo+XtF/Azr8Ec0/j9alRbAGFJXfShR/bI3/3Vxb
cSTHwbk8IB0DB8ZfvGDq2c44bEtyt8vO+gSRsAYWFBPpQZmCYpsjTtkFEiGMKtqPge2Zt0qI6ETD
CTuTASJG9DZ3lODkLiK1I6nJ0tG3WiPM2fQcx+VuLKxyM0ruPHowSHjCR263oCqFXZy7H/oe5R/l
A/VQXlT+RVwK97uRxhkxZK1PXPRkU+5PiPguVu36fgYJpdtZJnsmBj3oWI/RZ09DyHzyDq9/TsBT
ZGltoR5OC/atwQqpre2hg6auKmJUqpFtbREtEdvrOYSDVUPDUeO0W/YC0rwXysTS4L77b/uQhu+q
69X3fwCK6n/s12j7Lq2r/wB8dNWh/OvOHVIP1eunH9T63//8nhxBDw7zuACRHyYI1qqT/vk5OXjb
kOFgmb4lBUfB2uz7y5JC/uEGAviExp4n+Wr4S3+Jq/n3wA1B1C3w00cFz2/Ao/YBWGPTAkfUQy8C
RJK4jRW8fYp11IEYWP8psXzDgv9XEYyttbJRa1oaftHfKjkM+Ksp6zxoRPR1BE9KNrWw1NcpcyMD
ebO2j71SNB8yC0oJlFW/u0ds09zpiEYMvQALk9o266DTeEOaVPvKxttm/2S631z8NB5NXFnBa5gv
6QMKsvk8fQrVYOFjKm7u0ppJpUwVrFxNIZ7BeqWHjmdkSYRW1n/+/WEdBPAe/8eBsnEwecHUSLwn
AiucKQ8xwtvyaPg74O04LafNMFyMytVvQCmHAqn1UZ+OyVb/9FGxgDecplvHNMmVixpJOzHKNm1r
v+XHuv5Lf+8oPyeV2RQ2ttAs0UMUw4QnkhpNhmED+DpQVW0jUU6HfBXeV4PxvpsDqoJk5t5OmZBR
SKBGn5aeaM4pjd0zw6jlsS/NcdgMuc3ltEkcPCTGtCeOkrbNvSnZjSCSAYTTj+L62MBeoSdCE7bY
vv6mcMj99WksTo7H/BdrFd0+nzerrwQue9kSZhkKlDBpiGsKR9ocW84ta9qhUadioLXpTUh8wM7x
CmiXu2BpvPRoHCVJ7SN1D3zKZdwrq5/ASbDr+56ImS9GFK1/S8mx0sE9I2q2RQ/dEdvCZmViPT6n
vT6yyO38pMubiIZWXzAnflNjRRitUzWukxbE47L6SEHFou1Kp/FxfvU61ek66W0+xy2+8+u7GI2R
fGHTjwjVEz7dUodIFIL5klJ8n7Ma4unC/lFjxehjl15P/bQKb2pjay3L9ENMTTyGCYNYmEoJwOCl
C5wfeZMuxmYsLdjmnW1Q2wx2JNqwcYZo2k6S29y5ThSaraXEizEstcKw32kzF+aicJD5dvFiWztI
XZCrphkd+za3rTi7RT9KfkM27dCM2MPpWNHEstwFVnCF+wRsv7acPlXSg9qc23YJ8BVzKQY8ez/n
zvC5lY1pnieW1+prMw4Q4nIVLW+AUeuTZKIXsJeLHhd4TisFfZyy1KeGDabpckLljIPhiM5oh3/A
fFP79RKHiTsHLG5Ny/LILXKH3ojIVB7OnSgh/XeSvl3fK2vY+rEmxVdihQPAkOYa4ACbGJ1OyCF0
1YGbJe4449NJjwNjLk/m4WjIEQ7tTCvehLt1xN9imbheH9shThfLgIWv1LewLmIcH6PYxg19CsYN
+7HzHTtaSdYvXuOgx/nQAz/448fGqkfyuVNedIGXPc7zWY2NzQQIDwefRI3tNAytgsIMwyQEGCzm
XZQ0Y4SrGGUsdkAu3l193d7pdZMe0N9RKK1bN8Qv+3h83M+p+dTXWtvs8v664Ufr1q/XQ8CDN377
/8pZwl1olR0uAaaTTdy4uyk2Ie7RkED8IczJgBypTfprjpsH71P0nG8h9NYvmyBesOiBPG6asHvw
h3v+MSNJs8fEYyoX27uqnPLBz/CKKH3IJuh4zqdecTLZ9o+mR14ZdHq7oC0XEIGR5Qw38zIftySb
vb7FrBesZ9slvwmbFE5S2Cgcqgeg798Tk2qPJ7YfH97PsbmRj3NCx5H5KTojsTbtOm3zOoGPv+G/
Nc0/LfPVmubofrn/B4S7tHl6C3v8S39fw1xey59sM8tmSf15DRN/2BasNQ9+DP4qz65h1h+Y4VBr
4NSAcZjzBD8luI/7EhC/adHJwEnltwLKnMOzFo4cAUQs5ZUPR8rOurieMHUq3dElaGKIWbLo9kNv
eNXlAMQIbIeczJtIPHGqIoyhvq8Ez3jkf0KprdbWORwVC6dVyMQ52U16sHOswwNj3lv4R9PfdhaN
JGzKrmjUQl1JqlixPXLkbOEZlFsUR4ZxpU2dnwAKTex/VSpRseqMMJnGtcidtck9gTqKYw7em7r+
eXn776L9J8f9kz3kF9PME3X/nFO5/uc/l6u7etLB418ZYmwleDL9tVyF+IOagDqbF2d6FOEspb+q
hgBxPx4egb1C/vz1v2twSJXA/S4MAu76j3/tt+D+51sdaV3cBtcsP6gtaFqCg7sUUjEPMyXb3pV5
30SnAx3uVTllRceTPzhElNd146GLjjvT2DyZoRdu+gc7/+PQFEbI7UwYBziAH3wo7QK+LlDBiT7N
tkaVze9HMdA8HcykemOsgysjXQZ4mljLcfcNYPHI9aN98lEOpQZj5JawTcZy3GvtPODtM+0X5Lef
rLZrLpM4G9/IfntxTHJRbCgbuMIcUvakkU+IyjysCMQMrcCZ2u/wLeNPRpMbl3nb3LjKF2+Mub6u
JyfX43PiIID7A+Iugcnu8+eUyFdMLeCS0r5NchgHmXOFKMgmb7iaCvTw0PRef4svjUjJSz+IPc8j
fe35iPANFlUkRBfKsc3PHLOFwe0t9t5snfEj9qv90W+Pt3ISAUTZXdd8iefj6SLTmNa1M2S++AxB
RejTBr0E6U5PgAPH8PXRXniHAVwJWmESdqo8ZLspDW0inWyifvM25t49X1lGcZGWvbFxK3ns+Mnt
6wMesklZqAFrFPsNKnge8qAOxegUXHwmsyC13Q8aMdWpXOY/2zz/MuHypUHwp6dJ4FvURsHBHNoG
4K2r1RqMYGG6qMcaIsRS+/7J6w/z6+yhqmODY+IsiJjmwcO0edOSUYSBeTxCJzhyVTmkV45b28R9
GLS/dpCQE6qxDL8i+UaZeDg22+rq5GTBsiKOFBbq83Vi4zSBmnPNShgw+RjipvtgJYO5j7QFMJdW
y+lSMdFv7DOHM7uOitMJezPHP69vbe092WeWfIk8knUXmIhVVG6FC14QJj6sgv3rU/vLQOxka7AK
vVvWyi+t085wVZ14gC6dhwnwmCTVO7s026vfH4W+MVGrWF6x+g9OB/gKY0FCgcl93Jq/5Fmg/a2M
E8v9zc/Mo8jHk8vlEka68i+f2dCSkpfV0bKVvZs/CPbUHYGT5ZXplv1ZxUkSQg7Guv71p3s8YZ7u
lh4d8ZU3xzlK8wIr4edvC7JNEessH7aufYS6Dh04qTGEIdjOsTao4lEQRk1/ZCLZfn3kXxYn7j+8
P1IxBNxdvpHnAwvkfoaRE3rWeg7GqLkTbyFqYnzhV/gHxqJOh203W93168MenrjQuW0rsGBcS1zW
oR8+H9argmGEY2NuI1/N7g78eolwd4nmFk0V1Iz0d6nxjCdx/4GabPL1H55GZa1Gs40MJF6qtbaF
W9co8/PsjU/h8ATyYDwiErToBwFjYOd48FSk8GnLR8fXpLM8m1JvvlZo4PHRMiag+XR548T7ZRYZ
D5dh8ArPXPNrD75xQ4l6nIiB3DpJoHeY5EyIsZIxJd2jW1l2r7+zXz50RuNqCO9zvahh4Pn86Xqx
BikhCthCGspPVIfcd0km9UYa1kvP5BJdzleIwiA47Lo2aZZIY/G9LaWL960y6/obRLtKbwo6ENvX
n+jlsUB8+OY8D+HH8yfqJo9ma+F628GMUEYDAl/QJk9Pl2Ga31jwL04eRFuUGbQ9Yfc8Hwqe4JK5
C5Nnx1kD00TocPFK/bu75PqK+KjWTDdOOd9+PoqtZTD2We5vS2+o35MSkp2WcVa98YpeWuZPRzl4
FreEWO5Ill3p2sYZzbf5eoadtF0SOEw5EoUPr7+mR7/BZ7vj42NRegJRYGroH7wnZYhoYP/ytsrt
xg9Nk6W3Y1w7Z3mKWtHK3EenZHuPf5R5qhyj39LecpC09zBrc7knYTE/ff0nrSP+8ou4h4EXrkvn
US3w5HRN8sbz5pKV4+kB5hJU0nO8X729HivkvGb/YI7K/vj6mM/BuFWBwMuVtNyouEBX1mbD0xO9
L6ulnkrLI1fMdjbmKJejoDDKo8LrjY+xU9/EuGxfdMXkHb8+8IufCVRvLuf0tzgwng+cqAiFWyk9
GrKDc2w1xbJL+2EJi9T03qga1qrgl3l9MtRB1eBXS5GO2KNgZgSLOkmsG7tPc8hdEuGyUx772lxu
10S/fe1gdv36c774jQJOwDYXLkq9g8Gh3DoAIbxUhQ8VxkLQB2cUvf+XTefvUQ5bei3R38k4eN52
cYYJ/TtOlVWAd4tshHrjMvPiA61bNjsCDSfn4IGKZTRabk68ONxHsBDz6i9e3b9VKLy4LlmYnKsB
19vDQsGgeSzjjGmb8O6B27d4p0M0xp/gqIr72pLVKfW8PPJbYb8xlS+PvHoFWi5fx6GmKvErk9gL
Ri7GHOZY0hKS4Zpk15KTnZxOrVBb102X/aiG/NvvrxWuvFwS+SRgNhwchktqAsIYA0M7KeEU+Nmf
pqT/vLHzvfTlPR3loGyZPT2ajl48hJ1WBhe2FmFrabSEU9C/EUn/0lp5OtTB0YEKovR8gBDo6QOp
y20W7XXXv9Vkf+noANgUdCICGqcrBP10D/NIEq8bmwfCrSZYaVoDoULcyCxg3AwuY63fWCIvzuCT
AQ+ODtNRJn6jtrcli7b4VmE1j+l+kX7UY+/8H7422ldrxJpL7fCIij85E1pEg5D6ORYJvXK+eWqY
T9Q4vZUw/9ID0U0BwEduJ4S3/vnTUbRI2ljyTeciII7BtKIzvEtKtKd+snt9jb84lA3BRlCY23Sq
nw+lYKMnTZ3527bym01aGpjFAVgd91HSvXGTfWn10S7HjFSsiMfhugAjWxRFARxPsqFCs2mblVSS
v7EYXh4FwoS5yre5xD5/ID/IybJTROHBoJN7/Eqb87ke3wo5fWuUg+vRnGvqGIM3NKuMXT4ejF3q
1OXJ6y/n5VHQPdJOJMzoMGGojXwznQb2vrrFOEHPk72x8ix9Ywm8NEqA3ha9KrUmRfHzGcuHaCEX
j2ehUiZ53I5L9nbn/7N3JktyI1mW/ZfaIwXzsOgNbPR5JuncqJDhJAYFoFBMCuDr+8AiujKDWR0h
uS+RXDGSdHdzM6i+++499+/Umf/hjYboyqlLthEr1q+Lih7a6Fia1tknZZkAhprZhFNUEnTHQAh4
qH/9yv37V9tEIPIsjNyMnskvj4Q18OUIW8RBE2GNegwJrmpukca2rmwV9M3fXGn+/SUM/ATRniUR
FgF+VX9+CR23gGZv5y5dmjV5hiXq0jGLvfQ//qHoVNiuo7hVNgH9z1+lj0esLMiOe0VciFgBSTRs
0hiUcXHQGCX/4/cF1VoeOgViGm6+X8X6qdZcKdjAU3JqBx8IXAsVq81s/k6OuXzff74QbhxgNHkM
I4QNf0UbtNgDl5Y84n6dFmm+i0aHOjo4kWUvVzJZBtpeSA158rMPrATq9uQZumJql/Bp6ZLPiJkF
+C/PiN5ucVQM5/qYONJmpyti+m35b05THwWka/cgekorySw4nXf6T389WzAa8yNZRuATv87OWYf5
aeg85oWRz+wRStMEr8sDn3ecZaOe//qr/XrKxg6TAqIqdghAACx8/vxm4De2MveQCG5Y+WM7rC35
PuocyHHG3yMATKXl35WK//qp4msmbkzlkeeQfUp+VbDAKRcKcze1qv2axDet8TzMFLFnlXs5NqQN
//pH/PVTxZ5+22h6oYeag4b0y6M8SIpZJ9IIBJ0c//tqh/57F0KL/esv8++v5Gb/2txKvI6sa3/5
MlbcdKUacgEsLNLlPqza6MdSkyzNAtF+DeTomP1ff8V//8Eondv+xxmPJvFrjh4lGBs69UJ8kE13
bvuGeA4Yxr95+baPD2+Cf/1kMc7xz/vgS1gH8hz85SrWd4Yg55Crg3GrRkL2DS1yPjGXl+fCxfRC
b6g9YylaxPiFbiezz0dXPlRdHT8QuJ1xZuUrGc5oSRprn6l8eNGlhD5b19Qvdxb+ap6G6guJCvxH
zivdQf4Z3jd4aL8UBFdMnYh7p+ZmHoa1eeSiW8EKQXn5lK96OOAYKl8gU/XP9JTqBkY/CJUbbFZt
e2MCOAozd6scTNrMoo6owwJYsAvwT4VF/RoMkIhgMPmQ1nj84VwtA5rlko5suibh4OofrWsVJG+I
waS0BjkfNYHF1Dh9+dWBo3ZD7KZ6NJbDsWqpLn/1xqI+Rh4wfsF3knYxdiw/WL7DOM6KdPSX4QVM
iKLZc1oadz+XjSPSSVuEdzDYlMV+yWKiDgSMyXnYax33sIWnwErBnRjkOn89h6aOb/Rg1cDtvQg3
GVEi8vvDCqBKgYgOxm5nTT39I0unASAz/dAMM42kdHxfOph6aFJIPYKv5cHvqTOleqa/W+DCluRw
G/s9EtP8qfRRRLBCBTsZQNY2bUldi5Xn3g/fndxpx94e1FU+FibtVEtLV+YO5zLnvvtpaCPyXpYT
bK9Uk2XRfV4amgMxQeHorzOUyCPMNjKScZEH0WfPqwy9pYm2PxnlRxT2QZJNleUk9b6NHfWtKhui
lLJvsp90MTQ3WMCy8dVyKoXnpsMBq9h0KVaMWRrSmwPHCxKq+VGvUe489oCwqcPq3PAhWpxEXPPP
9oiTq/QRDObQbTdEMuux0oBMu9Pe6NJAXoGnEhQWdwdNPQx2IoXL0q2FE95kNr1+UAjyqQVlzVl+
iuqgsD+msS7aY5Po6LP0cuu6A2ldHMY4I1M9l88ghNV+UWP/xV3cqE4pHItobFFl6x0yuGjVbp5U
8hsxRPm4ALrCiFGBEMO9Ju+M5Qqwo2UH/9OuhuWp6zGG8jRrQ7NH9MRhpuHV4uZqDJjT3VAsC2zw
MiS8QllCqAP6fYvIyVWqpb+0Vz7A6vrYFEl1nylaI1Kp5p58KQnj+6Hni+0MRUOkplVcVPsydAe5
U5y7y13ZFtKrnxVjDFrLnAk5v3nj7PA5Mq3qiWbCCgCVp5f8mQNyLI+ua9bgECVlWz6HGOT4ZBtM
nxnoGb+a1EOiS6u+z4beorKHl8MddnOQQbBbhxiHaSIj6afgKvpP2sQajmCfWNnXhlicd4awS8VO
WGZwoVU89A8WvrrNY9ibPkl9cso5K8+2FruC3lj3NJE5nvaJihTEr2ggfzfikxPHKO7LiM5eyjSJ
S/p44QqpqUwvMF0dfT6r4x6ocalImMY0MU98ko75XK2PWbLGzV6EU8OeaV4YtTydhR+16Hqo6xG+
NIhPwnOOdT5gbyEdA9upzZaC4CoYlHYf25ZLGKiX6ycrswKCN15CF1xUlBltR9WcP0BDb9Y0BgWO
g9N2H4JZmAISprbojnd6PwRZylo+d9YCmrUx8ipys4gwJNHgD0DQ0uyx2K3xHtDfTJKNtzXIpaY0
yZ4itPW7KaXt7domnt6n1ZXRCXQrSxZL9dm3EJqMTyVxZrNuzfE5pLosSr5fR+afQ6CJ+D61odOa
Fb9VHIFDzSeDdzHf2QWuZUJ6KqzTjvz0kGaeXm6WYZ2aHY1X7UglCznkQ2v38Gyg+NfufGiGeC73
RTiX0VVkHBPecbaj0fIeqCHgQbiRR7suolu5FEtCt5E1Ah9JwKQSkZ/dz3mmk+IEK3le4d+IMgTJ
PC0/bcwS+dVEgeh8nPKNQS0LjqwpaAn/e/HsPLq6JRTmdGuf85TNo5+jI5N7rk4eEMRiDN7DcFjt
a2/oVpZecwnb22+xXFLd3PAcoRrY+dGaYloPfh2071XdhPxQZlEq9ZcM1BOo9+Ezya8Y222xQmMe
ODqeMLy6HBCKbioSwhXIhUBEidgNzG23gr3NB/XikBBrh67ztNRD79HyTfHnyaExsN9VYxT+xpuM
5uuYc9g5OKvDT9B6oHepsSl7P1WDX5WnfOq8pxwOQ3DMtVXbO23U/KFUyTMoplU639OPTT6PMsC8
3DfZbDbGfwQ+kwVRAvLW7Q3rRr/kPtrzbvjq8S+6+Avgje7wiHnDIe96693ufO+rqQpU4KmuvS8l
KIiAV7SX8uSwYD73QUQI1SEwyzuqhjmU2q2b3DpBmVX7ou3ED235M3UCgCOiNOn8APJkmA/9USJ0
uPQBFuNDDFJd061hoWWg3PXq4C8+PAWBMhvvmpxGmH1P4czbUKyQMrvak5JT2UAhDnxDyFfwsL4P
3Xx8E6ss6CED7fDVj1Z5K8kaE5MvNpf00GT1D2vk2bhridsnT4TwSPnEhUUW0ln6Gtx5PRhF9dFG
UlB2zvk2WZpfYFInBm7wJCPrpBZRgwGDodmcFrUW6jjyYgdEEBd+RENk3U7LuSL51rFD/y2gydC7
IdIaEe9strbZxiNofJ1TM+3vJNwIteMjBsK+mq0xTlfJc3ZXTRtOljo1cMOudNR9PglJBRkKQ8IV
osgSpokkIGW4VZeobqMMRInpxi+u4El/NbWS3l5Q04H7TYxL6RxW3+3lvWpWFvbgmfN2OeACNw1N
YZWnn1YdrHIEtKFgtEZuUaiPYbZCgfxI91p18k04weRnpqxWdW+iYbTksRntNYNLoDO/bJ5wTBtX
HKdga9U7iLkzLVO95XQb4dStAirhef1ASNrtqkOqjUKL+vf9AHO9+Ciq3JVfIuzcwOWGPjA8iriw
+XzSqKk8tnW4QOcm6ygoeJf9mBYZWNMH4Vbltcc3EG6PeHomRO9XP3heDzBkddfS2pfnK+bxGhkK
jpwGnNwVBr5mmQlKpdxZv9g1XqajH6ygYNg0VCAN2Nqmw8if7PkAu3c1ax0O1YlfKBwEjgRKRrgI
3XW+WybHpc66d59/2zqAgLVOnh4mc7JqktR7ko4D14IxkPFBkGZ8qsrBD29mI60vdBvwOfAhxZCv
WskCHEyNRTo56jKYO/ZJ2fCivBpaN6axctnVVkwrQ7WW2bWdacoSRtXO61vXkUvfc2a08edKWR2p
BxUV3ya8gCskuIHTb02mNTnKkQ6BnRlRRyllWOKXGXyw3vEK0v+Xj7MUx2zOR3gSLqV7tEUBYTnE
7pQ8Z3rR924blsGNVQCSxzUTgokfy/wdP733XpaNyl+ppZX6RLNW+ZDPPU+sThfDdbcYM6a0ckPq
tiBbcGVk2fUeVbMLYwS9IiMC4SgIG2PsN0ebzPFjA0TmpyPrJSIT0BN+JjwacHX2APPt/TKan6uo
bb7zRHRfCdgvQNVgTGen1SvLKMV1QTI8W2EqN81AczQuC/9US3f8WKxeEe3PY+RNQaPPeSFNRENN
7NMRpjj3U4QaIKSdHKbHeWuWSgPliB+lG0ISMW3I1V3TKPJjjjnOANnrDrgWgLXdaLmczGoglryn
zKu7bpqca+HUe1F7rDgRjpZEL9p7TgmIWCZe61N5umqiv4Wcvqg1+CzWpd3ZVfYtMB69p1B/KfQK
hz7Z+8v4c9D0sRno3teNqKYHJ5qLhy4ePwjwFHvEpvKOZB4/QNEDiAF0LmjdIQZcvrZmLn6KInBH
IChjA5NtpMKgzolocUtwKPWAqwPAceqPLFWsYylBC3MPWOvvYzXpz6Xlv8wMQnlqBm5HaYuVMwLy
L/0TGYFmX9qggkn4gMvJQ3fZdK7QhubAFTifihBDcSmeaxODo1Zw925jYV2tZZzvzTI7r76dzeTv
O1o+hiW+i/NIH90lST4lLCChDysHwGRDyySscOu1LRrrvfZl82LAXR8Lt/NfO9dMT1NcuyUMmeJr
Q6yMIXQl0JLOJdPr9mvr9u0arxTxOsGpEICPeGBFn7O4Ny/1FvAU7kovQ1BXtEXQTaAswhDQPF7X
uTk7Y0vpCJDIW3cKp53p+GSn+bqAF7CJtnH12fJtpf+50KTkHVWXX+gzppxgkAkIDt3sAjHHd6Qz
CsV70xUBfGB+LCWXlz7iPISC5l+bpRiuchTsdB7sW4iUN1Hjnwaax1M8qkPaCF9xFCL1JWA4Umkc
kqN94X62GbHPkZrlSanZfV9xpqMAVuWnBlw8nu3Mjh7WfJ2O3RzfzIto3rZGYL53oJQEpLsb4SfX
FtuYn8vU6yszFV+S2s/vPdsCSORD2mqLirKjKrA+57anwcwHzWsc+MPzYg1LeJx8UTGxGtc++9Uy
HGzeit46eUdPRu8T42a6LvYVayb1uRuRddeqKQ8u4b50mXR/wxBaLKxd7eS90GWUH30KT3eQNsKt
qiQ+r1mZ7RejiisMe+FN1dfrzzi2vLPUFVdq6Rb7hDF6NfbXsA2t5yqB7e5mg3VTFnlxLlrkiDS3
inLnzNmjGoL+0a+c4rUoQkoOplHe5fNsXaFLzOclanmWTcuPEafGsRazkwZlOH5Bj4I+OcohFXEv
fxMyW68Va8fbKlDfGu5eTBZelJat75OZpRzL1A0N5FmtXrH9utcN1IWDFltP8QJly0yxXeGQ1dOx
5EpZ7YRvAf4KUJ2OJUM9kARKQrFiPa1Jl9z4E7bXnR82XbquDW/gRhr3kIdTSIbei67tprGucddf
T5URV36o5M0og0++8KzHNXZm+sb89iawc5v34zqrz2HeRvdR6D7zwIh+1KXP2RBm3mMkxc/B7z+P
/AzfGD9Ut6uDSn0F7ZNvXc0lFdOy7F9cGBfX1Vp0Z882j1UzenxueKjCfBclbuPQe8SOwbXLH8x7
Ac9gi/Ktx3kUBZkmj0mEc8lz8l3d4oROGfSV4F1eC8pAFpkzRKGT0YvV0/LlAjBLUqJE67lqNUd2
MUswWKro5u5EWTTl5NzfCHc1KtwzjDrPU6bs+cC3H3S7pEFV2I9ilAs4k8oCnY328DybDSkfd5V7
EyqEW8o7fO9LS+8CPWpZ6H7HkV0fcz/pxVH6ivDWOobl/ZwlzZgiD1VA3nRmsr3mt0UbD4+IZudV
Giw7zJ34N4dHrOSjFwYnkmouDenTDMwqkpL7luglkTyIiSFUe79BkjU5ak+eWHWy1WT58OwtY0Mh
r3OE4qArHRDuFLO0u4KGCudKNrEZd2vAi5day2xxEucTUDBp53B3wraKHi1BRH1HrXYUUPXuLe9W
6S45ecUQoggVG95nZW0lKewmaKwhHUZ5WGwH5k75OlqoY6iTj05Z/fdwGIbHCt4mzBzLz4Bk8dT+
jcL5WO4522rvOHSJ5o2J1y7bxWXk9gfqUPy3pgXSD15LFJJwIdXiacHdsr0bkVGWnRyMhE3ESJTs
+6XS5aHsw/6lmVQRpgl+jCjl9B14K7C3+1a5S+mziewi+kTMMAv8s0OAIEYjBjoUJK/gaVh8cTf0
DkmThqWTSOeiNPdJQJsWz/SMTl9J48dbNCzoxs3ai89+IGfO224psr3PVezn2EnSb9SwtN9AZGh4
9KR28Hkb4UZ3lrcNzWCOY1qaFDD5U+hTGEDd1cKVcuTqT6ul0Pq9nWJ+hnpBNU0mlKOUJy2vnpu1
9BLEhC2XnTu3rd6DoI3vpqaKn1c9JR28GSGB5IfdMu+jmVl8H0EZta/0xB0bw0FnjiWIzGoHCLks
j8448YikKGxLYiI4bgj9OCQjCG2jPim7t86LCN69oHZholdZCTENGXbAjwzCmloy6Bznsc4oaat4
bn8KtSd+bF2FfIFQN89xUfT5LSWDDbGhbVOD5lPFHy2ryemQRYPNW5BKgGdorHG0s1wX0qvC+1kf
rMITK2y3JnurJoGSzRtwKxyIszA/4PRSLRSgoYZfkAEug2Hmd3w63cWjnEJQArKqboPTTD0CEvSS
iM5Vu8FKCfKvpUymtenqkXU0uq8qpjTvZ1lKORzGqnb7KwfR7a5ZsnZ8sWlFbk+W4iPFGKI3Ymnj
82Ic48I2lCY1aqr35OY5QGxvCoI94CkKDOcmKeKdJ4xF1SG7byolPLOL1oWslNOVjU19TBzda9mU
35w5obhW03/94M4LD8ARGC5Rp5XeuIPwg+F+pJ+22OdeZfGOzGvndRqjLDoNI41yeyx9fkkZEw7d
nZ+JnPKSjpHsWjcOv/i9zk07hDQ3+COnz9DO/tvABkg+dbpv9F2JsQfIfU470sr1rWILHHtG/NRL
xfADg1Vt1RetHUKla8dqE7TH5S0eKspBGp516LVhBHqQaap8VGNlczGGeualGjad3g/Z6JtDEppK
3OkliJwUWTTAbiPCpD81rewxr2Old3Fmtb0ZYYubdSjSpRyJX0cDz9HUn4I13tVrLdvHRTqdc2cv
DTS6ZBoUU0ndjTbauCdHWrp50QjHaF4nQalZdDVPSdNiquCm8HlBHpz2o+F2eAyoSZkokSA0ZH+a
QWgGwXGeWQjcJBQzzdcImdPw2ANSg3KrK3d6CfqYueowuh7d7WiZRRmeVCE6/VpWAXV0Y2UZ8yQW
uux+dsqurescU1h7Hc8B3j4eLLp7Mcnk4kxrQW9+V7nXhvmuIdtCH4MD2C44BWyGmqueWy7U8MYJ
N2BeUBf6vkDzoyc+afPJodysZovkpHM7GmVTn6HaBUQYC+ufYLvn70CMkmnHOEaV2d5e+rDyr6e2
mqsr5JkheavID2IhlbVFeduuSUSowZZl2kIqr3qnD98SuG/zw9pbUfJcVC7ij1OQsxfn0c+XjN2w
7zEHLEkgg8PMIE3/VlJX5mDlfk99DOUjsAPT0loDeR/WuKqomKMndD05gdPJs3JRiyjo0RYjZGAm
wEhrsswh97yGbVOKeN2DT4lgFOpTCzhvOdhRZ0XXRgiLhjlv8Vqw8FwBs/pTrWczniI9T9y2LY5y
69m4RW7RT5Yra37DeFzmem+X9VBbu45mUXPqRaCSx7ocluVGqKTIbkKG/CLNxgmOo8emoIDfN3Ug
VDo0G3m2qm5on9lOCco8GxlM91XoKhbxyUhR57UUGGpXekGAfD20g4r0t8Zh2fWyVLauA4672Wrb
39fC/5tS/C/nr8sfrvru24/qT7Ha7S/8EasN/hGCrSG7ElIrjL0F29s/Y7U8AxOWslheIvay/8wp
ev8gNwtJKMCmSq5u81n8QTdxk3/45F/jGOYC+22KIP6TnCK4oj9vTnH98WekJTbPYUJ64hfvn5/X
fRFFQ4dKChCUlq5q/dKJunuKZxcKkBoFI4+Y+h9L5LWfKDddqmNmXBM9RXneUaiuQic/LFuhwX5F
9zzqnArVXSjq4N7ZhnhQYfXrVOIxTLM+WNsDDTFwt2R3ilgfNoDwPIwNAYlFmsG8oce5oCytjuhC
mmdtBAcdI5Wa7dus9CiezJgry/0MFMs5FnFc3fiO6gGHl+7dCnetOQfsDIFy+pDugM5yeT+AI9Q/
/N7rqdWp57a5GUDV5inGCj85WQhatL05ta9eXE+42ZVReVtR8pkMd5x7Ql0JjLMO+95h7I6eNw7L
LisSOmeyxomH3dCwSdwmUh7ySobOeIa1CsFjHssYW7kp9XfgZdXMHb8JyLpTk45Um7Hx3E8Y9q9l
OA2MgUsvNQhSm0q2uEUt3ok65oR06kDShdlW05PutMh3FGCYE+g1soFrI5JxN4+04mzQjopSVNM4
d1r0zae+baL61C7J8pVJKqKlgjX3hmriueDGdXDrDbNp4CAaT90Jb/zGWnQwZzo0KESa66Bj9+TH
UQ4ztUjaXU9jdLkru638zESA854GNM2PxIrW59pDvUvZAIlzRuVrQCVSEd8qvNXsbhU3qd04D63i
MSniG574TZgOdYaw0YoioeCBYCwDShEuVNopQNawoaaahlHD+25HlxM/l8OFlgt8x4+KvAOhY7d2
RfKDcJ1quTlmUBHrMlMfIDqD+DAs0vrKdInJoYrUcoropOJGEsXyrk54mu6A7lq/JUPedyy1Rrs7
J4gDPuy+IP7STn57bcoJMny+mAzSblQ2DYjAtrzvS9vwzhyLQewwgzQ6tYVj/VwWX93SUOIsJ1/n
C81549Cxhlq8ZOrOfpRV07mOA5U/VDQWB3cO3fTmhhoS7iFIIMRqvkhbjzHtrp4W13hB1h6hpkns
U7vCxjsxGo8zG84cCcx1VvRfFtTzNTVUdvlcerMa6YpYGrB7mCCW69FuqvzsuhxUUJ1bvynPjiXZ
nHcmzkCUSDR2zuMiecb61NRniM/LypZoBRB+60lgHh9Y04E7D0VACbXboN1pBaQaLQsqdKudlToY
R7+C5HTvm2IubvXAQirNI9OdSDwnxxVP1S6ZkvpvQiH//rgi+hRiJ8HC4pCs+eVxVStYNBaODdq1
+v4w0/0KxpyecD58zv9S9othufr4P/+Fz+xffDz/U+pe/+k02/7vv59mfvyPEErXZsC/kPQ39twf
p1n8D/h1Ib55j3goBJd/HmbRP3CLbQbpP/4jdr5/Hma41gJORnLAYRRF/xEjIrR/cTjRREKshsRa
gLkJk2/8i3GQ9U1QiclueKZYELu6rg/PWRPQMrk26JCiqM5C8TTHOqZZSbcsc/JzgBaXv7FmYmqz
5zzInyJH1/IVLxVzpcI1xSKTVwX6PaN+QK90T7KdZtCkPEYMZdnJNv2cHRMmpvCadEcdXYdr7+Vh
KvvO019HXfvLs1CAGik9oRT2umyk5X/yl6qHRd6QwWQJHdZOfMpxU7zbcw1pVUnWUOgQFqOOuMwr
42V26S5zTNZtMw0DEPPNuI06cddXdBkVmsrw5DINZe02GeWXKUnMK6RI+zI9dZdJKtmGKjqNPH0I
vXBUp8leBgavaSJefBeMkS+f0IuYzoAbcQ4tWg+MbRgukJH3pNaNuQ4u0119mfRKl9txOl4mQHOZ
BpNlcV6Ly4w4XeZFesfGe+v3KXKUTJTeZbrstkGzr5a3SgYKn8A2gsbtzDJgEy33zSg9ulEv82q8
ja7+NsRWvU8Fa3mZbZ3LnCsuMy/EeeZfRsAJ6T0ASn7sLzNyRhaPgZknL9NzlvurdUCr0W++dioO
xG2+ni6jNmh7xu72MoJXl3F8uIzm3mVMp9VezAd9Gd+5FDHKTzpirI+2CZ/DAgJ3cBn854sIkGUj
ggAXIL6032Refqj6zta7Oevb8irYtIQum2liay8SQ+ZtckP7u/Rg9eKZIxlBgtgL4kS86RRCgnk7
eBf5olfekN9qJvjn/CJwRJvWMccLFc4Lq0LaUa0Bdn1C0/euq2eH4DQ1Mz0gr0084bx5z2zbOnsX
aUVcZBbOcyQXJD5GZfcixSzTTLS0kTEKCtAvc8T3QBC7iehgvoovgo4n2nXej85a8Ra7iD5m038W
E0Z33kUUSi4CkXcRi1jbwv1qTI8FwK3z6gGA12aB2FSmkRll3DsX8Qln8+Z7DWo9nOaLQEWFO2JV
fxGulouIhe21q6/aTdvCBYHM5W2KV1yMiOvBRQirN00svMhjbKzbtzUPEM3ERUCrpsHcw9FPBES1
SlIotqltiGYIb2xkEeGsfBPkWthJAhV4MzrXF9FOokx+S5yMnKC4yHrqIvHJTe2zmc3Kg7mIgNXv
guBFHCwvQqEZTU/p8UVArH8XEzddMblIjF7Mum/XX6TH8SJD4lZAkhw3dVK4GET2eRcgu+nZHx6b
Yhy+y03TRFxF3rTtydxxmUL0bIxEAIXqixga4Jf5LC8SaSY3ubSP2uU9LDQiasatK94teRg+VheZ
1QDQxYu1Jji57IsUK6sSWRb/FxJtc5Frw4t0G1xkXDQGJN3yIu8mfovUO2+qbzEabovFRQxmGkAY
9pKMivPAzTcUtA+y4IxfZ8b4wajzG2w4NGZ90ZspUadBMrno0Krta174iz4NtEfeVxfVuiL3IOj1
xsSYsZv7ri8Kt97E7uiie8fr6N4sFzV83YRxX0Ro5BRQoJcHJdVGe4+EkNphrAHR0mzyeuWy0yuq
eHjuL+p75kEyOaFMosoHGD1Zqm9i/UgBRpIuGDEnWhc2PT+AUpfvq03mDy6Kf3NR/93LJsC/bAWq
wec957Ecv3JjukR1sUI+LvOHhpOqcCk9cQT3GK/I3/D3eFdRRS/o6pb3pLGmW35d2WEZ7CdJBfVD
HpVAo+GrtlUmn+fQv6lKrR9l3DxXfl88LDWhp9i6UV3+IrCPciK4N8PSPgpDU2vRW/4ujKdHb9mY
cjSjSmz1KJatXe94/qszhbIt8nHo7E2r9RO6xLXf2Vd5xnUw6Wt6E7z+E2ec5BsQz1ETl29yMZ9a
ppKDzTcR2jm9EOP4kdnzidK5T1AsrkSRk+oAnGIyupIdAW8tCb7jq3hFUAt3hIv4jQi3PU/h2rJI
l3frFtmSvXXCOPudZo63HlTmzhqHa+32/o/WmY8LyvPdQCKQAuB+WPcjjscvflYAmM+nZTdMPThz
k79SKf7dISKRsbCL82wnSsy5LEx4v1NhPepz3nn3rJ6ctMPiVds+ttWWpxxD4cSU8uAuU3z0ijoU
uGlkdkD9y/bCneOnpAnd87pKoPdObuEHtL9FuHOw4SumpF7pY1ZUN8Ko6wGb0c6bgM/3sKCL+qka
5K01LQMcwS6QH2MX3EmrLm/WjFaqqOFECfUs9/xD+Hbn+5KWh9d6YhdEeaF19pfyzXRFc8evfUpj
BNNbIXsXVOFsTjFmViRPhB9pg/lH9z1NQbgEp4SR222s6Ew3yJuuqwoBnJMXiwor03K8cX3B1rlO
ztqXdyIR/kvPJnwrOXGenNGNkca8p7nTQPFj03wNXLYfca3jR2FxnKyhvSAeclQzVt8PMXDhnUzY
juwD7Aovk2mbn0FEc50fK+dEWdxyXEY7vBusWT3QRvbhlpl3pa1mrxbkNmDqEudS4NJNkIP46ZVD
TQAld6jdfn2m+Ue9hK2pUjmjG1Dj06TspIrHMpunjA9VNd0rnUf7Nq+h2SdDS+FqYR5lm6Cn5flr
Ry+r3Q7Wk8NVdUdKuTsURftZjNOUVib7raqGr6yFudJsuZEXK7PVa0hTJpUg0vuIHPFW2vX6VpFG
oFzB5/6ysoJaIHkav5iY2rGa4p3Z6byS56z1vhJsphJ69D9wGO3CCI+ia4eHIsmsF0qcOPWmKtwH
Cw4VpxS3rQuVYB4Wvv+IO2uhbgH5B/f4aXCXeLQRYAJM8SUn5SnCqnI1+DR4S1CqSDxPqmnWq8XC
71zR/JpiiT/GTlQ9jmHmfgRe9SzM+mVx85/FaIGutczy6rIB/ZoNGk/lVR6ULGaLAJAUP3zTuiet
qC66gqVIFPXAA9WF9dLnDexDe2ntRyoCJ3nnsrqJWZYNcg5+agy78D9dijG9PTz5gd/R6Pf9czdA
zLp2687QVe3nU1L9FAi9uOWl6MzANgb4fbuflc3Qfa+7OCcOWJlowl8oJT6X36YY6bM4KEAeM9W4
fuY1kr5da6SjSmpIktfIzyPwiMqtcXfTR4H/6KnMvUG/YLm05vegrrNosyVxj6IVYFmJa57yOsec
/UrzuuNing1re5a3GYkgZn9KuKq4f5yot5HlN6G7TNf7XkziJxDHqKhTrLp8Sz1G568+CIFUoyys
LMRChy3W5IfzafTa8LlMYGDWdierY9higmXIp6DXvu+s0vLeSoKJXzzPbe1D4+aO/bktct/6A8L4
vyotUy3j4P8fQX2tuo9faHLbX/hDpU0QXPlssMj4b277f6u0CYMm2VRAKDZITaTY/0eTA0GHtZbQ
XcxJz9T5p8GWPyDw4vLhJ5gS/EeD7e+lt/+Sb4HBTpB/+/oMMQggv8I9prlIUEbHYZewcDkHbj3e
lvQaoa/pLonOTInV8H/ZO7Petrmr33+V4tzzAclNbpI3BzgiJUuyZMfxkOGGcJyY8zzz058f9aSt
Lacx8t69QIGiLZ422eK091rrP7lDoMY7o4F/tVGszIPaMtVUk0Z7GczWsGs08YDCHDJMZI83etV+
6YrIE0i/r/I+mu6VzBJ3OlG3uYvj4XBRinjcwCeeDyMGcMxZyvYDXjHVsTEz2ezFoDnBOh3Zlde6
IrN645Qg53srStrFvkJkkELxjotSV7K/H9nsu7ZzbZlHZArZmp/8SM2FaQL5xMAASWCwRvxPENoK
yCiwznoafb0pVy3xRZAtCyMYR6Bq1CDw5HNQF0LiLoeql9VlaYX2ei6J1FtlzKVILDfBNdU6y6Ct
BQEbZz0MO7vIdQB3aNUrrZ1z/MaoQzldRNStczKq2oVBO8zyiulrqLsqZ51+kXcUWR99pS4hqhCJ
XNwE/hSRNDQawX4gL0mtIJ1T6KMstqJgV4vSuRMNYX4DiJZsDCgU4D2XZoLVpKIp2RdMfEfrkFYl
+1s1oukLoPtfj1CX3XjCEsRWMy0+Gk48dlepU/L3Qg6wAN5yx3wUXVBzDQjG0jtVAjsyajhtfbNG
1kWwYePxY7LFUKmVm2bs/Z4IqcSOHa/WR/9eq4PQ3JUxIWgxo1XMdfdOgsitZPLhpLBcARyeAgmD
H61KbFqXKhQ0jhxeopbxq0xHtCIdyWeajQe1O7Iona2Ny9TGbOJuU+ZtrbppKslxn7teY+RIbnq/
MtFxih9MJWeqszIL3HmY4AMPEcbP7pBkqDjKyEz5G5X5qdVjTNTGEbt+F4KY+gViSxSsM2Bd9Vav
0wk3YsvwH1q7Dx5TA84anCv4biszShxaijhMbrtgMJn22xPDY0xEgCVV6CuFG6qxzbWVRXdpk7HG
I+k669okpGeZGghx3QQkwBPmZ4J4EinYkEMdZtHOH2zj2TJEJlf6MsZG+gprHtsORtRGUSbUJYph
HUADmX/TWznb9DQVD5OBAfmMxBNqr8HNmkbDOSaqDak3BTDcJbWI4AbOsYG3fDFPd7VZhwABQ9J9
s6OypdyvDet7aDWdwwh7VD/j+Tbdi7LQSTjDrzSH5BoT0uqrQvNdoyqy5KCTO1Mcuwk78QusJsE6
kP3l+WVQJ2Ag1QKHdCdkpD+hJC3ux0hKYE2AnhimdjT6ANuEBVzRgFy1jVIumEuhG/3M9HjqwWJs
tR08v0bCyg2RZbEh1anW1wRJUI81J0wnl5B/vMZmfJbo2YNSL+jPbPW8bfMCCqkLPCThx15JNQcz
ovqPNlGew0mPIxqJNXmXIEyGqXbWDS7jYwptGhDKqoPmR+fkjsDQWhk/R3WWfMSwmnCfehTaFqND
OKph0Y8IDviLrE1lWeM1lKN820MYw6Fh0hjj6B3ii/rC9AmL2Mz+2CQboR84tWn5uoVF1Ep7A2c3
W6m9ZQTr0+nz34P4/5yOr/98EN8+kvz+j4cof/rBfz7m3//Rhj/+cVH/yB+/R/mP5uXo+fRX/X1E
K1L7CyIrobo4UnDWYiH0z9nz8j9hcoOjj8PAcvGCRYj685DWOKSpzxDxcrIvdOx/DZ9JXeFMt3Eu
FQZ6fT6PP0FS9ddaVzJkdUNn8k03sBhc4434WqfsOwqxUnND7GKfU4jDlaT7lvB9mDM4TZWuYtyH
7w2q9YcYmSnDL5SwH3qo1fdqC5A06Bm5R3zVcPbrKr6AURt/jjM6hXwciwPEj5YUTzgRdxSnkAIH
0d3SsWfTurN0exs3+jta/5PH6L+LjtMVYfK42BhgaMC/lit+4c4RMQy0UEDAdCPu3QuIlPlglLBC
41jAT5to0vymse7ASRdaR5EeRd0YNx0Cpos5LetVI8jvHmPtQ5wawz6NC93tQu0eUqa59udm2rbo
5bYvaroPf/+6lyEvy10++80gCRovgmVSmqln+JBd4yiApibxJpFlG07zcR0M2cOAwsqNyBInrBUJ
4e/XPDM8PN0oAxADRJ6tBUH8mfqYh+SIwtZjz+lj/T6Jp4dyQDJM00xwtWVc67KWmxiWC3RXK9qU
Xe6842K2+CC/uW7KUKKKeQlRkJ89K6tCxmURfedRpqARFMyTJkPLP4+a6NzUDK2j2tjktY8S0gvt
xjqZ9NHFc0BBmzSFl2GkLShz8lRmAypToajv3KQzifbpJmEuDtgj4S7weM6+j9nKlazLGV854iHq
jx2ytBqSZ9+ihIV/WtWFm8bXEih7Vkc6REnG/XewJmg7mcv8xpv0C7jHF7iEwVulXrQQzDpfJjsG
qP5UUiFVDdx557b+Q6Ofnz8dM16CU5ZK/PynM1PNc6yZYuRaOHzPY40neG6FCJFnsjqVuXxHqH/K
X3/9FsMIWUgeFnAWlohnOJZt9obTOUidDPgWm4FzmEY7vih6wpfSLPGPeie+dS2qEDUthrWdcKRa
g8LQSesUPCSkvGiZo77zs96+Y/wqoGF8FhaDhHOXls6BWqx2/CqnHnt3NqiRi7KFLm1LRMNK99Pu
6I9OyN8GmOPM+0QzX0dB2P7f6/+10UkIg15sOG/g2MOPb4958doHffkTPztXCSL7r5NQmH9pKv45
dKuL9YzzklNkkJgEKqrioc+uTm3/r5NQCLzPwXOJOGLLlJjw/MlJqNHcvtyMMN7ixaUpPhlaiMW3
9/XBUbc9Yvcs0dxRRm29jvsk+J6eiBfoJZIjBqIgZnGbfMkWdoZi4S3kkaAHZ4MEDnudLkyOLo40
osXKNL2P2sH/xuzFMjxExNoH30dsjQhKwdk2w43ja7AgDDCER8IvEyU5YB6X5JugzmamkXwS9AcK
X+0qrnsbjQhEFYICpIawWXX84TmtHPM+T534Lu7z5M7Pe0bDOSzz28IaFt0sjJBDlnXDXTa10ZXS
d1PrxX0UHMg+aclsrFM/9ABRfU9TRrVe9eZUf24px9HIInXIPWl2wVWI91npWhI+Y9frhP/VSp6P
F7A5cIHQoNKvHWOccnq3tEDFanYlYOg0JF+CqPyeDnUSe9WEiJQjAME/wAt8qUxl5GZUTpC4eoBW
hGZIHC2JGkKE2lVqQjgixJU4GXbQZNrYorMY4HVtsNHDovVIOSFuGaFLAtxDeD0xPebUS7cZVXUP
5SiH+wVG99Uk8RamStoTFGx3GmNr5PxCWYlwSZvWgjxuPf4pLEMD6hYp8Q5exqGWDrd9bEObaUz1
WqgcO1zcUjekhROTtt3ybXvhpKn+BeZw5seoyaevtu1nzgXBFca48lHd0a84+bDO0gLW+djI8Tru
aEQJ67RIdRLoOw3YY2n3yfAXOpk+DOKLP5LT6+LvXCgcwFm17TiLn9KiTy5UsK1qM2Gb85zhRfs9
CgFQ9jPoOcnHuUJSnREz3VNnhZwso0wYX2COuRP6qCASc7rsWz01pbKRKuDz2hhBV1dlHDClrCMD
YmoskemSpJXUN1GDzpmCA82GF0Dev1PFXD3j9chMAPVLq7iJmTR32BxktylM59RDz5CREyPKal8v
XCQCr03jApsBKEr/7T5+klscKov/3H3cPLaP9csWAy7RP/dSU/+LzREfRDzpbQrFxfP47ymgqf7F
6I1NkkgTw8TRhvrqZ4Ohy784Dpke6ipbnUGF8K99VTf+wk/fMuwlA2VhxfwRV/N1g4HkiSOXlZdB
JDs1v+T1rmoZmTJoZJ96TV0aR83K4n2k6jcvbsYv6uc3i5gAcnydhoo5sIZJ2utFuoJtmKy+2lsc
yvcm0uBtVU3+H1USXAqrSOBRbiZLmOceuLG9FFKqXntYCKiXnBJ3ITjkJurJcC5URfujpuDncox2
uXV4zVLFvb4ofwwUCtKx9vw2eewserSgdkpvticN1aw5oAyaonf8V5cz7t8l3D/XNBZLIo5jTsTX
axbtgo0IlTXTPj3EVeCQalZPyD1Ej/9Xj4eGKZi2GNMuNpvpnWqbAuDN6hZL4zltYJ98OqFftG79
BOKZpazuVCj4hgFOTI+HBZ75bfDOhb5dCpI8a8ASwm+et+f1hUYY9aY9lm0Qc6fCLdSg3FROU7sm
ZHbv9y+ndnLnfX1XqT8hd/EKQuhgEPB6sazIaTkjzExSmEmDWxVdhlWpFdzC9JH5WvHz+qvNWdUw
gxNa5E5oynap2WVf08oXAKHhEK9ipOGIP3r/gUomLLx6SqJnEB6xGmHKfh6rpEDGOBJqAOgZ6zbM
3Vogny4LNLbuDL7/eSLi5JPBdPWrooXRnS8tIVwzmTvN9f22VT0dgpJPbFmomyRhj7BG7QBIKMPL
7xDaZuS7cvbbAzHBMl8ZXcX0T0Of8GDquvbkz/Qwa2QIacM/1Rl796HuPI8FLbkrq2aiEqgaEofC
XPqXVqxhg9E79tGJRYAvQu08ABb4z1YR9KnbpWX+feggbe6GuMEpsG3T7J5jb049dNILRaCb7yOO
m7vJnIz7sC7Ax3NfjobbWjq0sUAzlC+xrU1PYOFa5GXmEGvbRcN/FclBAdKKLcR8zCeIDAtQBHee
SXyIyV9ijlA/RgbraNOa1jNbiFmov2ecDlT0EY8EgXX45suQKbo5SOWSJiOrCT5vp6dS5sEP1VKq
Y5/EVXeh1lX4mSS36E5lIMFAvDbl3dyKofO62Eq/g+9SIRjSUY9DrKDsj6d53VoE3iOsA9SY5zC8
Rm+i7rNSNzpmvIqCnqK2x0XVYjLOHpilE08o2mGDmQ5F4oTjL4JoptGdKZQtoLm80kTTjKvMiZ3v
aEyam0hd5CQqohQ4ImldHbESo/sOwGo7QhTn+MGnkmM+XLa+sx7inOC4JkZIW5YJHETkIuZlIjCX
2Gj4oag4D5bjtd5gArTuNXQ8agS7eRtKo/ACv8I9l1SRZNvilf8d8zbw/3GaW+J9tHRChzvI8RmE
tHhIh3h6bLK6/6So9VyswIShMrEnIw8etVJ+ts1KX6RZRQ+9h9HBJ6uMU1fAhMo2UdFKzDZqG6pc
1H/r7FZ8rNWy8aJi7p/btmEqjb2YAc8yV2/0TnvXaFI/6yE4Iui32bCZ+NFuquctMN5S0NuMqfGm
ikRKfJKqyb4YnPs80BG5EJEIMafBwEXpJL5Lt2X1NIhLZrVu5VyZzmHMriHeMwU6Une10xrD/c3Y
pBf/raL+rqIgPr3Ym9/0pLc03Y8vq6jT//8nR5iga4shHMetRd4fmOk/qyi6U/ZBNu4FzlyOCw7N
n1WUgCSscWAxUaSBARbkGPlJEiYFeNG6LPEvOBET+OT8UXeqnqx+Xxwi1BuM2Tg8qDwQ2Rhv7EU7
YIK4VeA4CGWBogSZtOAj6gJQLQwO4hJ15M9RoxNTn+WN6hoLtiVOMBdh8qA4Zgmzz/VlgkUXzNBs
XONoBjybZCoMjSLgB1zC9wJGs0KU0za+mP5mrAGDylXXtZCWnE6J2tgNzR5fG6H6/j15H8mSUFmr
0FrwpCixsohkaJEmDHYK18GBn1GRCq+1Vf4ks5z2ZcU3ujAkUNq08CU0zJC628gCnEQHObVjS70h
JeyKoKUjfxZ/8y4cFAbwP1GAbDN4KSjH/2ZokFYhvAoYB+qGc+JxiL9JHShfxuTYOWOtfrAVzf8W
k04EzmpOuqBN60YawIcqZb63k/kIajq1FnAMTBaYJCkiCLuCvGXPvr3KlAmmSTBOd2ksm2vEPBx/
PhZywxhsrVwLnxpFPhS+uGoDYnGD0TzoaXuB6yz2Q+IHhh03FXyQyG3yNFjlHSPdvNLQWrROhlK7
OCp6NkDzbGq8Ypv6QKCzWCO9QGzuKAd+1ic/MbinESznJkGIGAeXqIUfx+FqKoMN/iaXwLZeUlkE
n9v+tEPXgkWiEVofZWsenABnEd0+oC1ez62xhaG1qRoJwTwpH6a5OpYwW/SjkhXVfqib6xk7pN6b
YAwyoAtvBlrlDUdDLLC86vbj2FzNvm5uGstA/IlzMB3llHyejWK8kqFpXIGhHtQWsIsXw7embZiY
twM/kuFy8AA+JrY10sKbTO/Fqp96vDwdVDhDXV9kIxD6uFAUdcO4bwGw3R4pC/Ss0L/oS3hLVesz
lY+ZV0yNfkzGVDrbyBfqAcO6W+j1nl5nD2WCbZezmFZC6zMjV3ZjWbn2XIb3qFiLvZS1AzGuskMy
O8NL1fkhLTvwcmKWMhyqYA0nQ30YlMqFhOAyBNDhxmKDN10FOc4760II464IcMtbl2qAFaY2YPOL
3gpZeVZuIxMHT2OuV5bl55u+Hq8iCz25w9OHploQAakiAGodL4yZtddhsYXr9rGvMA8po9ZDu5tf
kAt2zyxikwVKu8r8bPjAoV+uMJcyXMpG3oVosbSj69mZSUkYfZVN3TG1JdJhc9qHaTdf+vgabJqO
f7May0ToBWW2U/wYm+VKuxK5nyPAgfqDcLb8puWtp+dV9K0eE6OEsxF/t/DZKF2cMR8ZhohDO5Qj
02tL7Bc6wqUl6ehkNOCMk4zb0hfARSg5G5fJrh66k28AmZZDTZYuRkZzJo4xNflKxop/bDrDcdHf
mx5X5XzQgZn7tRNrstgYzfiYaOn3QWh4TbWZdkUsbJpvjUKZDkVfahdxmo9UySF/uspLyxswjl4P
ZBrre8JjW7yHZBi5SmaYmGS2OxwVhnXeYfe40UXcQO3Kq4sp6zHBqvKuYyew9QoPP8wBe8hfQd8d
BsyLsuusUp41pbtuwvKZ8C4dOmykYKgxFe0dLAXbC8PxLrHK0l2mdWHb3qsVDiIkfJUH1fT3YOCf
JytPlW/kteDjI+1VbRe7WFMxQYQwoaInz8UTUBQjwCG3r0Z4LEcCGq+igq0wwUMStmehfDBkuCcj
9SrCPYS0l2LVlalxnfb4fCZw/tnRwP3VHkGGovI0A9lxEgjtGVtFB8dcO1mJvvpRD5n/XIfW19RR
1vD8etwdkmw1qyWA8eh/8vvpiC+zAoUPkqBOoDtCMafaxb24oqQUiRsWBqqUpsySx8JX8usgx3dD
Q1vt1Ua+RQKB10h/Bd+0RhSX2CSeWugdFWZv8PIL26WXJLw5gtVKoAOtiYkXUDJcavF8bIxerPme
+J/kqH7Sqipy8fwI4ToGlXmpLX55Cx22Iybu1iJ82sY2tiubLS7LieuQONPZITabjYpIujSvEg7L
XemTESxlaA/bsmLLoO5/HrHCYM/BzrrhwAiKJnOjybr1RfjF9IfPlllYh4leJK+2BU7VY1+VqyZt
DjNz0Smed50ju8/4Q6j4aHW7vD6Y824k/7xPq+ukwv4KhwkEpibvflE9BLUKkQnPISKxbWcd6uUl
iP1I3PMTOx15W2FgHkdQ2o8Cas530f9IUXECs3AHlaZJPkRsDlOS3jgtBobaCEKSHCxLDz21rK6j
2WAsiTT8q9lUH8FnD2koPkr7sWzN/gCxyhsbsmRn/5rO66jikLplQEgXV1TpxsCz9BtZ3NelZe6H
UDtmrbaf4vQm0XcMuzcjyhx0fWgT3FHk1AGFF6rDESvRQzBpnYsa8X6azCtZKtdVG2ZukNe7TA9+
sPkOwQ4FYO7qJiabkZFuaic+2Mpzqd10BYdKk24oDj71zgxsJ2NoUXQZTpk4K4hYF0YWpZFHhORT
yT5ZlHe6+GbTAvehsarj7x2qzAD+LbXBRh0HbEOOTCvdkb6kzIM7Bpp8ZhpbUQsKhzKh0ZBERFvZ
Qlm8zZT6U9XtIj3edhzVuMp4wfzDlojaSzhfluIRp75BPrDN8u5Kzmw+X2fgvY4dxZKc7dJyLfuK
sf6RT/YD9aSbZpQ8uCNVMzYaHVnfOZsxKaZJg2gn6veNPm5brYL+85TW5rUdiQ9hVqwTDFexyeA1
IiNd+WIqh0wYuMRVqkZJgEdr7xyzbtkVPyWp5aG08lJnrRvfa1Vnn9KjD10fcr+C/ViUUJZmua59
+nmlWdtKdXAYNqz8YIDHVLROcUPAL9RVYw/vdRPq1B+jc13adPsJcRLyQ4XPEdKKgpY4RJScFx0W
tQN2izAYypuY8TAiTqpm+NT14MoYWJY5jkB6m+1mcWECAYy9QArWeFrJ25LSCtPJ74cuhRHuQ6u3
zesBnQUccc1vedglx3AwN7gdKvrONIZ8XyhmtA0m6lK722CY2xyLuOXbz9vPiFzELl7M9FbSmnPc
LvyovtGH6GNWX1thXGz7DNpqV83Xut1canV/qbfrWtiTp8OjQrySWWyRRfLRhOL3MKJx3cqAJ5Cg
uXLcZXheQJWakg+OM+4C/giUaMcbsuw2oBJxJ9Pstn2OkSmT/w0WFpc1buXYmU0HWw1vK4EXJnws
3BLELk0vCvwoWtcYmLVjb2Im+WcjH8I95FnebsPHr7qWlD2xyrjC1sPHUJc7y4o/FUFIeTiIW38K
12Hk4F8IJG41O8NM73RWzmui5RSpXjDheTCizgMMD1ezfmW0NxVUS0Dw1Cs7ASPJcjmLvcUKfCim
gxapE8+XG4OOJ96FFrir2uP6ZG/xl5w2c9CufYrjKTJdZ+BljcZtindcmIJSIdaGeIwniJ9tSkX9
LJCdJKPm+VN5iwL9ivyxAdNfcd+o9aflT8k6fYCKfBvFylf8LY5W335UNPW5Vfr7AVfiVU1JsHKg
obW4Jq9aKqnreaAhxjC4SuNNNlZHNdX2isigZuI/RRAKZD/9VjOa+xEBiii+NSmfl8UISomzSzWV
vAHyq9aMX5xu+GLX1jHo1LWcc5ydRmcDBeUij8r7sfCvjM7cdkUAu6FzMpqR3MQmWhX3AxmaLuxC
f438c+LPVuy56rhSGPq4ZpikOz0y1lY4u6rShSSHlnLysoAJRTzb2NwFG5qCyK3G8cJwnK9tH9WX
Ia6WW7/WvJKKvhro6ado3bXVuhUppMy9k4svtj9eJrwr7Qhf0EeByWSJH6uvZVo7m7iw90GerZSs
xIwaZzSzo53C7nG2Jcog/Bm3eakiJRMeAQvYiRIyzO4Y44YMuOSFzXPYGnvI3h72qY9Wo9w5vnWH
uhujF22VZ6kJh238ZiaXSCJwdi4Z9ega5sqhcy1jUshRHSEYmy9jR10Fs2nulSEh2HekujbMcguD
iV1IUClvwzbRK8ZSn9VBvXBwNdV1LNuH0sLFZdhY1vQxsqIdI5irOcwx4aV7oFJhl1lXTfE1TSTW
Or434J6uW9ho9r1rm+mB6Kp9OF8XeDFYxmfU1WvRPgeFsu7m/CaaoMiUHRr8muKv9UbukZFfqxlO
nzmmnyaVsT9QVQXqzazLLSOzrcHplgRYBSSth/7mKwOwoyKVh6a9xt7wtjLDYxPQrASPA/Wkh/f0
JpDyiH7Oi9vhoegFRoEpp8cMbntXTjbng6hn3BGDq7hZ1DqR8iwFXD0bqm5fzwTNBtOl1EYz9RAO
TphoTlX6lASO0R18y6TMU5OCDgdva/wEAmHHn6wusdgIjZFanLGS/4TihclfYHfj/BFTnJTxZF46
xoWFCEnDxWJSf1hNrD9pQxt8rMPc4MK1SD6GZZ19ddQmM7BFa7Pn2sesxq3IeTliI+xMtyh6MfNS
g2mqjiESuJ04QZxKgK+kC0W1wjHrBIPaoOPXPT0c1m0mDjduLAUEGKqs+lE9wan6CVq1/MBQkEb4
jcJwcYFfNQTHA2cWqCweuziVNeiz9uIE26pdh+ubc4Jz7biBw5NVC9ZrLbCvWvjjxpK1ChZ8woXR
GFzJE1S8gMadHqpfxQlJ7k6ocqrPmDGOCpZa62rMcU6mSEY7Y+CGhH8ESl0MdAGq8dhngFpmtQ8F
FrnIZc7Npbo6QdwKUu17+M0A32z7wZUZgcB73QkaHxaU3Mg6ieTrhKDromvkJlmA9dkmEMHz8fG+
4ocNd4HSlYdBV4iMjYkIus0si5cmWuD6eCyTO3zQzXuQ3eFZMRdcf1ZrJ6W5g9YN8VfNhsVIiM5i
GFWOV2jncb6pjJQCTi/IBFrNGFXNDNWtCuy2N7POs9gwLGBa2k0a5Vp+9NPSvIO227OzTD3DXq00
B+XAaBJ/TQjaptw0Mh9AzkhESNZizuF2mzIyhxUxl+LaOHGMUZxZ1zaGVIyZSkjIVJbwkWdt4SYn
J56yceIst8Fg4kYeafGt1gI7UhIsDOeSAey8ahbic4Rf0oN2YkOnJ2b08DdLeiFMMxyGOw0zn8k1
eQZPeCfDre5PPGsC3XPFnYaFf/3faeg/p6HgpP8ZU77Po/bH93/8v/rx2z/WWVQ/tmcs1oWO9/dw
1JSLGYKwbIsEqoUmirXCT4hZ+8sUJkM+3PoXVckLBwUgZlU68MBgX4HqESz2r+Gorv8lMf7VILgy
b+Uw/aPhKH/PGWyIU6umSdBZBninye1Lxqd0iERIUdkh1LV7PCKdfBcx+Vi9uDm/wJjfQqPL9RG2
tAw4iErnFrxcBTu3SOBNoHswT0kBKQbxFRZ+wZmnRgfNsjAj7vG2ndtQLDBG8eH3y78FLOHps6pm
LXxgPP9fL4/DZ4Yn8mR4A/TRNTbz7LtaKEjfKN9LplngyBeTZp7hshRsApbRBSOz10uJFPtvYuEN
D4rRxsjmu0FSI2RxgWbEItO4x+Nz1erRl99f4S8eI/cX+gIPkf8iFmzlBfpb97ViokzkCnFcZeLl
KJvS9/u/wY//GHf/mg64INzWQoVYEHwViyrn7OISXcjZ9nEYVOkJD9OY5l8V1l1pUWYcVLwenn5/
Vaf34uxu8r2oyLQk/AfYka8vyynxpu0GSzAIxx9VM9tspzAHY4Lv6wVcAtwIO1fSnmw6XZfPw5x9
jdTFZT3Xyvt3fstyC9/+FoMsUgmcgE/g69/SMOggqSQgdqLvSwYtBOThXO0zOQ7QBbpixg4Up5Gj
yW/GKVJbdVEhvwYxUx5F7Sr39z/nF680d+bfv+aMtWFnjRo5hiI8k+k3Hl7No+oHKlEUjRq+8/H+
4t2CmUoguEMwls7n+/rCW/xLh2Csl6+ncXZg5bdp2ejv0Jl/eT3cFdgTbIlSnhE2UoupSJ7rPGm+
1L1QAddHKw63yez/dK37j2/xe0udvVSYUNujjFGpEprG2W+FDE668tgGzZ/HzEFJR2uwhJiRm2Ys
2+KLrxIfRmZM7EheyShpXVhqdQmH3/7jVwFaDV8H+xrGcuZ5dFkSM7sscaXG4l+ouzybp12fpNmO
wqP5HyyFNMZEM2mRCrhIK15eUMhj8nPDKtEiZO0D/lvKdraR/AeNX/9p5D3MHaocg5NJgAqf7zVt
h8c6Y4ISy2yrvAgLem86unH9+89oea1ef9Q8GgFp9nQ0cDa8vqBJOqMqCo28G0vXfshGxIdmlo6r
Smahgy61b7He+9vfL/r2BXy96LLTvHgtutGqMsunZpW+Zj8wb+qZCalWu9JSR76zZb/9eJdHpeH0
x/EAZHv2xAr0hoZZS2YZA+yGdnSqfWW0/jvCkbcHAwRb8/T2obrRTnKJF1ckNJvCujcbj7mmthVN
aW3B9w0Emxm3UVPMd9J+f/HYTAh4EmIXfHkAvdd30ETfF4paY87XVMs4bi4G17dG5sPMD/cVVudr
xw+KdzbCXzw3ImuXm7iIgvWT3uHFVVoFAfFOFpLP7gjTxcY826dF3Xp2rNXvXOAvbuhC5ubFtNl4
yYl7fYFhWCFlG3suUO3668KsO2yAIySxJQNWI3RgKP3+nfzFUcspi80XGXYwHjXzbFdc4shGvYpq
L1GBKvWmzQsOuQo5fTpAKPMxhcMZoajNxxKjqIyUg669cbShuomcyu7f2WiW1c6+S+repVSDAIAU
+2znjFrys7K0rT0zFUDIIxFo+VprW+xcwjyoPjZ4upDdgNweqkis4ar9+9vxixeMfZk9e9GQWbp5
ti/0OY4HuJnXXue0/kbkSumlA3QmesrHLnbCXdUN7TvX/Ob1YhpMCUECMyQFXS7a8pfbwkASx9y2
BIzpGsECTR8BwGIMDSUp//H7q3v7sFkKYiSKKa6NjfxsqbIVgS0bel7MI+vUyyzdv7DBq3Y18SAq
6MFgEAnkx+t5agzL1f3Q2tmD0e2tdKgi7/e/5hfXLYirFw6Keq7+JI158VnhHDW3na40XpvV5spS
rOqjmWrYuJhF/M6h8uazkmj+aHhonJbX/ERBerHUnNuTr5hZ65VqEa7rKIZGpwTjvR8yKQmmzv78
+0t7s/uyHqmiaBrhoIF/n33GUgF/Jyyh8+rQcZ4SevSNg3J/9/tVzsRD1OUsg2UqTFeN1kM/f5xx
7/uw+QYuq0z8S61Z9O5FQl5qq0Q6uJRR1+tkxEgTPkW4wdaKOMZkjPZY/Lcf8DMJSBjpAoMZTPvH
Ccz8NNOgdJTQpFGInJ11ElsWRkSwi01VqPteiHEzF2n4TvW4vK+vtgvifKl/+BdLSHjcrz+dqPOV
IDVnqGNJVIbEtZCYRZpZ4Htl1ekXaNviY8OW6ulAr1szcgjje+cZLBfy5icIy+I5LNu2c7ZjkGNE
uhUGcV4QJjoJv9L3Kj8vwA9087LD7orog5DUw8AerXveUedDM2CyZydwk/W51rYlRMd3juVf3haT
NF0SRShCz3eUQC90K8lRabVkaQGnlCq9wjSoLTAc/JgtXlXjlkljvdHz1llPZAz472xqbzZSngy0
K4e+VFI5ntcfdWqbymgtryYuDddoSfWVTKZk10Hefp4Ve+QdnbV3PvPFe/nsYUDfVKESasT0Lq34
6/dBduqoBAWhr74lPhn1VV60sAIVD8U+WgvF1Qy5EzJwx3C6jIm0zJOdsL732EQ2A369oLa4rb7j
Y/qL3wRKzYyF0HOLPvrsSwgdbQzVGtDDrEV3AOjWr5pSqz7MBiWEEs9AccS2fPv9a/l2w+OVxIOa
WkLDqeO8ZJmqfOjQxKheji/Q5fSc4AU4ltmaoy370yNTsoNjFCo4N6Ggm2f3PBuMHL5XMnvwdesb
qMKEsOV5fpuA2279FH/gmZyAd6job9/wZVGmZIw8OD/OU4A1A5ODCijHi/AI8kI9j/fAos02JXUb
JVhuR1sf0EOsUqebrlq9nN/Ze98eXqxrUDBxsDDZPp9QgGKZ8FKjJTiq892QTvnSt4rmy0AmyztL
vT1McJehIkGWutzh8yFaGZdLPTbjk5Ga/vcs96MHEmu+/P6FeXs9hopiEN2uYwqB5+vrL6ccuiAI
bBYZ1K6+rTSzXCvkBDwlNcjW75d6+26yFF3A4pejqlR5r5caprAeydSaPK2r051sjBJthhaxZzdI
zAhTcuz171d8eweXE1LFfX05K2zr/7N3JktuI1m6fpW2XjfKMA9mfXsBglOQMSkiFCFtYBoxT47B
ATz9/ZCV1S1S7ODNXN9NlaUpU04HHO7Hz/nP95+PyLwQVsLYgv+n7gzRKLe6HKwrW97lUf64btEL
RFB9Ni81ErCfcj50JRsDLUUzM6dFtvkbcyE+xtWHlJSuncXroFYS/NDaKcgBW2yKNrUPMDDHK2vu
wjuis56OJo92DyS0y5//EjABpKWE4NDqIfVR31dVY+9xIGg+mGYcBxo9UFee3YXlR88127amm0tq
/CxgGrM+hQzDeAVuljdGurhECjMvHR+EzrXj8dLkaIB1lrdEuH3ek9TmHVnnFvWTEuLQk1I3TnHO
UNX0gdXzVx3fHRpmdDoqmRdXZc6m0ycJYlTYzQReGKa7x52po9cCw7Td+6viwvNbviUNObVJreEc
hlAhHo2x6+2D1Ixwj0xMgh3jU8eWtP07A1GB4H5KgvZ8kSu9EIYGIjQYejx2Gvy0V5J01zGc+7++
I7EaDMNezvEFuXD64BS3GBI3VPsAYEX9YFSWsVYcpX4aa3DI70/qjH+xBNJLbvt/xtJPx1oa3CPX
4drd1E50HFA1CVxk5wRvLgzRH/EqGGyI65rWUtsVc0kYVY/dtikdAj9jaitv5YRGQQsoztYzJTf8
qNB6DS49G6UYy2eplPUPYQ06pk+LLWRQzFXmBO9P44xO8c9p6Kw3c+ngpWnq/JGJOI0HpRoCa4rU
NZJhWFxj171NsJrWFh6wawcbE4TBQJGPepuEGMaZ9d9YisvDBI5CczgFrtNn2U9caCeIkWiD0G9F
mLZy67L7Lekj68pQFz7kJc4j0nGXnd062zUmrAbobZRD0ORNdluiL0ZuGCn1UaAM9+vYaOwr+9TF
ESkpLFwElQVztlCskpU0ZN0AX7kd94lh9zvh4RuOf0uo3RpZHT+8/04vHComgQr1HYIk6nXn28fc
urzwSQaxV+HG6k3I+BY+xfujXJgW3ZILz+aPIMBb/vyX7b7LzXAapCmDJq3VIJV5f9NkqdjNaiLu
lXbur4x3aaWaNMniP0QGlqd5tlIxEUpxselGWDNy8KMJJ+Q50pF9p2n1jMxD+VIYtHYFAEYkhGbP
++r2BEF/47snhiNHz0lA2slanv4v846iys6NCL8y1e60tciycq+QU49Whhn3x9HM43sDI/IDCE0I
GDZKiC4d1RWFdowq8r5+gDypkoGcTH9GorGJZYuGGwO/IMddg8J/Q51qdnEsev99Xdjul3qUyq1C
pW/qj/3sl989cX9B+6LIoHanBGyQrYw7r5DaA0gt+e39sS6tQFY8n7RnEO66Z0vek5GiYvvEM8LQ
dB1XNUZZoxVt/sYofMwuxT4YjOfHpFQ8d/GkGMkk1+Eub9PqpvaG+Nq6+/0yRr6AviKCQGrojne+
Y5SxxGyCha4Vkf1d5k2LwcYcIxHNsAXbq0WEzYpOYvcFk+wSLS7t03cDnsp7EBg/VekUmM6M42Zy
sujBMocKw12yHLtRU4eP7z+Riz+VcJ8YxdQRL599k2NimWNe8dxJcgB5rZPimEciRTIGVVnmiGB7
rTa/vj/oxYXlUHiFBEXb1KJM+PWDwDnNApBfoV/rsleBxn+lqgj6Im8u1u+PdHFZ/TLS2fRaMpyp
iuNrUA4lbaBoqG/jOZdXMiGX50PnF2Vr4DTnJ2Lf2REcbzFi7uBGvkDdWOD+PvNl6nAprmwnF6dE
mw2pDyrFUAJOH16ahT2wDja1TGbaBl9zbPtatb4ypUujLHlTpERLuv48em2ckQPDasfAxJd6rU0x
Zrr1+Jfbyql4/DrK2bmTaWrbaAatKwX3uKe+soagG6vpo1mHkG3fXwoX0tIMtqRoWXQQVM+rHlIz
JzWNoAyWiwVUZLr0BSllK2+GqHBfpfC0m9FwxdtYq/mLnqH6Drs+OZjF5NrXdojl5DnN5/FbHKAI
fANUIc8JXwMCLk8xWwmESsvZ6aGdF2r8OmqO2NJ4/nMwcMvpEZAnXQvickyizeQmV8KMi++YZJFH
bAOw+RxDlfZhrI7zKAMMAuqdNWidXzVtceUU+QPxcD5XbieavQRrZMXPFqxTQ+h2Kh55KyLnMBdR
9gjiXb/jrAXTqod2d5NAyVynU1Z+hSBTrELNcd90Unpf6AbRrsXhl77WX3/PWVQAgwUKzyhl4IYu
nnaCB0A9o15XOqDG99fcpSdsehwCpOh1RA5n+Y4sIyyhFMJBMBkdtuQmouQa5vv7oyxfyfkDRuq1
5CS5bUIyPN0RBI6PgyVjGaTE7L2fIBc0fbnUnh5NNUMcDhWbtqepJVNlhGmV/Y11RJ1HJwtMAMlR
cjo+NdvImSMLX3daR2+aIRWrOivEh/dneaEOsZD4qEHAQCarc17J0Zs4o9OVpIcwphi3WytKAtr9
lecF1nrQqpF+oTEdWlq0yviblXkjBuYD4pj93GnKq9RbPIPHUKGwmxQxIsv3f9+lk5RnuigKHJLi
i5PRyaGWNcjqB1WSzFCNXRFh5K7KzsFb2i12dkVHIKB56/n9QZfz6/zVL3GliVqC28J5JRE/mETP
CvY0cInJOolbmgirdNXb1if4SVdihUurGVomMjAiKMpBZ4epXvX0f018LhSM9RujcTtfTa3+b5w8
6PlwAmc5o3JbPt9fos5By+j0xHs2MEYb8X9ZPMzdIJ7ef26XPhnHxmOJqgFgMfPsZSUIqwmxqQ+g
r24/hp2n3RXu3C4W5N1nLJy9dRoa0O9VqV2Z3qU35qBiABADB5zI7nR6FOiGtEIjFBgRHVBxIuKb
pgb6sS7sjB7VQi2yl/fnevG1UcSzSUmitLLO9rumwniHXzQGUnpeQLOgGSgQ6jfvj3JpV11wqeh3
SHeRBj2dVxIL3ZWJNgZhSF+o0Y4eZiBTt1fp+77ypV16eYBXTYStpIgQmJ4OlQsT5wQto5kiMuQd
IDfzJXRADY8iUqA62/oeHxr5Vuqh8TceJSlXfPQQx+ExdvYF1KrTUiFViFeMMfmYVLWBUW5pXqnl
XHph5DTIR3ETAsJpnM5vppE9GXKDja6FJoM/a2H4Uq+8v7NvA9ZbKniL5nCB3P76pdUcwqVdcy+d
vVFbeyDOtvaE5fb7C+PSvkjRkkASBQ8P7eyZNRErUpjjSBNWKG/7JMzjtew1Mq+qJ2xgOYUCazqX
VzQuFy//HscRQy/Yj/NVAjmcziGN2FL2Jl29Vtk4D2E3tS9sjvYuHMZh3yIB3c5VOtxLLy4f8rn5
/P7cL8acHiEKeRUyOSRYTh+xCbCt0ka+ihyXqU2uecN2sNX6S9qGyXaaS/O7qs/GJ+4J7WrMW1oh
8Ba3HqIcnPf7P+XSovr1l5zteGlp2zUkfwJ6u+5p3Iv1TeqJ5kqp/MIoaMY5G8gZkNo/DwXAWOCY
Y1WE1/OAAdYQGTM9H3mtXXm7F8YhZiV6Jp9PVHBe+K0LTa+LttMCK26L45hWw1ZQ3bnyzC4sXYq8
OoUxTldKY2dHEXZKjbAAHwamqwg2TXv6VhRZuRXocygCRriv6ugdtu+/KY81cXams1xN0nE6Q1LP
PV0zqR43ZRTnOCY1sf5Ir1G88XQsXjP6vldg1sXNnI7NSsUJfaFE1OqVWV/YyZHJkHVE1L5Ihs5m
LWIRZ3EUaYGn9epDwUVo7ZRiegII+/P9mV4ciaQYISMVIBbM6UxdT5ujnG7xAHL1dGjAVq3nrFGe
VAPC0/tDXVgwKGVcjiYOQUiiZ0MlMq1lmLhaMCEv80fHlnTqxGHw/igXTqbFpQOBxcLbJf9zNiFh
hUJYpga7zEHJ5Nlt/Bqlbl8HYalkIK2yLr4D4dWam6gss/LKJC+FyCfjL0vrl9jJztrYBoKvA9Jv
xE867fr7waTbdk6Whs6qMMut0cP8NRWnpWXAHbUt7ujmRz1RDi6tv1UCWAVbgfbb+8/l4tP31EVz
R/D7GyFHlsOcViRpg7jCv3AapzxwJlu/Mv1/ymBOPx3i7j+oiUvJnKvQ6fxVp5ee0sILKxUcSnYO
AJW3mSZIrNY+GRONarkrsq01uNTH4MrEz5VTV1nQarGHCrgPy7tIoaCy6uDFKHTna5313CdCie7Z
jcrbsZ/plesFDjz+gH2fetMUHn3Tkzu69j4y9BSjLyGcKLAjIKubijayz+FY0xhMO1tl+Z0yAecK
43HC56ufuNQDVouORUznoc9vwOpXlpOS8K8DHd8WIYoqnlREW0siRgQkasp1OtB07BR6twXZMQq3
9daazJPZ10ozd9feFEbHyarnF1nNKVm1cmb80W08ED6DKaO1K0XY3WRyqrtVQosF3XZxRmutJit8
lXTpkC9T+0zirNeHBV7WXlZ9EmLu9V1pGUm5aTXSarDIMPRYiwGxjd/qbe1ucwzNYioy1dKFEkvD
3g4ydbapo+BR6ooeRHuG4BIHy4py1aE12jwK0O9E0Wowa/spHGlvCcyxAxleuV4iV3Rrj1iXtomV
vRh4sVkvmdvOj7olJwB3+TgbeDSpSrPB0Z6MEWGhA10v0ZNXnWQDzUDQNW6rRqnfLKs1IFg44qae
kP37ErAKhHAZG08lqYsMffvUKDfKQLwEe6Cfd7UZWpqfRlhe+5TBXWdlRUY6HHK9jxx6Bdv2Q2sl
JqRaNyNdHXUUlLd5b2fpqgApfExtB5SNGc76uG0TyBl6VKST3+G/fZdEEw7SXsxevyfxkxorp9Nx
XMMLM2+OOGUVOp3WLWBwrLSbg2eE6OsyGHtx4PWL+wguKE6zG1y17u91UOgfw3oY3iAP9tnKkVQN
Dtiq2F8nVuwX2y3lvdBopXSLuaD8rErd56ajLs2RqXxWzQJKRmoKeeNU9MzjaZhoHRjequswJxyL
kU53N3Lv1K71lJ3EZGz81LtuhzM3wCa6ILtuwHkODiAG2YNq/Bzh9sYQT4x0OyhC+VklpFyAZNCv
Aj2gZMXiKI2FrRBwE+ZyLl6tAhiLX0YkS1YkBOPPeEC6eyNJih9VK5IHqY1Deh9GjvmaJU3aIbkx
Nd2XcRyrgWsaoWDFFCh1C6+jB1hGgEH2BX7VuKBYU/KKgYnIUErIsHrAiF7JArenArSavUR8t5wY
85Usp2vXD516+Nwlsax3DSCubO2kkfUaK7kctjhGhfqKMpJxn8WjZ1HoHONNjJ5GWXe5N7d+bE58
lEMJ3XltZh7WW45w8milK7N3n0W5QmtzyA9JLAdiSs5Ly33Fm7TvgqvOHQ4kw1e4JIoCvspK8B9x
M/M1Qc2P25xTA4fP4jTJghENilijldLcvUertBoknktAV3owcFZtOycPOt9ytGoiJCmY1tNqsKKV
vVRAaOER45mJielPXRqUo0SPl52wdWAF+diAntGjFAxhr+gUkMc46aHyqVlZB9K1hvTW1hVprZJZ
eLbvKrHo+f0Dno8NBsUi4OpSvulSha/XD0WVbidP8HViNeri3tYOYbYT0u7B++h0+wYk5ekiScoQ
v0XyWuXjOLrWkxLLRgc2MNOiDYBQgsiPs0QGRd/S2B6iwZ3YcMhQgGzUoNBYVSa3oy0mAA1NaM83
xdCWYOULKBlofnurdYrMV0YsvduvyOTKUXlUFYyZwLSpcIPyl2rMXMCV+WIQFa/+o2zoswOIbgZY
8pZ35L68J4ut6BmPQgwFB3ikazux8V2GiAC5QSZsLBCpROPoL1OspfwxyNIXEFM1KyqvlPJKjLi4
hJ0EiS5aDypLdAuQoEdAs/z5Lyd9hLhxgBNiwoeOnnhcQAi0cIKppeZBNYQEpqVoMMHMvnMqZas+
VRxwLWRsPJPNpu7blz9O+L/E1r9NvomqrX52/7n8Z/9D0v/Pk396l8B/8h+2//XHXxT9qBZe4Mk/
rLGK76bH/oeYPvxo+7z7r2WQP//N/9c//Df8Yvhbnqf6x//5929Vjz6Bvy0iPXhCIlzUJ/97r+7r
j7b7N/9Lmf323/zJ07f+YaGZcEn0Uqv5J+n5v53gqEKi1Vk0+Wh+FmH1v+iFWMmgtEZdsZREF3ea
/27QNbR/LDV6UhBcp1HY0zD3r7k//DMU4rH9r91qKFxOF5KOMpqr/5LQoEWX0Pgs2rezwajjhBYL
zctuhtD82Bl2/1AnNJn2pKp3drN4UkhH860qnw/uPD5Axq82ZaE68PhNRxBVgEui3nrsVWFuVYUa
mJcZ80Nlm+NuTNIGiuqom1tKjYHRqdOBpKy6wS2tA9/UhH7bUf7QqQSBnMqqdV/SS+TZiuMjJTgs
7uKBoTeVtTHiTrmTs/NRgeq6JoelbLrBTn+GYFXv9U4rXzNl0h6q3lAe4cyKh14m6g2hfnG0ho6w
vyonXCLZruJXrYjbz7SaxUCx5jWuTRCHb8OxWjuUI1Jv+NEsAK64dz5EbMdBos18SHhh2MVQ0Hg0
waITn/XkTe+TJ5iKx9gSez0vttjY7M14n32BVHiLOPnBqsovod18LufmqxCQdPR+nTveQYb1sXLG
TSLrByeyH4DePxQlQDnLmHcy1J6BUAWKXW/tcC2dB4xxn2JRP5UO0lq9dO4IJta084Mx1dYUVg5Z
Pj5I9y1NnMCABszJunVH72i343HAfFuWfU2DjfK56Ww8r/XisWujJ2+CCYnP9edupC2iK15tdz7G
mXMAZvwpq+ZX2eb7UAOXWLUv6IrWUe9sjLp8nCIB+yGMV5jDOr5TfWqLtRxpS7WU8B4YNQxfFEBS
/WTkx6j5AVI2qJoU09Hqg15BScOy7YC38mYsumTlRvrB0ix+SeLexlrxs+F65bOz2op3B7Vy17Tu
vd4wIm2IszOlu8hN93NqrYDsBl16j88fl8z7Hh+gRoRfuKJ/L505ULpHRU/vsW9bTzMYl2wVLV6H
D33ZBorYzPOnody78fgx1mZic9oIhgkMlap/wQyNSPXeBOONL4nYel6+BX9RQtLp3pRc2Qhl3rRR
9WKFz5UBNyj/gC8dbQ4Yc+rplvM7jZOHRIn2ChgQgaOhR8HL6Kw7rCzu9NLdNNXHuX0Ny35P+8Tn
2UGXWlg7alNr6De30zDfOIX5ORHRQxxmWzxp7yeFeMesGKmhmb0B0RsZOSatn9tBuyGQ2Fk1oR+m
uePE6tTAEA7uttH1W7Lf0R1XPTDFOC/oX1hBB/wJNtqgfsp0QMwftJj31OzKMGz8YpA/ORIf1Uw+
lQNEPjfeRlkD4gcj6fKtVBpiR9s6kBJZu3V3NKR3w6XkJemtoO1q+mpvW/rX3KzfCO2D1w+vWups
THnrwgSxDroNU0s609abxmMfZwdh06OY3qhRvjEW/TiHuFMaWz3p1m0bffbyHB++MnycMH9wlo8v
dr1nbdg1/Qez+VHQdm+kGwGBq7TSzYhBlEUzvHT3tmg2rtoejSrd2LV3W5EB94k+8LeTOKpWSQwN
qPRF5RC6Aa0yintLEW+5Y+0mPXwhpMZ/tT7iGgz4S/Eeh9o6KPbjEDU8Bn1bedFe5y4l521ZiPVU
DrvWatdW/HkyrYe2WwyuwAPLUf0YNsOd4amvVIK/aW4aQYKVBL0CMF23hqZk2VXCnKNt19awPeod
RpBxtjGHBXtj+r2u09eRjhAKTe9F9dQHwxOrXOmJHIlOVoISsW9reNlpXyd3IhCag8hzNrPYNixf
onzacYaPusotS4jwZxzOWI3PWIlU2QF5wr438P2po/BQl+X3mkYaNvQQ9ikoJlU3MY4YNnYsn4AV
yiB3tWFNmjdZ4RnuvbqYk7Pz15+9MBZH7CrqW9HlDZbw6oFr+r2hzMcGv3XfxEzoMCmDe9+HfK1U
mOKtmaTfY/oPQy0/2h6MWrft0wNI9MeFcuJXmsbicHb4R8EjtGlg7TT9U1bOT52Vf+mr4a4Fh3Bo
YkHw3ZXqzsq04djVOs2Tk1ncmZw8H6yi1R/kZGh3uvpGx5nVhnlgOHogU3UVJS9xZCcowqOctdto
WzdxNq13K73kSw6vBclDMYNlk5kftTsEWI9dATkunSrMTed1BuYqp/p2KLdKBkMNa7N9N2LV7XD7
9zHOtKhuy4OXq96OTuCNVzXVuomSV/b8fFVMT3oYzL2dbHO1Ouip+9bEw0tlhriaCOdFJA3AJV5W
5lDq6Jv+WJQPSQEQQU9CgEEWeYq2GG8GvfoOSu7b3BvPMHUOZSqbVRhlO7dU702lhZakqW+1XYdf
agGENia90CV8HeNNOQR85j5EJSxa4fPg/FhHoOwQRnQlH4jsBfIcrlNqIchMaPYa+fIreMBurxhp
tHe18Tadv8A8fJMT/xaG1CLdFoUL0IdWjTJVvqu0KxWD5yfKvPXKRuJOauDU3c2Rr1n5XVlPBB6A
oRaOxTDMb2pv/FSmRviz5iF0Tek1s4wIg9eRm0Y/mkfyPscsD5+1OfycyfDRq+O7ofTe0BV+kZ7+
gB5rY5jd93jcN/qHqJKA0hZQL4fSs2xIgKWqijelNaiQFbmO6ZWabGUFNT+u7eKIpwx3/qwHyTVK
g+07fzLyaOTIh3o55O2dGOZma7ZWs8HmZl7lxOYrfbE6rXKtv+0wRFiPU/exbEAADGYeHguson3q
9tExibPbxOb8xteahERI8kMxm+GHqXTOxqVcFYw9FRG4QK6P1Xl343Tx99KWIeHUfKTdcoH8JxCL
tGLYw8LPjnFrZ3eFPanbxNS6DSkWwKBt5/pTWiMWFTu9EACiNZ6y6xAtzVzvbHcE32m2W2mX29xQ
jJXav9XjpyYxj5FVK6vCCx8MR2IwD/KB8MJin3Kflc7DlFzsR7YRQ5U70aIWGTvhY4Z4F2VfvYoL
IYStfq1b050rmyf06JkvFaCSmCg9AqyO1kaNS2dW3kzcztw4FKuhGeJNbZRPzRgf5zLV2Ni6HBSv
qG8wOXIPZZdic9AphnNXu+14S+U0f3DFsns2GZfdtPPMTaVN5WNBBozW6ZtatR7daHL3Mq7fOtCz
GyPZtWqqfJhdw3vxHB1/V8Or8fYFUYnNBKim9ZjzxmXTFVuY/O02boxX8LXOemiVn/9RVJ6hKYOB
TttwnpSh209qMXL7JQHSKP2+UWDuLfLcsZ5udaF/Tdoi0Af9e0+giZRppSd/3v/+/3Xr30lFvHfd
+vSj+HF6PVv+/T9ZSCbEI/R39Ektlf0/LlT/vGqZ2j8QsJITRq7OlWu5NP3rqrXcuv4Ew2PgSSWC
D5aeA51mUv2v3KywmT+9WdFPsHTxLxJubn3oWpek+C9X9BqojEXe0vYrT4mVLa7Non7AXSrmxIk6
Lxr8PB+XMDnCaDA5omcprC3ah/nemckZ7W2Yl/h2mbrSbHUDly0/SeeOVnG9IJPu4FT2aQLT7aya
OJpeSfw5n9wqm8Erh1n16hqwbPxe0oNdwzirFEeuejJ6LvBDY4F+hcI1B+CkgsooRO5smvhLYsyV
XzQ7gkIe5U1s1KukFanyM8t7sxArc4g12vVV0kIZCTPspej/pQsY9JAaaQoIUnyEs6MbpnAum7aM
j53aK/I2l0kZB3Ou6rAG8yktlluO2z5YamKbe3KhsVH60yygY9cTdilf3E5F7ubGthEJv+ReEK81
R8mw13AyixQc7cexvk0l3Ilj3HcduOwQFTldUbK3vpBqd9VnAg0LGXUmjBl6dGIlCiz2VKRV8bE0
3Gb4PI3tKF6A6I/aqhZjAclNlmGx5GWzxXzTozWtwK3LNqa7OQcT/ejNofd5RKZc77krDvHtCIXH
zn2JLjQVnCrKFFq0eiNr11cpfxkwIfrd6sLc0nIE8zOMuPlsBPdZnf74SpJBgxyY1iIquIxBGmBv
Ch2nmrGH0WfoNMNPNaFoEK+9eep1Uv9lHccvioQMROk6jTtvCCKjoEXEH6xuNDqMwOn5gCxLKiz7
pg/5AJayTkv4k0XXmcUutV2R/Gx6U9Gf2PvK7Zw4Av9VxcteQrXuvtB9kMLUzGF5emVHNKKGaX5o
EKKnewoEorh10DdzDJWO9UZrtjB2KHft+qaUhRbt2hhD61U1m6Rbey9/lCGmG53pNY9134O5s2Ni
b7+VtvbI4dPtO32Q68Yt+he9lt5bpxb1V8DD97qonVc1SvGDsTPDfKwMUXzTSUPj4Gz0JvwIegjf
oLDSPDCmZv5Wq6P61ET0YZdD7X1C6R/dRhHJ8cCquV2uGsuryBL35UYmypNRDzNFnCo/TElOJsKc
rO6ztMb6MY+l+Vk3BbhuPYZmgilAAks7n42NK6EXdwpnYyH15JCVqrJZsIhGWZd7yjqI5FuwsO5I
EM3X/JO7Y7WGXMjVaFafh7wDANzr9tHGg35VmLr4ELnlh+GPykRujj+hBYvDNFX6GmMic8XHka3N
lFrMU1u0VbXyRisFSKk3C0A4w8d+nZeZanOVzrHQzbowzW4aKyG9kCSaZwSukJ27Gbywze5yVRvT
tWHXcfHGOkjl94US4a2KVoaoz4cib3DiiRT7U5S2E693GnFFgAltEZnFc1gG5QwE7G4ew3ZeKRh6
OPcekYuNJQSVar+as/hnRi4cD/TQrj8M9uA9jGMivrpa1jl+nNlYnLpjp3f8TUn14ik0rUHLpeQC
sLEbWEweavi1UAdNRSrfzXVQTWaq08vexd2qSjUuvWqk6m9SGwTEDs0gUNRlbU585WnmbGKzSsov
RRtn4iYzZZXulHqOtHVuO/BxkeBHRuWPnoyHV8Nu3JGb7YCLsNFHaXxsapfCSjiKdu58ETZ2/sOR
pZ5iUtzU9aYzKiHU3dyIaX4iIMBuz2saPT+Isit4Oi1pvMg3hoFayi8n3J9Ju189iM+rpyiwKWbg
R6kD0wBKc1ZVhlOLGtnpQwjbnULKxUHSHtS16L79jXFoOEZxhP4Ops/pgWVRY5kdYwj9GWDz1zqW
01dNxNfgK0ul/dca7TIbMubEWihjbUhmp6PMgGdymwrkQqA0dnRyJ1yM8vIDoezoN3XW3k4hH8X7
U/tNDbSMSoeDjaAKCM1vEItclp7LGwp9HZ8T4snRAO2tQlY2nTld40afbKlcY2JRNV4D27TGs6pG
Cvnx/d9xrnhYfgZ1brRQeKmh+z57xF5eOanR4vcQlREJgTQ6ctSSLnUnsX9/pN8XDYIK2lBo6Kbs
jjj39DG77JtJpQFx76LSe7bmUNtgkX1Nzfj7fBCq4CeMrBvdH5ns01FKTAMH8OXczzy+h9bT2yCO
yvCIVUz9l78C2g2BdZk8OcwozhEY82RRiLPL0LcopR+w2vseS/1ag9CF+cCTWMCYaJmXHp7T+eS2
pXKFS3GHUkKCn8hcLFdDt3vQs7y71pFw4RXhichaROkHiuhc0AyP2B4iehWWzrQ3RR3IBkRZcmUd
XJoRcSiCHtYAaf6zGdUWvqqJKT1/NtIq9kH6dtkhG8qZuKqCWhL85WVnQ8BZekaW3hHjTJtpwzxD
xM2cMrvtN7oA/EFjUb5+f5TlR/+6hwDapIvDpjxiegxy3sjtoFUECGF6fmyRO2sH8oh2z8ct8NK9
qUr1+18ejmsBlRiPLji0/GffktO5RlK3tkNOWkleR672ByX39IPoverOmCbzioru9y2SnmcSbQCz
2I3RYZ2uwmgmO9W0E4l1L7b9vIu+IKshfT9od5MNmlsfiisj/r5KGBGcCQc+2xzS67MRk8gAfsyI
AM+qzew0ZDx4DmQPs2tsyYuTWzaNxXUUPdbyVfxyLbLMsh0QXzs+0Tew70zKjW3p/TNezdUm0tLk
xWklooL3X+GlCbL4+QqWBkzk8qejYvAbsYP0jo/gb9gqmHGt9TprNm3Ndf/9oX7/rIGqsbvzv9TW
eJGnQ5H8K0OC3tDXqIsdEsVZ4sx22L0/yvknsJwkNBvQbcb/8SWc77ydi1mJU7Dm8yH+molMofe5
KNfdlA/3BWWYzd8YzwGYaNIkv2zAp7NKwyif3JRqnecA1YhNdFQ9Mvq3gW0F70MnKq48xt/XCbEB
hVOE8hzc2rn4MulnZZGtu76GfIySl03orcdO9mzqo7yhWZd6zmQ38pr88eK47CrqMk+atM4m2o2D
JnBE5AiQhfmc15O2wsu7eiyF1X2b6MB8UioEVe8/3d/XjG7TGQ1wgwOOdrCz5Wkm3uQorectmVlq
HG2uGl91lDLB+8P8/hVQX0GMjLDTQ46nn82NROYAzFH3qKzhhkH//nf2oGqbemN4ZUIXR+KVkHBh
MBo9T5fLkKqCLC4q70rVWspMJPR8c24hRkCpv9ZmtfzsX48DSMjAh1gkfAhEPL81sdqR6DUbzUkV
5ls9n+2V0jrfZGSQyTPqK1Cg318VeuPF7A+lPxCRc/JA6lQinJUSgYsc1JU6hqSKrcq78vx+E3gs
xoQ6mzIzoscBOdDpA4zjeszj0iGVG84yDHpbUjjrJ72fAlupSg+nJJdnmg5O/EZdRUCbV3Hz8g0l
durNxOdhLWQ9s/D7qFSvQSAuPoQlpABPsFD+zn6dxU0zbA1m7dR2s7JD6vmTHV7DRv7+KeIdDXGB
056+Ffae02fgItmN3Z5yQtxmyrGCr/MQqUj1NLetnyana94S5DFX8F6/Tw2aAwg/mlnoVmR+p4NK
xQl7CG+u3/JYt7E1FUHr5fGV3W3Znk+WLD0BDAK+ji9Mx7j6dBQnxzBPGVvbF1MpvlkJNtl+kmdk
ohK9aJpA4OKn3MVNCvvagrJyjZn+2ycDBAdlCbEaPUFLh8TZ+HObFJ1dMz5OC8c+mklbmEJDr1FO
VHvnLrnWir38jWczXlhC8OYJomlGOtt7ei+sk5ht3m+c2CxfzLAKZ5+zIzL3s5ZK78r5+NtrRGts
c/Gh05d2PGiMpxPUa2w0TaAQvtZJPfBCWivoA//Lh9QyCjsqQTw4z8WQ/SSYyYUcXAgglp9nWQvJ
s9K2Vma2K63StRUKkvp7E1rDtb1hWRynj5L9gEIWGjRo1sSIp6OWcxeiQcYmJfMiNG/a+JbY2sfS
c+7cuH22iuGriTTDdIbnuELt8f4Zoi3R5+no9FvQ6UUb9UIDOv9Aum7u/i97Z9YbOZJl6b9S6HcG
uC8PPcCQTl/lcsm1xwshhSK5b8bV+OvnY2R2VVT0VDZyMA+NwbwlIrW43I1m1+495zuTJguLpA5L
hIqpLockzoYgX6z5zm5pozltn90DPZh2CsLg/RBYTN4+//xl/PL5Uj9ieVxfBhUdZPhfnSaZVlfI
JZeSrOGK5LoeYCq98L9oG/jxW2xiENb77Zrz+stmUOSxXJqUJFBrbmWQtgks5yXX/ou39JfNAAs8
two+SUD0mo0/4ZfNIK10PKP6JAKPZDEyQyPbe++71C0CRTeERD9EQva2S1roRNMgi+X9z9/LXx7N
9feDXFhLHsrxlVb9z+vJ0uPGTRbU4Ax1lSsnx0hIoGHP+lZh/Nv/tRspv42zDRsp1jPwWP8Jh2LT
Iour2e6DPmYMkfPWk7+YZ0Pp287k/lfQmR914k/LlV+3Erh4WhDg4UA3f9npZgbFItWaMVANV0GD
r41eNfm26JxpN5LJ2B9J+/Z0TADClo+txwsKyV1xlZ3tFcR+m8JDNgwfYxztd6HiTd+YI2qBjaPH
2uNo12WyKpecBlt7NZEahgB0cDbATtSvstCFGma51nhbcNwkUPg9lXONFEE1s98/xf8/E/w3+gU/
Lej/FB69H6r4XcifBZg/vuP3qSCJJoAGWQJ0qXiOAc39R0KKZn+hRcy/05PQ+Y+1FfmHANN0v+Bj
W594ly+gO8ML+GNKaK6h04CU8VxxrvxVASZXp1+OYioMSoD1JsNd38bu+cvTV9dZN1Qk4gadq+AW
2Wlt8YBIp9939N73BgGrBNKW6pbxN6CC6Ha0EnXPmLDdZHDKtw4BoEFe1e4my8unSJf21pkWMxwc
xmwKAaw+oFhjO2fLFA5abJwbQ+/3jWW/G24KjA7x1tFemsjva8KnrcJ+k5P1OTq7cojeRacXIbph
goU4ru+41LdH1EFGoAuGadiGlJCrNMY7wLPeUTec+G6O6zlA6qYznooOPVp+H6XrHfOlr5kkaLhp
lhvggjeKNiPK1nsF4IXShNGgKdtRUYzzbCtGiKdDtNC4lxqcYuRsiyIqd4na5dfZjlVSOr3MfYyT
ml5tT7JCS8TUM7mv0d6wMvxXRpeOE6r21NA3djqojw1BFphSauWxoZkDKEC0VWDq8fgCYotwwDTq
SX6FWrl3B5JQ4bTFzPPbgcOtcTzlceAr1reTgyacrcQIB7W31LCaGYxAOpsiLvoYBVue8iTQVKoN
RJ0xQc3pVKIEQ/rqK0lVv3rJuKscEtKSWjZfl3yOtwoRXB2zXbQ6tHic/MGMRzPylXoZunBwS/24
cku8UOEPzfyFBLMbSrrOj8ailAH8uDSMej46M7Vzok9FjHx20BYyQhtXQ0E/OPrLKOfhkCWyPLQk
oe7npvhmSOM7it5znxJPWdSm/K0oPAuHgUKcSJ1l7XlalpPW3DPTY/JSbubcygLiSccgyfs1Hw4i
pO8kg3yVWtKdZjb8d2VQT6TOEi489+irOmO3tHgyXGk+yLiuDt1ofWvbBoWk8jY7y0F3og8a4Jdc
oKOb1X2plVfhOfwBRc+nGkv7boBY+p1WKQGj9SKOwuLTs+PE3Mw9AYAuPkk9zpvQbsmVzNxiN2il
d2dC4XaRFc1UKDLae6lDNGpjlDtXU1qkguLDQFpGAqH6PgNiSdFrinjxaaGm23RUqwPmEo+M0Wqe
/WLQ5TMXL36cgZIFM2ZV3BQIkkKaY/ddWzSBC+saoFhX3s9ysINqRMGjjZOyJ95kvPXEGl3NbTKM
SQoPKhsucA6C3p/jnecI/TBPdRxmeqqGRVbMT6KNGb9ZfXpDmDAOq1aNAJiiCNCjwn0FvWecp7HG
YJMN67HWN09ZJd4cYPIoUDrAw32GYmoYbWdTqcSntnkfZGb22kxljWUCnZuXGS7MHeZ7BK89jYto
b1WUvIdBj9pNXsQFxisd05hhpTdOO36TBYQ/XwpeV5TJJBikylbRqaMboFdDYcZzTecC41ShJgFz
B3WjF7V9Nvo4vi5dM99YjEn3xWBVN3ni2W+4erF56E7Q1dlDmlRHpVlHprT+A8OrXPaPMblOhaVu
HDJLD5ZlX+rK29UJf3VOIz7K9aDpz4uBmMLAzYnbaWrP5RzzDD/UAgZhZtpdICKUZWb+m7Vkuo9x
pdrko65uLTeuL1GrIlif7B0ix/lgLI5zTWmc+Os2fWzY+1mDZhxaEErPqG0LP7XZZ2OI+VUeTmSH
ZqML1wN9rZbuWhctVVqzQ9jjwa2MM+igQ9ZN36ikDeRW1lZOGeJaLloR8ULjpnKSG6u5TxRzwG0m
QkblOXruEk29m9sEMFobQ2rfWxcrHH/OcZSYYShc4s2YFM2TIKYApZd9LZsyvfeqxcJcnhfHBqTN
draN+tOaEWYXTT7dEQKd7dWxah4tVYQp9LM0t0lLFUagDOWzNKvFF6PmE9eMIrBAmqq90ediq3Cd
EyFIZqCuDS/dXPN5ID/4kIrTx6ScC0bjldofWqs8zi4xeFXmhph/mgCNV9QHjgvvRh+dp7mq+PEw
V0MawnwGOaN1Eo8T3v/qrHcTalIkfXvTonNjyM+O6+BOHZpyx0M371NjeRnHQed0sOINQsPhBcrk
BhXLiDRtwjBWWt54l4ny3YoHPJV134TZCGy+X6xAjNN8XDnOvlOUvvSa0u8JZZVS25NToNxpspN3
UZvmQaNVl3JxH9woOUFb54Wp5ON26Z0SNW8TwIew6ROyR8mxeLXgf7PhlvyR7D6BUzaB7pT4C7HF
HY2uHy+2gkAuke3GXAgU5s2+ZRZq7CSt7TNp6vMzSuJ+j7qZ6IMMT2qCNKIcAJEmejMcjUQNtUL1
8+GGDEsbrcUakp24RKxH0tP9hFROIpWTNXJ8n5BH4Gdl8zquEZVK3zyUnXCPtPOJPtc4N2MxR4dJ
pN2uHogorFuBkjer7quuChl59MfYqHZl3RX7senUYy8X87HXbkd9rXuX0SYnY+nDBCVCWKuuedNl
JJxWykaqaFW4w/dXo1fAcEvWluiVF9o1yYZFqO2dVvXuhlyuktO+OXBGmHughWRZxbq3VStaAgF/
gr2zpylqAzyJwreUOOO7R5/SbA2fGs5qyUczoIk1GNMadh+2Zuf6DKmxdCQXLy6xzzmbFj0wYdDE
cfJe+IPbvxVxw9dmaxA1B80W8WT02irjhOqCg48aHKlwKbXd4iUzSqUGns2IVSMhDoiYswUQoUMh
lsKCyfXNAu27XGLY0RMybUbW2MjjYcu2/oJwEEmrtpPYqJcmu5nz17jkwMxevb64ta3i0soVjV7v
rAywg0iMq61VQWe8ADt7qDLrfhVQlvjZvGIbk0+L/Xej5WcvgnBkHPJ6wGfC4QoGduzrizkY+7Yc
ccu4EythdkOV0Fk/N/rrFM1oNitSw7SZ6GtHHOwsfjFVZdykqn1FbdnvkwmFgiuMu3qOOapqnDSG
ikpl7MK02aHn38KrPJrpq2yt7QCkY0fA8Hs+Fxe101Gn6g+KN6G2SY6WOdwiUb+Iur3rWTDLlE5+
L7x60xlLF3ZOKsJoqiefTIWDQtkaVDgqNgSaeZhBtfi2SOL90ujNplP4jNyxIbG7+orpkajr1P2q
5JOOC4Dl4vYcDyN4PbpHJeKXXHXKLScZGvq8i8LIiK1D1tr6fgLPgCznbWmbKmCMsSDoiO5aR0n3
pl1pm0Gh60Rq0cNQ8FHmqhxCx0jbayP4WXbbxN9SRXxNkpGgW73gxBa5dbKGutoRWu4i05eBDaES
m3dyLqXyPfGcs7AmFhfGQOQonzLxzpKoXehTG69Ptjk8M9kaZmikoguM9WU5rXilYONnoEGHt5K6
VEwKtM3XQuOGSORW+cpCK/1CaV6KfLodXPtbNagPKIa0W0UtvlOdNccaC9mrIYz7Uu15VcUPNyyd
/Qez1O7dkSD3mHSpi9ZN1zbRrrjbd4LNoMOcw5tobAdrrmCQxMZeVeMa1FqcPXiMCA5p9n2ozUAv
3W0k++q8FFQ9orCDwezkV9VMyrM75jqtw8a7lHS+eFbK9sozdeeWxeekZSFUXizcZCEeRpnPIVQG
ZG4jTZaNYC54Y0QdPnoQ02Grxqe66/LFL0znoVfcRPUttIhPbto4H6ujLiCgOL8hujXZxDEHfAsV
k08K1nWCz5aSvh02Gt4jHxtewXSK+SgJJSkgVfuiykWGUR5TYsTJAakPnqs612+5KQ0h/oe3IYqu
tCrTt0gkNw4nfd+MXpg0VOE2TuxTqXXNlhMZ6WPOa9RqZFY1QJl3o250rAm24juRrhzgTLL10nFl
O4zxQjuI8E9EZz8qusm5j/uuPKESH09pnWdIGeuSG5TFrHpqxMOcLN1ljFLbp5VRPuJhyze205bk
tZa8HZUTewdOy/ZECG28TUF2+JpUvBBhekoUVe59dRsAgT2JHEHHnr5bJrMOxjLrAvZJwLcTUN/c
q4djU6SF35r6u4bU7lPyfJA5HmfXqmhpUxA8jH2nJ19dTd4SNze2ih2TNmi51bGsh0XzY2cQByFi
7WnWsJkMJjFOheKJb3o0ttu8k6eqiUXhV7nmPYmBc3jEkhyYZIIcjUWHDeCWMnQh5ft4eWTAmK1+
Vsi7JMmktZzLnLAl6ZPm7HOHWRFDD8TyjUaqClj3KJh6+TLJGbwGFASUhNjcLxnUhH2cz2/JUhYV
rAIXc3jVEphsMZG4QNvVQ0Gy3E6yU4Z9oyznfICkoC2wf2S3GF89YkO2g91PRy2jGAhck50Yuaca
eAIfh5LXgT7a06ZfqnGLd6w9MqhTjt7IrVjvlidHy9WXaaTha9HyfF4ot58x72nBtGB0Zncvd5pb
lXsnroagTtLiqs4W4kMZt+opaglQ0apqDoUTdedCRti7h0y7AEmV6zoSv41GPwVrX+osjH6XatV1
9l6KKlF0vy+fEYvW71pSRmHuwC+IiZze60pR+UvVfvOqztxNGHBwIcsIWHWcNDtHnY2bTK5ugk4z
79LUems9xXqqGXwG81IVSIbm+EXqDRcbFDc3UVzOuyhphB8D3iJsu33MBF1tMZnWgQFOyWot3/qS
9RUBQZUi6452gT9J7yjlpVDdk74+kXPuPdMKy+8HQ523aptj+DTTOyPufqvmntIOHSueSGs+czuf
79pR88J+qF6Jfot29LuTmwYq9oZu6cJ2FE8nR+XcxtKfjSGYmogO/5I9qbVcbtEYq5yz1Pqd0kw4
dgLwu3Pgjrp5O2kienWHGnyC1dthOiLZ9WqOHHVynL3DxTBwnETzJ5s5qeX2R4iBBbdtjKEjsQKH
aMzteyP25L51xnJXA0lGG9ku1qveevK+1jL9SqFmfQAT7W9ndUgHikBjurTs6exEifmpVCLAcTbC
DGnasAWZdl/a35J2DzXkru21b/HkYV8/6C154n3g2nujrz4kZ/qxXIYk8Oqm3HswXLaeQ8Q2GshM
ufFaS7kvdFqccY7hyzA5apU2rr6xImcaCULZl1h1b5Qh3ZhEwlyz0ohfeeOz02w4+XczMudAKsLa
ublXPIJNYGPNCMBr1eVR7yuuC0WEWbLUvNdq6rm3THr7NpMkdpCRkX0V5uBSSmGyRycuZuAbTlnv
5aBt8tqJfVD+xWftZSyEnkynjm1JW/JADHIgNTepMRJHrrEkb6WR2b5px/2JwN6YZqyrqNquFx2K
YnM2letMUcu9bhTxq2nGSk79Xwxv8dyWmHjUub5WdlXf5fyNu6KmbITbIfMbaZiTEyJ21y4NpR9Y
dbKJ4Vq0JfZkK9HO+twYL3aalbdzoc9UD5pJPkRRmIkIqimaHoa5mpaNwa9MQrIqbtVUK56VRjMP
paYs17LruJlqjPYOwnBrD3hCGz2CQaF0mdrauTOX3PoeDQk0MEpiDjEXVOPUoZRCu505Jyah6Q5/
sGyCtk3czaoN+rAKR0dwHynbvI25Qrd6E1ot0axSWxwuCzVXJkBeeCrr/ggNxEkRuCotgqh8qpWA
K7z3gTz7roxa/anOuVuUVduddBHRsuFq5XPMec4mohdmB4mLtTRtJbdq9M7dTo/cdyupDyNCJ2xC
tcpuX5WBSSPgmAzqSGx93ZzjJpsP1jAe54wLU6acqsR4FEILzFaH1BC3257ryECM5/0AXmNvUnsF
LeqzYOgEN/dl5iULsZHushPmuSlVABkFJ2Sk3/NXHHSrfzVRX6XSDLPBTRiGtwc8QEFWr8vgtZ1G
pkDaDlIefCw7cFPX76fbmNL1Kl2n21iWAtNkwYVm5TCA2lPdGkjc04IjBmeCDnS8KiHZZIzzn/PC
vm/wKwP336bSfTTVMsSKNwbTvJ+K73nHgQZGxwcAcSUUrH7kZjju1Nn9TXVwMZiMFILRtVbnpoHQ
XRvb5WQntn30htwO0izDlhojTki+G5qUN2aa7y1pQT3R7DqQusSqYBbPdC9yXNL8niwyk1UgurNm
bETkg50q1eWumFgn17C+ud1a041psqkQbFHBq1iouHqanAn3AN+wSFXqd9DyKnESaXnlBA4dQEOB
ltEIZODiK1ZDvwN/AHNZfUsRdSnXDc8q4EZEHmIft9IItrKp81TLfTeafJNm+pbuXlh65PYwEMP3
h2mr1ttgbtAq4JyHWXS18BeSFBKWUxJEafepz85lcbWzxzV+aLynKlqyQMnM5Iopw96yQN9rYRr+
uh5xf3b8Onlbx5K7CUgBE2tzWlQZJiyIEDi7Ja5i0CV5DLEGU1tYGHWIZvDBtOrQha6jdxaJnfFX
x923KYD8FsON4z0uytobc0/a6qsjNDwvqWSd5rS4YwZOzn2KGuvaKhpQFJFScigXRqC7oZ7fVfx7
ccZf3Ou4cRG+m3L+aqeYrTO5nQsAG0l5m0U3Iklmn9yL41SIK5XqbW7SJK4LOwuryMVoByp3keue
Hl/Hamh9N/UMv4n0A9J/hPRutEknqw90c9kUrbKrkAxD9kBM43GF8WvRmgdO/ecsagKCXt3NOHc3
mdpcZ5y/BENp3Pu5I25qFegsFzwPI8HKb5ghOaRoF+0EdMDoHGnVmAz9HbYfUd8BKcn3MBOPtldz
nqmRRbVUB9iI2K/HQLr1fnKqG1st99K4o/NI2T/N26bmNInINZNTVfkVbw09sP5YADfr7K7x+86x
wSxV817IxpeNSgdrdqyA5t/d5BbbDp3/hjFL0I+YE+lB+DTKDiPOFLrt18VQd3arbGL7fZpcLnoi
4jD3PjE8YKjKwQDl3xtBhmdsLv1ZrXT1XnRy3DjAqSgpxxwisBs/eyXWmdrU030TDRVr2Wx87kFA
hEGFmQmru1bOdsmGV8wrJWvciDiMFlpsQ3VMkGNIz3wT4llzIVV53kX19KBNva3Tmk0wDvl2KTZC
a33DfIjSG2+NUh1F6k9mtMEX400ry++l0b67qfZOcY7lVmsZnXfuXV4Z0SG25lNNuIjftMNymkdz
40SQ9/r2nFm0XNnkPyp1vnADOZTT9IJrCZrzC2Lra9XiuqTD5IRTR0nQGflLlma7hGuK3fChNEkX
FJE4pgMm8XhWnhT9nCoNM40ZbedwUksLr+6yWbIi0NV+Y5U3ULgPSuruK7HEJ8HXTcPBWPGDnCGx
3EJaVLB606eiCDKPrlftouKJvoOfR0/tdDva7CjO8qDpA53+fpt6u5G+aIMDJJKr3IQmNeSQqHTP
jFQgbJyy9oWtCC0DN8SRscY6ThXXlIp0JkJB2jLQF+POtp5cWEFYwC35kXdPjFu47HEd5Dzo2Hfr
ZT4J4nAQP3Xua6cqQd9ogUa/g+hy3+6rW3jICDJzP6/Y07hPvsxKBxYJBxAxuDjgU29+7ExpbLDJ
5aHOtCYodPdxTHCYVrN+NZ1Bnlts3cGkR3Ww9N/N2TmWEEtMfbgUXPG2Xiryo9kwa6B+2SiJq53q
aHpsmu62zZSDaNN1VVd8ZJCyuTTiZ0kwe92YkdgsRmxsssHZJyrXUD1i+5PufbaYdmgrckL+23O/
k3Z80rXh6wpii+mXDc7ZKPtHdTLjPUAueUM7yyzujaL/zhFE98OhklljRpCvqBib1528l+4lyvp5
NwFABSFJ44Ptl4nGaxTHpM+XS3c/qU+OUt3mWr4m9PIsJ4Z9SRfPPjRS0MIdHkwwIb3NtaZFOuQQ
PrpZovgVi5m8cSZrS23NvG58bRrpMxPFV1/XN7p+B9QpFPouT3O576bZ2yLDnEJtdh6ThaPGM05q
pl6a5nkSOJ268jEHBNON/UbvC9evVO04ZeaWgPCUYOYfTVNdgsmf4mlvFW60pRWe7UuvAbw0LM3Z
VGf7kPfNOVUtmrkAX9Tk2tDIpc2CA9OrvPsS4C53GWvmeynFFDruqtHscQzRU/KmOKi5IuFhZs7R
dVRa0iNFAlxCplvDvhglJBM1avfeUIt7zXNAsMTpoevabKOJ1LtUpCEdUycPEt6FwHIa5+y15aFM
60uSbFujZFqquR813+ZbeqHulDEnYIjs99nnPdb2Fb3VneZNNmkFntjXEAsGm0XopLW/xLL3DVt5
s6gNc3yme4qHPlQAn/nMD4pg9sZ527oUR1MfqhQW7tDfxhTNj9KuHI5q8im4vV3nzHsnZBHE2Xgz
2W66W8zqRRbwdsz6KbfyvWLNe61x75csNje4OulYYT3UR+u4JO69QVk3dMxqi8Hwk94gzqDtn8q2
vKsJSQmMpTdp/qYkX+btdNa6Xg8tcxpDfZx/Syih/SVzCQKq849ERlSIaLro7FFXDWr6nrnvztLe
Oxbos8HkcVLlOY3NJ5ebokL7fZcaVE0xqu8td/kDMU3WoZx1L8gaMwlE0z5E2NBT5hFLcewAAe28
LvlWuIzygDdWGidhrD4sbnKoFsbwNaEtgSpZbVld4eVjdaPxVOP8RnEMyRYzMUMoMZMe7TE70mKL
tlM9yt0Ie2zjFV2BbcTYYbENElvwNbIObHuYDikcwmApFvUpLl3Nnyf7dlRVqhvwJMF6QxmTSPO7
aqapyaw1SKF1SdHec9KmwAn0NPCG1iYObPreDLQoBjurgyg3VmNPjJE319owlpa4zQvjkmZTf+Cl
Jb6AYnfokfkd49Zgv2nmYRMN0BSMznD2tgbvHO3PloYFVAzihDdKV25nRXvg4bsTKa0a+lgJ1ZWu
he3SM9slhhO3bT6/2gXlo5jkxE0NlPBUqNmnLcz64ELlOC51TGE/DiYdPKlvUy1VNlauWmG6DOlW
wBQ5tLPVHRTbxXJblXAecfFR3mUIvTMEZTDzQD/NcxdUNWoHNaX5OqRVG4pY/SRh+EUpqelElu20
Ec2BbkxFYAsl3fRu8xozMrrTuW5sXJpRV3c2q5C2URbo5D5BtRmUs7EApBL1qG7KbFb8zsse5CAe
pRO9FQPOTlMs3g2lYeMjZ+CFQcAMvK7icqLa55oLMLGg4qTEijhohp091cvo3nRDYx0EpucAqRcd
ZqneIW73bpemuNS2Xu0I56s/e8cc9rMu1Bu9jb0POXXKS51XCPnUatmZ9SDpe675BmX7VVMqm6vO
ctvYyUUm+lUZ9bUpywtw66V+mFsDvLXDxCLD3QjWVEDu9T7zxoB8MVaho4sWb2hJ8ZPmHhIFSoaS
Wnzxa2yzB5ihqAb0yb7GqamT1t082R71TKa7qAvMaAy72V32uMjkYz+LdO/mZfdEova51NT0K0MU
goniChynmM+lzXtYr9jHNG0OThpZAY7r81ChZImcdPQhQGxpQoXM4YywhO5/SHqpbYQxpYc6ybZ1
BKqPrtcZKbe4TNPwHlldESJ9YEfrFr0LpoSyYWgA7HiNOHrqDSl07z3dg0TRtkqXbHoDv4CYeHoS
c5l1fxgMw2cE+9Cp3bCri6Le601q/O6g+Uvqqz9F2/0TBO9fovLW3/d3ct5/DwDeml32p/or3rP3
6m8Pw8dn2vUi/db/rMT647t/12IZFlosOAzoaH4YOv4A4VlfUOritjBQYmFKWBVS/wHCM75gSrIx
5CGFx8TmIgPt6qFP/v3fDP0LAm2000RIIfr7BXr3ZxA8tJT/LGnVLdSI8Jq5vlokxZorHuJnT1La
tIqFpkYN2shjPFTaZlB4xJgQon0YuaTwLNwsjvYCIu1OmGAFwZzI2jljRTDDuu9OVmnvS4JVpqW8
KIp9rEfzlkjBkzvlz2SG36rJ8jTO9uz3rXMsEMaOottr+VqA6B9SjY/CVK/0IBPazR4FW2l9lli/
ypGrtKH9Zrsr6q0rp11RAB1CnfPh5Ln9vaFgXkEBOg35yht2ltWCq0TleBxdpwd0pRmHmd6wrxb2
8NznZNuhJ5u/qjLSN7PB1FqB2nCfQIrNu3dkNPWF8C9O8Mb+1qjpvEkyC2S26Dg8vGncVpBSLww5
kr2ZcVNrGt1E+tzH4LYMbhCiF/Z1lvlDzM3zG1DVFSILpF3RVfO2zwYLSI5RkVffOi056jRVKMZd
MFOV89Iyf4Y37LlIVaB4lW5Bxp0lMGerzR0s34ORzSXqkzbfMYR4aHQmzyN87W9WEYWi5ms6Zzqy
NcX3Xtkc+hYMWFmwR4sxiOp8540lKid5QDlD3EBylFa6d/JTN+UnNwMDZ4hAlAC3espyg+OtQvvK
mNRabtO09RuZREEWJc8yHvmC+jYxGUB5os/QWHQfVuxsK32446N/m5slpC8RaO4rLIwtFQWX7uqw
QJBraaE6D07pBVRygc192eNvMrkFZJ59oyUKVcw83DG9qN6aDMkPdnKHixvtzuYbI1Vrk1nJEmpm
0x00vcqfjdVMX1TRLalCB7EUYjtX6teZGNKnSDYPXSzV/Rxl2aXNz4ZSH60o+26Op46NlodtS69u
leDRv+lj62HEQc8C/ibyrrjTrcbad0N6zEgwziNeImct5+aA68oY5ZaLAeNqrfpkHVDVOAxleFn5
Vlej5lQWxaWIHEAROjKQrrVuZrIyD3SkYRqo3EqctsOJ18cXc1kq2tUJfTNmyrg9nOCHEvT/3rb8
33DDJV9X07Cp/5nm9XGoPv526Nh4P7uft9t/fO8fTBzri4GuxGBfpd7A0oL2/Pdd17K+YI/4IcTW
NQfiGlvrH7uubn9ZLSnQBohwYJy4xuP8seuu/8sgAcgzMMgQwcxe/Rd23l+E7xDabVyn63mAo0o3
frj2f/KCanrJ42FBGHbUPsgZL/tTnbxmRv5RDgnYRbIztvCwf3qj7n6Xfv+MU9B+kbv/+K2QB8wf
nmgmyL/I7fmH1EYwYW20pq/93nUsPzGA+cq0ZMKT3kpBw6JCrJOVxR0hD6jUyhLah0gQ2nnDhnNk
CdSKa+hfX6v/sjD4uS74H39aaPz3XdEcu/8apPs/P4a/nYcO0TvnJ1jew+e/I/z+8STwfX9fzeSo
UiQQVwNvwFvLgb+vZpWIZptGJmondJr/0HLra9HB2M4zfhh+1mLh76uZ/8WPMdXVzcczh8z7L6xm
bVVq/2Q1YGGRf7Y61hw4uvwyXt3PZYQyLDUXzcTYtH185PrthTKLNklkLBuVMxo6ZIZ00EoePA14
42JP+xEEBdggaI8WyEdr0dDmxjb3UJ6HznLr/4Pd8P/NFUbJ+CdLq/h4r9J/Wll8/R/2AO0LOWNs
PRr049Wsyof6+5LSvC/Ec2lch1ZyAuOXf2yQJrUnxmtX1XVciaSJ/GNJGd4XKkjE/MTTsxjZPP7K
kvplq9Jx6KmrhQ2Dwory+NXF1g5t2sJgioM16Bd/CXBN3xkzJayLBnrpT2/K/2ZjxLr5zwsYF5tK
FpRJNQwMGmvbLwsYISfzGjIcgl7U5ivX7/RDpVRr/aIb6rOrmEO/ndwKNWhd6tNHZ5QMZgpkRrcy
kzapd1WBvAoUbHaZIxkXYZx0g0dkQZPdmwNgiE3S2ymQHcMrT53Zl3VQVs3EfFElBhf5PdaqGa/X
ax7hN/BNaFozVZ4uZBBHWg1ZU8/KZysRCPw0CtX73GZyQUDWyGtpM2wIeeqMgUnU9Ahb0U1fRdTE
B2QyCvJUawB31JnZRPsibRp6eqKiS9Tnkf7VMxSnDaR0kueOdqUWqFpBQ3quSkY9zA+BPC3/i73z
WJIcy5LsF70ScLKFATDmZuacbSDu4eHg5IEDX98H3S0z3bUomZ7VLEYkFyVZEZFhbiD36VU9Knq9
9HnLglKn8WG84nSpEeOj8oyNJ3uMYTNnh0xfjHFXwOkibjDJIdopVLAID1e9vB9H7KKByol3/JvZ
ubSCXl37z7h2zVuCDKOHy9ya7043QL0a20KzPLfgaI4UUslXyujm9IA8M47eSjLtwcaHX1JnqrGn
cRohP3AbR2/o2AV6lekUELQrBadVrKyk16A2Tp+GQlyDHL3qvLFqxDW1zH35XZbkFEIyAKiqg4S7
u+vI04y7OXbVh0nEpX4werNDQV3V4SGbUByJxw/YX/UhdWDM2MaoALu1hgF5rHXOXLX0Ejnt4j6z
xE4arhdGaag3DWdz0N7WZzKT+gdJphlfouyEtivWTI8DOuOSNqRuSN4vUz9+Zy1uK29wV9SOOh1m
E2xWN0q2gY72YqA9wEddZxhXUq7Jvo+nRcGgNS0vfbPto8zKyFDODWvEYEV9BkpyiRoSJbXpk0hh
areYMfY6qay/rE7rCi2fNsVcm+zizmmxSuLTcqyfOBOoUkuxKM9VDO5uq6lu12Bpxk45qErbBYla
jMO7MW3APw2VJkM0SpE5i9yePuNknqUXYczuSDG0PNxjaaP3GgS6TS8Cz4IgvHSoMZZR4K/nMhHf
DgUiia8JtrnbVReZHv1gFMIpCeK9nztLp3uzWjS1NyRCPumtycNBb+ekClWdVnEQWoY2swGoKK3p
5DR/O5OLh0JiUGLVRJdBHoyrLjF4iLTDZNBsvMFBzbvSAz8//bpDhtLJko67mb/GM4r0JA8WLZN2
wMGcTW0tlgZMrLK4Ag900auh5k7DMyqBDj8hldDPADbmF9sEqAQvcHauJS0USZCspvwByzcAV47U
gSoJ6dYLHqi0/2ooMmTxiifRDhJnKj6npWdO0wbcRX6UpnYcGLgW/066WfaXrFnsLpybtqv3a6Km
5skVa/ycFLh0A2wcbRWaqez/FMlK5JBSCkW/0AIH1qQmLzR5RZsMBDu6FSCOYRXW52rRAQlUutVu
PQjGVzvtiA8VY/UYwwUEQNYW473pFqYarNLRJJqmjgXq/4+C/zHScQT4Fy/q6geI2n97UfPr/+NF
rf7Ddohowq0gr87QtuWS//NF/Q9Cq7wmXYoMqY8HmPO/TjLbixoSEe92exsB9Q1Q9Z8nGf4v3FqA
WlRCgKSJ/2ca0r/jp/7L7LedXwgFbrwQcuBERv7p1am5sPuJdmZeFNXKdzpm9j2G79lbrJVd4bYv
6XhdHKPedl5Gu+gPW433SySbO6kr5IAKEbjYeHl0H7NyGW+2gbZujNRMzi0vlBQsUUBK3wnBquF8
mcc/pdJ+0p82+qNYHiKu0L2tl0UwD26yW7U6PxYWgjVQCPYJMW0FrZp+Yhb/aKY184kEnpc5elEs
IoRVvyT7SLZn1SmJC83VS2OpA3bu7G/ES1DWK0Z71j60NJZvchnHoMOFe9K0ut8TJlwCtVTpb2af
7fXq3P8xhPLIX6W8jLgA8H+34O/nzqtAcrMAXrRbjJk+LNUlg5fIngTYMe/eyRr9SNSwdCesXy1x
wCUeqmB1rDXsJxbyTa3/1Ma6uSPYGOT4KjEDjc9Z0TzqcfMT5eLNoOuGn3Rq/gqA9+xukucobw3s
pNPBrbXigLwmd03ZrCfE+ur/QgN+rkv++ZcNKP9nE/j+b339Kv92//xH/b94vONi/xc39bCpwv/t
plb5Df95V9v/UKEXEeyi0xvyDffnf9zULizfragdwoHNvc0Y/L9vavcfChAJaL4gNFCL/8uBzrD+
ATKIeDl0C1tTOI79T6ZvjfD9f5+It3DudqpUwS1sh9F/plVlcQoPbp1xhrljdOoGQljFEsyTza48
gTRuy5PbdntF3+uNckhnA6Lg/GmnrK9GDcs8g2Dy7GKlXDwqsfKXKSNvIbna2Y1NyTO+LPwdibmP
dOie+DF3vMGsnZs3tBFptIOkzx3GRbQ1tnmg9zd7lFUnwNOZ1By0SARTT8vf+86s73SXhpHhtGjs
yWmN8Iy5zX2DYaWOsWzZpzy5aQMZLovSKY4al2ojIebzY8eUUBlvAsdV7y7Yx+yjLLFmFcp6M6y8
wGCYvmHGo1ZrLthMi0C0lwlvZLsKv8wpbyiWj1mdei+DCiXVJpSYhlrM+UYXvdOpcdDoPfTmbAhS
M8Ja81lXVGXht24+t4axJnXeLUCnDdOH/jFQQsBCuJrfRoE9a8k1/WBvea9Oyz0sRad2UF4kVStV
N70MufFnZX2JeyRn/3bSFocurBxXQQ4JtyOrlmHjEPp8dnNxsEekddUNByOPT5PG7OhmSNnToz5j
1kqq+dVGou2cZ9u9EdLgc5rObijVHQ/yWwvHnfxKOZAvSdhX28mDzKywJYwNnZymjfJOmT8JjrgP
9Lwqr3XjyGdVpMSXovq170lm0S0d80E7RXlXe0LHyjaxN6ceB0bdPmV4dcqOqZCSwc3fhyPa2qji
UVsfCpCwtvu9OuKSd+u5L2biP3MTdOt0Mim59vNFZ927dX7I9HUr1ZJTWcJXIfGnOPV9u0SvE0mE
75Xq0r9O8xbxQjLn5Ys3lh9Hzj1k3vtWm3aFfNgYLZSUebh9fVefY78sOV+UDacbXPvrnUala9ca
zzYh5Nd5qF6WIu+8GR71Ia2XLJQZbrdeUQpvAIdCKczO1XXfrqjmqF7I0weTeknX4kGzmrMVCbR+
3pDAWnZJ5l4j8oVRGftIz4eSYFTjRq91zY90oTUQbw0ply4nGOdaQPvL40ZrtuJLYx0joMV6CdM9
MQ6zqP1YDB6i84vDxW3aP1lc7ur6nNvlrSsTYrDshQn2aEPI64xWktpz3e5ZS9yntPiD8SleMnjE
Z34pS54cqD2mLGv8XMtvt3uwjIyE3uAT6BpcLCXqzMHzDDCABhg8spG6nCfRf6vRhsqW4PaTh0jj
3xPpyST+obaj3yCGeC1Ybcv0RbIkbtfsbdk69lYjXLXCU7copKt6CVWvDjsjh9CxC+Jeus2ztOKH
ho3IXBztaGRna6oH+MDWLqbmkd25bEAE0snU6DPHRfE7p3Z6Np3sXs3biy6H3ylNyZgNSbAu2Xsd
r/Y+IXAoR/3qasQnBpESks7M5Y+6yvh9bfB9TAUZqCKqep+juhZQHfecGON44vDVEZt0qXuRFXZC
XeXW4hCyywTREwwr9/gwn1q9fiStdslJk2VED39zaHyvhT1NKnwqw5NaxPEi59cLjy8MpsBjHqeh
2SWnWOkOYyIuQ64QHiI9Z3efvLvRKEqrwTHzrRYtmcL+3FLeE/VOtrOzD6Ocdllc0cWA4z2skC92
AmQo/UWUmBgCW4iMg1h+RfPgkUvHujlqt0r/nWRJNQhOqME4bw6OohlGUOp9HIxkzn9wgQNGNFWi
FytnW8S6fAmUyCHYRe5oc04pnxMg9ju4udEuqZw6YGXaU8CiuPuu4jIlUzt4eWcKv5O3HNCyj59G
ib2oJ2qiy/cSx1mitgpMNtHxpliVP6N0KK2qC2PXcYzfslSBlG+aLd8zGwpPFL235Um0rvMo05+m
K7if8aLmMuO8+qBlh5Gbg8gcoUBh3yjEMvqYA/W+1//U7a6PuTVYA+ryvDB6lvH4aWVlskEXDiTk
TnmnhDmXYVNzyepfnP08AK+E2ZYdSVAvnwo/2o7cs7FB3r05otjDVpO9srx3PM80W3wojJu2JBzb
lQZB182sWNi1jfV+eqRWM8im9k6jd6ops0c8Uk9odXG6UwqMeU3pXO0m/YQUSdJxmO8cPh66CNrI
U6rdIUjghKJ14qQpeBidB8eIP8o09eOpwnHs+EN3ZxhPAOW5wJRdosSf7C19jb2r6PP9BqqYcHO6
Fp7P+ti1d138HvXyU2w+MXmCJ4QLWnpD2XojA65bFn5it34u4qsc+z0Yh4s5Fx+pPR8t+VIW7bvT
UOTKU/DsqAzOU6wvAfA1KtIixKvGKsLE7e2rRQ4HEz1phbHdWFsq5/NpvBNT/oCvojkaG4unjGM6
SOd1V9pXTvB7O8HHGyfXwnC8euRbxgZrLG0YS813nBa3kknjY1JAQBjT84yJdtASL24YNNjlUIs0
jkfyQCTkC/yPjZF/1KJ+jqbq2yia8wxY35vKCCuMhknLvkOeDuu+Hp+GSg2T3PnR5tzytdj46S33
rVeJFE2YhQ3ufMpxtBVodGuFi6aKcyTAV1Q0c7PddnYKRhNRfED14IE3r7g+WFkbU/Guxst8nCWF
i1JztjqNNfNKPowyPssZ1LzrgggSaciSKsjs9t3Uycap0YMqVzWUfROyQHa9kbjCroF2sTd4VCX9
Gqq84XNMz/2qnxtrDkGqUHG0qwci+9sWnIS+TRMyS24qFdaU9IFCJ1u6xbQ3v2ZN1Djb+A8ZgSBN
2Uu84cCfPKvKT2D2Dwg6m2Jz/nczPn+qnh55iWk7cqhhVtj7tXR9a05vdYv1RBF/R731Ghzt7pI+
qKV8avTyYRHDTbPmR2IvwaxH5YdO/Ijq2Kdc9h+K8luWm+P8V13009Sd1fgrNinu0avjpAy7WUyY
Lot93mNQ4LYhMh1Xl6S5jM5npJ2U8VXljo4qdq2UsjUnc3mr3IqkJe272cFl21sRPl4SFFL3VV9y
6BVfXekEZjuHWn5N+Y0jMTy+Tr47MBuKyRHLxINF/kFNeF2Un9k24PXYrd/aYis5Mne17njQ8T3T
odtYm5CFGbbPUEh29kg5hBiesskhbIV7vo6yXxIMfjLk59iY7lL26Th+x2uWHFXDPs/F4ldWqVzR
zHzqR/+0AEnoTzICh7A73PVQQShkz3yggqra4eXxpYkv3qlJi2iMb/N31cgD6TvqvUbBIl47aal1
BGsBjXKdQ9OqXxw6OntHPqodjS1cBlvTevprk/hf1ZynrXLqEo3MYnUPfiz119LZnHTsvu3hVcYq
80cfRCl+PZ2UeGVOIfbhV2Nsjymj01UUaVPuukjddVQdEy8SCtd+BOFhLGfLsxbKkrD5zXwXmUMS
GD+lV3Yn3bwM5UwAttB/rWh9IWlaeWDQdvFWRAi0IzpYHJN3BUz8mqO8N5YPZtN+Ww7WbXfmO7Hm
+pxSdVNU9FQsFH+rgiIF9dYv+XECClFLPwIswnRp1KdCmTgHzCyasqdhfamw3LukarS6O+oYxZJV
o7iodi5K0Z3Utn3FT3wAVPpmJtNrbmv4t9Uz7wns0Mw1tXJGyPBTLbmAED5ogiCAug7nuZOgOgxo
PCMdUgKvKU4JI0ySTONBTJipySjxspSgMYbUWy3CySSHiJs+Z916oN3W56jzjDsRYy4kxpKHSrZW
d2OlOX63VQVZY//ilDOz7qAkwZSt+8zAc6zEpt9k/VeHfOdNg/KH0bX9sCqe/1AWqSzC5MPDY8SQ
12GLHAfVqHwRa5ZvqTlBSGGTXRJCnm24hYdYW/ayUaEDsQA8Flnsp330hMAS3xezqHZj1wLlWFue
uEldTvZNLHN+m9dsJqXaKKFBVNl3zQbzpGIwS+8jkreWajm+VREjGIrNX8EPI6nE2+zU0b3QOOyN
uuZBXphD8nXHtd1MyYP5PAtxddBLueAdrsimRv5uxUT8VKF7QavWQ03LOQmEIXDsBBrD5punrCP6
FJZ7nykClofJxK5q+W3J7DXUprw7Fjnx9ibHw8RiE6mlPuVu9Gi3hNfqurkmad3sqqq6B42Q78bq
J83MoGh78EpGowfwM+g8BBOgWll2n2Zx96MSjjo4BRA7QPW7KWV0k7q+4lumJtupRXfH1qAig1ow
GRAKJKNDXSVJMa+NBbZbRZzM0Xgmy5r4oKQx43PSMqvKt2fta9Q6PaRmXOJ31rCl0PTrrZ1Vshxr
9SPzz75RWx5++D0Xpanwdq4OX1LYVK3qWeutl/kxtduHTiHBzvi3eQqxY/3gMya1sQ7w4WKWHdpf
vcrvsIXf7EEya3KzAGIgGc/02KuC01+dWrt1qpIbczw1oRx2933P1xatmDYb6ufCpdW1nWrSydgr
3WfTau9Tqz7qxMeXzr6rpQwwLN5mruxzTi+L4XwQzDhMrv1bpZkPJ+hvO5pe2kVfAPUo9PrjuK/x
pL7qavfUFsazOZfJKVqSP2xVvsy2+6zL7sMWw2Oq8+mFod0A1BVBu1pfTbxlu9NgcRNGZlrcOtAL
OkapNP0pOcSfE6oIfYfWGpIYugXhx7TwZFGKsIGnOgaJbFjfWsWMwxqoPFF8bKJOc4XmxGZlfdCA
fR304rNRkdRjZawJ3PW32mbPZWJc862huwhTmFetI95XOnUIJWG31spjx+vDKPITGcxTmQ7fCVFL
YAsY+IvUmn1ZuDz0UC2g9dVxvKWfn+qquOINvTYa3e0Fw1Sz/owptmZevMBtqOOUUEhkv3GWSDXm
yxQsjoKGiV1YpI9FM4Y9oAn0jOVrEuNhWDtxZzvxb8qYQ1P5uZDjfaWMP25vScJDEDZW8ibFWr07
qx0inDY7NGeG9iqoWue9zegE0xVsp1XjYsqzY9gwfpypn2nW36dJdABv4+nbi0SzZFA4WRHQQsBh
lco9bT0VhrtvO+I4CJeVSgxiGrDtDS+mVlIIWNr7aLbD0SFNq05+Sg2cneo7k1HSIykObn85tP0M
dQyFaNC1N3z6W9oLeUPtOGY3OGL7YzJYjFL2l5HWZIG705DyJoTLMuhIGmRM4ScMufQWl9ZWRtRl
jNT7tk2uZjrtel28Up087moBs0KamaPA5Z3GQ9wReLHrJWEUnY9jsbBgTLK+f2MiGkgla38Qwr1e
rL46MfqBKEVNG2PzOi7TzOqlmdVjoi/pdbK34UToiTV5a+PMD/YU05FHudL0kAH539SMJ102Gf9D
X977RjtNdJ4SIqGjDmBURc119y0tM3Dnn4wCY7oZn5N0vo5EBuvK6HliTvJK5lo0O9Nol5c4sqYc
QapEaJK8eaHmLSBBeAG3Me44WR8QtZVHGVVn/tpQtJTuqVr4BldukqCfBAZ3fb6NdR+MVbejXQu1
PKpuZHYZrkq0b3lJlDTMS6veK71T+VgKLN/ot585HmuHqsYtR5kUyWu0xRYNZJlhMk0Ki6PkOnJr
7FSOyHq2vDeFc0Q8J4tkdCydmsk4WV39SOUfnLBlXgI7pdmIPce+7OfTqvNSBhA/swLN8mfZNq3P
WkGBpp7kvgAdw101cIWU8x+cl4GJF+o+G5bQ3lSKyjY4iRymnmDwOIYqTSkhMapcBunMZd+PsXXl
IZ+/ORrCHgiG7Xn9MYApJNXN/EIuaA+oLfHAuC3Xwezml6VMly9RKPFvXiF3DldZikMq4z8sENI9
bDZM3TkcCIf418jD9FTAG8ix0o7FK4zyIK0jYCmEDuklfRrAqCn9jKxvWftRP3az8aunaB/5IoLS
TB/mugr1bA3HKOZA5sr1QrXlm9CVYylawGK4DkeZPHaUbnhxZP6SX9hvM4puTUGk3CXZWcAwo8B6
Z5jdXm2LZ0f/o+NLBaAR9IX+6FbjQkJfv9jD9KNNkreoJCfd5ueURehBW6PHzJAXqalEg5GmFvqV
DmPPpV9sP5ekSB/bUrmUtgsJIR4NT0g9fSuijy6b77T+0S0fpVUdYpJULCvUG8KUZcbonMWetLVJ
g6pUP9du6XZdZlYBIFO/kcXVoCIxjb4b/SldyXXmK5pcq78vTYCtQEOXQ9ObgeaSdb2mM8ZNXkui
T4QvqigwZDcyi6zviB4niJoHVUUCwTtzsmtefyTc/FmVT2NEZ50BNUIo5QDqwyJBxISOUO85ufOY
YqzIeot2NZM1quUGVkt0Re1LG2VFnjPzuYtt3+Rh1vOOBU4eVHF6LmrWNRZqT4oCRFvjISbuizGA
vp4JGUGjJY5jD+gr8CDj4hFhe8PYCiyK7OckDGqBeds0AmdA1X904tahSi+x5zTwA3jzLOa8ZwD3
rC7zDXvleUSTW0yoZ57ek/ihFJ8A74JpK4a249/tBrOAESmVJOyovPcFz2Kcwsj1y3WKn2bbOXW2
ebQShfQ08MBxP7pvOdfPHCkPQ1l/5lgT6DONKJkojm7PI3nqn2oeF9HynFmRX0Mm20rEwc9extHY
S2V7QLswEP+w0v/sXNryoncLYWIYw2lx/maccgQCaD6UPj1Wu63z07KHUz73IXHeaghy7SmZ/2rl
F4xAOiDIUf6Q/Dm77Riog7az8o+Ovlt5Usp036BC48P10RVo0TXDruPYoKpXwwUzMBbIalV3LuPf
BlZQrpaXlnhnHSt7Z3D5BAtZC8k20CjwcLs7+g+9qMmcUCRvtpWHHHT5yVFirCWfiaYfq6I8ivG+
UFGRc2s4tKVxSDEeS9O6N6snR//aQmN4JgIAPY9lwaG+NQRF2iMp9ja/dWl+jji3AUHTA9UqMK63
NIihUlO++WCt03dpxD+1yptw7pr7wtEQbwywd8rdylNPVumxcFaWEyWcwVbRCOISGJdv1DKDu/Oi
6VXV07CJf2f2CRIihfZWTbepNz23fK2XmR8uRAtrLe9XMSgnimeOYn4EJEjsvYNcNveYPByAWeOd
0taIwiSc9fd07Y9pMz0X2mcxLRunn543g/Ay8WPQUGp0js0PY8vZNlvdrmu/DCakrGUq7qou26ey
ONf9LSJV+KwS7s+FOEh6mlVWyiX4Gjt6SrPorOnQJmfKJUnDkxUO1nzaATDmxe/s+upe4l0l786L
8HEynqth9RxNKy9WGsT95wBYFMG3P4oh4fyNAXfKdtTisudRCRgngaGey+aCFRGmEZfTKXeOXboe
RXyqmJCTLMgZFtOgql6L9VZYZWgqn4LXeHbX1Cfwg4eMGSKZn6mZvExpUCgLLxEiv6zMcIOkeQyi
U/oFl8x2NDREfUjXn0iffTebHwo8uHJ+AyG4w3DjUb17QWOuAYJV+kq2gmPkpEOQi+81F5eNiltX
PyS4d1vIPzlbrDqfiRIwKqGupc7oA+A82tKEwuJhkuIVQNFiFSjybFZns7hYymsnDnWPXERhrOrV
zd+5etU7Fl9BqvEObOxHACMU1deXKEUSYZlcjFYoqL3zSvHaQr3qAUjCXUo3xFIAzGJp9APWsJ1D
DqFur63GdRvvpTt96NnD2vlLRdTURjTPmruqon162CER9zoPFkL1thYa7uobs/qtgiVM8PGAgrzf
XIksK1iBOMCsXfssKAj14c2xCDRYuRe0V0Ele1tADQYwZA85RzBGqCCv4a2qhEqIdHRq5iV8iUpy
beaIBspSwWyjpTlxZweQ2BaIHtFFzOQYRYUKAoYQobF0HNCKu0ZFtC2Gu27t60MlmlufRF+TVX/q
ggNuD57RcMh0j0V1wq/BWKjmzWVx2w8ig6uyEmzuuj91kd61dKvrQ47aM+zSoYHaQLLUCUtxI3Hg
bSK5uyz71hY8hS2vWW6RwkdePkUlOQkD6JR1+mIYChLHwTAGcZi7/awBG1zY2m6S73PO+UKunRlQ
MxeUUC3K5m6RDPwV7IrXRX2V2VXXIui7vbcKGdRcn4tehJF2V+rjvdr9mXRBcrM9as4XdsjHDBVW
S+8jLFyO3Qb2ujDLyLBFSc7rY1IcAcol0bs2nSvzCZX72pY683e/7jQw655Jzz1erP6JzHGyw1D4
4QKDKNwP2Hd3jaVvmbaMEZLMqXR4lJTHDFKhsug/VfxNaLyHxwjlQsNNlpCnC6VdXdELdLSohoi+
Md6NCn/JTknx4ZmH0uzyWxW1+Ye1RlaYL9o991YP0LB3AvxyDoqES3h4JLte2WyBuuEjXysAv2uo
F/oD/LHGU6z0b9RJSmlgnY7xekpnaoby+CA7QjPuzJTiiMbPMq5kSZbAQw71xWIfRlu4LJap0mla
8V0L91qt7HEFYaAid52zk/bj87gaX5bCHV6586OKOgQK5nfo5RHrtPCWPO5Ze6H4u8iTBIzYiczz
g+tmZP5MYR26dXBOFkcUe+1p+PxaWLV7cOdnpCIklni0yqPtLpdu0CXctdjy6aEGfuIk8kGY0eM6
cPoYzOTF1WJ9hxLZ7JKoUbifOrDHpQpdTw0jV08Yr29TQtR9gantlan+5SZ07S5073LknI0buVyd
TMsyHWpsmDy1lDR642Docgm56zkjCbXHgCdOpRxUM7CWOA9tpHffKNsDPIa3eObbkJMxB0b7Bu3i
IBLzixxGmFsGi2xDe8XHyRFMC7tigpu/3qxRHtkQh7HDFdglx0ZT7npXudoJqJNM0DyszfMpWxWv
wRQElrJV/GIVyt7lSrq3reWs1vHoeMXG/q1yswiVxobSMWZF8YbfzgCCiEqy7zoDdpuiZfbAMUnX
BM+T+DnNh0bz7C5BvMwT/rt+tmS0ihdB1+hQs3STvvgCnxGgvzno2Dqg0WK2jXaRk5phFDX1vlOq
R1PXqsdaZUHqLpF9a2JN7vUq6wMotdqL3TWXfCIsylETI5U9ETRtONuM1L36ZY1UsSZK/yRRXeD2
SfWeFHIS7+bF6g86aWu20HO54prQ0uVBktFOPAMzeEh0LTlgCYcjqqtPedT8GRy8j9cq0nTEhrjW
P6bSlr/jJvLGmjrtmgmlqchl+7um1N+68Tr83TKtvEj04bbWrR3oeYu6UmYsg7HjXkp+H06GhbyU
vQr+CLYxxuixoAD35iBXNIRai6TQ7lvLfh1dJDLqwg8Z5o0wGSr9g5U7i+m6GW6DtkLPxZRMQByc
iNIoBXGB1H0nPMWcW/TTJ0bbvwm98/2BznjzTnaT/tXGLL1j/A5/m4q2ZG+RTPYKUIcEODWlKBCz
3FWitFkgIgxu/QNMGCAvAtGpjg58Fz3PxhkwsGz/9qPa3ExYqVD24K9k+mzvGl5NaD1iNJjrJuUI
lQ5fNbnJq1os5vtYubLeqXAT6DGeiSdvKFIoKwTVBGebIM1qysQ40eybRKD7RoBtbejrTss5uFiK
v60BinHoI/pkq7ljgQIQPp3WTxqfy1AB3fDXzaAT+x1iEavYsaFMokyr7KEbYpuMBaPblrXiS3Y5
3Y1OzmBQajS3TtqHWg3aDbi29tFzrjk2OMousOVo225N7VpyfmDCgaC8qxe6IrGEqip+GWnwVqTf
jQ0lHbHc12p9l2Wk/MwpcfaNhBNsOFs/vduyUInyxtpXygW7rmCTCAD3pzGJIrLRVlrfwt1yw3Xs
fhetUPfZKqicb1rzEtmmEirMBycUaoYo3qW3bhTzmz3O8FBazbrvIBeHFr5UxEpo/ucWz+0VaKPt
j02PE4bcpKe7Ak1nlpPkOGGN38UUm+0eaj9nlqhQdq3eVsqp7WD6LlqsPqp9XHoMZ3YdRC7rXA5g
i1+noqYNKceBHet9d8ESYhAAqJf4fkAApjxVHe9za+bz9Y5gK63aUwgtNbmAX+Xa0MEXcCtzlMu1
fp+DagVc0ihvThStbSjLdD4YZeF8wvaLwZnnW7MBbzHxqOXYfmxb/ChRSYtAtkQ/ZbuZxkmT+ySM
1SDFTlX9O0/26saoJm1BPKvPbIevJTWPamfezxEgTZ8lJpT8hqpV2q0hvTY1aV6jiPR7BB6YHp3V
FOoVxNUgAG5FVJGg9m+07yEQwskAbqpafYe2gf6dmfCFDNN3tFr4+pI5D3YTL/s5mjIInbAIa3qw
d7Ft2QenbvvHqJjTh4bzhQQRfc0YJDF9TNFv2rTL5EUydi5AlO5nQJb7BMOkWrVKOMDh2g/Rikrc
aNouHZv4fcpt45RN5ttUV/Jm9NV8r2k97YIZaHk+lsbPOooOiEj9WeaR+r49CkPT5QylNdXyMikj
XwLXxGOca+Z+aRt+75xyFRmtcjSMenm2BgvVZS7VwCEv6sMjdx+UVhseUKoaweqdnIDnKKNr+cmU
tdBOoXdSSd+XLwmbhMiZoP0X5XSO8qU/OVMnuSNi4c+O6vw16K9nS+30Yd2w9eUeYqkiDS4PlTH/
J5uS5YIg910PbMw7p9m761aE0OfIMQVgyqtduxyfMlgA3IelcUzaXDlQU8MlPIHWhtOzdq5zBImJ
4u+Q56gVeZKcsx+ayhguLC2NUJXzctGXbqFPoeAey6DZkOaxHueosi6aMw23ZYR1UtYyfwXQh+LU
uP/G3pksV46ky/lVrmmPMkyBABbS4sw8E2cyyQ2MZDIxI4DAjKfXh6ruvlVtV21q7WTSrquzMvMU
DxCD/+6f226HTWHsrg5TEoz8iRly3umzu7Edk128qLGtHT9MhXZuJ75boh+CEgvGSfKQx+NLQjHB
vfCC7ty7MnzFNm+iuGU/LNSFdQGGaDOPozpoBUIIttzO6nW1CTk1Pgei+7FQcLcAWxFHFST+F39w
YklRcUSevPbIBCBMt9VBQ9NYixFOaApTbRVFytxx/GGOlDOV8F0GlTMD0lspLGxZIHuXSfJpzAbn
2tQe8edsfkfoQZ9RZAXC0DHXLlnxBlBJh4ROfm2s9NxD3KWWYHkb7W01FgiehhkyLS4govelTLZy
gMPKgaFl0+AgUmYgdKeuvylQ82CLYp5GfHm3I1hELNgepqGAO8iGEEz2YZV8daGNscApAAmssmTx
X9Tjgj+K8Jy0dRF+l5HlnydkvxpvDdwkAydPmm/MQMm1aQ7mkQc0OwRkOD6LLMCcyVDyFhOHw1+k
5T6fY48pj2UbV9OG7ahVdgjbjjI9HQELMoeeIdDoRFydpza85WnjXp7Q84DXKUweWoyNHDF9wNkp
UJZDy/ljxV/rv+Y5of4aZ90E0Q0iH/uYJftN09hE+ZEFx1s768DrGrjYrtLM0dbhot2kdphi+ezI
QriySV9BpOV4vurE3lRWNP4aijq5dZdWQ+X1XMmyGC91OATjEf8rEx06BOj6CMTcW2ffr2rIl1P4
2YySHx31X+YtGJ/659Sq+VcG/OIYzOaUbWVkMClw+mUCO0bvODDErcFKvrMRoKDa9InCHCPie2Oi
k50S9fY0dMjkQ9xah3nsmzfqm6JNFAhO0w4WbOA0yQUNS8H7szlFxyP8dSQXQGsGgmGLyeOpC8f5
V05xPWjzsIcGMAfFyrYNOnyJVq47E+ffrGjWmCYkCzqrcMfmMTBGPdf4WIvB17dkkg6AJot1xZZ0
4wEnPMICCLAijSV4rqqETjhNt6PCzqMT+RAyn9yN0kkXpHHtrQXX1lNndNQ2jt5WG/H8XodjRWgF
uFWdKkaucmxfTLiV6WpMTI1A18oTLAoMisO940U/UOAxI5iTvuZ16uxbov+3oxkyn04yCfjY6yow
TTmUBxj1W4Oqg3swemwMVJ+zC8mClbSdKb/SPn3WzTz517nEdMU7Y5xjx3I/dcQPM3Zs6t2iqGbM
XiLj+YyGViHtwECYUvhOvWcSqaq8tFyP9B9t6WexXllMPjumijeMhYOVi7RAWYUx7cpkTC/hlPKO
hEAMndUg5uHDC6bg3o8uecjoIz4F4i4s4uLoRZH+WZRwEOrwXGfzHj0b4GHLEYDyy520lt18Nk51
hE7pYtIPxpOAHEbf88q0XCy1xcktk3YDDF5wnQznkZfedyLNHCiUBw4o9MDoyn1j54DtG1Gvw7BE
iq+A4u2XrihjqhGoJWW6n/RUsGjT4GCfehtZWa67yXNCDaZb67Xtx/vC0hCgkxcT+a9b+7MV3fnO
Ubr6oEPk9UoPDI+Vnm9yiXifRHpTme4powJx3QmAbNl8Dv3uxVD8igO6EYbuTS+m799N74sdP/oG
j5gvBTZ/YEf+DHDhl//xj//j/8VwgE1O538dDlh9L5DygjjAP0Lfy2/4Ixzg/YaR3ydQ83fIy9+y
AfZvwl2CuYFJs6wFQeA/w97C+g2YiwdRIPijuYvs+N8DP8FvlK0sOSDzj9iu++9kA/4p6/179ICo
bCBg03hkDf4p70N925gDiqEwSbCZY6PjMtq9drl7Cnvd7mzouX/6ufxX6Vx+DH9Ol//xN9IxiZ2b
gAMB+L+myxMVqSElGM9+SPTRyjBjoisb6RNj1kc74IxWdXC+B+c16MSX6eiHNKk+p6Imc2g4O92J
75gzMpnRtVc3P5QzcVPH1roFEn/915+VtPM/fViQVpQn4vb1BHliDIZ//bDdxGgVsRe0ajQg8hU5
RFSvzvCR4D1Y8Z2WnDrj9ND6rf2kuXneQwTc61gD657n50kBScwXqlTvhMnCk2a9g2vMNd5urrkT
v4kEvy2OqGlN8td5ZzJxTziCgdOMubvDuzX7txEItW0Nxx7QIPVRrXS2fRf1zyVSzUbIgrtNmByI
lrE2Myj8HG143ZzQuPcsNlbDYj2wSoP7VorHEdHfZslad9qp4Vwzytb2GJ2J/sqNybl5raV6p0Cm
2/RzjvbUxFaOtNn4m5iF+b5ue+M+CiNvKZBKdkGJONwtl+d6luCGgGAHRnuVeIJ2YcHBCQM2DV2E
mrLvBvfBrouMcdPazEFEZ2DqNxZfePLY+BpXaVG+xq0b3Ehf/pjd6lHgMFfs2etmxFWRcfLeY48C
nVPP85lMXHADNv3FGkEgmiPLbD3yAzIDFkDXt5m96KTamapuMKwZkO7r52gqzIe5J1NZzDDFLKMn
iTDk9mfgdimdNM5CdAwOtVLdbWRC9+FiKi4Jh/QiTn8OiVHc5dSZnAkkd9aG5s54n3D5X2VFnO0Z
bu0xA9Ds29Y0hYgAgQi8YOie/IkQc8KJ7bG2cZ2rsNHrmslDy71jldi0nLboV7yB7nMC1y+dsuAm
mO0PfOdEtRX1HxO6InE4+M5W7twhmehtB8l/UzbI20msFbwkJkd9plB/6abjfzG3jPMO6wkB6XXp
h79SL45+Is99NFObM9bLC2hwHmjRyivU/UwIYVNQuLLGX8X10bfUpsY4tY4sN93oPo52RBS/Spra
PmzfeBli+HwU1GVn8qogZyvDOcV4POWs8h+115iP2YTWGZsUC6wiETabyoncC02cxtb+3SIh0nhY
l7JinBVW1wArJME+tlVu3vGq9KPFJyczKK4chpY2CQRFDBy68m5jiFBPbSJhUypB5ljjfapqlV7D
EENtRgHcpySbgfF8EgC/R71zx/hOCZiSUpQsN0UQoJql0XNtjg+4KVNe0Cjf6XYioxIekhgjVuXR
L6StttmEuoIBEMUHrYtx63MzeshdPKaiq8TeLl1Fm0kwv022HN66OXTv82mxbemYGcoEDnFv46Nc
cQel1qI7aY/JYyGm4YK+6naMpHycMzLctx05Lpqvu8+cU6xnYWKscoIvbay4TEyXZJDPgF1/uk7j
ninRkpSg+N0WGCHDCAIP7X1f0GnI+GLnaN/dmx5O1mGAbAriyG62TeImIE/H+mc/ImlH2vXewrB5
KcjLH6a4xHCeVAFn2Ao3WDQQ93HL7mO2i+pqZTQeSe29po6dPnNla+4bpwuvqrGiC0sQPSV9Y22z
yC+3jSUIIbSg1jXAxDtiZ/77ZJQMA3lW76u6YkSQlLCZ0qwH5h2TY/fEhESb4chLSgtgevWBykfN
E51Mv9DSrFUyyehWuITxXTrwsGq26kddxe9TQT9Q0bUP7QRcP6ag8FSIXhL9MG9J0S+9Ja+jMF8E
A2ePq3oVXQCnx4fMRXta22lv4dkyx6PIbeuGaEmzyVkgv62xxPXLC3ygtQN7Ccc1RIKyKgIMF2lk
3SCp8iT2XXKSTI0m6t10fnBkxXvdFMB3GI7QR+OUKAOpgaJRhxnwVTXV1W1VC0jfzlhXG1VX3Zsk
I5rs8rBzcRbGuInXlI6ZT2pSIz9ZXf4CxFsc5hZxxCSKk55lRI2ADDG4JflPYqs2qHtfndxqUIeR
ZDzSlwzlp7AitXOMJNyAeo7t1ZijHRWto4+IZ9a6zL12E6pIXHwnre5DnWfcznJKSOgmuIm4Njur
qLO/6GWkcET4XfjUyI5e7y7urQ2tj8M1rMf42M5NeU9vssUoQN9YfgBunauyswJqMO0MU9GvElPB
G3kOV81CSLEpAkTgNhbBHR30HH6bIqe8dthgOBNYejFgOAFu4h76wCUjOfWrVm5/p9FUgp1VcgLn
rdmZncElnmovzL8u8xXMfR1THlJdwbkL418DgtiL0g2Fk+zxH20v1ckGu8psAjn1ZMdxVl2rzqv2
HMjR55RFLGIu+uK2AlX/aUz4bUNnmA+j2z/adRke40nSHwpgb1uhAG2roPuOiyi/NmOhtp4crGWg
cSTXk21BP7V3DfOTXSOKV83VHOVBYec1AhUfpqSkMQkC3qYc/fSSm8DEp7L3WCagj+PaCsx7RaXo
NhsNnGWZD6ONgo3lOzTGN0FbAI2CM71+wS4o6tu4mZNrNiyg1Cw8++xARCIHchqjQBfPezbJLqXS
INf58MitrdoZbYJfzO/n5hoG2UNb0JjBCxGejTZwXh3OHUQRyvJW+LVL8wUDuD7TRKHaAXdDa5gx
42Dpn+vcsW4y1wp/dZJgi8+OcYJcqQ+WWwH4tdNfSeM7NyRB1amGQ/KSNDykLNnGOEC77qZaH820
6scHrqdY8/3IRGxzXP8wtWMHLMaJ83VO98tuBpG8wRg7Xtwafdb2fqG9u/jz1Bzs8mK8m0RDNV5u
NZLRa3TRsYWXK7eDTeNh/DKKlNzq76JoJQjomZ64DlowtO+M6secjOGhnnF7N0sBajyG+hz1Y/oa
Gcm8a8g/rjO2v5PuR4ATddCNO7/W6RHDQkXoJAlPA90X38a4CK5DEamtXajhMtD6uXeAvDy4GP/a
oaPaoIweh8Yqb3oEuvXsmvY+gPK5hhbKTHWgJtJBWz74LD/bLlq6mVOVnpRlOLeEEmiEaB337Ho4
HqGYtvtZyDvGOox5RoVHwM++hVuHO2EgJ8q4ZGKOIaQjBbeKWpyn0Eh4Aa1JbTpnmNZDX5eHPk2s
qzXmuH7oyIxdJomllk8DE1eSR0y+3d7+WapBHcHcrDxROC8VOsJ91M+LIqiQJvVPDfyJTlMu9f0A
l9zMOL7H6b1kmrJNqr67ZyQF5MOZff/KTpq+0IKYXRsnUqyOdX1q5WKFHKJzGaTed+gwKmtGbb8k
SRS8+i2zbAEsf02eFLdflZbeXWyXw91A6COBCYANZfZkQCJj6NDpkrQ6iQBhQSXpD6kXcp9NvMtB
iUI1zvV16andRkaesnaru9AqntyGBKNtlSYzhlTsnU4cbWNKHhl6XOqFhAxkZNvS/XV2MGymDToY
6aH8JrWwNSlN4UVg9jtRSaxLmMQKmQRbIdnJ+jj9VeluRpp1fmad91GE7dOkqvuZu9gFu80Xw/IP
shDxkwpivNuRzYileKo4ZGMgjn/k7th6SOkkEgLqtJDnwCcbOafJgodvAHFDn0o/3KQJtYOYH2me
y0V3oAYYw900FRuV2vQ61mN1Oxfzo1alD7d2wT02I7kY4ghl4t7xTS5KqL5UuVk9INTjmS3YQd2u
qlauCn8aXkINb0OKa3FTTD620myKsVuaEJtrNjCscpio0e3x+JZN9URbaXzOiMXuBb6YCLuGiOr+
BsdEcckFTqqogpM5d3W5csjTcRj17TuTJpMVmi9c9LbHbz+3h2gZwqTV4O8Q4cTDMFY/8eLhS5/g
SaYOdQtm2lOPS8Zq8BxMlq15tQKaCUqGpYiD8l1WRnOA9zveugUYyCFvd1HqzzR8LSbV0qAwbWIO
UwII56NoKJFwlaNJWlh3WCOVB9WPpOW50k5xR+sVNRktDog0zdsj4mSHXyyDn9Q2oJXKZD5n4+jj
tVavc15+mvU8UKfHBWflIJyuCGL1n1GGAg7LK3+0AbDSPObbPKhU/OKh0n6H9YLWOoUYt5nydjEJ
ug7+RDpBD10dwGc3DlMJQ2IlzY6hWZEOFY8eV8w5bH9FC5jawliB1AthfT23DONtyBob3ZhvdfNr
iEbMzYWPw7dKxrdh6APqyuzgC/loRudSjAk5IVHmSjqZbsNxN2aq2CfCfWgKyDOokPc6Cz4Z7jzm
bRwdXbWowjPXyHaS1EKl7cFmqPVjLL1kX3MlHwvvuQ18hVJHWjevp6u5rHQyIPQSp6TagkB226Jw
fRp5Am6zK4766hwUVLZNVb5Obclow1Y/m24uHrNoic+Xwty7UXaLHOZR8QPsVmlBNIiu75VO+GR1
Fxz5TG/e9ILghWxoqVsu6/YDTRDLbJ+u2GKcHoTCqeGnsnlTdsYt2Y88plUZuU/YVviZlqvmKBZf
29KjMnNf4vP1OxMYCCYLXtgKn8vGTloQtAQaqQSI0mNVZMWOB2jrwcnbByNHYHM8D3ae7hru4WsZ
PgQgii5DGbJlBRgvqFR9VjI/uFHLlx56NIvP3Fxnkypkn3Vx7g330aE1+IUzN8MXx5tuyKmHX5JI
wNrDl3WknH0zV1nzqrPuKDOMaJWKAV8HigIV7ucbQwzVMfXQ+teuU5nPNIsT38lN4zKjb9wwFG92
Uis4uNxlv2dnqr5mR6c7nRIa/P8S4u+y39NUff/3//alurLV08N3RI7gL4ognLp/ISGqBrjff0BC
/Y/Dt56/I8Vl5y+4kQUQ8jfcCHQ+K7AckECQQxZC3995I5b4TVJFACjVgUMCGYjf8zccqit+s6UA
UerYrmSm4qDM/V1TRIr0HFsS50WXsy3wqv8GQBLPzl9lM9uSjvD5A5E2BcA/AQ7lzwRJaApkhno3
/V3xgqQ3umwMIdPxi2XOLPKoRgxeOONlqxnoMGkRoPQe2bFoiViM7ZDuUjPA2etSRfgRtYP13MQA
AwlpzyUpzULrdEsPEAyttueiQz6+hSNI70Tt35BPHjoqHRCENuSRMLaMHoLLVZhjCQqimcxfGFAG
NPTeC2mU6/McI21mUILGKZLDhmdH87oUixEsRIo9SrtdcP+YAF+WkvVXHcXZWQddwDw998XjMMSA
5ELBGXnpbwHnQN4eA76QVNfQEGwdrIQSYiy8AUM98uL60gYFxsrCXorDerx5AC9ybxuBhD7RfBE8
mkUAXWIKCRuhA3BdLP3+OnQhdnd8fTUJkR5FAfJYwYy/w+vRZiYds2WYLeUn+pQXTKuYqkIIWyfZ
IEBnzxNFG6qG6Ec2Ja0fyNq1vxoaw8ITBeEjYk9mYH4KiiSgjJzOJx+SQhM4h9ltzPCcaXosQFmb
4daqTY6Toadj1MUqSN4H15T9iphFcOvEmcCr2A4C+2afRxcjbbx3Qxc+TanAM74UnbdfhlvNE/G7
jMOfgPOHwpLIQxSmzHpoS0YS6PMwprrFEUslXDniBjGz7Fr4RXttaLQGr+D3UFwoNuYpi/126FdY
WOyzl1UMZXUXkl8vE/vF1oZ5k6VVtTguISwUnhSazNbctVTGlJ23sgo3ecZuyqbHe0EJPQXYnyXh
HSxXoZJU9UIgeS18zRZQRFVhbOXk/v5XmybrN8k2rFCmKe7mPim4GVcwe9FLmb7tMJjY4YnWDEAY
3C9wVvmhZ52Y6+F1qvTSx1KlaYy8gQr3iIWQj1bLzqbzJEhvcs7rKT01NXpQWgxX6c3ZZzKaiLue
x5S66CPrPCNeEtAWXvjY0vPpMbtuCC5RTs29Qtd54mysJCl+DEyCyq1RGEtQ2iv3UajmOyoiiJQ5
2SDfm2jxYM9jA03GLWmTXs9+E1ORbNOt11Eg95WkvfFKzdAEbBHZ9IOPNN2XoLF7it805wnD64VB
swUo8gq/kHVxht6nFcYISXUookhUCUae9SJqRnCrrG/aJ3uIix5qw6z9tTB6BRXHZtS7roGzF5jU
yC5dYW6NzhoKrfuT0BvBTlpL57sMvvxrMub2VxAW+hslvLYYZBf82KYMnW0YfmAQHn7kpp09OAPB
rD2Mw5KUMMmfYa/6jNyXDbfhIezhS2OithoXQX/EOTRaEy5wJ/c13Ss0wyMz+PlwHyT0Za0IBzlr
2VIB5SxRnKadv+JGks6j4kUTw7PwHpIQhd0XjIIrR2u67rFtqhy8AWSRn0S93DerhVi4aTCEzvzZ
Az1iuocMlqA7OzRDRHG+BXaEXtjgiN+E1eBUaw20BIGXEXC9DywS1XnCdc1kCeNbwWtAR0kImojO
RHgt+cQBeavHtp7OvK2ctwJZjd+zMeT3M44VevFMowWlATOf0BsKKWfT5WqdYr3/YpegBlogT02k
ceHHGAG+wDWvAERD20vzeGtwSX1tFPcwRvaJuZz+OjWvqmFM8JFx9BBYah2cHMaYAhrFvNkW1yLS
JblPP+XHSCfGfRggOq61UOLBlrX53YzZ4taYZ4vmdN9Z4i2U3OOcCGag8QkOp+wofYwDa0n3pUHc
FUrxqjRnFDa/woO3DpCQWNEpeD00ctQDwDmN1yaOIvvFCgICtbGElnsonch/NPJMY6nDMyV2hm+a
Vx6sAqC9bhHE6gQUz0Y2fEnQ/yPrFwqNncNbKYiZz5Aa8qOeZsN4RiznX4/ZroK1NOrW2kpbtj61
yQSdNkNlBca2Y8umoFfCzbQGBMxVJmUrd0Zn2FfTy+YHpRrD2gQGAXlgI9742ZVl/up1ruoOSoXy
FLpWTiQzabqvNk6G255vb/H808a74giPebXEIWPwOuHxyABlUdAZv//pPPJfjO6WXfuPefACsZbs
6hRX+I7nUGIhmRWCMvvzru5ixWYdx1ARtGlzVxh0UbNrS7JGgGXstBQbxKbyNBES+T84Mf7v4eb+
b0OKLz/Ef3Em/M4/oFz95RDJb/jjEOjYv7GVCNN3WIRB4/8nRdx2fgNDx/HL9X4n4jt8k387BAqP
X7ItsRwSQXyTZvvHIZCZs81Nw5e8WhbnNu/foojbDLj/+rww2wUhyd/CiRPQpf/Pp8Ae81GWhDaA
+hCGK9AMBEtrrLEudTO7PcoaoAS5R1umOacz/BuRR7f9UCc0d4RzfmL3kvvSLd9rk8ixFZAXmxWF
kulkMB1jC7Yroig2/yGrrjHvy6ibiAOr/JGRJ3AeAvALmeZYZ0s7YGqQfTPZguFL4FYGTbwRCEFH
PK57r5jH59CntyLGZO6EXrPh38LMNBCibkOaUIOcFCZjkoqyopbpWiEtokNSFPcjstShL6q3ym2Y
i1Lv3ncNr1/U3Jb5zOBhoCw+jM2zZWMIrdl/V6g48daULTJiVe09p2IRozrpVPSc7KqAcnS6O3Br
13RDEzf9CdLN3ypZPkX5GKyLfLjYZtncsR/X3IKXzg5Lq2MZlc4NOC84mPQnHrygUCeekWijzRp3
HnVRhyxsmBNjhF2XJo2FY9ZRNZ9J+tt8Jj17NYSAH7QzG2sGBtTD6jp9sXxuqeY8zE95rbwTrYsh
NnlsR3bgoyQ4v6cwqf4TSfer7fxDC93roYz6o+u19ZqWZcb2vnVOKZaGP2efHc+ajmkRQm7gz4+3
0SBJHWf+d40dnsp1SWCxU4Ce2BvG5zpzfwZZotEIG2L2WnvHuQKZEs7BhzDmW0BAtPe6mb3rSfBg
lM7Qw9EmiFdQGjoIGNlM0h0oB/pudPrsYjDcdk2sV0A8eQycPLiZasWktEnlmuFjQHiLokjGMeQ/
kBN7lQybKstoo4ZVzsE2OSXaeg/i2thWdHQp6IQAQpaDAb6p2YgNIB8E5TnJ6nfLzGdgR3V+iIea
pFwtCH1zsCUf59O123ofKWHUBRgyWcY5yq2Nm9ebLEPhH/keRdWcOQysa8s7Q3o+RmXx6jEw5mHj
u8BTAMgk1dbz2JQkWQVRoSIma1IzEYvcQw/eHSgEbkNLW/OBPHS9NQUG7HJMCCqqTgteC6jxvJ5u
89KOufCZHIGMyZOhPhGr1c89p+R8ZkDHqwWoB84FP30s2ogecraIJOEtSzt73zMpjRusxgwM/AP3
XP8Wedf5So225LZhp+sm6pqta3bVzjXp8yE9RwWdso32bNHjfmxE7SI60aizVcRbtsWSiqAvXpgZ
QCe3TK2ji3iyapw+uaSh493nbYNJN4i9n0M2XYOi3ZKa36vEUZsyZy+tfLvfmCI14fpwtYJxUjy7
Cs90gT+K0H2U3hVVRWmtLabjAKhyHfa4KAenG/fZ3CFJdx0581m04x0P91k2dvc4c44AXGmQNMc4
QRK5WYLL7YFSINB2AWdtNYV7ZhSkvGufVGbf5eLYwXwH741xPx+GfYxgvSJA3mKHTzGIyg/p1fLU
9zWqfZJxwGJsftG6A7U4SR+sisv8u7M0WQ1vNu4Tu8GX26esRMjg63gYKQ5KvGcvnt7mJuauaPv7
ICvoY+3llmIijPV+8AAgnHrpUBprHKnlhtmQ3AGSYIFNcX8kjUEO0g+DIy3u3Cy9yBJXVYW412OW
C/qTwjtFAZTELseXQr498QxIR8GvCoWyqCCd9Un2LrTnXGacbpDDvYspyW41pHj4e3txNhhY0hxU
8ORyExcrt++62x6kwJnod3uI6YVe9zXWcsTvDRjD+hr7In/Ge+qvDctnhAZ1mBFYxZCN0+y21k61
d5yGS5At5N5kvyG3Bwtj2xctwb/OhXMR5+7WTR304R7ANmWbSi1x3D5n4trAi8K3ORTbLLZui6B4
m6buJp7np4x9ItLyOFbmlnnD2gr6rdtJtrBp6ThiEjat8fLDYvGaVec1nx5aAakfPnZyDrEHdq59
zUf/LgqSoxAkKfuOt1Ldc2qtcb/ArhEW9B2MsVyLe+qs2u6tSIzbtn8d3PiRESCgkOneJZnwxRA9
RyQ2YOTxHzgG+V0kFedIZnYge7hPcOvouBylFQOJzz71LxPSOemOFpMNUa/4XsaOeRtwtzhzbgX9
TYEUjch2126mEcJgMCoCf0xXn6rI/6mKsWCIJiiQHoe9qIOeD0s1waocbNLnou5PvdWjgPcD6osZ
/+IJ8w+BSDN7I+oqAaNC1TgKNAzplmppMAojROOURu000+EtgHkXGxKfvBkZ93JvO01le7Hj0HNW
VjNEh7zNkosNlSXjcgQeOZ4YF8qh9h8q5UcfhpdZL56PG3pFlLjdu7pImNUydbmMjpUdA3TVy+yY
1o+WLO3YTs5nLKdoHTWp96kzkjUNk+I9SRrODM5IVqVpbXEwsLuCYzaH4Iac33Soy7x+Ar4fXCdp
VrdNk7JaxIjhvIZcoLOqqHnmlv8PvehbaWJJCdZb3QUM81o/9u6yFFiB0aDVeoLBod8fYzDBb6pr
aHGO6ECYGPevvBxXhCbEsG1M7BkARr7mGdczK5PG2x53xRl/DSILS/8OPtmjgpJD9qz9DMuIuGcJ
oK7IswmZf7ZuIpzTO6kCapk9r/jsqf298GC9K4QbenPtCJUjEOZNneS4rbXwH+Kik9cc6ud6ambv
QGTlGvrxWxHa7Q0lYG+lKBbIjuaF6MyV1tzshikzn4Z0NG9a6o4PHdZqOtVG9VoUSlDUTEW9aOP6
Ygy9AwA4mUMuCoN/HrklbY2KLQ0Kq0EtPaxdniCQ2GU7nyNkvf0wY7VmKn+bUqVJZiIyYVp1A1XD
COXrFMUkBRV2oHKD6xF2gQydqaA3OQJ/k/SheiuJWe7cyh+PIY2ksEkaFI8mhpKQOmQhu0DQKOD4
91kr451uimzfgedkmh8QK87LZN9ZQ/FSWDac15bdqx9gyiW9DiFdVlSu6nwDfJIjnr40ERdm/B3d
ZnDFxWjhgM8tqpUJJtYWj7Uq3jHAPeaZuUpMOBEt9IAGrTL2wrvICgHu+aTzMQKTo4dNso3N6YlW
UvH6ez/ElEz7IFfpl4/dZlMIKrybMu7vVOPfepPCoZUJcmBF0n6mczhc58YyhvWAtLkVlV/CmYru
Wt1nr5Jsy7NDxvDWqzAk+ZYD/qkiDq+TSD3l/BTPQUQBWyLQs1QvaaftJ6yC9sDoUATU5VmQNdo+
HH9moQ8fjcZZOketVUs7ATGj4iui47e1IduIoNrJbLjqwAbkBqfCG4gZe5C8eEhFVT1QsHzjZhP0
vejG65yY04C7bTx/Da7vaKf+j2QcXwdRgV0xAekIDndjhJGpp3bBBO7jT0skBOznFKv+UNBkl8LJ
mcC7AkLp7oeOMHgIgk4kwdGaTDwyQ7gZMF/v57l78CsPdzll7YOxrcsvs5ObJjZPWYkewofR74Xh
v3cqJAANbKv31XPvF798Wl+JNmBJ420tB/8KkIrpfWNcyp7ODX+pmre3sQJbUKrHlFAa0j3UrNmC
EWg/RENUfPdD7m3UKMdj3XXiXGX4JMlvpKcGduK1GUir5r67YYz7e2yVQ1MkOSTJuLkYkUdvrgm7
KzLfjIb9dyyIUrkuwohireMjJfkBrv0rhTbEmy1WsZmAERsy8DNL7QmimcwPJxBvILJGYLsVtAOz
JGsQN9EmS6f8gmDhHPoqse4qBugHTHmEguYYt+ZwNUhhOjSovFlEV99b4V6ZISYrgkT2Hpt9xnNU
0uhoOdFDQXbyY5iwcs5ZCu7S7L6dmDw6Au7CN426jaU7iJShHG7xOE7bIK3LdTAL55YB4NXxu/sR
Kz3UgtT6kEle7ThAxd9pkhDRGs30s8SyMpY965fk1en7V/rLyucAVjdYaCB08R5Q+QJNWLEp4KkA
MrWWWTVeMWz99EqroshDtwS42Ukdk7wT6i1TO+F9xxaRiakHuGlWYjfUzOcnlfvMvzFsQVgOnWNS
qu+ww2IyT5N9CZzoubHR60NX4YpqPtOUrBjhfOge1UQ80coudptGHwFssZgSnSad14r40jq0fKBz
aIwfiE4NiQOd7Hp/3mZOMmw5etrrPstjWGpyN8iC0QLbXnGYtHsAj37x5Dw8Ai+593zyS7Ks75WI
H9EMf1DHcEG8gs4SJZ9kTmpCF8kWwvnBSNWR7Y1aTpMuRJo/3AvonOqG5Sg5xQ4akt+gBpqF6cE3
z89hw8ktqJcO3x5KArkv5zXUIw3DrvI+yvp/UnYmy3EraZZ+l143ytzhGBe9iUBMjOBMSiQ3MJKi
MMMBOOanry+yqtIsF13dtUmzvPdKlCIA93845zuqf0d+E6kezqSyonwEDErButNATNPG/VURiLOl
DcJBoY4lC4F66MJjx/1zKF1eagJcxs1wFa1NyevY4tydg+XRLrMvz4mhWVRBcYBc8zlqRCUIvgO3
+OwnCDrNrHwc27bYuy5ltGk4irC1b5wB/JuEAnVhnOaBTCsfiHG4j2Phb+xeHaX1OVYWoglkGpPj
HTO7uZkr68FlUP/ZzyPjXDsvT4EzUc1aJfdJ4qJZWDFgZZOrXlyfB1i6XbD3FIhmEmxYfbRY9Rsp
tizCvoesOynwwGdbiPzOWct5F/rFwPx4CM4w2p/DgrYGFWy40X7zEUxxeAzGwCPtvC5pda75FLnk
bA3XB2VVryyr8dA6BL4veK/4+9yorP3FPJB5qTWCvUOvwGqHpu68osbcOdT4NYptB+oJr+cmZHcL
ylRUFMuV8xq4ssSDLg3ll22delMafKN+TRY4MqjOMLHr/ap/7BFlYeVfVzBKYwpgJrvikkqJHKiu
7PQha7DytDLTGKgoOXq3Hi+aa/4nxC6ObItBsCey5VK53itQh+ZITmv1FWvZvWCbs0nezuqfrlLw
sJyl3vuzU0SLHUPRUxiHQkxnkbJVzJmjir2GVfvW4p95b1Q1fLK+ZLiZuT+5PbDTCUo2OED59oxf
makEjE3SihCnMRVXJReAe3/m1tFT2tyIYNH7uFTFDhXM+lWkjXVoLQ+kOjrGeBOXVvPEV4PJrQwb
MroyuFyLN4/bYWhhm9Sj/4w+nOk4Yv9HzLrqqVc+du3Omqtjz0weZ+Bc880sHUQ2d3hQY9s80I0H
F12LCUk61qvZYiHPdqLcFgEBU0uODaqdDQWIRiRppU2yq1c0k6XvZacgs8QLmLzsNi5tcMaWX9zm
EFyXCjV8EOfmJo8T6OGdVY1v7cjX0M/hcnKEFqdFuODf20M28LQkYz/u0TU0vDsTR2s9A/0davve
7lBZuyOWAqRN6AM3YiHjtkGx8uX4bXOghKlB7CL284HCPA3p+qZEdZtMQ3snyibYKV3wZCZXQYXu
5Z827uJpI3Ouf88FBkEmLhuLrZ5N+TyX81dTWAQVsOJ9Lo26cp/9kIl3Er+DIYcqDW92imx662tP
j902tapdVeuFGaFhBIMt2b9bHNQMdpG821kQU277QONpcG5DJtBIzC119XPn9nsMiPSYeP3ICdXw
uTkZJPUGBEAsvmJ3IYSJj+dMvZluFgc5e9+Uz6h43y0Q3jj6JIOjsYraEZxH4i03FqieSBhfUYqO
0qGngh6yVMEVDZJjAC8sFkjwbdiBdZYzn9qpTEICp1BfxyRvRBKRdDQvTC76UQRHTw/lbzXI9Fiz
MOQTk+u54+E+x0z274vEQQ9JSMPvoBT3XduAszVNzMHcrqy4AyMYSSZ1trPcJjabBsTLJNaRp3Bd
7ly/cOnp6vRR67a6ESs4OifBNZMioEF0FOYOL0T/w5QmhhA8rzekedhk+FhdlOOi9XJlHQS0t/sF
XDdeym2LYEypAm7WPMcvTa3/ousM2C5QJ2zzqcD8F5L70a12DnQQ4ilDRagewlinTtL4+urKpvAw
t2xtK8HhZ+IGcKekkcT+iZAmI4fiymXM+mAi+iPcx51HtADWixx0Zyt86u0CaHwbKpyTVjM/l+QI
X8irs/eDFSen1S7BFtOHvHvAkMterceuTrsz60nKKMd98IS8K1K/fGlcQ7/UZIxPmomsZ7ek8GSf
hlu7VWfbibk+ZyNu+n4BP1dmy70mXjmkCbWxN/RVlNsJw08MeWiP+4WQV3/vgs6IZDV+Ctv/Q1jx
e5lmVLhICStiMfBqWMcmRGTsz4Q6tKlkLmFicFv5CGuuLEq0zk76Mdsuqnew4FkUrzfJpCNUDcTI
zvkqH51ZX/ni6x4UVLCp2zA8KImeysiWnWTPWLq/B7J3K9bmfgqphAni3jktEYcOoxaciDbnVjPs
vGr4xSNN75i6jxULpE0cijcas5twoghHmM1xMx40G56/zDAiE1rPdeUn1K1t8ieGWJYhUtjXqQOk
du3AK3GE/5YivOlH50m4aL6h5PwFiRziVqrqX1B3fEgZNRS6FSNRq+YvWefxPp6KJ/A17KvKePoN
V6+46222lNu8hJoxYp71ZPreME6ZGufJCtAIVjfaAktg8UGGZQiCQO+ZjWwRrdn4Ozw04ak5+57q
aOub8c7rpRe5wq9uVNexyXYv8BhBWeQDuVDD8rysst8tyfLmdC5QMlH/lZ3BxyviQ9YQmVcuNn7k
KThMjKOPWV6357mprd3YpDeAVofbhRDzIzppzhTQf+ci9N99b4r/2Ew5J5DXON/bl8QrcU9nqKTP
uBm+aM1ZzF/xJabwuUuWDP67u2w19S+BLiNCTIye/GuEASlAW8utl4sZRNExvM0BuwyksqIj7LN7
ka0cOd0ilSEFTui9AWkwbEr20AziigG77tKMafWFr5isN12xkSXGZADhu7D59Pjhq38dSKOeBcqQ
rQT3uBZdwRS78XZty+aP14fOnc4Tq7iJg5zFMmam4F2OqHPJapD6G8BRGESt3WVffV7PN7ZJpu1o
Sdx880A8ZEPM5y84Rqj61vmjTwDP8qz8Fmybr6rTPL0JLIUCb91QJyEWFYZZG8vyi6A1ea79Ntk6
sxIHnGOCd7UP75LEVM9TXaTnFZFKj5jeZRGdxiIa43FAaOCwvamLXO4HUCcQz2nzApGkZ9H0ObDA
3DuRjxoRX4tdDfDv44D31/WdjyZ1SyYqhGmJEN8PMTiL/6cHxI8UQDMLW36GLK9+D4yU730Dy8Gy
KMbVUPv7Bh/9xlsgLIYLBN94xVizXm1KYdoE24WEhIMw0wcW9MdejvlpbTALJMuUPME0AfhLY+Na
HENWvRavcZxTjDRshmO2ZDYVGKfrlCP0NrvCxyZVOOXNWNDpSZS7Q5uPESKxZSdjaMCzzZ6jrJhw
530cRC4SH9l6zNzSRzmL8HsczfxpFgsJ0cr9x6bfHTfLSpCTV/PK2VO/QmKv4+GxGpYHttwcG+pa
rBTe3dJ3087RE2/xpMuJWs4+qGxNTybJX+lvXnlI7W0H1kcr8Z7CmoNA/DIE66mrw8c6ndRfhl4t
X5kLj1S0vEFpXZS7AWV+inKqewmWmSQYIf4kE+CzcgT9vZlUftROxt8qBrYw+80dCJ8fZ+U2Bpmo
7hEObBwPr9IEa4D5/QpgZUMi1XYgpPODqTsGvxkLTkzyTaSpRjbGRtfgDSkrm0K6xwHOofYMJjUH
LAEU4afO6k+xidkVhTTNHPcA/kbYE82cOlgG/fxgTWsG0k8H3kNfTcO2iqth740JiR1NgrZm7khB
nn3vLbS0xxkjcEcgKeYSr6w3QYAR9wnX+bJBS1E/Fe1QvrF2q6OVgpYWuUb6nv1dG4RApfUNa9Ld
qaDO3pG+4O+Ph0Oj6z8BTzfXOu4Xa7O2RALYGduTotbtMdb00f3ahgda/5dQMv13OkofnQV/uP5K
BPlQLuQKuDmub3PlLqBMazhOwnTPDlyN2+s32PsgD91OOfAOyichxDVPdXVAlDKWnMoYRItVEkiF
AJJMkPW+ypv60BhjIn+EyriS6GU8cmx1VXxjRH315vpmStdNaRXHRLmMs1NsSj1UdcA53a+A7RDe
MTA2uCzbvQpjdrOt9eA7QI54IZzq3p6rkVY7O8IiXzbQoReia4Lpw0zCf5aqF7+mPPcwOrR+ZNMg
PNUVwLa5KJzr6DzfAfJIL6wa06d2yVF0sKJ6FLaC/tdrH8h8ePV8hvt6TiRwXGEx7Vmb8sVQKEYV
AR3RXIXWKejD/JlsHrPnuRv6K9B43qKoXPYVvpqIc0+h0fcIhPBa0k4t+5vb0sblMHG/dywzryTX
HBQWZr82e1aB5Z1VhfrE64pLk47wPJqUerY0v5L1On0DbI7f+MeW/UmC0N8vVda8dmlwC4RdoU6n
fsHmacO00XFHQIr9OXieQvgTkICSyDs7Efq7dgfc1gjOtwAK8PL69IJ9I/SJh7G+C7zMPZNyfMUJ
kPFQJU8xf/CbxITbpbjusAzEvEiwO6a9rJ1zSNQolzRJJE3+uwdLyjLL5/5S/a2eLeem9drp2MDD
sua+fqEthDo62S8WGSibxtUPtTQQokEebZLQuKQcIWUfFrZVKZAzp0P0o1TMbLcaiB2nlOWKiemR
rPkbHV2GBoYg6UdPg3JtrFocOma+hWf9sQb8ojW/G5tNKIh53oa3dt21/2CFOuyI26t5iD0u0RO/
+mH46SfcPLqmRzclLYHWb0EyL1z7TGLtUpmHdJ23c5fehPG06028w+CYRhUj461u7Zc2rbZ1n5/b
1gsh/5DG/JisuXfHpa93q41vNhfE7xQTBDOZbTLJeRp3V5l8lUBhHOLI93jKip59BBpFbk5lUGGX
9GbDYzh6xU1m9CUbAX23XnabQdJiK1oVAOJBGO2nqWIR7DuvI8sS+MpWfh+3tRWBWmN0axUdU9Fa
BTf9zEw5pD2as+W9YmWR8Iae+IRwFDly68PypilR28yuQoCirP4cljTHycTOQab58GfJoWOaOemf
inBtqFkREu5yPTMxteN+59aaYJxJ5jMmAP/DZSB4ltjxGWl4ewMUZ+aRYbCtEGtRfQS6c54DneZs
r+fm6PTaI3+nvnLJh/yuzWRPhYRmFbpfvq2WWm5Ey+yXeOnk2FTyAQltdx4W7quUyKIoxFPNl2hE
QDCb0+N5LJwjJqL36XrUFTGZDJ4/sLDw2DdWtQ38EyHizpd2co797kautXWoUwaURfBuwHnwp0KO
iboWMmQ87NqMUxYYt7qdcBMDLD4maffHgEMy8Mv6uT3kffnkewi6xjMDtm1qLy+q5RXPWPdKD/pR
8yb5gtDzU32Wt6RZEyMi38qGeXLQPlswXjG38nxahv6M6W/vIQlE/zzZTFdb+9Cj9PRGedfPAdHW
I/BAsomJWOtuJgF/M4BoDVrrVBiPgdq4E8sYVTjbc96jui12DayyeRLX159lMMK9ui8WQO6KSQL3
mGk4pVdMKG1lnxpiaDJLfvk5HlzelDxgOZhgViWUGAexu2txcpMiAfe7Bx0wgYwKR5zl6kQ7wHjB
ukml77N/rpjtsyCMy4Ok0Dyt2pH3Ni5dnpkK1Kn2ZyISMSHu4PiILYPSByKMg0NRlPNd2kObnprh
mLtshxgr8RkK8bpO1iHVc/2AKa/fyiHguHKClCTIVkdNiL0M7c0S2f0ASitmFlUwVryVk/3h+xnC
EC2LE++GU1yypGof8Gc62x708KlvByp/zW2GOelr9lzrwNF4vyIejiyWotzbzmsfsDhpsrR847ZA
JFBrBOJ5HB7Sjvwpw04Qe2a5wz21IhkUP0HtLPeZj9cim81A85gtkUOaBCNr3/u9VgMvcMlej1k6
oXkHrKGbDvxCbql3RYtCeNMhtMk3ob+oAwYQamqioYWCz+B5W3As7lwtj7HfRo6HKUcG2R/6ll3X
asJzl/CYZOYGQFu7C4p5xdU9III3MZFYniJQUzEXewsXeVIZzuRxinKN5ngNmhABH61jVzzo7Hou
5j9LG+5T0iWm0Us5arOVDGB165NLFoDaqQwSYVQomODhGpCPlY23nufsXcFkHwi2Ly35aOjq6G6C
pwKit+XAISxnprLoEzGssa7JQRHT8oQPfBPWfUOj8K6kodHu4y44DPB3kMSbzL5DOMmfggFWI4bI
R/HV/FW0dawQCbc/jqMwW2tZHNTeIJjclMn/HBIQwQL4lU342SQs8W3JtZarK922DJILVrrncCL5
fohd/HMeCXgMZ+jN4syiioEnrcpzQoev83grcu/BIxHLz9qn1cp+gWk/zCY5BJ33kDn+k51VarMy
9CMWAspTIsPnxG5ZV+Ez2MkcCGDmphjPnBadk+D7wreWir++DLCwScvvfksNA13IFHKnq4L8FdcS
VIoxTZN8zyJ6CBHAM/VeW4WHSqAQS/xHTcp9DEKxagYGMpJbDy9iQoAQCXUwmzwyPFJXMIT2W52i
cLZDeLkjb2SEsnb1XkL0sZFOwa52YyJeZ/hKeUSf74b4hnJeZ1cjknZLvPq18LCa9at+xKOY3FBJ
Ij0L1XWGJTiXRuxiPyn5PLAog83SrZHuS/tEU0rYXetUO/862IRvHmz1QkFkOeOda/xya4S89zXG
QlQ4DZY8EgvC+Gq+vB6xCv+mYycnP02629SHfYK7koBpCGNo41K42/1v5GO0BGpYT7qrkseFVJY6
YOuQQ8ZG3PUjAOGvk50B5w6WnSL1mYhDBUw1HJtd4OWgUUwjADC5mDPTB8ExhAflMeeBA/rU3TSl
vhMzyLlCv17nn3vjS31ycNNs1QTBVCi2AyF4TyBhWfi6zHNHvI911xU2h4LHiIGkBzynXfeEzIx1
5rqbGbdvdJnsnWS9D4pku3rX1fBVFq6lepLWgm8dyJUryheCWpuDcDXk/XhlS0yQnA/0Fzdry4iL
lr3jDmdgBiLHumtMnx6sNBwsuG1YY1O9fFWIsCOQuCFoYXzVKmWylvftZfSpV+t2JdDLoEGc/EU/
UU96Z38QA7dPbV0glbqH0v7HK0UEZeO0NoFFebIdwvm5XujeesGkOZjnnR8LjCkpcEbszSPVWcIO
fEQVrQd8MKVE1++rDMoioR77JSPcI/Tbc9No69AVuidHqQKSosrqPQF8s/XJTrnUGRVf20xv+GSn
Y+4IMh5joyORwCMf1m49sK0L7jLT/owsE0A0JNMOGGT2YI3G3ricz1Dtxc6E8XdVD9R0aQI62Zij
NYbTvhqvlatDVcaAJr6EYvpg8WqOaDq5PrGfRJYaQ3zbIiGIzWM2v07Jw8A8NspJa4mKgX1LrB1x
h5gOJ57dzC+GquWGn/WaqQxPXrqAAV8CjHVMkWLY+063c3POBzDqYu/5Y/FCpT9vF0bH0AtU+NCl
WffYauyRC2w4vlVwBEknpjNS/PUWyCDuJA/S2C4MYvfkeA2lUTgAspUDMBAsEI+qdO0zZoXptkGl
qTYz+hZSLRa/jwIP4AKTr+WxMkX/Z6rchv45j4MXd7QfKCOxCtY9GBkKxp4lKRA/LPJLipVgVyBs
KyNwtiKyWAqzrmAHGln86SFq4pJcwLD+1Y2dth9NDCh2WyIK/muPrcuhhpRrk4YLGr7GdVDypuks
z0YZTX3UmNuuT8ds3y9X1QcO5iTAv6qSh8LW62Nj14xlsLtRjGm4eek2adPmitoGPEu5gb+FeqsS
hDTmHtrVrt01qvH3vM9dhHfgu3Fxy7trOm66Cok+DBGqNrBN5ggAGhR58GDX0Id8+pVsWMPHwZMm
Qvgqzk7HfmznZDWYxsKZZEg3iR7EYr4XhcV8jpX90uiwvE8nyqFlLC6TEzaPciSRNy+HT9069yQC
KGzNbImrwG5vcIdCeI9ZU1eavEk7YWyWOvzOHkNE6IbylqQ4YkI00JdAPqicJMJR652q/fs6YPTu
j28pNS2ZCjsFF87041nw7WR5+6nD5HeOa0WkqYmYBFxiLzzNQ7kTNnM9asMdjGLMN3K0iv3A7QiB
0VPJTZsMoFhmN6PJWazzCjQwyvvUOVAFBSSPTOqc5C4/EwXvdWc0fthm2TdaxARmTv5epnAqvKtt
BS6BuCF30X1qofdTm6ex/DR+DtJrbOLx14ob5Op8zT97XFlRuoArjDoVk+ylCIXsKW5TJCNdfJFl
079RgD3i3Mftgg4ElHhixkNB5wLBR+fcbEP+41UZwA2vedLKIbnKXe5TW/xoF85hY52wh19ErkmE
nO/aZtyaqUPF51ws3T3HtftFShxXdO3QN3ahItAviK39nFvNq2ezG96g4b4r8gw8QItBGMs4BKrK
3QGt4NJGZI/XawjmMvgsO5/FgIKvsu3WGmQ1nrf3uaeyS5MMRGVH9DJNXnlSU+3ubBvqra7l/TB1
wwQuP3Uv3sToeUNzn7ynQPwJEtPeL7x766aY6/LExATgb0bic8yd6E/9fZUK+7UqSgr7NEPs04I+
JF6VdI5RxntlWfY7Y9YnwS7oxi95PWgQrD/V4FoonzMdvlYNj0mhl+rGboL8OLs1tr5KrW9pZjP2
YGf8g4JC3zrVkr9kyGVZS1jWqbZbPo9Gfo6u/d2EVL8BqOp7cnneh3JwbmlXlt/CtuMjEurucUH8
czCoWL48eoTT0LTtvRCN84C63j5jJ8ovhg/3nlOZ3UVXgqYq+CaLrp5Ofl4UX9AXUQSjzAhnjEHO
wJRPLd1wqe01vcPRVu2SqosWL8l3XSdD0i9C8Tuf/a88HfvzODFv9kpU3aQpybvcXUJie5zHqk+K
6VgAMflIajNHPmaiZ97XLVtSDOeZJ06ooy9FNf0lGPO09kl/XghaQlUy5mCihgaWpevMP1ONAiwr
sdc5xJfoeOgid1j+WP7Yg1xq9GM4NEj6ix5O4yrLR39cmC2KACC/BvVCm7Z4z7nmNwZrTSqm0GT7
+gUAAeN+9E5REHNL3o/pg+GPzwFH1C4CZFppXi+G/AypzCqbQ+bb9l0DomwnVf6lE4tFwuSQKpCa
HwOlpD8ygKr22hr8ZzowmwyaBHoF5B6W6s1HPrJinKyM1yYgX66plleNMQ+xY4aVy3VPthXoO+ZB
zlnR+SAt4N1f8vWdbEaik8QSGhSL9TO0L64CU3rL0UzeRzqE4aW6rjmCua5fq9JzyAzHNLCOfKl1
gfTE9xPO72z80Z7CFGpXuGw1Q+C1FvaeyR5SrAHA+EHFfRbVylr3kxGo7qu09I+9dhm/zMrUkL3G
6qjG0WWhjiFs8lf/nd6DjXHvnaQazn1ro7NqYmc4esKNzxII+sHvLTIUaWSZfsj4tFT4SYcr16MN
c1JS/ODO1ri5gpQkVIySB1MHsMYEYx23KIiMytPgIV57iczEtw68ESsrqDV+seHEfddBCNEmRVZJ
uVAe15VY7wlv9kFQcH2iAUQJaTPr9ZmqU/dJzHropXYu5DCwgfL3GHsJoTghat6JKSPnNtnPzEwo
jLxOPFcs77eJlYRb43nmqTThTaiUhkMx32o//c5WQKIsI/MLy1ASjmAk73LUElCIa/odBdDrCOIX
lhGyiO04F99uOf0itfzras1GJtcOJ4M/99hbkKPn1ZV7baBry2D5NafWPQpsBtKgYofMBmitxfuI
URB2I2j0TFzFw2148ur6ri6d5zCEMDD5BsJkUZFUigmI2bqLf04lh7qOxW5s9ZPNNf04mcIcKuKX
dzIlQ0tZHnH0AVIoEoDK6dWum0fUBi7R6CFUM3HdwC5MYwWUmCun/Y4Vwm5qCZVs//Fw1LX7pFBt
4Ixb1p1OqdRsmwkUSbTsx/sguAaImSkSUKwtQfuaQZUIB0VMkRT9CQ1ndqTW5tjx1uAXTiwSV5uW
cZ622mNLJOg29Aoy8WJIsalluUe3y91L2vNMBgn2AhS3/T+yiVT9jX7GP2ZYQBOS7rejLm6FlYm7
YbAkKVROzOdCRmvF3bMP8TVutUtFgyyEtrwfOG+Q4M6qLaIEQyRPKT0upD04GrJ5mOxW3ZsApb1K
lqvzEoP9L2Tj07Ebm/lC6dWxUbO+1zG9zoakIqQOHJlpqXWWvGKudK21kgoix6qmCxljy3/wNP9H
7Nj/1qD3L5TZ/6vh7/rz/gmjBVX7nz8/+uw//+X/MMvK+uVx+LnCGAwZff/FNLj+l/+///I/ia7/
D7SD+u/RDkOZfHbZv8Acrr/iP3x8dvBvnkAGwav5D9sd8IX/AsTa/wZyVDqhtB3puFj9/unjc5x/
s6WHJVM4EnYsPsB/+vgcfHzK9fhVIggCz5f/Ix8fINh/tfHZQCR4phXAN0C1gt+Pf//9+ZTVifk/
/0v+b2fKYsgDPGpTkuT3I4iqyLWo4fEDawGKM0Un1WA6ZuXgO94PYx7cL4UaMMNngjbdC1pPsjp3
i7vOyWKzXdBSgbdeKxlDd+nXN+lY1xDQTmPQIL7W5nLjH/vbYnZtTU04d2jyial4WhWdAHdz4sCu
+8cqJU1l8DhYrm9t5Gx7BHwBHUSma5fIxVWYoEuSfDnUbPOvPF3iSx+v/Fj23gWomKbxxcl3S598
uJgtCzypoSDdhJV0izp8qn+PFfkcvntvq+o+dfs3C4L0PAXkv7KyZugdVgZ9cbG/LqBdPGF2Mu9i
u9qlzXyMawwMRhJXPiPsz9W4g+uIdDWggUN3p/qHORTqy7V/daFmGStSmPcMNpGwb5u42+HUPDLl
+mx7/y624OMF+blpQ5atM0WVpzdWfo3G5lcO/oRiuAEAUfIx0AfNpF4Y1JjX/9mh0erIugsEkAR1
TdMGrBEzpmpwP/uDesNOsl/q6tS1Tj3vK9a0CgdOH8C+y7h0ytT9sNs5fC+5pPdZn7Nr1Gae3Uhr
2l/PCpLfTCiTN9lqdMGpKq2fyV5Yk0sm27djR6fJwcOucha2ZEulOuwpMs3oGZqmYg4WAnd4zbCV
3eWBpVmWJIokD653mOSNfy4LbIp2gcdqKsYON76Xwq/3kNpneAmWayYuBgEOMqYRHmCMfSdhbyJY
pPLGNa6yp4RQCgS/LGLOSE4YbXBdslHvq0fhERbKekLsp4WyWHTzM2C0kn0CIHTCXkJ4A94YHwtZ
E3lVQv3eubZT/11S2OA8+dyNCSlVhcuKMEANeep9bY6tKWk1apN+L32NUt5ykadS2RT3CYuiXUJM
T+KACMnnePgLl40ktNbx9yaukHSFslqCG3/W4NWCWWNfwI+XUSf1wJqYNsT6T08T95ZOffMbFd9A
2k0HTx1LkArp/fMJab42fMGhJ6GzIQX9Na9h+RsZBJmIWLHch5mBHPwtADMfzByhBi2V+7XU/OgN
2uWFOis39cVVOdP/trgCr5Azuehp88Vlf1GH34qSgmcstZl3hdVI1nnlX8PoytR8mWQdgi2BPsTl
5XFn6x2SuTDbl1RL4zZrwomQnj6fdvMswAI7/jUbs5kh3U9OLLaYc/mrj2JZqIIafAUXXTrVD1ub
6dtXHWFvsiLL7KvIC8nKZTL1ocVUiIDat5rhkAa4KK8sozg4oiJBv1ovjPux1jhxR5D7ot54ePg7
cjox9m4Z/ZJq70ChybjGaQSmsdKXshry7IQ0yDMn3fsF6Jq6csHCrAVosKHDPAXTkzvc5gVAE+gD
ZwYOwbKIegVewGXN8cgdprmvMP3HHdrPlL4kxqdBAcceUVjObkYVE+MVpjq/bq2pdBkH4msa5Mhs
sS4nlCEp8WT2psZWZKIqDRnd1fOUpHeJ5LWO+KhafzMBijjmisfuxpENZZijxbXpt7NrIH14bZ+9
YECTXvgBCbHKmqf9MFH/I7sclLcnJQxpfMp4rdnhZQEpwQBhus8gAkiU6tUyR5ywHpFtRKyoY7Ai
LSUGmQXYeabG/ZYrThP+LA2KSlIbWPSx+zV9NJWSJWruCYYfiMXC9tKGJuhPzRD3chuWdZ7u9Rz6
b6HGf3NMxwWRXzcFsdm3bTnKE0ZnND0AklsSlcMamJkbuBayroVJ2Q2JHfV0qZKhJo8Ag8whGUww
PMwU/XeLhuCJAKeDTVCyx9NHb5qQ4s6SrcS+a3uWKIGMCVa1YXPLA2FBcFOyTJQ2zoyEcCpXeW5z
mfs++0Fk0Rm2qobwPt/TFcyM0Zbpjp1JfsJ4OJNvPFYo6PykCZwdM0PP3SOroFLMuwIy50Rv/Yl3
aLzELcEcGzuE2QU81CPMQyhUmfzCUTJAMmjP15mRDnNROhGimXgljeizedt39FEnGD1DeRW+4Tis
vBmQDA2M89HVuZPs8mQUJIiIpWOVU+PjU/nonYe5QTg2WYV3mYxb5pGIU/zNXOqo8C05FKj4RwzR
5IN17ODZQKFsdzlbzTbk3uGf4LBqonb2e0Ilg8n2YZR0wVUnDtN1AyPIfCyDjycwbOKJ2JcMW942
yOPCj5iskI8SOyjuNkhDUoQUKmVi4MUeK2RfQ5jeJeWq/1SmHb8GxQwKhd7gXbmAsXvJ6J1/TJvg
8BoB6S/4hMZ4iBzmU0baz23Iby6rlCmeyFOI064aWOGXZXWEjuoqJkvlcmGaO/12UDYQLdnP0SpN
riOTT/aXywiLrOd4upq8J5khrkrMuRyRPKCKiuvyUOkqy0idca3Hxa5WjBqJTt5d/1dCgAn2dmf4
A4J4KemMnfmV60nRbyaIQDeBl4TfDvJQh7ahX+6XxeqrbTpMNp4l2cUsuuEHbKxyYNfFB+w9+41D
OrPuUW3bkwsKDul48x3Ugel2cHK1OlQxi5jNJGKIUeyNxClFQL5iRa0YlaGO9Ld46sAhhOgfqaAD
9deNJ4DRfsLo12pn9WFPyoU77vjw3fXiYcWE1Dhx9JF3AXHHC+RfRusM2FQzMs2g8S9wJqyajJ4G
ETs8OrdlRLsW2n/SBtEzwWuF+caCPngbfxr4+vp/Z+9MluNGtmz7K2V3jjS4o3FgUG8QiIa9RFIS
KU1gpCSi73t8/VugquoyIpgMy1kNapCZgzQJAcDhzTl7r13ZRN5yGuQlGbZkNYJM324g2SCrhxGL
0yBN74y6qjKPag+6lYIgNlgBavYZTcpFwIBIhwakzJZzcZOPFRCBWZgXfWkgCEdzENj4q5NhO5UK
IiYLNFD5wSiq25DOHVrwLg5/8M26v+ZmHhDDzfZCEQVcOXBoBArBfDj0Mel54XiXEhV3u2SePinX
olTrzjiqNrS0OdSPuuNPG3JiqguEA+w9EKQIGrRZicfCL2ISHVWGWw5jejObm1mngAQ7cZbPqCWp
XPHvFj+BAoGTZjVqUBdajun9a2GC/KNj1d8elt6elf7fh4ev/4XHKpuzxt/TUda/8+ypTt7SUZY/
8OdUJay/hGWBL7AJj7V0V/0PIs/5S1cO+WAmnAehXHs5b/03HUX9pSzJ/5MSvI3Jf/7nVGWZf/HX
QbRbnDQkb5rinyDyOJ29QekwUzkGV+ZKoPhsk091/0yF7IiWHBoR0mKWPKcK5BrkelS7UVWcvXkm
71B79iksr5dyBDQXU+lCGIazsPreHN+SSPlk2yBylAZ6Iy4nMd42ydWo+vwq1AMA2HWWfo1Luu1l
1IfnH1/eWPI8/k0N+nN9xRFywQCSQGYe5H3Q+5vAGxNrGplJEH4WMnRwh/NhbDkRAW3WIkiBPIIp
jIkaAIVAaygQ98ro1c8gVv5nabo19rJ0YqrG81qhPhc1vh8yJQg1lXOc5TuFAOulGioSAXI7pBeK
kYqdhJZmdIHJ4x5WYV3lLyPUM8BpMlY0z4cq/ML4cQKvBpv8jIO4f6B6KL9iXsiJiGW+3gx5Gn79
+IGQy/jeEzEBLppElBnsIvbfyFTqeBzQVXlD5LK/7nSTpIfeAhI7lRZEAtAz5gP7EPGUNjYdWrCN
xNWVBSpXlhKj+jUTTYU6N/RRDoYp7uAmCsqfjRhfz1Jl5ntWHjtQwHCxxTt2ssZPDseW2LFotV/8
FuzaOiQc9dnqwirdaqhtxzOnLYvHsXOoH0a2DxsVZSY2Siccl9g0jWQy14FGEHcTPc5ENdmGNONp
AKfchTf92FQSRjR9jE/sLeKEUEuVNeccGnL2GDE5bavMLe1uPdoSL3ky0LvDTG6G9TokOlF5LnLx
Jz1F4bbK7Yn2etNJZV/PlLm1Ndtb54cvmPLPqGsObFV7mCbbqB6VAl/iRmw0IPrdYzwKgs+kro6S
rZMTPqlaSRvkjbRwKeHB6KF7KXb9TZPP1SZpF6JC2SCMXeszGlovrMlEXcdWxJaeYzJd02ruza4D
wOh2pkeShg6/YR4S46rXfFKrGwIUaAGbdnoXIQTUN/T9c7GWGGfZpjh0hc4iMbryJzdsW5coLm3a
4CzI0S1majVc+wEJIds5cspoG9G4AUzBqKDWrFPDOPcNA8Wm3yeN3LQ0c/NPsQDRhrCWwglK9iE1
1mks6k/SzokUNVI1uN4AxhLzot83/nM3m2G0NVtDBRR4qX+uIFDYixzCxXauEhchrZ5DZ6SdGdcl
lAvcNFrikweogwfp1x8P/vcmI7omBMYZ2G5066CW1NB9SXodqkxQKHdnhxzOGrupPiX47eEMcqLY
zL1WbHtoFiu4tv7Lx9eHbnU4GbmmMnVbd+1XONb+p9cKLYhQHVOwigPSn+vCvASnEl1IMxO7Qrjx
1cfXE+9M9K4lnNdOICuHZexf0MbyU5D1RWRFjqSgNVFr1WOOa7gunKeuGvF2yNlctxYKDVJt9fO0
Ko3nghTuaTtOS8w5MrrtjLftkuy14L/Aaiz6/w7z+o+8yxBs5e1SrtsntS6zM5R5h/wnVCM6pb4l
AOnN6iAz3R05auFk1XzSwdyJ7gnnkc2gJ0h/gVQINkwjVjWON1hXRyk8ozXxImVauwOipZ9YrY5X
C9Zq3cIk6bJuG0vF8+3vybUm1+nV6IRCIDXx+njASqeW8vSJF3M8CVvsD0zWIxesnWUdTMKCmNwB
W6juhcXQfw5RncYkWGA5WGVmo35rFF7oK8WWTauOPCexgp/KUm3aIYJM0Q2IDZN6Gh4razYwnNh1
BdOaCEP6FpRx1l2R4Zn9+DcfD15L2JRiUeXwZNiE7D8bx1KW6v3lJ/dz+SyMotn5o59tI5WH9xHK
kt3H1xOH6Ve6aTnSlogDpO7wzRx8rXhOC+Ka5CJOTs1v6FBcUN+1jeuBEqaxtqsBw31GfRVaR5J8
G4aa6sSACmn78Q/ZHxTsW9i56AThkiBh6cgglnf5ZpCGs1WKUsSVZzracJs6jlwRjTl9+fgq4r3L
AIFc6uy2o/g09i8jBuxmcR+Rt8rEn1OhxIeUEY52F3Xp9LMj03rbNvVM23w5xwc5FIYR/gCZNDGR
u1sYRYgyMcs9BR3y0T8IxL/9UvdnzuUZmK7OttGU0gGl5x5MJPTnJc4jyLiAZvzzynK0DYku4Q6A
wdegS+KNg1V/7Ve4o9B5NPcfP5v3rs550tEt26YFYB5sIqMad5cJlgVVVgtuuU3JEi2SSKMFHAbN
eh4LcrR6CQKN8lO3qWEUnIBP7n+vf+5fSomUzmDitl5hg2/GgKP0kE0eY6CH+DB7bemLYdXGFTIK
gM8YbVOadFPTbz6+8YMJcrmupUMQlK7FLEkR8GDsGUDvZF2iNoMiVRC+jL//axpUbI1IjIInF9tq
ozXAVazMjqkPjgC5tpGFZ3VN3tRcbmk1h+P641+1PxO8/igF2pGFlIBAU7oHszZjRDewlnbe7KfI
UODGn3c63T4zNedLMGbOw8fXW0b+v/fwr9eDg4Z4+3UPbxzu4Y1xhvuVsIqJ3HDXCT3OTSIoDGi1
095TwXc2SFcn9AyufeL5H3+TTEFk6vy5sjxsPqGXyFPSwDuP4n69JkYs2fgK9OPH93ewTP+5QY5I
THIuzxUT2v6njz3PTq2q7r20DLOzALnEtVEbCaUokX/pUlUva91z1wi1NbOGkItIBV9dSv/XJmTi
iyYrkvO4NvMnq7ecE9+eqe9vIl5/naDHxwRgExepOwdjEOMmcivXrrymHD4HFfSiSCMkFPJtShoH
dra1QiyFerBdMGXEkmUbAHBYAMlLDpMx8dDYJJfwp62a/rgB+ZgeDMubQZo62Iy0tX9mqBwiOEmI
1daw8YhfDxMRPtqkNMUbhCjjDuxiumPgz1jP3Ic40IMrxZLhbxLNQTwK/lixjBKxtmLb271YoRs+
mtpIMSfH1z7DHiyRKmcwOIFFjeX0E+cm/Md2cOQ5daOMwlwGSoGqOryDOrcpUzkEQHw3q0H/pJXC
yVB82D3p7MhPgfZATFkCI0Sv1nrrR5+kNtD/aUohz/UCRwCWCFli9XclIn4nKeG0F2i9vW4AtLGq
TZDJXj5NPXwHZeOY4HSAfTjHgtJcTNPYbukxkHzI9tl5mQNHByM/tO5XW3TusKo4uI3roEkwsVtt
Vf+mRK0yz7Aya16XqRZd0EBhNx3g60RU37VfRssoHlM/an47gVHN+LYygLkEHMa/qSi5/jlj03So
ek7g4CAADs9s2yJSPdgRfdFN2vJbmyYOErPUACwQ634SbGNH+jQ+CzF9yrtU/EaKNj47IgxvOBz3
xhduxv3WN3nCEYDwpWtUBqS81QVQP0rdBSkW9Uhn08u0DhWN32aw5CSE8WRjEz6OVDNgDlsN5cwv
Y2WonJu0NKJHVDwuXgsx8ULhd6EnaVE9VetRhu4OpCtoADIIKfWKfJrB3VjGeV6n+IQwKSNrheSW
/Jq6ZP5mEj2hg9iy/HNqfALj0gCEwkvKqccAaZGWtZJpE39z6Ok+xT2WZI+WlP5dsi/9xTFiqgAj
ZvOLDVzlMUzCNsfMPYrxfEonC4os5IYvtZZUMNeAvRVSuLdaimJ7TccvvkBCGJTYJnnmi6mGuIDc
nscbSArIqzRKjeqc+1I/F+0qNdVMJXxjhWlcWIlj+xgs5eKNKYyu3sjSCvrLwOw5HmpkZcpdM9IF
Ausj1NK2IQqHrOQEVDxEgYKDJzEx5zH6C/I2sBdxG52jRxeGDWZ/HeHgZmz6lQnhxA85lgq7qJ7s
LGkbz1LgwCmjRmhHR8rXhAyVY/VCxHn45BQGYiJrXLpvU4R5D8cYLNVVgAcTgRJdq2ST4LV0Lqba
NoFZJ4l23k+SVmESpuDLWtb5Zx8f9bhS9DzKC+4ceFI3WWTOJeHExqszdItqTDlC1mxRTFHWnw3O
7jTu2UPvzLJZ+l2WVepe0tpms+4wu+a7qGGcrBKtCYwtwcQuA7st5CMH9iEGJukbNwmDdVzVUFGz
M2n3eruuW2Sdm8XWK9cmNqMvbodoj1ZJ4t4UvCNnzTlaR1jKx13yBqP2qtKKpFkHNnpdeDqmw1+Y
BfKRBFVa+6iBgOPNVmx/G/A09mu77ZaIT9Soj6YBFJGsVKfTzmHKqR9lQcQzKu9C/KTZWt5qfUWz
r9MmZe+0SAOwJyc/v6xxiWQbyi+Uw+06ojPj0L5fgaFwv0vNcF5a1/VB0efzlyJLu+W5jstnZ7jN
l2maSRiX6NwXozJu9pUVBawwjXK078JamC2tAdiCNC3LgBiHYmLLMmiRsGMIed0GYO429syjQfad
0pQp+4oiQgmNAcod/XlVOw0uDA54If3zbrgvJ5YXGG+imTbmFCMmktIiMT6Y++wqioQFcMtpQxJp
3UK/NPRq/oyYPr3X9YHUzDJFp4tjsbYo44CXK7DaocDxOoy0NNOsktZnm/eh14y2uCmL2EBNQJrC
mZiXkZ83cfALrEWQemMy6hcRI8JdZ2ktzGsB2iWlbZG5Hfk4vaZtndZmo9WkJqfQpJlvtUHmvwGa
xA/8DeZLQ+MS49JY5d+drB7QZc9JREvXj3TgTQbNq/XkmBgF6A3RSwp1QIRRgxCM9mZoXI69jnAX
1FD+yZFl63tFBYDI02vXvhv9avoG0aBXHsf68aFPi7G8mBoGyxl5JITOQ+wCYgW8TzhrWoJpejaK
mThF4p6Ljjb8ML8wc4obN/Y5wVcNGT5QPhc1whwbLXTQUseDOZAeBZu3wrK90smQ79A1FgniE7jx
iUQZjELgKgzthnwukCH0rQobVQGSRvom9Qh6tySR8kc+zwq1R0q/S3nTOGvxuhe1Oe0iWPXGtcAy
uUBmitjCCGYqbWNIun3eFFqEMziIsv1toXf9Eu0kQuYNEcIWMkl3IafR7m+Twuq2CGPsb6gntbuZ
MNr2fE4z4GZjw0oYylBfWC1d1+3AL2/SodCuaC2W0ZnpJxXk3/oOlD4NPGATyD6r5poUzeZ3Rv7h
g6iGz3XPWYs9zQXSMzpfJzZ2xwcXGOSOoQvaqMLggLq/sUsLPs+oTiEJywQ8QY4gO/Ag1JWFh2Mj
+RlZcbcEgcbzp1iO9Foh1bExKMNJtpDA4Hl405RP2qoLhy72ZhV2P8iww33QVppJSIKrg61t9Akf
JZWatDux03/n/MEBfPnpVHkXldjBGbwaRUnqNKgqgASERxPWuSsn4mvXXSnaX7qq7s3IwsAZiqQ+
p6ik43Ywxy+RMVIt7nUAp6ceqW4cnQaoQpgUB4gYksvudP+ZtiFHhTyhP+e6zMoXPeGNfAFDYTzZ
jk3l1S0jF5uPxCOndAcyQ1knleORfBB/y3QDn9rgiP7WzQneRfOsUy/lQ7adFTWZV3K0CH9biHyy
tUsAGjrN0KknTniyJ+DBzSe2u5oW/hpaxD4baNpgqWUn+R4Co0yfqxoh78WM2GBJf1DaWafzvla9
0GgM9v3k36NMw642FFPwxWe4PxFvMxpAlTrjhSqt/j2dAxJcE7fqsleIFdZQUDrjOpzNNvRM33ET
NK6MuDO8D0iK7ICIszQacTSGvlF/x81BXJcAO+9leV8h6IJ6tsNvKNnftS22TJPiunZpFDFKLILd
kPjbNhGm6TglZGbGFWqmiL3AamA/Ya1Nw8Qx2MCAgo3C0uT09fyEBj3GNIHhrVipxtW1tTTbgLIv
e7sM/4si8hKJOts39j4FYgQAi4h4Cn+TBl310Lnk2aw7S5WGl7XUZL28cdMfATZ6NoJWQXaytHqx
c1STvADl800U7725bdk0MhXBTwQ0zbVLL4qJ3PHQe7ef3Hnx2lIWSq9YwjBTVghKYOknGBhXHGPL
a/anlkDDpCXaanDDwj1RJTk+GOMvNW2gLTx+i8Px/tCsA4AXeuP3GPedYite3cOxwVpAnBPTZW2f
uN7xyYxaBNVThJg0C+3XVs+bqgTuKd0aaodpWebWpQvj4AG+VrYVwFKCE9c6nsosmmhcg2qlVEel
2q7QsLv7ReslAnkCdwp0NZ7ZgZdKu6SmnW9kizUriWP9xs5beaIId/xoEbzQSaXgQH/UNJZZ4c2t
CijU8FUIyqyxcd3MoV/uwN2Z4FQ6fGw21NCPp+7jgo9lUORg7laLMFYdzDLlODtD0rC9oP0fPDol
JvlcLNmrbFi+ohEgYIvqx+3HF33vGZNwQglQEnJiioPlgrZQ3SOZgeruRuVV6kKujhu9v5gjeLkj
dpZzIlp8dB7ohvB4i39+z4trFP4wbSmXKXb/GWtQSSg9oLtpCkypDQyFjTsM/VlvYqBQIWo3fYKG
9PE9G+/cNGNYvhaTHGJBDpaYxOwVKMi+8Yy06X+RrUhGLgY31pghgsy8bTW8WsBeUNTtcnsEvEpw
z/QUtkBRqcu0EfSaUtY5ptY52FZg33CKpV137UosVJ5UNacSEx5euyUWSvuuGw37YgleZZ5KpOxh
bOKMSaZNUrjGtWtB/cSDiBsPwEVd2J7V9AXK1dwZyxX+jBTOrsyDtUPLmjynisDEdUDnsNnhG2lo
w+kaSZs6qb4bhHu+ceIzfKcipQx00HQfHZ3v8KBKHGcAJjlODF5X5/4D634C8jrNAZ1//Freqbkp
iq0Q/mmI6NQ9D8YCVyaHyO8g4wl8OOxmOUcIlNTgIm99c2DqZRtfE2pbD6fu8fhbt9lJoB3XdXZ6
R5LvOXAxjI5oNW0Zip1rjcMmMGPHK92FRhC7w4ldzjvXM9FdmJS2Tambh10fva+L2ayzlqAJd75h
Ga8wcOSj/6nliydQl16MduLxHr9GGoAuT9ig9WXbSw7P2+lMdRDRVdm+5sbWSDMdpAiMZ8BsH7/G
44+Lsg3kOYNFXwk+7v3riK5omtpk1lZTE33mm4+BKnPgC0StPXYZFQ6Ljfg5dcl+Y2Ra/Pnjy7+z
QFkmdVvq12y+OBfuX15H6jfrPeqLfmydbdfhLxZdOXqZrhePH1/qnZcIBtelgcIqRc32YO7UoTil
TMvcqZqn+7ALpE/6oQL243LmgUfcfPvnFwSutLw8ulSoc/bvLSWJXKuLhYeK5WyLtis7g/mefamU
jZHKHuIT15PLkrNfBgd7YEvaUbSH+P4OPskin+zG1hkzdcahykuq3OCQkGEXrIhb2olGuPMuGbrp
SwlHBJNl5ZrfNADbS95vBdHGTuKw3PpW35Ea7yJsUHFgEqxmjd1d3GoW0swSQOxqKtxSXw9BI071
M94Zjpa79L6ZKRRhnwfPLOvCRkwGhaWACvBF3Y0J5O2IOkBlQX9SVhBcjINm4CSIDbhieL5OfA/H
yzqTmon6xVoaCnRX9l9aQCmty0Fteqrxwdc6mbEb9al8af3EpnwQjACEkWN8PFLe+diZSaVuGWhp
0OcfzNmlC7OxqQkBGXGlEsWYUGoL4/n6n18FpRVNWr71pZdwcGuFagW2v9azYSLd1uyQMGmr8vLj
q4h3jl/KNZSiSWkwTcuDT5rvSlFUAc1D+eIHpeT6EusDRXDOGudR2eLrAybymfovBfO2AtYUhfKm
J9Nxm5AWGFANTGv9xFs9ahULHVEHKesuJzp0TZbcv/d+rt0qSkYc3IHmfyJOqjxzprj41opy6jxb
H+yNU/qZTuBlFH9nECxprVCQTzyb5TIHXygcANp1rM3oadTBiyYh0QgB9nE07TBUgHI05dcmyVAK
k/Wl6Fc12neVQA+m4jKOv526d+HiR6H4yd4Z4X2ROE6w+fhHvTPiHVrKYmkgSh7RwaNp+sbJSP5D
AqL5T7kZTOdGQ1Y5svF540acDDEw6CcexPHmYdGa0CqifkfrzDzYrDup5qRjEOL+zOf4PPCDdC1M
gHjUhitPsRZsZgy/VyFQyJ//+G6xq7GsGmzd+QUHE0wwMifHLlyogaTXzyHd1U+axMgRYDc4m6y6
fUb1Xzx9fFF5/IzJPFaCO3WWde7w0yuiLFhqZHx6dkGWqGZ1sr1hXwNupGF9BcyStN2Mw9KlYeOz
N+xgjWKbvoJb1D7gho57WhZmmHsTLiwCRAKTOAbT6VKQAkk+xJQzS3GD7Ay/YeKYv8PWYvoyhE9R
JrBGaztXZkb4FjteexcOkYSYHDTTdTb7zYl19nhJR+DAoq4jhOFTPyy/aCmpBIVD7VDr8DrXJhxN
Nlb4hvyoOP/4uR5d6vW4qdibuQrF66KUfbtJSvwYPmfhoDCX7Ze50sYdlG4MQGFo/dMByypOKWnp
XNM2cQ4/ksjJIJsPlLmo6EfrQVT+OVa/3NM1AVexET58n7K5M2TebD++x2PZB4PVEYsazDIsk9+w
f5N+bBiWj38Ku1Sq3xN2guFhoh5eY7E7m6fZ/pzmKAC1mVYejRTjpomb4lbg1l11baDgTVXNTVMs
08fHv+xo1bL5ZdTO+YYX4bF9sJ7obmZATxezB7PDvw6dzr60gsS4+Pgq2EYPJ012+MihFz2yov5v
HmxrrKSTWVVIaIcFmr9tRGJp6LWKyNoNnjPnEb1+8aiPeI+9xhoJwPHzeKBVahSkV2FEhJo40KZM
Yd5SmlmBcql/uGPiPBdwAsUmzIfcuZac1vPNkOj6vaZV/afMadoKq7UeByt2SBWWRAkEgbLhYhYS
0PnDc3OoJFTjImhBPSNjpuNE5SnckOpd1VvRd841ASI+qXSKKvdKT0IKipMZ6UQ9YokzCF1rKBbC
MvveCIHsU2Y1aiZTZV29oqc4/+6qDn5sEabEwNQh8QoXQbVEPA111/QLH1tvzofEJh/CJgJyOi9d
zadlx1yvYRgxuuasoy2q7jJnIiFoDhgQL0Y1WF/daux/WU4x52dhlsXwEpRRojOs6ykE/jWWxpaD
Kw2zGk0ylvi+J88JsOoPOkmNu+q1IGNr2Y3U5cEaVLBmwaGBXMx8xM5KC35bKiDjpdGxNtGarcyf
UWXKAgda1X1PCt98oeEsL+dRohbV6qR0NzZpMTlQxTS/pgEk4os5TrBy2GivUPAYQXtP4w9Wlc4p
j5L49Mr5RN/SrXR7Sg1kog2nIxXZtrYeBwNyUmOW9X1uAScCSwtLa231LTLWoc3nb3mZ61+L1nTA
nWKQAefAYHBWdHVgVqEyrfx11wzlp8Ach5+AI0Z9A9tx+tHO/kKlq8rsq9ZVhPuESeuQQGcnBohb
jnQZGHup+4jgBpBzAwpfEgpmkcAIlUF+piNAqs8oHsCWTaoS3LAZ61halcaGm7SAcHGXJBMGQ7Qr
8gUUUN14Pkf5jiMSUxzMWM0BkaSLGtQoJp+VO8jiGlEegEwIRDQ8sywZArw/+dIuIGi9PK/akvQG
BGzDhE6o60z8tbkObc0PlLEjJml8Lun2Glegkd2tTmKcuemmuooJz7DJ3ogjs36smeU+F3boFGQ3
Vd01gqP8IQ5hjXZ054tNk+IWXXfQNiCFyNq9c0nk+BK7I4F0BBj6zzrtxOdm7gcYHuiMHzP2ajZ5
kGJGOI+4FL1OBAeCJLLKWmDvBFKs4PFr61pQ9kVpqsmvGMtLKCpz9ZMDQHeeJYaB/yyDbLQOYXn8
pKIKx7Xpwcvn5kyWfGuZPJi+ATYAb0Q51TakG8wrnrQiBRlHL3XlOsihIXPzSa7CrHJ/WYVdPaYz
5W5CpAwTJYsU5aUABvR7GvqAucAOez7oxg4TMHQAgFZ9lIORofYL69ZAEQW31LF6fQuB2sLVy+bz
hu2/T6qVViDMozYcyBNr1PF8vDQ7JAJVGzEO8RT7C0XUQp+IBoq92M/6xU6KYUIr51Pr0dHejbIL
FhSXygsiTzRn+5dpfWRUdC1pEnf4nemId/YPfJTEQfmac8FYaj7L1MEhaJbTLg2L6jtaA8YMaUXA
YxZR2Cyrs3FCMINzPt7RSf4OZE37WvAa6hNr1HurpyJQGDuLQ0fo6BDeUHfr6e7qHrgolW8Dmauv
ue3QsIhps13S+IshvNvjeMfE499VtJfPAZNGt0MeJN3lonuyaVGI+oE2CKGWHy9u72xgOORi0OfX
CZd1fv9ZsgdNc0whpJBlsfHcLs76wsyb70URntiCHp+AeG1seNEtE6azNB33L4WKosAe3gDzot1L
6CiifXadTvybqoj9qRvdald0k+PRLQquMb8Xlz0d3hOHw+OlHCAENbvXrYyg7bn/I/AzGiyatDuz
TGq7YYLU7VTjd8NqzZuejuGJo827l6P9QTNCMGIP73nsqUI6ilpoH/bGTaBn2fNozgnMl8Xa5Eb+
iW/jqHrBM6bXgimH7Rq+n4OeQMIqo0HOxMukYah3kqysV1qWT9fkGQcb3/XVGekLzl1DJ2pTQyZP
Toyno3PG8gOob6FElS7P92CvSPzkNMwjZiq9UMU66jJFwsSsnqw4/t3H2fAIJ956+KdjmGuyLaNe
Y0rUNQc3rWtpmMmmGD0/SmI6aFF5PiILQYoaqBMz3JL+vX9+5kwkYAKi8+QAJ9XyPb1p8vjupIUm
TVePplYUeRHilXHV1SZE5cFVHXixvvlO3SENdmZsUaUl7Sm6mn2fpZ0v27wDyNA9RFos71viXtoV
jpO5A4tUiq+2JvwKrKB1s0S83Op02kFgWhn+JaOoKQhoc6k/w04zcXSiMdyllNq+5qUbPsH/D1Bn
cU6+HPrcvZ6j3gm30uxhX0xtnH0mEWnqVzY2VLUuRTXvRstNo3Wcknaxqeo4f5oUxIlNphnls0Wy
CUDKcTA5sJkoZFoNKtIqgvwtvQH2u7VTRtC/UHsmDkw20He8dnDr4Bpo0Vjd9lnoZB5VKuXS+Ooj
VlTMhKfKBu+9CkaZzbFW8jIOjyW0HlrbMipORGMKuduWV2PG3Wn9gBQLhUd+Ymi/cz2OPxQ2OejR
hHrtEr159aTMR+SOFmxgXNFiRTN9DWGWAntFRGG6ZmDrp6bM49kZGxCtRIcbdGHlHcxW+LYsTfA9
obqd55uRBW0VlEZxg1KmeSraMNmGmPLXyhbTlpJYjcoYsblK7MfS1aczdGvOpo+J24zJkahPzG3v
/jgWesA7nLYd56CQoVUDiWomp6JKjNGDEdL0j9teUcGy7fnEOfudaQXVLd82Mg96q4fOg7bLhlAz
FNdywQpGVVVdld2sX6IyJbIRcO/OR1994gble2+ck7ZBz499hnIOJpauiMNIs7jDPnSxRFWTbfuX
eWKH5rY0JQz3rgFNsVVDKh/IO8c+CSBeXwloGICugMEQT5NjxAADR0FrVQekPZSOb6Q0AuPqAYlW
e08qEKSgmvCPcTtnlfOJv9NUG+py3aYnM5ikrzIuXpAG0yPstL51TkxpxwIaDvZSCgfbl2kbvMr9
Ka3nwx0JdCOb3O7qbxEVqS0FXPKMF4wJKBZCdmm2awSloVwLU+zxyBRbE2uN3VzVlVuffTydv7OL
5Pc4YJk4c+v6oZmlFqXvIp5Gt5mXScQulv7MitZRcOJcjyH5cC5fHF3sfej64HU+lM4TxQ2KtBkG
Tw+m6KwTekHmEULZ20nlmPLtHBGnN4BkeYIlQYqEsMcBEkqXgUsaETCQVG+E56A4oW6YhZ3d6ewt
1EVlsv3mUN4IaL9qGm+pHI0PUarpJC1FA1AfE/ZMhOAqBG/n02S8TIJkNom4sYtfnHzF70SOisO4
buV3WHjjKzW54eckRUq8sjWiFrYOIYqCDaRfPYi5RLeVKHRsHjIi+wUOVDpvJ4gyfBoytk41Bl/r
53s1ZFR9tCJZ4+lkmTjF9wdM0CrQFVFJYkfoEv9ja/hiwT4ZA5KYuUd5qMQDxTl5B1vNRfQH9CG7
QE+cfSFe3b5LejMPbtl6NOYWcn3RXWn+mD3lE07odUmMD1Jifn23UQ3Yg3ulYkLvWVGj+o/38P+w
AP+y2Vv/PRbgvP6dPuW/9rAA/IE/WADN+ms5UnGwokBuI3kwmfeH3037n//ShP4X6ELmQWG8igaX
afi/wQDWX6xSCFKcZRuGO4w/1RRdG/7nvyzxFz3rxc6/NMz589Y/AQPsz8kW29qlLS0Fcj+60hyq
9gcfTJ+moatfepWU321hzVu3LOQmnjNtZ+UqW795Mp//jOo9/+f+yvPnevzyxZqPdIxN9f71EumQ
KhhyPUwCRHsCGM9AUgZy2yPe2LaQPHbI6ZCYGbCUEaNaj2z7oNq0ZnFeNvl00Q4jzPCSuJK0E2ut
k8B4U7qHJ3Yn+6vx6++0aLvSNjRczoSvG9c3uxMXNuGcxylyM1X/qAj1vAiNygV3UlUn5s3jN8Bp
kRO+zovGgfq6ar65kugaoc8Nq1HvhtVuGEd7R+IhYayxU/xQIyrtj1/B8RtQNKoWaQCji/bhwRuP
ZBpRlSxgUiYUbiCqmh4VlAhKezJdd0New0TXnBPv/Z2bpLTP1YSgaUK1Yf+1p3GaIa2Oai83lOaB
SVhs8HCAavJfz4xCe/n4HhduxptzxfL6GFsGF6LrzLHt8NyEbTJghktwcJJXT/0owrWIYhVVcEFZ
8THmzMeOvBPavaFK4ZKjVtv3YNisX0oHkrsayNzuV8FUk+llAxlQm1DrytjjHmYsQ7Fpf0lFb/wM
h1z/UUVWDi9Bzs49mGhRnX18M+89OwaIQTEIRcUft9abAVJHEAWtsKw8ROSAWOs62WXNOMOhSopN
3slTFrjjoU8hiDV1GSCUGF43OG+uZ8VFifmRXoilR9WlVviKoPpY39QV5IGPb21/b7K8JnyUbELZ
9ur888ryeHMpGLWjg5etRCEdGytO/PEZ/dD8xFXE/s6EyzDF0uVhk7f4r1Ha7Y8+GnKaTGsugx1v
3MQlGRUCBP3z2BsCERiuJwsCwToPrXljpUW760piApGb2X+ApH9rqj369lBwMbTobHHkWRgl+z8k
UHatYT0jVKCnNOn0DNCSou9lOtY0DiNUwUvw+YnN/vJB/3t/8Xr3S08HouZyxMZ5v39RNdTYNKhS
wnczYs/g61/5lUaiO0BqEuog/vZ666zTqDyphn/nwSN/YBK1OC5h5z24X/SwS8wj9xuahlph3iMM
JQ4h2WqZvKo1NqUDMteb2K7lZdcjeXZiFZDwJk8ZWN978IwxnZnckIIT5/4zEJ2PprCISy/JYKuT
I3eVIVNYhQTKeEHgaiQxOqc23sfPfdGy0d5ibtcNrNT717RzTmB5hWUN4Ge5m3pZeXOrWzj1ACj7
4N9Aahv0iPsgP/HG3xnwFhtKVnOLAYd86GDAt76mqiG0C6+wVUwIcl1eth3mbSMPom9ji+cL1U++
kNzCTWTXINE6aFxdLYPdxx/40Vzi8ENoj6CspZtLz2//GYwxNbM6o8OwlDNWENaJwMbY5MUD1eKP
L3U0l3ApQ9j0cgHIohs+WNfSoepla6nCS3KwLRWgrw3ynFOH2OOrMIr4nNB7I4hhxd6/IeT7oUmZ
Jkdqrtc7IniiuxHAyYnl8vix4WQVCysCuZnQD3dlrRhGiAdN7gGMdTguZ8mOVCTIKX0uNx8/tuMv
gzXFcikE0LTHjHzwZfhx1YedwaW0OsRJD5JA27aRY2+yGPePO0Pi9VKMpye0S8cfBwvaYiYXyLKo
diyL3puZP6pqfKby/7N3JsuRKuuWfpcaX47RN4OaABGhUJ9KKbsJli09uIPTPn196FTZTYVUirvv
+E6ObTuZexOA483/r/UtbBG9RzTEsvFG5ipprkdj4pSvcGnWbIdDV52bDYNnEcGL+dBjWUM1tBlc
6ME/84f/uvTquMoicbaMOFn1l0labKGSNH7vgTFi40LtnlM514FYArtMjy4G2C8jzcyrltgK3oFd
W8WtvQC+JtO0ALxg+w1JD6bm5mhVU3fZ5R7E2FBiHfltwVD8Igdbq4+pnWY3WV+n5CyXpt2TOd6V
l/gjCwIUF6P5xPenMDg5IJCAivo++Yl0QG7oY7X9zkNhfymsLv0ADZ8WXk+4EVkyfkaMJ0ZTdFZk
zhcP87BujO1R/y79xWZXYlQdVcegywnMW/rgQRH+a+7wzYEmx4NNz2wkasgPZ1vJTwFUl27XipL2
mdFC36XQ6HBI7mDx0VBNpHNhD0L7meSz84kdO35ntlK01sTa35dD77SR9HIPDKpuf1gLIKm7EcPN
Rc8+A7jiXFd0QuAKEeCgS/rPnf9kd4G34lhNUX9b1qyhwU6Ap84DGsV4mhL952RJkzx1skDvpZlt
TvGln2mZt7BPwdzM9NnrZCW+JAWdyJzudroTjVT0McsajjHtWgzYcmeITMIhF1N24zWe+dTBEVi2
CDFqriSqGFQQGgtR+LJMGN6WygG6bBZoDdaRNO8tO8mnqjEKzSNXq8y7nV1QBAa+5w1Pkyk4HGQw
6gUajdz+2sN6wQ4l9AU/Vy9G0hH7sftWE7bVR8BBe44vM073bPRaaEwQhAhuNg1WozWT4lbAYORJ
mEA2I2bySQ/TZrXtfY+dZ9oXCoQQTU4vrTACW7TQNcPN60iyW/0EWnLctOpFUccuOT2wHnFK8c8E
Y38OhFinuAs67WsFYAoW2Jxi7raagf4J8SnWtaox1hG2UMyfoVBsYUo+viQEKvr0FZAoo6gLivm7
J3DyhFOj5H3m9Isr8FIKH6KSjz91b9tyvV0y+po7XVE0jYthrg7ZQEhpJJOhHaMRYPAQu0uaXLjL
urj7oYApGwlHQvLEOm7QcgzSfFeOCi1DksD23Q1ZPt3kU1X+AUdDWrNljNVn0q6me3fVh5rtMXzh
CPFremuioCkxJ5pkGKb4HenhEyx7J2rTetIpfQ47rMXimNUW+K+0R79RU7cb9wElqSKelOf+oG63
PpbCpuKfIs7oMVI3+S9vHIw1TI1efS3J1OzjrJpbtbc6K0e8DobDRUEkA4BftMGOQ7pCjyNq2GmI
y/GxCcDf1QFeAt+KlBJ499dlMv4s5KnoUQcFW+0U7JcgXr21a3dOablICx1Du0IwbjQxuGJSR+dG
X5FIZblDtu/Y8JVnQB6vXSpDJKWS59nHmu0CrVB1hZl7SHVNxTVBOZi8HW0iBkOrHIIGlVh+FJaD
mr/TZH6vNB9DtEIlQcp4X8Oudf3W/WJqY9kBwqu6Jm4g2+28SpJaQlJo8GswBn5sQln3cct5/FBP
HB0OoyCaJ5pEfSHQgz9s37N92DKr3YiZafyq2SL43K98RKGRAj0IhwUCJj7cYGxA0tXB74Dezsrh
kBAqDIlOCkx8MYEeZxK/1zSZFA36NG0/5mQUUL/GoaAxRM3+mqKeQxLsoBN0v7id+6FvJmYD8oCJ
Je/6rH0C9E4UcKHrzi+i5dQ3xVm4PUxj75DEzCcdGyRQOhihR04JinojwapgiR7cJm9ElKpmxjc7
Fo0ZVj4I2miaZn08Zr1M7ko7B3I9CrI3sM1nugyJYmN6NjIytQmqsxQ25tT6bNLsehRLohMStZjD
N5qHkpweNZGfaUyaTfxVa7phhqGv29UmoaEh0kp5o5YOZl+z9iWxd1lww5covsEwbn+6wHom4A4t
8iVhUEBH1kR+Mf1SbbniFJbd6b6syp1OEdaEf5A6v0B8dQXxm8L8NpRdhr6kD8RdoaSF9qHZtD4G
BawbY8DpBeEWpvp+dJ3ewldgz/4fXufUPBBp6wABgnSiiMqwF/jvKjV/Feg/gS8wbmKwE95Tr2nV
tzXz9JW8CgM+yFxNg37ZUv1SUaW2Voeqi+kLZ78yYQVZHfIwOyAf0Njr9iIZcxAiOZihCjOYRf4E
VfL5WhDMVEeUt52fo0/Y6S5Z+BhCarb493Nhjj6+z5mTeT3WyOb8uu0cFjENOQsKcO0oxxYTzSTn
Fc+00cIhJMAJUV1SrM114U7kw1Mew2IvvcxmMvdWEqV7Quq0g2m35Z0s52SJJSZ8jQprkjwt1F36
aG5kW4CttarPLFqKmXdyxE5QAsG2LJL1B9DvPtsxQpeP9aBLnkYNTj1cjJHYntVtrZm4bwgcMQGm
Qcefui1G0rqU6MtUDUtvabz8CLndRehQl94P30tKkuOMSeATtSemdSPrVuIxhWleI/AxOyKHt1ug
JtJ9kjb9HfKDPNJk8oyErSjQFj7KlF5IqPp2/WK5q+B7soEjIqvxrD/1mJCgYmYCFyUeWqbTQaua
r3iWtCIqq9b/aQQpedfYU8W30RhkjTRtsR9sGIlVCOq2wOyvY54yk9H46UlP/+2Cyog9nQ0Uqpsx
+ZOOgBfJRkGjTah8m3zuOEkD97Ys4cRTXSbXuT9Yv6x1UrsK9OA3QuPhw2fIHIADW919VWrmjdbO
RcdSV30l7Hi+93MNha0D7ZzSPZiRHRNMuad1x8KiW9me5kR7zFuSkgOvRbQhrQaScEpk0e9W5OtX
x8nsR621pyvTQ/dGjbTvSLQlC/Tr1EOwjwhlHuI6QcR0Y1uN3V8Qcj99nlaDkyYPTieh2jOXyCj8
AVu/WL/PQ9AbUJTX8hEZnsm8atL4pglcLUCrKzISpeNBh3ASqhWBRHxqyg2Mp0ivz1HSs88Ncczy
YeklRO9OeNjL24HaU+xvfydi0V3+JANyjLA2LAFNb5SwMFUxGh/XFlR6LOtl/QxlCvBOPzvLbQEN
2Q07yDKELDKEAoqtc9A9zDaxs+GYtN6jnAQzM/5718lDL3NakAtG2gf7okkAXFMTS74PpkVSMUk6
jy5BIWLLXzSJ8yva/gmKPIWdpO+cLwxa7zEDb3XJOgddEMjJrMVESOBpYTsog9jWc9cLZdXmMvYm
HyaybkqV7ZNCiGRXAH9zMGgjob/UCf44SqKZ8oNWaPAWzMo0vwDMYEF0a3gqkQQQ4LGimNk11ABr
85uU5g8KBAJqgk4G7C4P6uKH9OcefVq3QKZBAYjrMa9lfmUv+ozjGdDBg44yMADGYLbp1kbqP6qE
fxFzeDY9GQA+8HyP4Ex6u6i/LkTBPWz93V+i1pdHw1MLOt4i12f4SXnJ9kvgV+LwoSdfoWnBomUh
IAOWGAszvciDqfnQ5y2i5MqrIXuQiGDdyawnPDtBdQAdcEqZ3/0xnZ7yxsWJP2cL+zRVDJIfx0YA
npwTaPcd9MbNHG02x7FNmZIIaCt/2aXOhg8+uPiwGIkJsxUS5qXoxKKH3jD6NJ0tJw8OM8nmbNNq
WmK70rJ9QikDsd4XWgKCOu898Qt2FMplkq+SHKVIv8LrSCHo+6nrXrht1R9Q5JoQiZamjEZjcYlJ
G0CoYd8d7+clY3cOMJQEAiTHdhnrZr/cae40jtFiUpD5gO0FF2KyZhO5YuNq/CbEhb5KpnXYLKAI
gn1KJVXzuU7qJsxtvLuxM7XZdNGW07zrbRD2O7eqaDV4AxrVrvMIBddHfQMPMZn+JhbFQ189GBKP
SLmSp+TVhJm1tZG7e3ccMi9Om4QehVOCAIiUWTaMJeLfscKXFWEuScnROLCYmaOmM6YuQsDq3SDO
Lq29N84z8wA7wrDzdLK7NaObS8rMWwlOW3T9A8k0i4O6VbZWtPoDDYxqUYsdT1KqG4+8gSFKg45l
tEQYXFqs9+zK+dsEzjhTQgXNGn+7qQ0/MiU4r2E3XPMK527tLgC+IJrOSDnMQ2dE0B+O7jg/bvHa
12TolAR0stc/lgber3DkoHyUzciASyphPwzjPF2SnWV8Hg0djsvApwkxWsn5W2KaSPwoawG1kewH
aR4Ic987UnUc4Fiqd0Kz5w8J9HFirmAkPdLh12CYt1DYKXYNKwFbtFKACiHKdCONfQGsg2KcHwhr
YGYDiWvcp9AQfytDsa2XSVaEnVXXfwJL9T+x9fvzbdGv4iu84WELwQCuTk4bmlqAKq2oPwx9bX0Z
kP96kW9n6G18xCWkjHcBYJRM7/lyUugj5S5jzc1IdysAKCW9WD/3qrPnK7Ob6UX1xWzdQoJzqoiw
BGbiihTPi7VbOM3NDHuXvDmPtLCePS/ZJzmZPZPfmUS3zCsZPdq8dJ+0xQzGmJdv3EGcIVQFiMsY
V0NfAOzSe+eSdp9rQwIZM268CbLroIfhQn6ui9iX/1zJ3sRom8fSyVyijhRpabIygpu5aNQ17ORp
DKXs3DWirFl9RZc8f5jSRPtd+BI2yEJgb3lpjUTIRVM9otRu2bnerOk2p0xJMRk79knbQQV3CUmp
UvgHU3r918Brqv4C0XR+VFY//yIEwVoOyM0HsM++lqcxDXJKCoHlpD/swdJ5YS06b5fdkRXN0oft
OlbGVJLPu/JAJeYwjsqbG9EuVYNbjMwDC5LYEOgxhUOt2CtYiBcZTOyWDbNdfl/5ip140Yb6utJS
nnZGItot6iv7T9Et9m/CubsrpELeeMHmjRPcjPTvk7l6DlFtKfMFgexJgmuEkEhEoGsAUqUnFLyR
TXbsVN6irgd5/UeWfQE02VNz+hVgg0352SQZKx77Tr+kNuH40LbSFRm8UbN1nLENHFs5lzZHRiiL
+7GQKBpaABrVgZUVcLJCQAsaZYU2TjhMp13N6L25KyznzD35yDmZ8JZ8ZQsnfiozK2TsYGq4La1y
/TYrpa77fNG+ybnWvhETQO3PnluTVX0JGgurgLTYFbByqkibRCcvySha0j0nRvG9a1RCwne3ktgu
VAv0iHSU1L+1jQaTCQkZy270Jyga1P91An18uw5VsB2TWytLyPLr2zSqjMojFrsziidHTfaXno94
PuLqs38v+bQ+SOQLKTkqZNlymtqAUW1hOApVXeJTf5GcQMKKssxVySTM/122/hMqpDo45LaNtsFq
AWBxmhh6kgwNLhZNNlLv42SN/nUANo4nTvz40epgXxCUnEm2pM1g/fDcgrYFMLS+IT/Lc8bYE11x
2ZfNIJh9W2KMmrbyaGMnhL3j5of2i5CIklvYFwUNnSpw62jAXFDHHdFCtzS/oJAR8wOAWKq1/5R4
fXcnc4vitF6KLKEC5DY26VRUaIh2Mrtf+cJGM1zZ7MHsnfXhQ72mWha7aVl+oePDyTQH2GcdOz5m
1pgWT/9OH0QpL0n+ZSsZ2h3ny9DpDbIQFxabKeZPfXVHVKDzIzdo04RCLRqLYTMUn03ocgGNeBsY
vVsn1UT8Ohp3hiTMsYNBoe8PXTP/emVr3wM7z+sfLHHzdW/UbhZvJUlyZvWJWPJGFgnpffzPLgW4
2sS2atHQMy0lBHgAW7mXHaYXihOmLy+pnxRXHCgWAmgGDpSR7G13vdZID7AAklNTCMtR9ArsDgS0
KpzHwCg/ztxbs58GbUM5eMRnKMvlcGT5UMxTa8ymnbuY4w/W30HtMTdkNwSipc4RJp7XHIsWGmZI
E6HFf5Fug7JwofxWbTF/+Q/AhYbeKI2XSxXxHujY+jD5qbr9jyYpsUvVE23eCnp5rLNoX3QVNZL9
PyyS4341LIuu8rMW95Sg78quT9ZpywwpoR5P1FiuNc0aCHXxyltZa8nHpHD7Mw2N110crgryyNHp
YmPM8k5q5MTXpMDz4ANXI1kjxIkYpHkWVYcHTxY7dLrJ0TAhsFWUguO8mUkvrYhph6Fo/9N+BL+E
luWGhbDpFbgnrSzN8XvSsYHerfNgXuZyMA4LGewfXV2tZ1qkrxos26U2zCz0V7rQpx0jc+hcrbOZ
5wj78a8Ii2lDmQ3iTIfszatstnTUrjRxTmEXvYMtXXrs9K3UWHeVarWPTVt2Z6Qdr6/CRjTgPIE5
exNdbG2evzoN1A6pwm6d14FEm31jJeD3tqaD+Y9fD72v7YlZBB6a/qkZuslQzk2ZaiNUyMaF3G6k
TZFB1lvq2D/+EtiyWABrNmg6t/bylpYyoeoht7617qaX64r/QEur4srwauqpqwp2Aw6pMw38V80i
OjYWBWokjFvPzT5pIxP9lgmDxYAKN4e4YWSDPgGtOnRO80MmxhL3tFgj4p+qM82xtz5BHipiEguN
Hp7Nkzeoa8lWVoQCbY0mGsa0miraIb5wrrB9WdfabFIicxFzd6IbrlqaMnokSemKV+IRzzyF55CW
08YVIG6DL9AhUea0ceXA52k5Y8hI90rxUPZzFZsjNbVpxlg4TuM1anNQPtjsoLiq8TjaXXUR2LgH
ymw7wI252ItUmLHXevIeDY55TFKD7gdhUGcmzFcjH17f83eF9JSO+yag+3vkG0BPE18NLUTDeX6E
awQSy9LLi/cH41tX2XS2KAueDQsn44LcuF64oibrrTb9m6b1vswkqX/4b1zEM7a7QKhleidz3zjw
TRGBxgHGKu0LnMLVPcBW/9xI20bSi5fLE/PRKuEm3xICTsf4YM3dWBMBRkN0sG+tLeNzZHK5Zout
hT2dgNAIOsBXvZ19AIAJGrAfShAyTmGSrVI0F7Vj5lc+1qyn1hn97+8/hBPb1SYicZHfODh24aHr
5inowATLCa2maCNRO3/0PJVfyVV/cKe1vbKAY11W/dJGqzNQBfEmb7gBvANk1BumWzfFgdoSBHww
Cc35/P7vejUzPP8sZBaooxD56Cfali4YFptSexvVwqj3aZtT1BoBzQW1W16ucsQM1UBHW4Jf71/3
jbdlb0Ni02hS5vRP5gUOIHgMDAYFoF1K/onP3jGh5DrphEa/f6kTo9fzo+dam9TTAWRC0+zlt0Rx
d9RWmdNaLWv6qQLmWl0t1q6uaBwr+Fyky+YQavGi3DoB3ssqWM8lIjyLkE+G50YygcOEdHDbDb38
EVWwsNNWdAVG24RpbZbmrkLeE3o6jueK1340ljm4pKQzfxeaMr9ZwfynU66BzIeKkTS17K70SajO
pPTu0ZyC/MUF7n7MFkpYiPE1g36PgOZIFJtDCSPXfYpX+jkB6hsDBpY/BndC5RGKnL44aqmLLowB
/YZhD78dQL0P2ELqnaMQh69eoiEAR+wwW5xt3n+P22s6eYKOB0FhW0UYNaeaHOwsSugUU6KaK/8g
c1I/4DIyHxDr6A9yCc59Gm9MjkCKsHRiD+QreZZI/rX5aGi2wos266hCQPiAlm24WxrbOnNXb3wI
ePhNkAUOInZYgS/HBTqOvDDgJEcNL/Yj+E/JjJXmdwDQjbv3H+AJiOb5Q8BagaUCtQq0ulNu3Iz1
lxkG/0SnjCwyrBoCALSXKwP3OkQtmI9q0g0K+jrfSm6KA4SmT0aeXLNLSa7MUZ6ZfF4/YcxrKElM
43nTdQo9EZXEUUpgc2RrRnGwe8Rc0KjTM0vp63GDMgexCvtHpgFEQS+fcGCmmOH5hqK0whfUYI+I
YeVNFw0y3du2oWjy/mN+/Ua5Ho5SJhpCWoEYvbyerZXw+EyuZ5tNvu9xr8JGNpLNGnWOGvPmpcgB
Yr3D+odU7uWlcsqhlZxFFXnD0B2dTYW0lsDJoLIWZ8bpG+9qE6Ihp9+kkEjiXl4qKOlmeRUjZqxy
6KS1ax8yEK1nrvLmu4JrwTBFSkXb8+VVIOGTlT1xQwnNRV6T01011IIiNdu05txyPLMBevMB/nW9
7c//+sa9WYIG7CR31Q3rR+n6Y4iavNhnc31OqvvWpSzWOhZaC5CWe7LX6oI+mWCjMAxF54c2BqKo
V1V3hZPfPnM4e+tSLHQOR84Ae+AphyQ1JzEbI82sQij7CMY+Ca25Nm5bXWnx+4P9hEWyzSlo4DlR
EGZESQnX0ssnCCidrrFCT9AYpvFDui1qWMiD9wK2XbFv286NBkJXn0pzpcXddwtmrkLck/lHlrwj
ZB02MvFjhcCcvogS5MQiGj/zSb4evNuPZFAZCNeIkbVe/khdsW8UA5OsO5fQaQwQ2inl5TMTzevH
jnMdxwPoFzbVRHW9vAoFewTaoDlBcYj6kCV1dZTSXWObDMQzl3otOtwMmOx3WYe3I+vJYGrzwa2w
H1T0ZtemjGmneJ9mn9bjApO/CfUKe1o0+su5Xezr73PjPXKLsLHQxZ5Sf7Abr4vNZjoaia1NwiZN
e2r7hroYjeSKB98+8PL7S4b6emuO9niFf609kE2d7gRQGhUV3pg/zUZ5r9NYeTTktJ551a9fwsb1
dfmVm3nQOH0yaaBmQfoyQgfTHz5qetreDDoVhIxkj388WW3YMsYUWn9egnfyvmVdkukx52VUaUHw
zTRLPxxpWs9xp5b2nnzM5czH9noYY0HEVuAYTJBgA05WlgKkVS0FgmRCa/snf7KWB79b3e7MfW2/
++VGi42d9WxBZJC9MhYLB5y0X85I3Sm1Xq5zjXxtoOKJrgyEMTo1OogjdNgjSWNuGFS0x9+fVN64
T6ox7JRtD6YnmNGXHxLpAUZg4jOM2EYHu6Adil2ZzenH96/yxkhhJwmceTuDbBjdl1dhjuzQI6iC
krc1Pqhl/ID/of7iVCw171/prfsJMJ8Y+HZYpN2TOXKRKRwXbUTqoRMdmYh6/OHpgXh8/yrGWzcU
YFNApU+VxzwFMK+twJBTAb2ftQ5cmqnonMDimWMPcFGcl0G6c/tqiW1T0WiqlmE3u9NP5fRgUVA3
7WmPIxUsFhUZuEn+G4OKYbUdwMDqcXh4+bQRsiRsuvoNS5z1dz2Kqagp6Wis/Uxrja+Zo7ibNHuy
wVDcYYg4c/1X74DnwqhhVsbXxJs4mTGZHLtkgDcTFsVYPmVaUN4AtDybUvjGZUCibWbFza/BhvPl
bZakr/csyCRToGJYkF9n2QFbLBq9pqKqT+ycTwiHj0jGQJ62q7P1u21k46FEibfT8kHtyMD1njL6
L/Hz8Pgfd+n/2gb6/99dShO5bXIWut8N2SbL8df/fv4X/u0uNf1/sYzBDsc9tTUINh78v82lpvEv
b6smsdVlx7BVoP/TWxr8a/OiMoopKbDp2TyY/89b6v0L2hA+baqLzNR0GP+Jt/SkaMRehdOav12f
rslGGjj9aExhqu18GDdUrK68tf8iUrc/aEhmrtW6BJe5UTdX26JxoJjiHUDE0s31EJgKmqheQHM0
GS6bJi2e/nqE9/9eDP62ob7cBzz/MJ8SGz+M7SWngpMf5iWFVkyVrcecPuRVAw8B6Uw/8UP5zCIH
mOU/mkK3CzKteRyqoJ1jhtpMwH9v1G196nLqtZReN8K23vndZWdp6tP7t/WyuMHGHFgN13JYE5g/
X9XJ7YHga5/teZxbg349Jyu4YEhVeh5qlvlEfmT6RBaDeS+WKTszP50czrdrc+xx8SPQs9nu9OQO
E9/iyOPN6c5a3fIb0SrVZd+IlZOCg0S3q6zmAF5+QmJdkDjd+7Ba1mwwD7Wtu7fMLe6dgrj+9f0H
crKm/PtXsW+j3EJ1kF2V9fK5ewKui5WkSUzihrYHJ+VdIPXsVdhoW8BQsGYPxTzd0dHqr8TilWGG
w+fCdUf9c9mQFsR5/AM6BKQineXRgT7z87ZZ+z+3Kv/351H3fc5Y5YCx/flf5zd/9dDLw4KL5zTw
94p05Fgv7O773A7zhbeUBhJSrc1Dl5rGwTCI8A46BzjH7LZAeFP1D2lOvMOtVgSRBWsOO8OTp+Wu
oBWzTeLooBVCCYa6cSc68tM9oWtfMidY/llJ5/kBUBRjEgIJYpKkcTJqkFVW+PDg+gSyJXZ4HuA0
lG2nf+zIuo2yJsee10xErfMKQtro6pbI8nKH4UVcakmmoeafz23fXh5Onn8TQ3nbGjvMDJSbXr6U
uUfRZFYu2Zue633oVDLvEKOOsZ0mM1UXcgu8rg7OPPqXCy8XNfQthIHEJvaLG/Lp5UXNQVgDQNVi
13pJevCtfjysWFHPPO83rmJv8x68SMqflFxeXqWhtRrktPB2cwkNm+W9cKNqsOqH98f1qyeIqQuo
Ba0CekBY2082jE3ONEEsiBuXgBxvSP+zj41LQkNYso06rEPuHiDouPfvX/U5kvXF18RlWe+4Nao8
APBP7k7ZTeBQELHjtl615AKukvbHNuas2beLzPb1ZCBxXeiRgzrXuqXbJU2LrrlbJ5OEOx+2e6yx
No5bp0V9LDXJ5qe1EFBtzioHFik59mFnL+Khw0EEmpLcuoeicNLrbYt+V0yF8UFSxXJ2QtGuCAFu
9tcEFxtzVAzOUoUIQjeuatLOhwHf9aHXC7O95TE6TggNZt6pxhJ7vLkjNpvZRLOZBj2hQOSWq0+Z
mN1bXaunZj9mZnvJOAFlOnvsSqPShk4QlXlJTK45eNXH3s8rPfQNmZpxMw1ihK1O7tWHGWn/hUCe
6R8sg2hAiKVj9U05DtK8wFqqT0TH5wmAe00bUYxkBqpAXaGLtbTJ+4EfqutisFUFMk557EWQfJzy
RH6q7AIlSd01/b93ff9Fw/T2WWyvdPN18nVwcDwpL5PFuFK5NomWM2stbsmjOeD8dHeuRMhjrdV4
m1WEG7w/kLYP/NU4wngJKYr/Fiysl1/JBJx3sFJ05wR0ursVEOdONkLEJkSZ8P1LvfGlsCfA5Uni
1tYbOBmyfZ+WbJ0CLsVXAZCSDl+SZWUkLGFfMs4XgF/aufTZty5qwBzRQWCx03/llE3TMZnX0o2N
NlA3sEnR0XskjxoJsnKP/YmrOv2fP1PKa6CtaNXhnbVOJlVSLDMNSwA3muf2niY3XqDcb/aWTL0z
RdHtmZ28PvadbEHcrQjARujl6+sLGwgDcRtx7851zKrVHfUmzwFwB+uNUdfzmettm+zTCxKr+Zx2
YbOvdk7GS+U5sh3wCMa1izsvqP3gj79O1Y88W/PHARr8Fxyiw3TQ287A6tihX9IJFRYHvXQsL1qF
3x7cTTkY833p9zLFqkgAZb8c+wZP1plP6o3RDTEfpKFDV4i1d1sj/tpzJNh8Jk21iORgGF8Pw2Yc
FIkeuaI/57p/61LsR9HYGtRZkTG9vNQI7R0PAzJrI0OjPaEePRaaBjWUWfnMS3jrHSDO4ovdxBq0
qF9easnM3i/GwovxlSXXKI37cGXPKkK/z8mIV0hUCLv7Z/X35+kJnsIWlE5ZZJMgvLxqGwQ5ns/V
iwevbCjyQBLsELJj0ZjNw/szxetRzQkCfQ/VB0CQKKReXiqbV6/CQ+qiWYYUX5BosZPr0IFFpB9s
lKo6Y9DefvrLr4iCA9oKtGdQW6znUL6/h0lmleQx0s0Gnevse21R1wEr7JnB+NZdoauDALjN7rTR
Xt6VzJH1oVBx4txdAkTy+XAgF3O4tdygJb1EnuPQ8J98fV/MDC7TH+8LTNvJmKzKIOAc1oD2dkcN
kl8+N0R+GfYY7Kk9Q4VsNj0sVfxMXPazXEnSnBROq6Q3ID76vigwNPrEsfZQVMAUum79iFO6aBAs
W0kZTSgZo5a0lTHUgfFfoKYcP7Frl02YLKL6mSftcshya/rTE/h8l+KQMveSeKAprCwyH/fk3Q0S
/yjRKDuvlPktEufuG/G3bFs0z67vW9EFadg4ffVVFuCCQltPwSkXejf8ztqNZoKRDLfQZJnTj6Rl
+xUFuHgUR+pCXnFI03/aoNjmiFdfP/XDIJ9K3vafMuuTW9AbCMTHcU3K0O+UvuEAtaYme8arMz4m
wy5CR5/bH05rq+Qy8Cpne4jJcu9oOYhuG8tFsu/LHGvBUmfdra11M2xebfBQypcEeYaayr0ra0Ai
DKk7nX+bSmJUyVK3/u4KJevdjJ/pkcPC+Bkt8ZLiMJuM9HqoLFhvAVHZP5KxcwkoFASuhnQoEGTD
5lafMVM3Yq9Wi3McsukaIHcu+zUyMpS7h3z2HLZOs6WskB/FhARavv65Lr32gOupKOJWJpupeTN3
h3gIXHhqeJSA0QWj83PzC/xxzXHivso8HfZdPqUP1VIlROpikLpDtyg+sXVTCqpVTsRiPq6ND8ta
kpyMRrSHol1qVhrmLbZyrP3YlwEI9EoLRzVDJgJdrHvXUKqT4Ti4vnqqWpS8EbbphjQyuTSXysSw
EJarD4sbtEhwkFRAr3ScCkSXIZBbIhEESKuDvO+Jn8WddcUbnI2I3ecEqx2tPAbbVPMIKO8UfxH2
UQ7uP7GG28HHn4MVsPMeC73RRJxv2SQ3cDrao+Y02S+zNYPyULRWclzVBOWAHILmmFsNmv7R0tMP
o7uaj1xIJ2+379pP09ysD4zrHM9KJsbfEujqcCjbmV9r1ixyIUEZ8o4U47O6vZctgG1eZgOxlax9
qgc+7qSX0wp0AqOCRGXGEhv3QQICjFmCzZvB1aYd2446tPRpir1k6ihNnOtfvq6FcHnwIPAlYA1x
tD2pogIXl9KsWzMWDQbEkMRwGXfV5tFbkJzWitjjwRYpGxStiQVBQXeB3Xp3Ji889h1SeEmtW87s
NF+vxZuKmGMtdMaNMXqyVCmt9ifgh24sfU4XqPHLe83HnS5hcX54f6l6Vffj8W/1e25+U/F6p1uM
oCSjHFuFhZ/CnY5zOy4x2TzN9dYxv1qg5n6HqNVgisP8ZnSYrjiAtNGCj5XPmZgTDyrYFQSHZv/+
D3u9SaAvg4iJ4y9C5ldtx7zC1GsUQG31rlXX+jCRJ4zQR9u3vlAhgVDNJ3ST0+79q74igrINZb3h
osxZMFZOF7m1EHruZMSY1smY3oqcCZ8yoDg2oCLwqrjDfiUABBRl6d17ufKOZDP39RYb03+D915/
ef/30K4/XQMpGIMdpDtlGZusbHtOf63tWNFm7GNWyg5iHC7trFqdfelyLAylRZByhGEtNw8dqozb
FGJBGZmC4YMZT8eEwhj+NS7UTIHDNN5xLnF7RnVFOyC0VvJOwB+zv4wSp+zEkSMzc10D1fkyFX4w
gP4HvRKJ1HI+lYOuX5juRqFrDAl+v+6N7sIsshQnRdJWbTggLSIVw2SSjKbFcT9nTtpAWFgWA7Nf
aVoJH9OQ3+L7zFDhmeB6w9ov9R5BqOb+FM3MJKNqOc1Hy4WKjv+zm558PHAWvOFNzSbsKT0avIcv
lrCw1VgTbI64k+Rr8JehIPyUaUsCZL0MOiz8hbYTrmnNNxDVejMCQHtv5Z5551iif3LXaVV7Y7Xk
3cC8a0Wkwxnp3i4WRLr57HaPvUcpYTeYqBkuJt/UQEE7+g3GdLe5h0UGZGWePcsgIESvPskhtWCK
AJk60BSn4JWJvif6DQeRFba5AoExL5sL2RqkugdD4fwqWr/RDqyLVf27HhddPeYrs+XTGmSOeSGX
NiMYaemAuVlY64dLFu7+uOLxvN2UtOM16PrAjkoLmmi8QLawj8WkZHdYMlUC5sXCZnygTzzsoXb/
H/bOYzlypO3O96I9/kh4YAtT3pFF2xtEk03CeyTc1eupTyEtpNBCe+0mYqaHzSog8zXnPEdvAUY5
IoKw7XTAU9CDYgcq+uT6QEOQKDxk04uIZ1xUVsLCgW8zfpjXZUcucp02aov9C9D2ptNF/51E0UTG
zRJ/4/4nDZl0dfOLohfO7yOCWUNBqjQfCFO4KCuMfJ/0kwRpF1kXZX6CWTjaO8uUQgzqp5FZHY7x
LbTUNPPSvFeMcGqT4aXvrcfRPy/FlhW305P5WNovdTvZ0Ne6Yt40KW5wv7ZJF8eWHuV5OCgzcbNr
xWOK7TVvCJRAI3HNsD9oPjGA5YIRdEhIm9CGHoLP0guPwMrY8eouLZdg5e1TNx3MxdcBzmEZRtNk
Ut4pY/NDNkad7KBQS/j56E+I3rTyooBL2GHyaIvEPGXknBXkt8SOhj/q8XPsRel31Wwk0jPrhR2d
YfTWtokG0DfDijUl4CGcmxNBGwLkYcUDyB5E+SKe0La9yi17O+hWNBC7GnPFR0zW5k4pXVLI0sid
RWCr4I5Wkgc/5SAXBR5I9LAp5iwTgqXH9OoNM2b+R9eqYGNaxNLySFXzn0lhkBjoczF/rMoK7Cx2
edJI1zPqbdvNj8omdj6UWplTD/+XWwUINB9BG00vXiXcCMA4PFSHeTWyH9Pulae4x1XtNUU6foFr
7IQ/2YX4zFtXeUGODAqDqlJ5KgcdgknKmObOqx4NwWSNxWeeOdbHqLnyxVSz/HfCAXvu4garv9I3
YB9KOOyvJETHX8VAvo0H7wl9TZYPBoSyLtFij/dMliGYC7Kpi1Zl58kEriUR3DGJl3SsGXJCFC22
6U0Q013vsWgKNQM3GGEMD5yQLgv1WlBUQ5DAuFtuIVHqf4C557Zf5O1ycMYJFJI08V3tHxlFVSjx
8LOJQjL2jTc/nsgvGvL5SFyuMW5WOstbNLfTx1xWlsG+uXJecxljJW1bVQ+0YpzJmknW+KyOpEx5
KhTjxSedwSmCZuo1rFl5abfsZRbd3HGxsMSe6gmDONJCke4babcKyJ0yvZRVR5x5Nzxcc7pTOGrY
WfFaBpUKSb9p6voNEBrqidTFzRhq2tj/0xWF88yJM+WKyDaPGelXcvQHPlg8ZF2GKVWZc/E2DYoL
coi3stu6JL/ytWtG8iYimMRcKbjn/HomaQQFcN0Gk8hZX8VOnedX2xgqKyDdc162q+uSfLS0hDhO
tVTe+aa7lr2ADlm0TSbKbDMuAJgh8ksfJmfV/YBtOniAgzKIsU7GaKAAcZaEbi6t1zGquLNiWRf/
UnUV2KkVO38fRNw+tZhAkgDJcHVqlxSPKwwPw4QNZsyRD9kmSQNhDEoXTnoF5btz6vkrtjQShDXq
5o+IdICvLlGicZfUFbfoMOo5AcZaL08zKA52TJhXhIcFabHJWBgDrLzADJzhUZ1Jkko+yg7Nyi6p
dCvGJw+MI4AXPQG4Jv+DCXDJ8sD/T4nw/5ft/+0hk/m/L9v99ec7+d+W7fyB/7FsV53/wmaCIw1+
JNkj2oNW+j+W7ar2X0yA2KhzmBHU+h9/3P8EOav/xTaHfazNzv0/csP/tWw3nP8ymWijskBR+dh9
6f8vy3Y2VP97iQ/tFuUeTjBqW66V/2MGFueOQlblw+5eO/ca9zOYWHeHQ+01q5R+j8gc3nrG9L6j
vvI7af/ldXFuaSnsEBFYFnTOlzDyp5SFXDzT9DdGfxrJeKFnN85rbVYXgr2PdplVPjpXDncsB7ZM
BKbWeo8UxjdGnUyFfj4WXb9rEhXgDh5WMys8t+b8rc8KoAMi/kjdLv9Ypfiup2hnDN1vr7gIWvSD
aOznRBs30giT4i1xf+r5OLpvwyp2ZnSIJ+iZ6Unl3Gt1cvHE4rUGJn12udGydaFJtLr57TZf/O1w
RZwFrB0vwuFXpuVtcGdenzx0OIlSdhZjtV/yOaSaYUN87E32esbiZ+t9Lc4aIwB0p5NnKt9ZLl5X
IhgmoqIdt/Hmttwp7svEPITNxDXrPteKjELe4Ya7cOUMiJNDPNdnEuQ7K90CEzOwP8m3uGzYJ3kP
QI+bYjG4aMOhFas/OIBWevNHicFo9VLzS9BThXFbFGhUSv/SxX/x/xHuhQT8TjCDX2jZTiXgYKHD
ZbF2mxK4tYkGwkScE6PZrSI2cAQb5tlm8KGY3Xc0x4ceG643zjjr5+lki+maLJ3Hwnc3pulX3m3m
/C/kP93LxQN/V7AiTwNN26YxqJBK3bmjwql4NQgJ9zHZD3v2mNlTzI9NqFNzHdjArdPeMsZHjBv8
ZroVw+GRc1KN44byufKKxE32iaxPY65SPCHaN6PumVGVb6u3qML6a+tB0XW32BrvnZNLrzWXba9X
5oPQQSLiUn7OoEyId1qe4to56qMoQGg4XuWsG6yorj8LsiQm8dybfMgrxmyKvcHX6C6NVf1VxY9B
mkTA4XxesjfRl1vCaXFcYSkY3xsa6P0AFzIzsWBnFHztor32BNKMESNkAAblAgFk3bvD6JlDdQS1
kvljX1+t5Qyo7Tez50vvFkHVQZMZ6m0Epc/MPwkNCkY5BcSyHlPZe0Z1XJI79yspzkMgzb+LLF67
2N3FuMML9lqmGG89uBuvdkBhSoxnKsq3FIvFv0RdN4ZavA+avEdpBZh59MbVCZZluLjLSw2FxUjN
J/gsgLGKfWEou0mfzkstvt3C/ETd8J11H+6665nwRMMKgKfbG/Ubns3DCAKlrK6dad+lzpxudhOv
FDyG1rhz8ugpGsvfJDb5VrCV+sakqjzlkpvMvMh1HP7aWvftdvUh+c+XQV5bImCJw0OYFVgDKKYP
JPR+chO+uw4viWLqv70rflRNgHBzRhdDEcdElIbMKY+aUoSyi4MsLm+oNEIxO0+zVNpNaa7YkHNR
bYCk3gGAfLpmvgbEKNpXZdGp71Znn9S4X5d4Ye7gKPFmToori9I6UMfuFeyND+XjLESxE0zFqupz
bcLUND/yqNq1EZuDVocs961GC+Ckcg1Il/LmJvlSnfaSwIzUqLIZy62plxfAAVLoZr6IjPVaSHN+
5hydAtVeTmrFa83K7x8syNCpQbnY2lEr7PZeJ8opNYRBV+oa23Z5lTByVkMb2f3YVAxl6421cc8R
Q9grmytjgAHjgEfyRNTfF7A7JW76p7Kvrm2Tb6Ef+pU1OwenYH5sxc26izpoLLWqWJs14dXEh5dR
S6Z/cq0/QnQMZU1o8gg1T8lPTm0sL2Yp3rtiubG2P2a2eVErUgqNo1QIx2vG9AeM4zONokHFZ/10
RGf64DAcxuRZsnMXjQarcLJDZ5RzUJrzbZSm8qkPLiNOAgZBMZqQ6foFouvYZe3GgphrL7xNhhKd
EFt3l7RtKcpH2KiNUZxsM2rJVl9AFTWMGi4AKNJzWkaIQ1wZOqlueUJXxr3mgP0Ujf4KBqvcZ5Gw
9g41613pTBnY3ZxwfotzBJztY5AYWSxrTt+opqaNyXz/iQckQ38XpydoDPMxJnksiHuj3llFD/TB
adqwiJUWgiY0QuJqIm7FLMc6tp7tzt0Qhc2XB95Skck2JtKFY+3bFBNwKTglnkxFfo8ZcYYdjXIY
J029J12kAGPxrxniu6ooO71V6s2iPUN80k8RRO5A6xoZdpxYN2B/vDaja1WXTjeATCbD+IXyE+FU
YSzqHq022ScoeThvteoCLAsr8Dq2V4xIAC6tF8Wcie7KbM5Hum5/pmB+XH+x9seohAgSRwvcSS8P
eTPM28IJ+JAbGqM28pY5z/eDXRmhJan6kyX/HOZEbMyJOZntJu9FTGg8Buh4buQeRtw9zZfqbNhZ
/j0wPfYaZcoOEZNqry5Nx2dP0QQLhCLPaCn+ZVqo2wkG2YbPnbLA0r7KLGshOqk8sBZaXqXub6ah
jKFZFZFv4CgMzaYcwHE8/m+o24BHdeW1qrS/OhD5rUmGhNcnyY7InxcWH1dTOASW12Z7koJCwX5D
L+duodLpfpfNq6/Uy5eWNZJTYsY2C1KJgC1n2ZXUXVuAppGvtOdl3hLw2qXrbzykasBwXPiF1b2v
VfVvtOInjBEiJJuL00ArzqiOX/W03/fxck5K9WlV7I2uV7vBlC9aVwYqXDJMot+znf+pSZeBvbjt
+NjTtNii8N5ajoRSt4mME0sddvOPmsk8pL25dfPOT2hjMnVC2xL5U58c1tJJmTHIbRE9lCbtuTbz
gzuX19iVfjFd297cVRUOsabZRroVQvEESkLhBkksVHJeDUNtLnz2VBAEsWbuoSkq+xOSynhcxzUG
85Lw/CdipIlVSHnsyylbofMyXYPp7TIBEEa0BxbgbPNYmzddNc7BkNSKjg3PqNJwaFfsm+vkkhe9
9g18j340d7HNlggAe5rRZ6vuoW10+/jAJ3zlCgVkIiKCCjsrx/EwiG3drMkTElZuRjQvxaYfkYEQ
jiO2Vly4G600uJ3HwQz1XsOQtHIxVW67HkfYT89q4mZbOa3mTia5ehq7OvtDB9c+13VfE+iwUiX1
sOvukIfAROoL3RnkW92AmDKPV1MDktU2pthlxdy+dwZKM2PSrdwTI7TXRakqAKfN8pKtiwqM05QH
qGPmb6niR66HaXhyhfLXhKJHNddmw8UZEA3NcU09U9JVXjJGARvpVOkLo2ix1/nVvTER9hPkazvI
RvAohWo3OxiHtLbKSN5RpA2cfIkeWNNs+pM6lYcu1bg97FZfNpwfur5jkrmbC+gMo5t+aH0/G2w2
hfmuFlrqr6OaBL0tsxusW2YNzIMAflrwRL2MLK1Xa5Tu3lCqlS/1YcztIsoUhiC+WvYKYV3AktfM
1d/1rIw+Sr0vDro+gUMvy5VSEQnl35UJh6e0KuQ0w+7ldiL9+DxXSvbBKMvZz6rJGk+bSuZaVdGM
/1aoY7t5BByjJMMf4NyCA1FXAluRxlmrnefUNbcm4034N2nQWc6m7bQAU8yhjccH3XEut3ySACtj
5Yyi6+J085uRz8G0TBeNGSaP0jjPR8r3PmDIwr5rUSAV59Ef3Zg2BaLdR+T6KRXqyU24ARen2AtZ
v0AXfdWJfsoGwkqMmeOpfuFePei9EwpAkcHMZjNkevOpSJV8K0XdMJVqwlbUazhl/U0Dcei3eI1t
E26iy3mJej86F8T7Nmqyd1mDKCtBqvnUhK4Vv9X5jEQsuvYowCgAiYImNjQ5wNB3vVwb4TWBF/fL
2HhfJ6GFctT48O3OJ1Tny52tkXuAbZO1pOkhW4zmRdNa0tOYp72sRSp9LOYkCiPmJzJY1TaQm7qg
ybrXtVjd5zzPEcXGK17FwjqUaK9lasebKEKD2JLS4jU5D/6Dz+ohEWrCuVEOsW1stMZ9XtQ/dcoY
unlkR3fbiPEJN0poo60zqopPJpuFByzckwS6k8FLejCf3qjJjVmzX2+R48aMrY2yjy+uOv6DI/4A
qA4VdGXRbQrWeb5qCmXirUrJIbT4hekBpvwoVjkGM3hDdEs5WcXUodwTSomkOz7gorjESo+AXMhb
k0yql9qmsy1gyTHKTbaN0oHMNdj1MwZiwV/1c1iMJYvhAn3fhtvBPuejSX2lxenOTHX9XXQcCX1i
sX1W897aGKUwLwVTqZB4m/aaQIEOwVqlbHpi50grx0sAZbHcaDBSNrUojB1g2OSgpEX1OiuKG5KM
mNwK8lXIs9Xtdx0r/dYSXbcdWMQQDr3O7ntLFsCNTPDxNUNPebdNqe3wnw0byeg59Z3CNd81EwVI
MrbZuagU914VRKojqTUeJGqWfiKb2r0q0vJ9apbu5UFF+DvbxfA1Ul8chlUqB4HKsN/IVh1e4cvL
q8yr7KDAL/4D4QqY9JiP49aoOkayplu6F3eyho/B1KJ7DmryWZUpF9HItHP1QEKWL1Jf9D+rZZCo
jN1HZd2ukcGtu828kxmYX43k3hcTD9PGqfL5kpuNOK5qSgtm82BadqneI619iP465VzBkdyXnd1e
IhYDZJdYDUc9cZvDI6O9tU4c+usRRDpdm2N21TvZyREPzbL4o+iMO2iL5APqIfJFHXz8u3TNQdug
39Tg4RbzvoszI0TzXIeKmbHfRqk0x2k3YBfrtOdZBSRKHyvNQKuWnI9m5GJ2etdnVJu8FZlhhK1V
xTdXG5NfiZZE9frYALAb1avk0bITZK9mS0hApKmbVdp0hrbSLEdMTdwJbu6gNRlZpdRVSGSIHmZT
dUp4alN33qsPK1u/srJm6wV9Z/KMwXople7GPdt7kEI6tm04g6RxF2VCC5MTax9N6Y7Ebca3LeGj
erWq/9xytDyd3Pg211OfYXH5s8h0uIxFtk+jcgwrGvRQmnBuIpIuczf/qCOt2Gp2splcI8x0zmyb
KOWMRFOP2GHKrvyzqmeT1lz76Mry0jx0LhLb4osDfMYTJirjsergq9tobJtqHY8FItoy+V2ZleCf
g1cu3mUS7V1ZhJOhSk/rH34BbUX+GEXBUOgHiMos3aaVP1dMp1orNiNwPc+lAdObMqAbffSPTwQD
Y+djBbKzIukGGOKs9TVDiLEUTBuYJzlwRmuZvIh0YDig13VAhboXdr0zuw4KOSoTGj61OWvNz6Bd
15pKi/WIV2TlhamHzfjcMtnIgRdQJiYZdgtf1Qlc95i2G11rC94hNlC9iH8ytdpkpf3TzGnxWpXK
uZ+nLrQfaTBuGRk7VeupsjX6qTxrrnRSez7KfwqZcHgVIyWM+2GTx/NfS7NuHHKc8XiU+W3/gbgO
RfMRKSBkcYoxCR4nH8lS7A3toynLoF47RW5uYeLz12dszcWkvLFdCVGi0JO6zVF2qzyK3FI3D4Vz
H1lu2Dnk3QJGJ2a8ZEhoRnx3HatL56QXmzjLPltLvcZ5860k7hRg3yWRQMkXrKOYn8uqNuCBMYfp
iioPu7qUmyRhiNIuDZiSumzhNOK1L7W6f4qBI3PkOxwtJazy/gVByCmSDlVlXr91cRu4jfOXZBRW
B1WVblWRn8d850qmEizjPC1HxNkJct1LP8nccxwJHYv2QORLxka0iZBf93rDuMVdSJgQJ2T11oUz
ewrjqj8aqHLQHNRuWLkaMVCQcwnXOgnmQCE41exvvGY8hFZbv6/1/KtOg0mOKI2n6IosZA13YUV0
cEmrYJjxt2ATdjJi6yR7pWJwpqpXWVkwOid9vuIWt7cEVgdashxr4MUyBZ6GPfYXDDuXjO2eLZ4D
/E53t2vqN30iRNoomN+yP5/4GED+zWPWeSJpWBsUs3lSmDjddZ3PJibfxx/wQ3T5ugUU91RWlPT6
qL0t9Nos9t2LrsV8XlW5CkYyPXEn6CnKEVhtHb+i0Ci20B+towXWB8Zisu9BlDkIYsIumW9qUZov
JePF1ME3E5fkDRhFYm/rurU3Wr1kW2QUBekZtfOkJJBJp/imrcaBv8kbd+L5oXYqbeevS8zEDq86
R2HG3Ui8K3AH1okqSsm5qURoKliNI6hlEOGIMMnTLcszFMgkS4SL4RxdKp62mpc/XFYqtX0ajoyC
TjJXGaJqgrAGsXS3MVWbK6XBWR36o/V4L8bJQH4yZU+5q9gYuuMfdUzyEI3SNxBrzWMx79zngpR7
hGhPit5xSHag/QlPr58QHubUHrV88I1HBznbqh0aszFPC6kU11rR0l2vuukmnZDqwUqFNwJZhYvr
VljowdLGekPgtp0W1Lua3TQ3Lp5t1Qp3p7IQvg4my9qKM9g2s6tqlXfHZDE+6v/GZv3PrcQ3Ei0t
yGWYsnAr8qDK2lfTnvNdbHCiLsNGsIIqQT8Nsn3TrT8pSI9rPAv9msg9iReBrT2NCYtL8VdhDnd3
apNEFwu8owoh2KPzMu4sj/OtM6zjSxXB7VydWV6zSldg9Ob7DrHH2UwkYTaZ8ymdlsIwBR7PSIwx
Owcv+zBapqmIwQ0h6MAuzm/K3jkTcI7diH8ptSQ/Jk0UVOI6auZ8yB4h6h1EbsceQ21UGJS2RBLU
BspZXojM0l1K3KWgUGEoi8Egd6O9UJXzFCNJhIDYOCDk09dHzBnECwQNnZKFpjlAyaQhZuz6jp6/
J2MnMT2jtLFsQCp8AJS3HWdunqEGiQyn9TW6fb3cdWCD58ZiX/GRt0PlIeM2j9UjmCRKpbGrDDdh
YkDZVQ99D3e3NIlsW7gHs+Y3UdpgrvMWNZlIWJSs2cbSgPsy5FbMA0tLNhKmLTb9UH6Tm37M2+o0
W7G+z2X+0S2xOI7S6g55Pu3LMm52mShtT0ZkzXhlUwTsLIBJyV79cUQxbCdNnorHx86mPqaPbg9j
WgyhugB11XQ+y+7LVaOsRnnIUrIyp9Pk8JCnkX1gTdNtSscYA514r0Op9t8Su91LFlk/SQVLJjYO
kgnylFTKBuo1N1LsTqBSCSP1qkGowZyX/VfrmH/zhpCb3B31l8aZXngMbrKEPNno8Q/Vj3YiJOig
T5Z5nE3lGI8ZmeUxI2AXXUaIsQWiwxyRe5CjV86AN0tl2hO/XfnaSgNZl/o5z+abZqtXK47fFQkj
vTTKrbnG2bbNtEMZp5XXtdQCRQnQPZsORmmBH9QQ7YLGLgnMoJWdsX4bhRmWZUa20uR6enZO5MEu
d3b+UuVnVqlX2lSkafaG7b3F3W8VG5tkGsxAfmUrttd2SPdKul9mhhv8lGfSea6joT6RFw0quUMV
0q0KxY17BVk6eyuhnRu3+FEcD1bpRERCrbDDhgsOG3ini+FGPvXdHMp4j7jvqgLu7aZH8Lm2XGTO
2qgV/yIr5aRPU9SK6RD7Gf/B1ZbEMOXWUAJWA2Rb6AtM+D+iE7+U2jtbcR6aY7Q4i3N32+xULel1
iOS/ykj1k9MbLkrTsgm12JyuixIfUbTmHuz59yE28QY1NRf3pVSKJzcePEaFfrq6B0VfdtVgZMHq
9lsLotfk9m7Ax5/66kQiVrs8jY644uM9TeKVsCfKO3Itymlb5r0TmEUcll1/52v1KJRKPxopkvrI
vS354wXG4DhC4o7LLr8a9XqUC5ZYvs04ZiBGskns2RFS0wQJA/ZLWPsaA+Ci3sem+25zbXpgui52
J9AZ3KzHfF5V3qWZAtpdsutYw9Z2dF5+mdXrFXOxjQi6joJc2uaemcoHLsOneuR3mWcX+R3LqHjb
roQ2JeDpStP9hLvuSZ7pSc/Zecp/I7oywqyCztwU1sV1YcxZyYNfe26j1rdwlRV0jY3kvVc/Cw2n
V2l9TUn0J+Zus5opXCvUEerL0p2tSjkbszywD/YdoRAlZV/TNDrWkdNyFWcZJWDql9ARwo5Z2x2T
1rA1as0JkrZl/GbRKhdivbssdl9a5CF38qvgEUAwfdHrKUtYIcYRMeOmqI80yweDHDxaNSABsaS/
w3wzBXhznjL6DybURh9oLeJjdVX2RF7EGGOdH7fiaCQyDJyytpIiUydc3MBSvKzt0OOXqq8ZC5Kd
zAF/QBPUyApKTJkF7iiv6KapqMTiUgcWPb2P8pTL7qAU8VOXwUtwjGuiFPmhS8otlCkI/u5w1DQn
ObiGMm2IvHuHvHxdunyvxhDsm2K2Q8Z3tkdKsfSzntD4UsxH0lzsV2IrfoVgpLogx38EsSUU5e7d
5gREujww5KoKY4ufrzkq2rDLjCKox/W51Agfo1N5GglreEqGhAWaq/A7NSnFlOYqpybpN2U+XNdW
ww2cUeOsqMW+B6TKwnyu6mgnyxGCPXZVCumLU9Qbrde2xlI9O13jaYNLP/evJ7KCsn43ODknC0fX
Ps2yDYKYLcC2Tcq4jTxxttzWxkWpU6sdWTfYElF8qaNv18ehaoLEeLHy/kpC0ylO2kuqKcEMcNnW
p+bxrRmfiMD7EC2V4Q8y19CuWqRiWTG9DMFpsJ1XyW8HBWeTWi9JvPh592YUywZp5oU4mE3c7TOQ
9PMJguLWiL9d2nBSVQA+c5GAf+aK9cziFxc/ty3klNwlkSr9sIZ5ow/fibERevOBAu9vtCg3MT20
BXoQk2q/krrSgIfohlORa4DP/4Ko9RvazYxjuB02wJLDAUwplkyvsD7LkjBKGO+ALF28h+kBRUzQ
2NgrWsJbXhrsVWzxmdzlhmr7lizEfnVotb2oscRzVtjxvYv79ob+hh8M9nHfd4q7Rcqh+ZrepV9w
S4wtIWcFqxrOIb/r4d+zqceC0DJaYP8IbvCYO5Hx0BLwqwK/OTeNJB5Qr6btMJLgU5eV8ValGs3b
3HPUZ8hSA7czMNMmzRX6tfpp2rzBZrMMDG6L+Lc37Hgvco7ozBD1u1QHhNCTwOfZZU7zTN6h5a9F
di1i1fHyNHtYrg1nOZC9QUKVRqIe5cDLTFGPCboIdLVnkUeaoBvtiEW6Z53yag8ogBilfuItCRuS
DQK74BAF2/3UC8PhsnpjYV5v6wWrRDRVpMHRJlSp4gP8xJDA43wgCbgN8qj41jLrxrLuDfLRXkuS
X5wQtBgg4wdocAPgW0qW58FxDm7EXLeZzauL4Z+dpH4lmYJJE5os/OK8S9EHp3wakJvFTFgPEJl4
o8kaEME94UaCt2VC+MgWw9DqCTjB8LRMGFmcurx107BbXf0SF8aVLJw/imY+65NyyPQB1Hm3zUw0
+7Aacr7KVdnFeXYrSDmlLozvs8gOpT58GNyuRHWs3OBGgtKtUDbMRyfPNZJ7O+u3UgBIV5hK17ru
TzP7RsmaRs3PUVQTNGXLLzP/7VSp+ILi3qdLRUnCiFcnJMejE/0dEFbycXK1EamEeqFBlcY/LDPF
aUEuZKIkF0OXT86Awjtao60+53+km2dkpDQ/Mkq+dFFTXpMYic+3IpdV2UFDH7wpwWKuqFvdaDf2
Gh9ci7UPPCM22vGR4Mc3CsOLrhK7RIjRbRZQ3JPlArPGWyKThMeyPGU612mtO7x9XcyM4HEmq6RQ
IWKLpmXxKgSyO9IyhIcR/KNZ7a2TjAfVmB8LxchrKjcQoHi2jUnLEg1/lqa8ZlHP3e8kd5FYit9C
5bfG6FkCPBSF9qcylr0xyOtQZZuYWQVuj1/NUMQm1tyXR9rC1LebgRgIbPQiMGS7dSpH39lLtWyG
ctbDNdNIT8TL6QHluMxUikOp38ay31tZ2ZETEv/FQeh4wlL+kDiH3adXfzMVx1iV/WfrzRDZkbdk
Vq9oWC+aiK/KFAVWP5Be11+rsdso9vJsu1+u3GCMvrAuJBZmyEMyqVMaGDcopkfmG+pHMe5AEvyY
rEOJoW9V3klBzJuGK1xRzyShekbPiKXU9ljYfSTgz4u8O/YexfwOY8nTXN61XAmGwXpIAcyYNZnZ
IVnvaNuifB+787EFNBEmk0akREIsABGiDzZKEbZqdM1S0kjJVFi9lUhLv6azZaJMcSuGHn1ya28z
m1AwdI9HyyVRTDwy6uPS+qes5Qnpx92UaaisaunVctQ9wbRu6HUWMtkCFZC5OXEjma/GA5mdywFd
6b+4Gw4gIZ5ZrQV25pyZcRxoVxf2Yew16S+92upqPx5LAC3tEthVvQXCsCXJiiChrFODbIDj8eDn
oYwfGx45NpCUYVBf6/EkHfHPyIiUNPTXtim/Irs8Lu74I4v2n6JEWyGjmCBIrm9Ndt+Dkz0pJkkc
3K3Pjkm1PVr7tCE2SItPbtazhsJdJAlcSn4FXo3QsH9IMHklXOeCQe8x8Sq1S1e0J8I0rsm0Cr8k
dqUZ3dJ3a85RCbCYeBGIxDMSlyYrPihy96Lt/hYy+Zj6SGcPYR/nSX1bxva3YpFL5E2pMP5WXgSv
tsoAarsuP6vZwzOoOSVjzfGlY/1lfAwTIDVkCNHixl180Jzl5jjY7wgNeKgy7ELdsNSfkKcDV1tl
vhI8az9CAE9ZVV4Z2dkkDEC8d6fmpJDY+MgbgP2mLr+pZG/VUakOkyODQrCZLfomiJX41PUNZl4m
Zl6vDQurDRy9tmSCVxNy57SjIFWFn9T+d87Oa0luo03T97Ln+APeRMzOQRdQpg3ZNKI7QZBUE957
XP08Sf0b20BhCsM5UUhBSVmZSPOZ1yjjfYQuCwq+VG7BpijH0nTeIjwoP/pJGB5YI+iAZnooVOnH
3LYAosKPnWSdlKjn/9jHoacldvgQhRPLV9IVC1StYD8qDzmNh0MNVeLQ1mi++JxVngeYCGB7TrXZ
6wdfjX4ZsfNhQqTGTWOVul12coL+W2t2rq0/5iUtmKlmocM4ci28UnMs/nTyhPBY6pN/p5dAMkzj
E5h+lyapQZWj6b2pl/C6ycPvmBn+ZYCKf8hRMHATNTV+aJL8C79D7lTl+zCQZ2Vl+VWN8KKDxkE3
IhANqR9to34t5Opg0DmNW+MgcRZAE+Hd2H+ZHWASQ0oQpanZI9BrgAzRBQ+UZz7Xg+QARaOl9Byn
ulvilVeq9CRSMA9wAu+m8G3XPDnhm7H9FFmx7rameYnV8j7Aoamq+vd2mpYXueRoGYr/0WhNwBEd
IJgJRfbKGe5NbfxixBWaD6MKg7qVP8zlhCBE9qCM/Rs4lB/hmJ1wHzhaYX3UqYjdDZkpnVqJKCfQ
vvrFuxqvWhp08xFmKrr0Hf2sLHxfUZumJHenh847BVxjG4yfAzP9Vs2hdmqH+EMjJT97AIe+9aIR
NjQ0eQcDM0bifbU9ScOpTC6TgYdaRNc1SZ/EsYiLYxrOB5SaOvp6Tvc+oh4weInuTjV5rUyTo4zv
IKMctQmo4UTNqM0i9T43MIK0h+QxtICE2bL3V+gclLeG6LADRguSdxVWYR+jCo+aWmaiQFLle3Vq
oxco1/M56zTpBeH/xEvDPv8wA3/8pYU2L4wKFSfhJcqGKHwTZcYwuSpW1LRap/YzfM/hDShaQPm2
jGHo3MUPk9Tal2mutKMd5s3jRAj0mBlJ+MPPw5onnbxV8yERKbQzj5kv12cJdb67gZ7ol8EMvqMj
/VQb8XeropektkVDrwV20p1kqR5wwPKxD+f6KYVP9cbSMvmiNP0nJJJgmvhUQT1Nyj9ZZYLZqap2
2r2S2gENzeTvOqgP3Ln4okjHWRHOyKYb5srbogk/Y0INiM381EQgTJUor0QS9Wyh9ORKOfcbChnl
xyo2pXedQ+FT+14QWCC8YKHEIj/FZfJcJcZd0CGWQgHiTB1JOtFRzrwK941z1LfPVWS9r0M7ej+Y
pQuBHLyUmo/3NUBpzEyb8M5KuzeFqXyJovahUH/GnYw1LBkInRnIOENLPz5OTskEUJ0eFZy2L7b8
NKDU1w+PihkcLXougflcWP2ZpvhdRWBnKS/SQG8xlM5xJ2EcUH3T4h8g/qkhf+LcHqgHO4CF5m+4
N0/HTqLaF+CXLDQAeGim+btmCeYrkFPDLEyMIYaSaNG6x+8RVkL8JogFM40m7hQAGFSjz7XjtyJ7
qbhVMLiKG0+HSgFVEDiW9FzYZAxcfGrk6uoFN+HnSvAx7KjztFT2v+AJkx21gsAae54Rhwh3nIvP
YX7qy+ihiKZ3sSgm4dvle4NkN5epcchwRyyf6/5D2jmPfm87dwFuTNCFovGiznHgBcjJuDWsukMO
bvbZlyX7E5XB8KjNDnF/CSvPGeRjn4s+ALi1pEyAguqa5cJM9ZRExCw1dsSVzdOajqZ1l6YwOozw
KUjmYz8qn+e2fmhasLm5cYqmALBy7PztqFyRlFekr5YCcXiCcfcUmzgL2tL8IBXDCW7HKZEgxEsR
gqFRPPbEWSr8J3jLQMP8v0OVDmALzlVy+qeqCx+t9iVqZIA5OiGSbkzzATfo7zy5HJ0B9FsxfsHQ
0ytyIK42Tzqt8uRucIryDh6Zm2Y4hsY/67IBha46T4NF/N/xDwaQ0TuDIDst6/aApRoV1zSNuUgG
24u0MnwDku6OuxliIcwnCd9pL3CCj1MbFJ6N691LVpeQkKi3uZCR72n/P9WR/IkOd3jo9HQAcW1k
0JzTJuNX0Kb9c47F2/Il/9DWLy/t0/fyPwQ942dB/z0KwvY//2PxT0/RT1zei1/t+t9a/EfNf/7+
4+ClcL+33xf/4P2WD3zXvdTT+5cGi7DfA/z73/yf/uG/RQg/TuXL//0/P4sON3j+b3g05wt9Qvik
/z3H4hjl6ff87/V/8A/HQlP+BU3WgjiMmCHC1oK5/W9BQ/lfqGKhQC0jgmzDc4B98W+OhSVDv1Bh
i+mqogksAf/R/xM0dP6F8Q5ShhDBNU2F7/onHIs1wULGAoSKrlBOlHXNWQtMaRpaZU5uhB4w0o4u
SmoP98R54V9OobWXV4vy/I/SxmuJQqF88Vp/A48NSBxwlXVYI3hJrERlUJVKE7LHyIPJq/+AnNaY
1L1NDCIzBY90Q6LpNGMTDsQ8T5Md8Y/NwVHJMFhmxUROZUkQlvWgjXMkPnkHpOghlxKQik6luTp2
sPinMXRr+9k9nMJxh6Z+RZb+PW8b+jhUaZ1fsOImgxGUwMRqoVdqEWwMJEG8qZ4khAfK4Q3a6oQJ
5giEvgmq8DRlwPwDcNIXtUiEUvcAquD2d1hZACFfIz6Eg6ShrLIc/LLlWkg0mxOahaHH/d0/pnpB
qyk22jNbcj76c1X8yhwVSXRb7hrAKklyVI3EeWdTMXjc+Sli2Vd7wkI+UrVlhG6QNl5pl8y+Umdk
hUArJyl+inNazQdyDediyiG9yo6W+rM0kKcfaRQXX50Uj7hWiwLzDig9aH6LNPQRmI/suDGYk3xv
qYTIzvr32Q4+TfDdxYlbifCMyDoBnQVTXdlD9F6X+5EimwAq1Lbh1XnYnLCJqR9woc6PgNwil4yh
2fEP2/peiMYrGCXoaA5xWSy/l43sG2RiO/ZCvR7fYhivIxRWp2+gXkgXpEUtdzIC+MlTUCePSZgQ
oY0obHy3TLC4tz/Y9X1hWY6GKhHubeyctZcZJLLOyZH48vImVv9GaCI5AsduTy2wytPtodZCOuzS
10MZq1mXfugHFEsTT5UryAIT6Mn7SvL9bzxh0zNMVGtHS2FjL4rV5ao20Yq31spskeLEUlo2saeF
YIEbrcofdD3Xdm5BcdpXO4qDoiPqpGlUJNf2IrmRqZLcyuyogUZym+ALN88GmRKVizuYuN+tRLd2
vpqy8dkY1BHlYa4gtI+WOyiWJilCmCb2zCzNjl2WTM9xw2WYpVL7DcpyeDTKkc4gXj0k/jM13yHg
MJFiWs8Jsh8nBV1FwnhAZn/N/Ug1/fa3vv59XAC48CDWj7o5AifL38c9hagrVFWvKVoKL1VpE4pH
A9UZ3d8Z6npbCTFFLj6NhwA59NWNg+xhO9SFLr6y0R8k+PEU4i35Y1ClvTtbVrAjULk1NUSnkPFy
LOZoiD9/pUyRjQXUdNNBMF2ngZJXpgGLSh4vZik73p+vImq1OnPjoSVwWA7VJTW3KD6pHnEkuJua
rrsWh+lxHMY9/7orhTiZK5vHA/gWwpTALFaPWqI3ViSHFaczcQCzZro03Rc9EO47B/j+IR7KicQF
vYc3SlFPoFv08imQaGL5tE5/VZnSfQaR4JCNTcOXtFHpRkjtaHo66e+OZ+H1iWPvywoeCbx8KpfX
clmsQVUcgHeJ55dKcRxaEgelC9Ij1xvitAKd3eZA+W5/i+1BWSCkDmU+PQHc688O8MzH6nhKvKgp
aF9oWWK/MzhU51qa81+060MscjXpx+1RtzabiZz7v0ddq0BXtjqjni3MoFE2exAQwjRMzbM0j/bO
Mbq+LFlUzJjYZWgfas5qr9kmUr4+f/G0ItZ5BB39KdZne0dDduPiWg6zWsaBBnKt4BztJT5gxLCC
uhRoYJeVgKayrQHpOFRWAefFhjEvfBIQqRpH/BEspCDu5TCp3kkjasQFiqGPFEys59sLvnWbIMLM
Q4UcoAFedfmZe6iaUx8WwLAIbs9ah1p02drmhy50is/DoPrn2+NdCRGJc2caaKMD7EYzT1tt5kIu
kW7LlcQDfGv9aCFxv0y9JfqZY2uY8Gic4Uvbh/lzPhg23Rq9Gy9ontIOTp1kBhag+vL3oZ+BO5qR
buypm26tBzr7KOWKq4F4ZbkeQ+Cw1cIe97GuHT5M8yBJiHpU0icu2+QhN6fij59TmzDWMrHxQwIJ
DaTlgCjZadZgjZkXBwrwnEzh/YiguXxuLf6ujZ2xPsR97uwIQol9t3zFbYyykDfFBhmTsLUcVxIq
yjBlbeYlbDoqCZPvVcjbHtFBL94aCsDRWVXSg6IF410RWMrONtg45wxPLvH7WsM1ezlrFXZU1gBD
9VQ7x6/ZkbGrL+H5AqgZdy6yraHgPbPjFA2N5bXipVEQF6ftwNNsFZLbFH3zELeNRel5aIOdS2Xj
0lQ0HZ1T9rWOMsHqY1LiN7GQT1LP8enO27liH5MUhdWZzIFioI/IcEdX6/aR2pigQeaLgr0BxBB6
6nIte4DoPmWtwAvrLnzf+JbvgsyeHsAx1cfbQ4nPsto1aE+ylrjT2FjirG6LBAVEZYBB4fldrMEb
Auvhp2rnGmGIrD1ZDppKbXaB4Prrzwc2xIDEPcLxcHWNsl0Hn6tcclUzGL+kSth8yUM1PGkCWoRe
oop+iJ38JaLfvRRq40YgUkCZC2tJWYcCvFzeVNdrHW2kwJMAH77FYO7XjH7pEZd3uoJoUXu3Z7o1
HKNR1OA2IJRfLTFpNjmKr0guZDoKg8pkfU7mufxUhXn6HpspdWdlN8dDOkNWcJ2AmbqKrCtTqjRV
GiS3HNvmMeexumt0osugFxTvrN3JBa93kMN3tDWZwcT3FD/nVTQJjxk0SteH3oycmMh+2/s2odE6
p3J3ksL6OQEam4dGtbOsvxXdlluXgbF6QNlZRW59LZ4aobM4do4cesjNoehiphnoKKCm48mKR+dd
oaGB6I0BpxpFUUDUB9RwpuShBE14sWJCwENjyBSc5THo7mp49H+nhY88+aDFzicLHsbbLhDdIMvQ
B/pfQUtfP6xymY5yYsjPE6A9tDjQhZTcKNDkb0rpg9iqwonKcOlAe7y9jTYCD+DZJgK/hnCgwCVo
udC13sFAnoF5Vi3Q3bQcS7xf9RJs0Ri7iQ3jvp+p7MI6Tt1eoIRQKkEIFGW1o4q20kFKsulBdFg8
SZX2/KA2KgL8NvY4NijAMLA2W/46NRriaHDCyINMqh5aY1bfIxAtw5tTjLOshLR0VBPzyBTtM3UY
utPUjRL4NoD8t9fp+vJ0TOp5FJOAMuN/ttr+maZMyAUZ+BgpqMqjsJIfWhhwl6yHAnl7qK1PYqqi
GsqUNYOazHLSjdMCmO+VwGvokTZ3yqTV94izWBgpRYYCdr6lYdoIBEkFj/KnJIXQ4oZxsF3TnO17
s2rxnZ8zOgyWYR2RYcCG4vZPvH6/hHOhyVti4tGLctvyF/ZQ4cOyDUKPlpiKJ5ia0NiN6keA9ran
SkF4B894LxbYHFSsCtE4wpTaatCgsXtAg37gdSNnk5JZGZ6xtQJlU+NE9wXYNGVV6I87X17c26sL
gSLu/x92da+bkjyM8CS45GjrXFJbEwqzwF/+fEVBcBLbKbyYJGrLFQ1AU6ERyLUTFZp5MWaIYV0y
9J7thwbdHRRWxhHdq9uDrvyJRYEUp1D6zBgUkuHY68OvzuGcKoUeekqOIXKaB8lBC7rUNQ1pfu8A
VD/aIrRPclDFkH0QbCBB3tvu4rutF5h7hzKRRYsAI5Pl1J3SJ3ERP6KIMu2tro/B2YLL8cZM2/Yd
n7b/bNVDeG9w01xaYBCXIjWKxyHJJRrtqvpkGFPe7KzMddjr8OggCUXAjQfN+nVVTDLM2qJwRCBe
es1Y52AGrOEYjbYF9KRsH9s4y05tRMOqoyzr7nwYdWNNMBYQhk48gtSul2vSKWPQSz7jN2bVHHsS
7GMGEfLRqcPhMEvq+FAAu5MPgZLGPxrU4p9AYFu1O/uhToGh1Hae463rD9de4gwNCS0q6svfg7xl
1Vc19jIobkxnBU2c4xjYn+wAdvTtqW+uPLvyd2US7fLVbiDDy7RJHjkISWKcp1rXv/ZU0k6lMzUj
HBPop1DutTPyiOEbvx/Vr7fH3wg86BJhdagisoRZ23qmGgwgkMVcbTrVv6nyX5BJ7j6O9dCdad3G
FxW4/2GoUXa6PfDWPWPgNkdKifwwKc9yibM5HC3kVBhYLgXIx0kfYGvrOztLLN/6sNGLQ89WdOnw
CluOYha0q2ylgSsqKFyRjDxA2Bi16xRW8FGrwcbcntXWpY0IPQExlg7w8cWfv4rjpLkRECTGmyN1
ujfmGiZ97lcImZWIQf5FbJMe5SxO9/yZtsY1WUXNlA2D8vNqNVG4meU4lCIYUVN06lUL+ZVJfmsO
0S9NipRzZWq/bs90a+PwSug22SOT/W1x82qmoQSYPSDk92pdjlxnRtg1CSergy2vmJ/B1PY0uVLn
ucnq3UOzdTxNETBTE9VsY/0eRxY8bMtJIgTS8sztskJz8b8Nz5j86Ds3wdYGej3U6jnM83TM+i4D
qSiUoGyzNg5C/hZIUN4eG9yHdzbs5ocklXHwRLNoL68/pM1HdBRU7fyUOLieETYv0ZsEiADvJ8IH
9S6b0uF0+1turSdD0Rsh9GQLra5fHZP7Ae5/5M2Q1wV4LzoEWIEdydGHnftu69hzrXKn4k+kIAa3
PCAJhHqHsInGICU2xAboTE5lEHu3J/S7p7M+93iWUhtGLIcC3iq+QIu0anWWEGmHqL6f1No/0rkW
EKeoKs8Alh57GTk8xQLdbukADJ2qbH+hA9OdVDRKzwSBUFB6SMGJpNCfQifA1bVs8CzVKHeu4K1P
Th+QTr2lYlxqrAI9C617TDGq2JvhhiHmA9WtrA0NDDJ+3GgazuA8Te3DzgqJCH61QkADVGGrg8OO
vk5wp9EqsBCsIy+DlfYIkOuz1kbzpwm+9kGa2OFKV6XnGvPMgz23l95Uh50m8ca8aVUDGtA1IA80
QpdbQWraNMBGKvTUKO88XR4xcB7r6Oxoko4EkRUhaVSMO4u9lWJRpFGpsAFWgLUsftWre6tBaSkI
a7KNsrfrUwj5A/tzK4SsMecIpaR9IrBrGfzctn8jKbmQkami+BjRqtV2DsPGueO3GA5mKShxXmU+
HS64IyIpgZebgXzUubvfWn2guRoi6zvtKrHh159bqHpSCKNNCFFiOe0gSFXnt9at0iaKfp+hBP1V
y8xMQQ5CVk55ECYvsWY1pzCAO3YY8rq+3N5xW5+bEiAfjhAPb7f1zYaNQDt2RejRetIf8q7QLviH
RBc4Jb8qJPbAe/fd8faYG7c3VTGmTcCtqlcQDWUkPQbFSLcGbd2TFgf9BetX+wJBLz13ZRJ+uj3e
xqPo8PrLUDJ5GZHuX66yNep+mRsoC0TgF7ygiPKj2aInAMfrZ4cyz2OCYu/Oi7GxiXgrOECUxUzA
FqsNjWL2GI85rRQeYzSU9cE4pZocHbXRSN7dnt7VcpKwyDz4dLgNSyWNWk6vos82k8WjSiyBHSdD
a3CK4rbMdQmtK1+udqZ2fVjZqjxMGDpTv4UrvQrfYFerWZVCUgj1DoqFMhieL8HUvyvlpELJTZku
LaZlHtRn5Zh0efERXhaYUGhaO+dnY+o0slWZ51FXaTiuLqsGKfRebqlSFTKqjrrc5B7ib3Cz7KLO
jreX+eqNFLPGl9DhMaYUZK9OSlxxawVo07mY8IGJh3Y/mYepBOS+c/9sTgr80u+BsK0Tf/7qLgyQ
niEpayU3TqCJTQFEUSk38DFQACyGkHAPtyd2/SyT4bBV2aRYnliUG5cDFrKCUrsQS9G7ujwZtV26
NX6zTyDjwpeqoYMbq7H+MMrj+BXcWPtWx1XgayaXxjFoevDjuYPwVBBBAa3s/GuVW/VjUkjFS9/X
3c5mvzrL4rcSENEOpxOkru8rJ0AqXSgbQbEf83tV0sIfcy93X5UkCOZDiRDL12LKSw+OprSzTldH
WgytYQ8pbmuSpNW2N7IKlyA8Rly5xWe5jyv1I6rDxrF24r33cGOvgTYkIkNa36a/t9oCqC4n5oC2
JZ3UKbjvUjwwqLJHn25/+K1R6Gb97uVZImNYfvfZHwoQN7Hk2r5aXEgWuoeuLPd68xuj0GSiAYO8
NAfIEW/gq+0cK75WUGDGozbTtYcK07g7tcdH94/ngtQVVSuydpmXezWXCMcEvg2kLcjo9jmvpPho
Ixy0k3dsbAFSK/Jjh+yc6axGwS4AJrjZip5VlF1A4WpHeImpC1JY2bkFroaiHA5+UXQ5sNQmG18u
m1ladkZNCEHRaay9Udeiz0k455ThsuDn7bUT/6tFFCJkxzlPMlVUjZbZaqhBB/ycBgND1bFyj7SH
79WJERKQ47LYoIbxFnLgx2xoVff2wBtzRNqcBId0n0ONW/hia9SwjtsYWKQ7JHb0Ns3BzutlZyPH
odo7cc7GUPhVOnjECRwvcf1yqDKQAztoFNTykX85xG2Pro5BZvzQOXEyebfntbGg9Pdo/AHdsw1u
jeVgvQngHcMeNH4wh4NsF9vjQ+2D4cE8orG+oyRbfjZgngqYeLDnzrk1U8pGKJXIIG2usCIJjOMy
U5Dwqlv7W+RTtMwCjERsH3zKn0/TNDhzXFWYY6/v4lmLIcpiQuLGo2oiz4uvgkuRLnyvd1h1HGAK
60hsOPnnwC/jr7fH3pqlSbERoJemkKyIP391q0RGj0tKbwp8PwkAym6Wp/WtAckZH83bQ11dYKZM
yk+Rms4+fXlnFT76AE81VGQdFzUQ5TLKc3/fSWazM6GrV1+0mICdalQYdA3e6HJC9qgEaFpqQg4s
y+/NFN+6cdLyN6C11HMwNuafvmaMR9APihiFVWGruhzPAFFQFzXqEFkEQ9sKQWLSLZfO8CaMnXdm
a2og7kHJ0SW+RsolQ6SGstShc0yt+b4tIPEjV4MSQaESs7v60PbR+fY3u7JQA4NG9i6ap9SJbP5+
OT1UtMjtuFddq6UcdNdPeDrf4baneMUU9O8zxRwgnaXT7E6VZtdQDiUkxZxZQYkerTfHLDTPhHXy
1+3ftbFt+VkO0CWSApqdq2uol2qtYf42D3uYf5N54nsXO93pNNnj/PzHY4EBEOtOLVllzOUSGIXu
T2OO0hi2zuAOCqg9WZ4hhKtl6vH2UBsX3m/UHxEhqFIc4pZD1SFm0lmLlFsNC/gYCgU07nClQKgE
bdlQq/tPdje/a5yseLk98saCMjKvlrA+F3ftcuQOL8TSnpjkHLfKXdWj+10C+kU3v6/29tRVcYYa
nEw8zqcjYUY1fzkWchz4EwdCsS8DZFnpjXJBsHw4JegOXtDGyo6T1vunSgeMqVoQpgNHz//8HbNJ
mwUGglsJS5Dlb4hnfHPKVhGK/cCe+nnQ79NcUVwj7/Uvt5d266MCn6FOR56HzfNqugHudkgjYqGq
6haePNEETZnuMwLTMXqp+JaT28LV0mOE9/48+AFSC/oO+grHZE2UqdUWoJlT266flS/ZbA3IozMy
jZZ5p9y1tX+I5amyAhQCOiou/1fvSKU71YSHqk3ggTjljJrduU+KH+YwODtf7voWBAWArSOxDr0P
014FBQPAPNj+aN7HGQDCArNT1xhqHV3+wnxspz7dGe96ZoynW2BlyI3xURSf99XMOrNIplIweNuh
eal9Oz33XfR2rPTxdHufbA1EYQWUPRgOaCWrqxYpcstoSwPJcZAwZzngTs2FPnxl7T0kmyORe/0+
7DKdhuWU8snRoEciR2umCuI6kYEceJWNoi4m/S8mxZtFym8RLuJDuRwKqbd4QscIqiyExQu9hgR4
IzT2qEWc4M/Xj4BUPAi8xxRxlkNByhJ10dJ0NT8O3aTRwwPSvg1gBtX0/ngoSAVkYyrBMO2w1Z4o
pYqy85yarlHRT7jrOl85l2pevEW2Z/hxe6yN/S6KbnT0xbSApC2n1cFKRlkBw62yt74AnR3f9oGC
3YckFEiBnJxvD3cdpYEO/e3JDKFN9BiWw6VWjgSYgkmmYzU+Xu34gcRWGv1pwYmLn0/1DzKLk7Wa
lEMKO1GCNik/0LTMsPjjM9XNxY/b4gwckF7G7WmJFGiZmy0HXE0LSgw6PDr7UElQTVB0dHUpclSI
i836m2jQIq9x8nJnLcWJXQ8KBMKCncPbCjVyuZYwcf2xRp/Z7fLMfMLwGodVfUrP9hhGR8QJ8kM1
j9YFFpJ+yfJp+HR7zls7B6ImdQ9CiX98sl7fXKSBHToJuulK4ywUORIkJfQ2O2Z81TOYX2UHXCM+
2tV08VWl30E1BKD9crpD0XPytIkDKNfG19hvJRMB+sG4tzO72KvubQ7mQAQ14UbA6lrtoIoENdEa
JjfmKT2dIRgvmMBMZ2CU8Z+2vdmsnAmLHhoMRAiuy3nlVofH1IxVyoBiMewjTRUBQ+PKqV2/5wFH
+Qj/uJ1nZ+vjQb8RDw/vDuXS5aBtIPWNHXNCqqlJzvSKWheXbpSuxlo59G0s//ntSfZHlYSGImWZ
dZSr29zNasQkyzYrj71pVWAfdeniyEX47va+vC58iwUVxCkKwFRn1ndMruGFWEdsFFOXnPHQK10K
6x2v83sdSPMbC/vDv8aawEgGtnEelbr1oNCjbUyGsTPtreuOzcPPAfxmE1Qsl5l8NfH7XmPa5RTT
sUWbr7BCbSc62rp9DM6EwD2StjirkyFVTQhaojfQjQxsl4wqucPqvceCauqPpm/0bhPl1s7TKx6h
9XGkdELlgmibyv5qB+kVMniGb5LLl1gz6LEKQh11ryPCytKhnZBmDpCSvzghhiS3P/DW3hWZhAXS
DlTiuuc7ZbyNdaUZrmGHGaraeYVU1CScQuky98hRUGVMdsbc+pCkqDR9ydVMNtjyQ+KdJGGhMRku
iKPgOKlIfyJVLO+wsrZundejrG4dH2R2hA8NJT7MDDwsYHt8JJ35EAX9HrhnayjK8wAJCDRU+nvL
CQ1aJdtzpBiUyTWwYLI/Y8UC4D8vjci7/b2uoYOsF4xmsk7uN6gpYv++inHnEZk8G28StzbDTnbH
UTg7BIZvf0GhPo8vcRKqp6xTnBQzKqrBvjmA3BiEWPntX7L1FWmEwbcXQgGECMsfEuVaVygKJVRD
gzLRt62FhY89f749itj565MhQkSap8CkCU2Xo9SZ7weOHJhu0Zaqfpf2pv8AzQ41qqEdMGzQq7D7
gdp9mmND6Df3Ixq7xU4EJMa4+g0kS5D6odgjYLT8DbyLaZnMiemmDubzeTvOR9Pqh9oFeFWecNFB
p8nMtWznmGwdTXBC/0gagEdeLbAWG0Ub2JTDxxFNrprG0gF7norKVa+ha6b6SJXfXuytEYGmgSuW
eT+BgCwnmhfqGJko1bt5IZvPjSzJd0PBPR6gQOW1EdTPnQG39pCAFcMiM7h8fm/2V5tZknq/q6PW
dElz48OkB8WbwRn9b7entXU8bXHTUMmAMmat7psqDXQLRRzTBdSoHVI9sL0+RQsfh1zn4+2htlaQ
iqUDaB3KEHHscgU1FU3mfuAiN0MfRq4hqfBwJaxZShD89ZhNO2/itfYD18HrAdXlgIWK0hnsM8Nt
q6R/wG7PcbVOzw5mZ+OhXKE+rTtDcpSVxn7C+O6bPdSmZzo+MocILZ1uz37r1/A+U4gHSUM10lyd
VrOW8CI2SbbmKq++RaBkkSKsS2xoIsnIXooBdSUvxBwFylWiZBK7OMoeka2QKETkEj4n04z23s4u
2/j+OLwK+QcRgyr6eo2wa1Lskdh+gtrojS210LY2H6exsHZu5439vBhpdYBQsVJ9s2YkhA8/l3WS
n8ZZMndSle3pEKKIdjATWr02SPbNsoY8kevXRnrW64lwE+8St8F9ZWd7bQ4FvlGFZEwWra5Ozmzk
Rd91Mt8zj9u7hC7LfZlUH2cN1frbW2fj4HDB01qxRKpOmrDcx0PsFDDnqQhYNb596YDUuAzs7Wzb
OOppRhzvjLdxpwPHocXBPUdrXV99qS6W7FLLuHkGC9JN1FjaYVJy+RzGdoX4E97Zf1nIzu5V+Tan
CXPMpsQC5WBdu1UGp7VGnOJdbJwwCtFM1A4VheQymf03em3MOydy4/mk3UjrXlR0YOatPmBcTTVi
vTOplxIP1Fiw2TLqDiEeTkR+sPMuO9XBZD8Nkd4cQtRPdsbfXOZX44sN9uqCj/uuLWcuRHfQ9fmM
ymfiNalq37c1oH4NLPnBmOI9EsFGNE1bF1YF0Qlth3XMYMvBmOtjih9c0ZTn0ML6IClk8ASVE54b
v0kvmpKUB7Sa1J3zvzVdYiLieK4aHgDx56+mO8VlnVpcKy7kcPShLcQltC7SDtFU1G/mpKsQwq7+
GHdF/5qyBQUz+p987NX1BoAj4ZHmkMY2hUGSBfx90jx+5CLdUzDZug8okUAYYQurpPPL+WVTnWr9
RN1zNgMYyL3RHib0e449XYSdpdw6Ka+HWt1yU28qvZFaBH4zS2lXsXJOFV+5m0odITMCoePtC+ia
/SVgACzW7+eUKujqBrKCUGqo3ZFe+r70Ug0mnjVJ7eBA5FON8ecwKw9yjQ/gIZ76/qHQcDE1kykK
3D7GAkaK9PpzEhiYunXx/AH9ZevL7V+48biwrTA+F6oiIFhWZ9nWpipFfsFyg8zvHomMfw5BVV1u
D7LxhXlWeMJ/V6Go2S+/sC5XXWkNnYXwMfw+VBbj05iUSORH1h5Z+VpqgELp67FWWW80taPT+agL
mVONKbBTz5biSmY+/VRDp3mJqrFV3kIawJcXjH3y1RwaHbsifIvxjUVV2b6zaC9YXjZ2mP2Ukln/
8UsrdIhoBlGn5gFcXySWIyG1CyrGNWOpvR+kejykNerC4VDZO9nq9cclu+BFgvJEVYeYf7nuCHMn
sh2nmItIhvpmiBEZRYW03YmErm9GqsxEDSLbF4HKKjyVzFYLZykmUSVIO9oj9rpEY9R1knScoD2W
+cdmGDRXpePwpzgi0icyOMIvWrO0ElfHq27hqdDJM7DQ5iVoFLVEm0gYsrdp4v7pHmYommVc/2Rt
JBfLtfQrP9XitDJcy8nTpySM5fPsdxluPNKn/8VIZBSCsmSLQZcjCTz2iP4KX83Bbjc3EeqFLU1Y
OyraTih2/bTw/yc+ImYgYrkiEshFAYw89XXX8vP4HDTRV+6z9miNcUzEnwz4pSZ77IXrO3gxpr76
Zhg1o+nRMOZgSL0r2wEWeKZaHSKsvY9RMmQ7c9w6BK/muN6eGDe2A70cxkPPzpsttToGoebsnOrN
WfFKi0o7eedanW6urVnLfQNofz9grOng04SpqnlXJPN4lkw7ON3eJJvjUauB20ZcC8NuuUmGITV7
ZJl0N0R5/L0yNfbRVtExqhDYdQOj2asbbB5y2pLUZIgxQWMvx+vaLI2ok7JTEjs7ykaDAFU4jW/h
mKMYrnb2QZJMLAprLd55PLZmKuibxFx0wK4yE7Nu4qGJHd01kjY41/FIHiq1+bke5fqiTNLX2wu7
UQuDu0rLnCebG4VkaDnTqu5xENSohamh5F+A2xT3vtHOWMYOKFMZaef5aB7iJhBKP2wt/6Ik8l7p
b2vKgFYFYcYU6mere5uXdKoVayT/LlGor4zYCnBWlIxLgwDFZZKSPZjP9QPNnBUAYBYddRKE1Zy7
0sHwoEKzBOcsLIdsON+tWU5e7Rffby/v5tQYjGqQkB9ap0hVGpldVVLLQFis9DBwzu96C6GvzhzT
h0JRg53ds9FrYDTydJvKJrrS6+hZU+txKJBR4d4W0KygRzM6M2NqqZ16pzpReUmlwDwo06C/RfCs
OWVOKB9wl3Z2HpCtu5aXio4xXCgAWuKeehXGq4BDW7qNBhG15ZOCBvylxdarrwTAp4LVfYa9I7U7
w27vZ1HctUFMEYyuNlOadCm+4FimdnXrUEiuG/X9YGjppaVM8lPrJOlvY0JnIUUy/1m1/O40DlK/
V5Tb3GGgGwQ1DsWFNRPXjBptnIOSuqOTdOesSMKv+At+CHD+O97eYZsjifIC0DUbNsPqpoKhSjXA
JxzJWlt770/oOne61FxmChw7a7s1FEG9OKGUG+mWLz9pJZvBJMkMpU76dI6QE0DwH5u3KUr3XurN
ocTtC0iUQH3Nqw9KSW+GiFspJgs7hDCrv8xJEru+2Uc/by+g2IjLyjQUBtrVxB7/xdmZ7UiNdF37
iix5Hk6ddmZNFAUNvA0nVtPQnqfw7Kv/nuCXflW6rLSg1c0JUu+McMSOPay9FsAXqH6vV1UUvStW
GNoDZqXEP/qQ8r6YydEo6I4jgFYHtCtwUIlR2uydWLVeG+jJB9mUiNAehPPVncX4pNj6x36Il4NF
7ewfdFASyctAGhXbjTm9mOZRU0wzKJaGgbDcRnmOGd9/lHqAueX2Bu7aYggEQC8m3xBCMXA6mWWV
ciyYA2FmWXceesv8bnhr/vm2pZ1XmfeY9I0EXSITN58KYVZo1BxiqWJoDPM8WEb8AUVNVCagnBUG
HMVuCmzRUx6Y7Z0OTv+eZzGBZ8uqLJ+RZu71QemsXG+6hZhgUp3sPGWmeNelvRkortJ/KvICSgUn
Q4oxxi89VNkI5X8Nx9ntLdjbbHkpOEXwJtFfvf4Rcx0trpiJlnvF7BFX0NMGpXaGTEAhNN2Bb9k7
tJJr9f9V96iTXhujMa1PalSS6uTI78YZvQV/sqb+LIZxzANrbZXlDw7Ta5PyCLx6NuZkGd1+6azA
M8f+vtPKOey1xH0faekRPebuaWLCD6pch9x0i8s05lpNipZ0EflryFRJt9rLzJwSamOuo6B2auef
o9kRXxR70g7Crj3bMBm4skEkH+zNMulwTHWLwwjqMtWePA+2lFjXEIuxhRFS25zCIS7/SeOmOPik
e+eHw8PTRJ+V6pq32d+1X0fqsyYiqI56cVLkcsbCMC/1vKzh7x9VBssZDfs1kmxvfFBlwnqy2pSj
7br/UTm59VLaRXdh8MU6WNTeOTU1iuuE6h7EsZscS6G2DQNebQclzjUYu9F8GWfBFOOiSsYd5/vt
he0FWSBkaPQz503rdlvgmYEOZ4VEyLhtlKDgI5r7pM0QII306rtHsfbTwpReoNQMnKXKZH0oF1rH
ObKcB13VnfIP07e4Q1nyl4vfuIPUG/XBFsSX6P3FviKU5ampga+vQvvaNGtDad5OH1tTxPdVBKjT
U0uVQ2Y31DhzGMJiRI811AxOt3dIOobNm4qLZBqBISTAddtBtKi2rCGaeL5RoZvOgEScQFVjA3V6
YoZxZjgNCsojCu6dh/zK6MZbNQW0hxE1XjmrM55qR+8uEcjzg2dg76xJFI+BsBQh5raCWEZelE5T
agdpo38ZHJRT1x6cgKVmT1qkVh9ub6S8jtuNpF4hK+EYpLxzfV0XRZ8YkdPsQI1qzVfTWPcF6rPP
qTaWd7HazFKwQ/WNhNrfFJXpy23ze97CsjgAYIaY9diCgS0vGx3wM6CyUigsoy7t/AE53xNC0tXl
T0wBgwAyTtyyzRdWmL46U4J0mxoxOsjUq5CMv32faWjQ3ja1+wmZKqHi5P2ay7zeVCvKmxLOUXrZ
U0pDp4r19+0waQFEfdBHNagz3ra3u4uv7G0OJvSNTTfBUI+2uoJ8J9MnJ1K4NfRQZTkwtbs0OueS
domO4zb7cd0lnTsKekEMCcgjdYpiRkO1kXLZVTu+s8z0t6lH4TqgmMYkHm6IkRm5+FcPtl1SsEt6
Sv7Mdjunckh1v43QafGy6LdHqTem5OJfmWo7DyV7JM8C4Ii2n2rDEHRtNR5UkfeuHAUmuu9UkamK
SDfzykrXjZpAzNAJDMXrJM084j55pHkPhR6rFyshACwaDwHddG3+0b25Ww++4e4PwKuDgWZnmS7Y
/IAoWjrI7e0AIhEXCdwcwIUxjt7PsjYV5CC477YxKmdFiYtAc9MjYoC944oEB80wnlI4eTZvSm3C
i0yAJz3cUC0IaDXl5LuJa/w1r2kWHTwVu6uVk0bsNmwWW3Ako6NFZUVY0zttRoZ5Gt6vUGsGSQ9p
lZ2mJVSNqM05jWa/W635qFezF4jRKaDUTd+KgtDmTNEO1Cqp5MwEYlJmvjpVXwc1U/7SrKg/6xMf
Nx+b/iTKrjtweLv5hKT7p/JF8qRva4yz0w2qkLJanjas/47m3J8pxNd3bj16qCLPLFqpBWpAtgs2
lZEPqinNUTdj79GUIgd8ab65vR0MMpSOwfiF5jI1rPdtEcGPGaPXeSRnsueXaHnC+SpJLRgvvT7T
RQZXSKaCR7fU7j+z6LRz0iDMNhdmH1KpOJq5313Vr4cEeCS9mu0Rrgo3jXrQkZ0pstM603my1+Wo
9LJ3dGUEQK2NwW6CwetFKTGCWvNA4tvq8WyclF4s70QBz+V5gQwtRcEOsb+Qiw7fKimyhrCaU8x/
gGbkeQbvTpMGCiAoPa5/BqTAyJ5oVNoQaY3/VnlpEDmbqgeldhCfjmcHoZGhOatubfhmWdR3RjNE
B1j4ve/7+jdsnaaatWnegd5MFzrNypqIJ60r9bt8QMlUBRB/d/tJ3fvAeCiHkTbmlN5MK9vDbNpO
TMnYrOvprrZ6/c5DpOCv21b2PCGlBrh8GbPBzubhnhKqljQcrWBCbePfqG/N0nfLYkx9b4zGI1zL
nityTVmLZ8oGVqPNHmqD0y8Vsq2BYmSCKVO07h6aFF23k5sYyDD1WspYQWX3Wez3EEgfVWx3V0vc
AD0pzgAOw+tzZIppLJROUFqwJvfclN1yt4JZYpxhng7yFrlx27CWYynHieDFAFF2bSqfFrta6d0E
q6WWsa/lvXdylKUKerCcYQoza5Av5dEMxa7VX51hnf7Km0PTVpAWlbJzm9tFfV/b+aeaqbOLCinD
ozJBH1jF3NTfP0IU4SgE/wKYbNvftUky+qs4ltTz8E7E6vpZG9P+jonTQye7dylkQEvZ3UA/dav7
Q21znmIHxrFCoItZQ6vzbtLq+ODq7R1TmbGBhQId5G5XNBbCHCAUtoKk1o3/rKqrpkBAPn9Z0soM
mCtMH3q414ALFdPBZMreCcXVArLnPy7e5rE2h1hPLAbfgnlIEFtPCt2P2I2HWMRH9CP7phhhIAKC
Y2urB+ZpLbi9mDIwXHJluDj9P90cjSHECP1BALRjiXwS2Si4+3mJt05GTDOaUjl4T2dIzRNcMdHD
OLloEJv2YFx++zTCu073m0lgiodbF9PF2jijBWIH/RKnQW9qCiSt7vIuyckub5vaeREwBcaJI0Kf
bTuLa5sMRBkZNZK4HpSfGWoPqNnqybdBtA6g2vIIoLrzGNPukv4TzlvCKnlsX4XtjjblqWrjUrTa
rZT3U6mon5oImjS/mLpmesjSpnDRKRUmU4urU/jKPC1/317zzgX8JY1EJRx0CBnY9W9wi9ggWKby
M5h29nn0hjXsGNP8edvK3oGhsM94J4UVWgqb916sZK9wIBLcaBEqef2U/tsOSIBGhCEHudCeKeaE
qDuQK+PDNpta1F6H+OBsojOfiDvDbe2XKiaysdVDdrddU7wIKGCCOaRZer13i0p1eWZADBHmZkUx
M0ru84FR7sGJ04NgZeczyT6FB2U8FwH01LUp2xYD46ToCo1GOp+TtHAuqUNV4/Zn2rkABGO4fjpY
kvVnk8aZgwukRL42pMh9qOlD8z93nMp/PaX77upp//22uZ39k5wcUjebcRLih+tFCdcpoprSKswm
XfMerSR4eL1hCnVtOgpU9vYPyhHZykIzS9vCkHh8ektbaS6lQtfukPoewjbOzYP927diQlngEZOQ
j14vKGrzvqGFaxIJ1NUdIYn+5DI5d/cH28bLCMSDkQPSwGsrudejttbST4lRWTsj7LuS3Y/qu9HJ
/vl9Swy+4OR5niHH36ynUkXdwzpD5b0zzWe1WvS7eUnSU27T4bxtascX2hD6wUsAMzpJ18ZUWVX0
cjoiyUorkESOG8PXIiW5UxLnb0MpEtNHT0W9E8MMvbDVEc/etr93FmEXZMASXyxb09ebSozF4FVF
dM4csHphhPNzbdaULhNjXb7cNrV3SrCBBCuDQlQPNwVSNarysoQyIDBb0Umy+QVqidbTi4Ml7W3p
azv69ZLyRp9aBuG4zUs3fHWQt7xfF7dlwjErzq2z9pexbKwwUeoILebuSNpjd0dlrgNCmbrz1pn0
WWNPfYfPX6eqeNLRsfjLUdfFtyLt0+0N3bOEhKYMI5k9eUNXN68rXZNUpwE35PkdUrjex6QjS4c0
1z7Y0514nPVAE0IsKaF/8tu+erJnb3broqPXB+NE8cMbTPXB6tX8nxhAwwPsZuWzNRvjH1x4mhL0
bz0aFNa2AdYBkygy6DSDJcsNP+lpioxV1N95IA2C21spXe4my5Hvi6ysQPzIEd2sz9AasRpMSrb9
TDKTR0N/Seu6eEwQCj+L3mpeYIxX/vPU/Kiss/f48LrRGAJUxejxxrTQ9WZUkoTeZq4zyljT8Kmc
Nfd5I4ywUytxEFjuLZUwj1qGHEJjuvh6qUpq94tNcA5oX7fuR5h9fH2ORFAZcSd7i7pf95UI06Qf
wtubvOcAGG6kCyJ52uDfvbY8Mo/Qrly9AHvtyZvnpPRVr2oPvPeeGWJZWauj4PaGzastzSwtG9l3
z0vznxp9hUtTaMtBZLJ3IwgZJCcr3QlWdL0YkTBIEkfwka1m+1KXuXVpulK5OI1Sgda2mlMWKfXB
hdhdGc8R5xSynjfSWn1jdLqZsjK6gkUw6Uyfj6v34/ZX2lsYjxF8b3C8U4/bfqVaSTw6SbDK6Cot
l3rqfUg6uxPxeeenRdn4Q50OB/5lZ2Xy8ZNoXwbv3xD4Qnyt1uqiMP5gDcPoO5naPIo5nQ9Q2ftm
JJyYkB9E4WZtaRIjHV1Qr0ebQPnZLFbxWWuco276rhW6xuC+cSdgFq6PRlIaNCVyJvedxlbu7FhZ
Mr8dBvPgBO68c/B4S7U+qmrAyTaLMcuxVrOBNpzlZOZzpSnfI7h8oa03HgoQWe97MX5TZ/Qd9NE9
qs/sPD1wOtJLkrT1UBFulqg1gCLKKJbka7H3WHUtjLJmbs++0GbTOTgcu8ag45VzXbxB285qC1u1
MFPZ5ikX70WNeifUrZJ2sTo09RzePv67xthNvh6TukSA1x9v7OJ4AWPpBHXb/MQ5tn+hPYrYwZoe
TRftHROmWVkPAS1AoY0ls1MqqBEi+hllK85wkkyrv6DZddTT3GHKA0JLkUkO6uI4tsMWxaRSu2v5
WKqAsbJZ9ORpbKouTBdnvCtq5veCYlqNoLVTNBbnMdZfRgj6zym1+fgkpqJlGNKGxTu4vdW7Bxgs
MYUUpF4oKVxvtQbjv7IOTPjoPK3fcpEMD6TIzeC38xCd2Q/Xg5oGLjq/NdQ8Pdl52bQH8ffe56bE
CMpGVnIZd7/+DXXWMu6eC+AWJALvGO0fnjJhz2cx6Yex9o5nBYcPbwq4TOpi21hbS61oMChoULVN
3Pu6r5XLYg3iZHPk/gdb4HzS47T7g/NMji5BaETyb7g21MzuHKUEVJh39vJFn1Cu9bRi+FaS0PzB
PaUeTQXORbsNqNT1XgpAzgXs0TgFHXZuP9Ij579cL8rqMrRCNc+3T8/e9YGgl4FWKaADGOHa2ohk
RhbHnJ4EcHb+UrgNbNVm6yx/MKZBwgkXAwAiDsjWIwzQvyhkUMyIrc17R2juvy30Pv/dXo38tZsA
FJUz5pTgHpT1581q4t72RBTh41RqwY9Q2WsvEeOApyTVB4TD5/QoS9o7+CZ1RVl/oFaz5blCvzn2
AA1CfuAJ+2yUwOiyvB/OQxUd0Y/vmqKEQ2BNA5T6wPWXojU9aihpMMGtIDrW9UZ+J8Z2DGs3OUIz
7bkUGtT/39TmOhvCdGrRepC6Gcwn9DZ9Cnvuv/aoacLoPHv+tGprmJii98vMaQ56JXtHErAeXGjg
AXG4m2S67jNLt2h3BWZnWh9yJk7O5VT2B1Hg3naSixEqUbrkE0o38zoXK8ihpwxsRb7E4m6JFmTX
gSg+QSc+nW+fyt2ng6FiOUT3K6XdfLosrsHMtzGoolaLrHtRkMWedHUUnq9Aygntahvjn+eY8vGz
vcYopyCtUbe+vdjaVxD980Wv2unH1JtKffDj9nabmXbAAMw1kUFtvnXHEFOhGbLub5bN56UG4wHI
9w9AM4jMU0ID6iTzQ+N6t+OkidxcY3J+EFoUOmb3T622yl2srX/iPuVIJIEjCCTK49eWiMhna9KB
RsI/jJSFXQoIDgpVQ5g0p4Z0wAiwe4oo1WkaxFpkZfLvX50ifazmRssl7ZzVJt88yoR3WaHqn/Ko
sA9K03vvnqQ7oXIAAQHUqtemVOYqkr6UKBkmSUOdjDeo3In6tL7E/uRM84NiJ8rn20dX/k+3DlXS
PKEIIsX+tjVJbakSk0Ea7qLok6fZahwf19pUfut1atB04xEqbtcg0QiJ0y+IyGZDIwQW3LKe4bRD
TB0CEM373joM9oydkfwvqY2jBtHurv5iPuZkSLvXuwpBjuItKh22GAHD58Lorc+aUg7ncTUKOE/a
VD31kN4dRZO7t+6V2Y1HsJhs7dFswsNOqn4SadHQCGuOhvr2N5O3CbgLTY1t3b80bEVPJJFDRaJB
xmlp6NdacEyfGG1B4ozcEP7z2ydm70ZItmztV86GR7ne0Fzk3QjKh5ZlYtrP3VIaYTyZzrvcddOD
qHNvE8GCMhZAoERvdmMqVhEYmWk/BdaQ5olfquC4fLgSDvO0vUNCXQvRJeJXhoE2hha6TZVWMt/e
jTUqH7Xdr+dIm9omnPUKofXCc0NvaPu/b2/l3jPsgIElpAEwRYZ6vZUDmJ44J7cKEkZZLpnb9/+s
IgOLkaTGo2Uo9tkGN3GCU14w92p6Bw5nD/VN1xnfxlwm9ZI3GXhdaNMKAocOYwutHQM29YuVINXn
o7KuiUCs4/TUmw2q6OYwAbycgMZPfjO4JjQhblsf9aj3vgMgdNyRDPKQmbveEJiy+biFjLbqwngC
zx2fSZnzwOvVKvNXp9UCWIHqg33YtQp2g3/wgIBMr60yZT9OQ09QmRmqrCjWxs8sn7NHCBzX5zql
/MZ45RG16O7m865IqjtVDjZuPj6dKFSl4NQLEhBfZ1jaulNXieQF9hfnlIAd/uqB0XuqeOzQgVBt
YoUo/Z/bQb91+xTu3TI5fsRJAHJlbgME3UnsEZUdNn1Mogu5AhR1qnGUQe5bYfQeDmHKqdtJJ2Uu
gO4OpPH2tGb3hj4VT3ZmKQfOSbrV7XMmCW04QzTMwXRcf8o5UwxDyPzAm4qOqottX7I5ny9Tpq/3
/eDUfh1BfW9njXq5vYs7LFeyRc4QFbkJEL1t2uoMGky0Te5iNR9edFdRT1FRLl/gg5+GUGHae7jk
uaE3/mi50xPKpjkcbvKDl7P1YrZadgS73d0MOh6QnKlQY24JCOuohdahcxxil2j5bsyqngL2clFo
0RuobR9MLYYDRxjmE5SkRxxDe08TeSClUarY9PY3VxmlYM2IV6l1EJVD9qw0XREkla68j828Hb+q
SWwerXfvHsusQlep4Ei5yOuPT2yVWt3Eeqco8qx3eu84H3T0CtUP+tzqL/nSi7CzWuMgndlZKQB/
HBagWzmgK0/+qxAR97hkzJTBnO5o2ftC5/pqa1n+6ITyv9UaqwNzO48Gagako+hjaJIZ+Nrcktd5
SwGKczYY9kuxCASFGCz9ZkeVsZyW0TMfYazRPnmV1IhflSN+6b3lUpr5NWjAMd/ydC6FiBW9MF3Z
io0aXxmhLfBzCqjfVjF4MqRy1x8Hd0tmhJtrTfYNxYWkN7Pe3C1RLhCuiN4J5q5JvnTtqF+cKY9f
mL6xf6T5UPqL3Te1n1rKd2Mx+gBqfv3ATe7cJn4DYBzIfEF3b7vdnZ2hrjAvVDydar0Iu4FbgHm0
u2h1St+2Gb1jGt0pz7koswOvthNykb7R02duhiRry4AxlJYNUBrTS5kuH9u+cb8wuerea6vn/new
1fK0vtlqsNN0NGS/ZguQKQ1KHgnkJsHoNdkzYYD300F7dT55iY7EbJRpek00kItnZ4qVxl/UStXP
aczv8ys16+owpakEoWJXJrg6oTdHH2L/F3ISKB3wcG47x7YyJOWQp9DwRs5SIHnTl09Uj4272zux
Z4ZymUSE8C9aBdf3rLXqUq1TzpwWJUkdLGkNWq4t1uKv23b27hO7DcILdAFp5ib6sIY66z0DXjLg
Xnl80oas/aR2euT3JCvwusQfb9vbXRejLTA4IGuNv7xel2bk1eK6BNWpu1R/gzZQfzj2cIR12V2V
BD4BNmZNW/brrqlMdXFgcSrXdXo264yeBxTcQas4/QfoKo6uyI7vh5vA5F5S5gA2sfH9tUvPL8tm
J2imQSlOKpwb1dmwkj4+JetQxpdaA7weIgad/O/2fu5apk5NPuvIPzYPnd241uJ15A6ukmefFjOK
P/FWcDD1xubdLzUqhrWyBLet7r0C9HkkdQx9wDfFwrElCFcygvZm9IwBYNTavWtyPX7PAB9Tt1pm
KO05TY3kZyJSLznRel3+oBIDLTWwA0nDC75ts+f2qlUQfVMzNzutpdmkVvFXr8q9xTfn9miqZu9A
UcYCAgRSFhGFzTXpPGsgiCO86oskP6O3mfuRvbRPVRx9X0noD/Z376vC7kWhmdCJ7tPmlXWNadJp
6rrMuBpPa2SIu2pQ31tL1V68BdC6GNojvOe+SXJd6ADIB7aDK1Gh2CUFQrSDoBcD3zS1TMP37gJL
4+p9q+2sfEQhyTpAIO9ZlaxAQCrYVu7qtTvQCxfZt0Slu2RQniiVRAkVK+7v4zXzvtuomZzQhTok
ddn7mq+sboNlG0phyMzoSihLp754MICd51Jdvi2V2agnQp9J94dBp45hp/azog/muYW3MdD6abUh
ZgLlaCeq8Zlt7P6Ks3p5RkSgf7l9x/Y8JdxaUukIOUDe/OutMZQl7mqaEEEyx+ul9qrouRvm5nLb
yt7jDm+3vMwuT802MRJLpOYWPaAABQQQzGVlntTcVgNiuP78+6aYxqDCSHuNurj8Kq8iVU1Fpcnr
iVQ1b0RMWslMP6MCdoF8Kj24P3t7B0RBIh0hNH2jnFHaBGlV7gLpzYr8jByVci50Zzw4vHt7Jwew
fgE3QRDIX/FqQXOWI4htyCpbufwEkBff6WL9Ri34CFKyZ4h0kqhKlxLDW5W9RtWGpmhBqymCxlmU
G9PJrOBzymOi/d/+SIgUMY1Ay460adviqtY8K0YJdawZCn2EET8PdXDnJ0YVxUFIu7MqYjzCG7aQ
zGXLZ2DquckMO+D5NU0jeOmH/FxTWv++wh//B6bIyMHE0YSgTbD5UvEIa8DEIC9RjtNcKOwnoZPC
atBl2lHFd68bQ/4n53AkdgUinOtTQR6UaHnWOEGRqfVF01vllCIvGS5jPPgVNebTnDtt2Lnj4kdL
zDhdqbWXZJ0rP1GH5b6rrOIAUbPj72h4oWIqKcBp/m6ek8WtCqFXLF8d0jbo7ZEJrFojPtbt9GRN
wxHl7K49OEDokdoMR2+DV55sBNJa4BnJpCjgRzVrDRcxG18WIzLuokToB1Hs3lHyqDGYqJkzpb0V
yBg6A9rDkShImZrpZ5bV8f1EJBBOpdceAHp+dXg2KQpFJFMWhTWZCW82M5+KCNAeT5ai1aN9qnu2
9lnRRAcLF731D8hF2/+leieGQMGdRv5KZA3bC5xVLfOC2Tz6i0XCGKCXwujx1DnNR2JhzQmTVZSq
31ne+tJMYBxPzaqPnzOmICp/jQsm3JnXSYRfEMsnp9JUqueskIwjqjr0uh/HyIT8qLVZtXwU7Qf7
nBDUxwzctiM1vbYVH4q1GX7qsygUv29saMyWpVLbkyr6ejkZSZt/mNZ6aC5Q6RlqmDWdrgS2KMVf
WaZb/65tbX9Mytj7KJJIrEEH3dhRT+FtZCl7eBq5KngI/pQBwyufag6Qj1jaCDzB1Zu/u3ZBMSe1
+ktrWdXFc+DlbDyi2z6LNJ5D9dNt7/f24ErrvE6EQJJoZfNEDUgeRU0u724Xxe/Qbeg7n3TUemdb
Y2eepkR3f/yBRZBFiIDBXswLfL3efOHcaA5Dyy4O+dkGBXJabKN+0ZykCbumdw884duAizoriQrs
sayUosa1vdqzEn0ZafP16LvBYZL0Z0N3+1ONNgAZtLacM+amDrb17fXEKB0iGMYZ7wWmcW3Uy7O4
NPB6gd3ZxZd+TXVqkaP1HIEcPniTpSe/vp2Ygv+HwiPFZJCf16bibFCmJSK/TLiMpzJVovdxploH
Nfu9c/LaivwVr05puhhzWtlUz5tVcR6KthqenNwoTsmoWplvwH/0J5+NHhRwPgZteDavDUauVigT
Hp4Mtu/DWl+LE8Dy+VJkArwnU673GUqUvx0LsJcShCnBb7JHdG2U6U3DYqSHvlSfdB9tM438IRrL
l6k9HE7ZOyFQgTFjASUp1YhNMle3Q98pFtd+MCvYSsyxPcElafuwwxyxGu/dAJSSJTEKTEo81der
IrOQxBcAvOIezeRqtLwTTbnoMxTtzTt7nSzfdsuj0fa9A/NrqpyqKd2BbViVrq0hVp2tTAEPTpdZ
S8WHsXD1EK6Atj+1RgUfwW3PsrtOySLCqwgjl7vxpCp8Hn3nAihs21S/RwF2DJhVbJ/KhaEfAwGO
C7wE9eVPjJKSywFdaqWb62f2bgoHErCXrlBrhvf7b4NH3J0oSn9Slnw65ZV2tNDt3jL1LAdjCO2Y
9MZtb84OJDNMKOb5GlKJrYIuj5Evj6rk1JTNHOiltx6U5rZP1C97BK2MAuA/iV2vD1CUd566jOka
TnkvPsie0yXLp+FbHi3tA9hB99JksfrBa+vopGstHD+393hvvSyZ11Ey7rzxpk4z0MmwZ9brJN+c
TMwfUsbKfduc7ksjmX7etra3Woo86GHivwETb3a3ITVdE5pLYRzpaB0tbfKQNZVanZtuaf9SlYZZ
PG0RX6NhLp762dW/3ba/u1p6xMzXMhpHBH+920j/KaPoxjWkQOFCPWHlgZn0xTt70DRfWYajEc03
NCLy80IICB8ZhTza8vIHvfLtEzKLY2QyM5n3lXa3TqvzQyZll27otdBcyilQGkUPh6VVH00tT/5K
wKwdRAVbd8hv4O44AAKguQWGunkwZ7oaHR95Dc3CW4IJGMUps7LilDGjFN7e311TnCTyAxBa1O2v
l7tOcanXNE1CuFGGZzMp1HNfqc3nca6O5hx3THFduKTkl3Sct2jGtU8tt+uQ+wDWaH+0jZLUYMqz
xzJXDvZv6/vYPyomMFLxloAr2srGjnGmAN+I1VAv7CRQ1BX+v3lRvseE9c8ZVJOGX5lldxAV7K3P
JkknNOUfns3rrTSogOoVcmOh06nOKYKFxo/ogt632aHu4N4pBVHEvQA9wUzidoVRzxItTVnD0ZPT
HrMzLxQGMvuupPHxdTHy4t/VXRzIeC39rK2Nq0KGAyPjgS/a2WjJhyrHcsHIvJnVQPljcEWvqGGf
T1+U2FQeLGpokLJWyzlZRxo0PTNbB0Z39pn4VRaRIEJkHkX+/asbupZWoatFrIWkJ9pFi2PlnFhz
+nEm8z14z3a8H8kUfQQgA9R+tyN1ZUXlXbNzLYy01g1d/ri4GqTTaakvYWs0w5PnQpGIEEcV1MOc
HyTub1cqiTWYGkTRXPqBzeU0lHpWFavSQoG2STCXcfJ37BUiWOJ1vb/tB976WTntTNIlVSWoW2zc
XlqKTKAhooUlcKSTUxbDw6Dq60PTeI1viK7/fNve253VVAQKwITjD+SMyvVHdF3BNCFE6eHMHJgv
1Gm865z+X2No8hdLq5tHpfO0B5Uv7a9NVQS3re9srKS3JNpkFp9y9+ZV06MiimtznEKY4atHJU3+
K602fnG6XD3ftrSzTqIT2KiocmiyhXC9zsUeFndxcUWz0Oew9vT8I+T7y31sVRS8l757rGOULRU9
qwMzm7yDcsWv+YzXCRENMHwt5CycVDCrW0zK0NKZ76pxCe1cT4yLYUe56pPx6ZCW23HyrqMY4Z2Q
6dL/dRutm86yJZidUrXPPhSkTuV7gRpn5id67DWn3krR85HTJstjT6zePA522VPDgqwqvS+6LBJ+
27pUunJniC5FOVXNwad763JoTtAhpo3F2uhWXG8o3fFWi/ua2x+59cUU7hxqjSo3j7pJETcp3jCq
7Z+3P+O+VW6gLukU3wgalaKA01rFaloO+oUpu+nSL8P87C1V/5+YSdvLsUr+uW1055SCNXYl5ydM
2hQmrpdqT0rlLagphFYR9T6CGsa9Y1VzOHeufXBMd005tNJcaAdVKpfXpsD3GcLuHTVMu8a8NCCg
T/hg5QSPZHnwAaXT2p5IomdyEuyAzdmYgmi5rOokV8PSdvOTkWbLxY7c1FcV137vRZ4S2ql4pH4v
wt/fTuI5ojtwdqALNlHVhIra0oD7C9WZcUJb52tqiYOom2bFB9du533mtvFAyyeK/s1Wg6HBowOe
yYhAGKq5B173dVk9cS4reh25Ord3vejFw2yAivcrkbUn8Jb9wXp3XDo3nuwdTDx50dbFpk5sM0Yp
OD4qGtfZUA4P6Zgl/wogYU91C7nLwcO8Y1CyqEgiXwBCgOSvD5HhxrFutO0SDuZcf4rrjAp3HFf3
KUpwoUIKemDv7aWUk400lIhc6JVutTZym3ocnXc1dO00flQqdwDOZkTQMSR2d66Lefy0dI7+6fYx
ent+CXakWJ5D3EPnUnr8V+GHOfSGm9Rs6wDg6CQLWyjQK9WXpBLVI0Ml36taAs8s5aAh+PaK4gvo
MrG5fE7Sz2u7Rk5QtwheTN3qvA95n9OgzdPiIc2L5OCK7mzslanNFY3nwczyGm/guVkJoA2WyiK2
3PeqMKbzGjXNSTPW/iAC2V0fMCOVaW1JKLaBhqg1eqhJw9fUajP7G+R1+cOxeE+mpPQObsZbU+ST
ODnJC8cs8zZ6nho7tvpuEeFA3HdaKBS9W/Xko9k4ym/7VfARHBeQ3VxDmA2vPxoEGqndiRXoXySK
Uwkz57nuXNN3UkX5ePtcvo00JBQDX8Odl7QWm9eiSaFEZG4NU44+3DfT2PuKI8qzNmcUQziP/lIh
jgdnDsPvy+8LrcI1pJpw1lL5AQbDNN71UqehXGskrbtQXdP2vq9m+0syOoZPsUh7rvW+OhEkdXdV
0QwfeETXc88gZTACNyhO8UzH48A77H1ksO2ajGslrHvjjVyInUUEQ3pYNusEYUupfqY5QtdLc49E
2d7eF1fj3SSlxSlQMt0cXRsF6NJYoyqMLaM6QWT5Y7Ib7yEb+y6sR2P9mCz9EVr9rRuSNoksZfwq
48vr7VYLJ2oLgrswV6JYykDrvq2My7slL4YglUqA7bLoZ69LjhRl37p5eDCg2edrM9pGA/fa8grG
MS4rvQ7rIrGIXDXtvsnc+aIMaCGuBEofbh/svd0lvcTXEzJInOu1vSKrorrXzDq0yskNU9XJT1CB
paG7duZdJvL/Uc08arnvrZGiIsPlkhITx3ttMydoJ+RT6zCqZ/2UOW0CzijhMqlzdopr1/5t58fN
eWVv4ycmy+m8OtXqcDab1NfbxnlXL311Ud3GPohNdpdGkQuNBh5OcoPrpdVK3jVRN9Wh2ZqjD+kn
RYSqUd7nkGXATuz9fgWPpZH+QMpLIMK40LW9pe6KhByFrZzz+M7N659jXqNCLKCmFIPlHezk3r34
hSpACoK4eetxO90WRu4OVQjRmfUlpuN/8pw0DWq0v4Ku1Zx3VifyU54Z5cGrIhdyHdjSpIOjn8VA
8EZr4XqhJnPORcHITphESfee2fTlyS7H/KDK9AZggJ99ZQZEyLWZuGmMRVusKqStn8Lm3MeBYYru
yY3iDxHSxA+JUyZhAkj6JGLmspKM3TanYXpCR64nrJ/NgzHF/+Psunrkttn1LxKgQrVblSlbvK6x
kxvCLRQlURLFJunXn0f+cADv7GAHDgIkF0nMEetbnnJtR6E/hNAPvTdI61+s8JxNyLV1CoX5bXW1
bLWsNwUzc19u7pA1+lbN8up4OUIEEKP3UunFDlYmgZUpSDn1HGbdD+Hb9MsUhs4v7apEVzR8tN9f
v4Kuj4ikBS/4Xli8uIKSVmmk6VjaRSpSzKjt1YZTeQjIygBFz27R2a+8XRAZiveyGmRDkOY+X2O9
EuB/EzLUgcjCCibIWZlt+XCeJqlv7Kdrt+teJsVjgmYR+FbPh8rMuECIJMPiZU3+SNzqKjmM6Qeq
hHuA/BfuvNUA/Pb6hF4ZFbpbaEtBWXUXc7qYUItiZLrYaKyhkqvO42K9k7CAy44I+EszJkHZolt1
Y9D9AF4c0F3HAjqFvzpUl0qPLdC57Zb3stZBalHRIPSxG8iP2Eamgo2Ku2vikP0yqrlXLuhvnJIr
nwwhJxSc8Jogo79Us1RQI9pcBCmzwFFTDhK8AZczCKKHtvuYJnNQchLeMnp8QfTCKw0VIhSBol3D
9sVEDwMqa0k0ZRWAwlNSo5OyQRZY2vgbYmNyZjqiay1gHfckFuCG79dW0y/5yPhULYnn3Xh7Ludg
/zX77Qh5KUAAYeT2fLOtBO1O0YXZ7jG5nltlTL3Nsq1jPSv006BiSkdxi5Z1eS9jUMTecERF5QaQ
gEv5EKjBenHT9bRKm2b4C7M9fF7nm8zwy831axQAkIDYRQn1BUgvoDlqYFZQCOCI6CH0PPK3yHNV
0YiZ8zLb/qCiKS405+P9YLMbF9TlhbGPjormXiMmu+7APvG/JaWRMTGs4UleMTNtD80Q3UXMt3eT
Q7H69ZN7bSRERKjbAIiwE2Kej7TMY+QgSgHsN7IeV8QDSlIF6Jjyb3/YhhtwjquDAYuzk6d/kZwu
BpN57LYtBLw93jpVEprMpUNntC2jcFs/vv5l1/bJTr/9/8Eu3m+Vb2b1DBDls54mQJ6z+ZgCJnP8
D6Ps2SCaIwiLLlsKQ7JGAbU74hbMmkPIVXxqMp2+f32UqxMHQAg61HgnsP+fT1zqJvirAjdfQeZQ
vKOOfQIezhxWOPLe+J4Xpa596+3imMD2IAF90YqC0kUatlMEAitQqiiIRv0/kgx5iUfE3E9zE5SS
QjUbMrTqGM02e4tA6U/R679+wy88B7BNqJleRARukoJnCvh86EXyuyXsgsIPZHKGsPVaBczb7jxN
3I2X8zIowKCIvkD4AIAdV/olgVonLWl83uIySyZTCX9WrmwH3KSUhvPRQ0p7Y1GvDYgQem8uonAK
lYbniwpaC+UdVJ/QgabgO0lQSzHdYZVtiXcXtDc9R69sIowGGBWEQBFqXcozWNZPrSE5RIN1MJ7S
Sdi7hqzJIUXUfmMurw6FFwrVH1wtcN58/mkDtX0+uCyraOiGKogmv5AoRx8kAcvvj48G6qG7YPfO
MwNU8/lQakmQBfQWX9VKd24m9m0CGeBdoJAIvT7SlScBxGYo3UBNCmpBl0GObj0bwPsFCgJzn7xb
bTh/Rj+Yg8wWDx+Rxib3A91Y6TNHUfN27Mbw1+YUFs94jwBpBJr74g6g8yoB2wZSVaCydgjULI8u
61Q1r8u31z/0ys2JYhpKsKg7QcP+EiTSwJsoXRbcabkAv1kSL/877PLpxmNwbfsDioYzB0rvji56
vnBTMiTxDEmWSs9OfNCzaM6ctbYkymSnAK278vWvurZ8QIHuXQrwqqHe8Xw8A4PRdIvReO2VNcd1
Yt4PsSb9Oz8YSAsHn0YdE5sNjzQx8vOQKnbLduVFqrffMLs+5s53xQF8UWrmLk9Q6M0rUPB9dnDx
TEsqTf8N0HL/09xMw6ENmFOVnhKywNBG6Rpmh/kHtHMF3H9ynv7Fc2b/w8ZKkVrDOGDPh14IJVA0
+PSw5dB83aID+DNrkUVQHpLoCN44rFcCxl3UC8y6Xff7BdiJMD9roUqRV5uE9gBuuil/tzYmC4qY
xebN1KqoNjK+taGvzjzgTsA5761/IDqerz3u2ShTIF1X/djwT60MmxNEq6Yn2bDkiMxodEW0hLtX
+uSzgvnx8IlruLUD9W83lHd9M37zY0FvYWiuzAcOGoqawAfh9bmsbvSM9MZQmVfZHIyFxrydNoUB
mxWFzinQIy9muLoeXj8JV24S3M1wGNkLnHsV5/lsxJPsWIdufgVW5YZsIdK1i2MLI+Flq14f6sqh
Q/EE6I4EPjHY//tP+S2QdTHQ6oHAG+e4N9ew2QbuIVETyNWdLjXShHPSD5+IFH0tNmhZvj76lYsM
2ww0StxjSEwvO1gjU7pN8iavAFiMTjM83JEruubGxXJtOmHiCbGPXV0GecHzbyQ22SLa4V0Fdf7r
EA/sE8MevIdN6i0i1JUrE4CrHSa4a+AiUHs+kuSSLYPAHFog18pRQsFmhLpqmW5q9/KW7en1+bs2
HojyeMCRaoKOevG2+lyK2Y9UDqyKFuCqdx8V3O6PnhyHcur7W63kXx2+3zN6bBDYve4dQMj0o/B0
8X3Ksg6LNOeVGZrhwBtuIcmcqlKG4XS3Km87NTKzxQw7yWK3+S04RHMf+wjbNncqOZk4+QGBvbBc
EhTR4b3nbkzItaXG9ZHi7GAF0Jd5vgChATY1z/sctEoeYTuz5N0sSF8AuEjr1+f+1lAXc9Hj1VRi
wFCu98W5DVKBpl3E38aQorhxSK8cE8T6CHlBG0S/9/IWalhjWgflj0qSjh3JNqDlu3njjWNyZTMh
R4JyJOQHoNZ1qajBAPnVEwxCofLqYV2HLWNFylRQT8SBt6Sz5N/XZ/CydLxfN8A//Cq4+YBCXCSA
6LxuNEmgWUXhtPspyFCPSmn/6E18/bKi/PcGYgu6GDbe3/jSK0uHKA1lvl8IHdCKLnbJmIgwdzG+
dHcwyKB1UORopr8hTIobVair37jrLWHA3SBwn/Tf7tdmXVE6DRmtLER3foKAAbW1xvMHCRVp2X5Z
Yxa+SWePnmep58Pr83v1M2EovFPjgDK5JLvs5jZRCo0QBPlt+JdcgTNas5j2RT7aW0Sia2Ph3tvB
F9A+Bpb3+XeObRqtyZLgZshEWMAJNbtru+4u20Bv+vOvQuFlzwTRU0ao9nwkGDMsyDUnChk0Lr0a
5R5AE40VoymbzvL1xhN1Ld8G6GH3CYHiz67g9Hw8P+YwIs4aWjk7olyZi1j/nYStgeNX5hfe1oHS
Q5O/Ni17mLEIUg6Dmm5s2CsXAH7DDrkARX0vxD//DQ1lBESwAd8Mz5zPUH6WnyTyixufeiXYQXUf
7WEU735x+56PgofTG5MxReHOCr+tM9GMYNaBYSNNUBGIC8UHL1DBn/qi4hpA0QR7FCUNRJyXqot+
OHYdJz6ttmCO/459l3xsHfv4x7vm2SAXq5i3zbBNAQZZIkVBOcFhC8eGHYR07t/Xh7oWzGKsnWML
5XYIH15cL50StEsjQyFCvoq7ji35XJhU95/CsNu+Bl7C71Zv6Y7SRe1fLGyXEhC7qblT2TyKQvsA
w1u7jrc20f6JF483AgVUT1AIBib8ssnhuSYyZAtoZZqgPaKEuxxgkrcbL1FZ9PKWpMq13bQrjCFH
3Tv1l1lLtgY2hsUAhgtZQ7tiBuXIFCiTbfaMjln2drGoVr0BhELdilOuXEYA8CFwx3lB5eZFN3kg
Sw6mhldllACYBOn7D1z2EqZZ3Ur+POL41SeHhPiOO7ms/Hle2jsXabi198FYqk76KAdzWbtA8PPr
G+vaAu4t+f8f6uIWCECuz0blPEhriajql9wcIE9qD7lndDkgSbsx3rVpjKFwBpwJxDGAP3x+HwS5
pE7Gqwc5HIlOOQ3Ij5Avn0Vgkr9e/7KrR2YvpUNUF8/+C4y5TRumgxArtubj+nWLoA9aRP781UhI
Ey9hEn7Y03Zo+vZNAeGM9AzNE1JIH+hYhUoS6pBEVq//pmuzvQNeUYuLQFO9NA+PqPb61PO9SqU5
KFxgHtonCXe2YoC+wxm0XfOn3uz7RZjumB5km8j3L4Eeaz9Jz19HDwXxTiOSTtU3YuxUww3rzZbH
4j9ciah2QIUIRVxUky6WlxuKhkLQYs6zQZxaYeAnk4H/wnf/69fn8tpOSsHywZkEivhF0xMhede5
FjciSOP0U9+OXwBgyQ9Byv7LngUGE+QIdOEQb13cvUHeboIni1dtS5h+WW3zbiazqzgPb5GX9z/p
8joFugJgeqCCgD3dv/m3yG5Nm25ac+yPbglVNXVEFdRbbs3ctV2IUjCoSZi47IV+PFLMDVUenEGS
rPMxU859BjyQFl6vuwPrQJh+faWufhVqwqBgADScXmbknp+a1e1SjaYb/WpJW/nOrC0A6a8P83JD
IJEBmgCQJpC5XtRV/A1qhQMkjeq4ScbP/QwAcTkN6/iua7ZJ3YiergyGqAlEKDxG+Mflnlh0uMB2
c2T1FoitjHSeH/2YpqVNQ3cj3N+Dz+ebAhJlcF8AOGPXW78Ei0yQGwADg+BMuSj9BvYaOw6T81UB
30hzboDjPQUyNnGxxSRfChqt7sapfrmA+AU7eQYcll+stufbEpYnYeNk7lXB4vr7RYvgrh0gmv/6
+r3clvsoO8V257a/4LVHVq+qnXsG7A2DAJXHxd+QFe3bupGT99ELBh5Wr494dRERl0L+eMeEXBaq
6DrBlqnTDGWoOT+3G6fQgpCkbtDj+OMnHR/321D7x/92ss3K3JiTmdXz2PWVjgf9MFGkTSFL6PvX
v+rqaiWQrMemCRFHXBQRYDEQZm1jWK2WDMbTgVIffJaL//BB6Cztd/1eFLnkNRlJ8iFpIPU68jk/
NvH0nQlmDzyFIfTr33NtlVBARpt1j31fgC5mGm1RtFAGviZn5ySg/vth4mIsfI4S7p+PBaT/TsnF
q4k37PkyBRlv/UV7XiUT31QNQHUntaqlToDs++N2GZRV9qQTawQ5gEs5SCKiqVk93eylEHHaWMRO
cyBhNxUvt0Az13YEHmSAen8VKC4NYPzEsWA0YVODkqprrZZgV7OThz+fu13eYK/zAzB9SUMlbEgJ
5bKp3dyloP0nukjgaXCOJLt1+165KnYYKUrMqDHvTNHny2SXvHHo8PMa7X72oOGqc4g8l9ZSiP4I
VFLy9vVPuzKBIIKgkoUmILgYl0BdANC7IJFxA5ALcU+w0WFv4OUc3bgAX2Y3OzcJlhag0u1ArotC
I/E8JqM55/UY0Kg0c2TLBKBhEO5b723YMl5zhM83XpcrU/ls0IvbgnVCMtukvE7mcQS4YLBvu6Wb
71OxuW/ZtOgbfMgrUwl9ZfAu8JyhHX3p3WFcqMKQ4VYXSkUlVjI/Q9zxluXRlQrLrrq3W3dAlQ7b
/mKHtOMuOwEN7nrzN6+meabKJZ1pPeI2KZPWC892GNhRgx16hwWHa3bYufr1XXPl4gL5G7lHCt3V
3d/0+S7N/2ePx7p6jaem6rfRHjPtUXQch/zLnw+F7Bp3Md5nwBkuVrFXaL+BH9DW1BfzeVo8XmzB
tJVqzrIbuzTDr74IR3bLLtQ6wTJF53D/97+9ZCD1hWJsehhn2Gy9wzaZ38GIpDtqvKZP0t9LD3bs
OeI8AfWE1z/zymbF2AAH4S8YH12uKsRz04DFoqs95iV1tC1jAVn5oIwkHvFwcrdEQa+t4O/j7Sf2
t2+VjIo1JhgPhGFVZq0by4yR+T40UX8jMb5y+FHd2WEogDYinAufD5U5of0+yts63Br/6yLQ5F9I
376TnKRD0aMS+A+yO3F8fUKvfiASRLQFcem8INEanPm4hfRGLWNgJ/Hf9ScARoK7XJrmxgdeGwrX
565ZhI4z0qjnH+irPRmROdbOcVdR1vK/Qg94hhnyyzeGujaXiH3AukZxHDit/Q76bdnGWfSzQrex
htHDAKasHA/MhyVKs1rytLluPCYgK9wIu67tzd8H3b//t0FTHUceHEFwLlJ/uks0C8qJ9+PdaAy/
y6z+UxEcnPQdz7PnUyDQg7r/fDzSQNKno01fg6j3KITDm26aI8Kv5EjBUS7HPLsVR1ybVzxPaKfv
TwayuedD2nD1E5k7Xq9AG8NOA9kYjFxjWoGHHTfFiCvoyOfsz3utEGoGBwhAit2z5/LUJ53PvDxc
ea0HZWo7w9TBy1P9oE3848+PA0CYOzdw12y+dIn22hG4ROrzGrT5+NRCyLrkS2TKafTUfzh5ULcH
EAzQkJcYzNDQ2aZS8bqfOXuK2dCfgSVfT6uNbrX+Xz65yB8BK0VMtmOYkotlM22GnviWtjUAacNb
QF/HB6LlLWvfl/sfsxahqgcwHdnxFs83B/QlLDU7gSqC5y3EAMwhyQxo6aP/Ta48ql5fqT0Qf/4K
oWEMJXWkICg9Q8f7+Wgq2IacT0Bip0MjjnLrswPAPU+x6WSRNtadVK57aOhpeozIcquB8/IgABGG
IjxUAneS5WU1vjFOmGABM6yjNIaYn13v4EUxfiC50VAVlgrIyXx+9/onv7xAoUkZouQFfDKUry4b
5VnXpmTIclUjBbJl1yl1hE2yV8JN7k8t4NFvAxkESRDGA77/UmBroXljvdyKGqRI2MS2hkFOnKkh
H4swSdsbiPKXEQVG+8UF2RUBcF9frGWOiyyZO+hr0kjeOcDOqg3aDmWYAjQksuG9oFF0BlDl9PqE
XhsX4OfdFQAkOPhzPR93mMHl1CFQKFEr0kfr9+2TS+CFxJz3oRGhPg4tpOrDFVv59YGvrCSQVzv3
BSJbaOZcDMx9+OJgYvuazbM7B7bbzmFqDABpWe/fcme5+pUZCisgUkKv/VICTkeLTIxa+lqBN4Fu
hQlUkSrhHzqzPnXSyY9DLtays8kt7Nu1z0Sn5H9OKnioLtaVLDZE+d3r6in2EQ8KGx0l3ZbzMPvi
xha6OhSIGSCG4P7CEXm+lDAExC3K1T6jWYROGLhjsTezJyKn4cYxvDafABeBCAyYJHAGlzePbPO+
9ca+7jJwJUEjVMfJsyPYwWHwl42m8LiGsalACbnl075nm/iO59ceHv2dEItKGWKpS71iZZ1iHV1g
XQBvIRsVyD0CeLtNcJMrVBMIiLVRnzYljZYVlxB2g6wMkyOpvKUNKwYvrKWI9LYkhWw9+SFAP4JC
wzmSY+GcI2cB9LwsB/BSpyIFk+ff2cP7Ww8rYd/WFByjMs2XXBRqzKUEZRUeJcVEUg0bUjhaunLl
K16WUDQc4/BmcSeQGYYJ8aWO/rF9J8V5sTRzVahNpEsz4b/EQB00ZhsBpHLh5qk7+XEnVCkmFn7h
kO2eK62b9Q00JVh7NMx4/8RrnJ+GhHWqCBbOsyPDV9eh4WDM6XExYYlqVKNqst8tVQ7HzWryWgVy
pJoDQIYwhWdfjUwUUDqBKKLLoZlSKKiGPSrekH9bqK7OpW5h3QDynZ0kNm0YNEUmPa8teu5v95Y3
XgSVnbb1zx6wNMB7WGR8xTqidHmka9Z/sCyACiJnLD12RMPvU2VT/oOEnvoOkFW3FwN1f2danZL7
SWa8KVyYWFdS4tlzN0UyeJOtif/QJb6L7ptlY38hGwjf2Y27r4Pg/d+QrJ6/Akoz2cJTmZ+j2xJ1
D/mInlZNVQzIFo295GuQIqko5zRz7ODPyC9U4K9PeGbm6YjHmb/zFRjIZUetPBHoUEGcWvOkL21o
hayshFJ14UMSoSk2MXvfpTe0pmj0RENg/Nx2llPUz0UOaYOp9IwfvtURsEWnbaO9K3VvorReonRA
BwCGmrAzIAtgfwraQVkBJR39V9Ao+iZYO82reSL6S9t4y4597VJWZovtHyXylJ9hiyiw4BNYAicL
eOc337imK+W4RNFjaFgL6y3WQ7gzzrrBVAEfxWc4aNKxXPPN3s2K6amCJsF4ttGQkMLzKYi602aG
T71lENZSki66pFpiJVgv4VQG4AT5icpWD8wQuMRzkRi2fE6o7OidwGDfwaOJRAl/CACNkCsjGgDy
Zv3mIO903w0y+QF5LbxiXU63qRYCKoN1B9Wkro5SM75VeeSlhfLz2S9YopuDQpk7LVoam39DVD1/
NH7u7lxMu/7oe1v4UacClkveOCQKc0J9RKawUjtgE0NdpiWMr2U69TmD9r3H1YE1dpkrJ0TAD6tv
hxGSw2EnSkicjeu7jbdbUveOJQJyX2PyMPfOZAXqUP5X5vwB/XXAa88uCjs8g1PXfbcSHp3FKoR3
30SWfYPSy/oh1iFqKqRd1qDsUdp/UAoQgBIMXk6++ynP07drB/W/CTV4W5FUalD5ybTIcqNb1A7V
0o1Tc1hbKCNjNZBylwOzgMAYk8ArGkCZ/G8yeQF5R8Mlgg2I0kAJFjp1rj/bMJig3+cp2egCbJX4
qzCwbTpMadKP/wIyBGjvDKELv54Q2z+ZoDX+UJK+oaTEj6DjHYPwc1fwVDfuDeuCzRZAxbiHdO48
AonlERBD581z+yX2CAAWSzAMDkfJS8/Q1ZltYQJfqTLtKVUf7UKi9TjOzHSF87b4J/w+2SMU+ZIm
grhzsL5lHUKgUjrlsSKb3MIQrvai+5qDVDYX0JM27ZOGEUY2F6NMm+B9l6EUUG5Jyz9NJvDyIiXc
dnD4CyyQD1AWgp7R5DkAJNWix6phfRQV2dqs/JhH1nyOY0aTIu1YFp6WzUMEhzc/bQ5i5Utw2Dao
axxW6N2HDyt0fMRPuwWMfojmZlDvRzqSDxvg6TB2yIke38RtGPJHnUEr80fv0WC4h8BB3rxJ/aUP
v0DQLsweMzt1QYUKm/d+mpqpx4XASAJgp4K6bpQsYVSStWv5UflJ9zPvU/MQu87pkwxw3RzSCRqy
pzwdJcJ6bhoJqSo5buWQtAkWkXsKzhaJ08eooa49xN0EBQpBU/OzCbgfPbpEiH8XPsYbKDaJlrjU
BhM+tmLrP03eouldwsB1rqaEZ+9T4weiRi9NzIeVmPHfxKRDAgBWs37ytLF9aRAM8odG8yU55Pg9
UbWZHP5zZA0mducn1GbF0kuPn3qPQG7fZFDsgeSSUvcR4TH7umo7ttU8xNtWkb6fpsLXqgvfK8mH
5i02oOzKREe9J0vhY7u9SRGJQXSep6Ca9Gsf5sdk6hJZtDOJNHjLLE3fA9fg+bJMlBH0MGruLZWF
EixEyFQ3r+rQ42Pk46QYELE+N50WJXQsXFTw2ST3KJdaccrtluYH7osV16a3GFTRKBz2SJ0xyfUP
Hm3sbx3FrSrZILO0Hk0cfepT380PLQszDsgfDJw+AOKdtNVAEljFQMbYROAvZGFjtgVyRbnaEJ1k
DV7TR5tOwgPVAJ7bOYMYX7Pk/wZR3/hPfR/49nNAPdbUbb+Bk72g3RhHh2QQW3aYVeL6HZyazDWk
WSGSoTQDuOLgRLDKLz6DwKdXNIAidQdPeRaSXgOB3fxRt203FQR4+/YngkZon+J9RlVbwlBPHtGM
dvpj4vnzWqpJNrgVIRkaVC4dRqDkm63DmxetJseRD8bo0GYmlYDqzfNUjMBjuSLd0sn/J+dZOxa7
XlUEdfFlylEnBM28xO01uIJl0TKVC/wQUICG31Ra+mGHG0D78OTaSyh6fQANBhI9q6XNk7GJWOvG
0LV5DJdpvJ+9vm8rPsv+Icg7T5wEtL39MnA9+2ZbrCFk3rKuB7YegKiy5TJEmaTXJi8AAI3XqjEi
X+40wSVXbCFzW7n0i/qyQtLkyQ5rDsT0nC60NAM3fkHBYzovjDkCEV6ucbnZUH82tskN7EQSFhXt
otenwerYQ/Lph6xccaX+lbsZ/kzw1emfoHqOK1cAH9VUAa6CrogNCflb7mukNgHphCg6pnlegSJh
Yok7TIeknEm4iYNW/thV2nNDeFhpj2S6g4ZYX0XRuj6pZZijMkA5jRdjkywEYue6tyVqzkmIzbhZ
9oaBKtP8UKLVS1+OlnbArKMqN5RxnyEgDlpoaxY4EFl76MclXh+mLFbkrEgThad+WPhyilWgpyPz
qMZvB7RErLDOmEWefJTTmsgOIZBRNAdIXaasIG085I+SjL1+nNqGGPy2CfTWIky3lWTFSlJPfkG4
KqfPqZxG+kRFznAH+ojjHSu8uDPTvXXhhlJ2uGh9Cmgi3jBAN1iVyq7RZ0IzxeYKf/P4z7lhIkbl
e1C2spCUHOrEgwNj0bYZojNcDoIUbA7QQIcoiOLFmgso+S3WZOMJhZnJq6C9H7n3sFAmnwL8adtx
AzaDFYsXznMtcA6mQ+iv2dcx2SZawJF7TE9SMXgUIJXkqo5ySu29I7n6mG4oc9YkdSlYNAOD80Eb
Kz0/Tbr3/GJJ0l9ofQ0vmhQXRFO0faxwE3lQ7X5cED5DkhBPi62CmfLv8ZJmK85LG/8TOhrL0qU5
e6cQk4QVUBjk5CU+1MjWPkfjDelNo+E6EtAQNmdEPWD/Ue8YtWCxFjkaFE8qysflOCj8uyFrSFd1
wEz/C28UeFhO6JW+58Qtf2sn2jeyj1Am5h248w/d1BPEH5KyGPVMZ+Sp8RUDmWQEMzWkDbVVEnRR
U0OVjPR1PtngU9w16VxosgLRBpL48ASrDvBIvZ7MeQkCQ/hWLmA4FGBa5fqIFEz+2DYt7nOTZdNp
Eb37ApXA/LFdcxjqGAsMO6KHAP9HYvNVnXiXHlQXeU8DGQyu4CbKzgZ+pD86OLoO7zJnwidszGhG
4sC8D8A7pA1CvL67A+SBfiLCE6rokE28px1lfkX4PH7EZ5HmPm0GhmF45j8t3poH5eAF+jFPFj9E
wKs2ep+MC/msfESx+BS66lO7JmNUqSiGWAeyt+0zHDNw4qPcrOSoZthJnmUm+7RYBNanykY6P7Wr
nNOiMy2DasJoMds+3rp734X+94GwDu8s9Bi/wZMr/OGNDKKQq87bx0VLvGyZsT4veovrp8ZRIF/a
XuqhliDHZ6XQcdyXHBlPXKy8BcePZHorAsaDczaHexXJZQyCZ1GvynzxbVhGRJu07iIbPIwcexSy
2zEVRav6TZQoytLhlDtCBmgNQDm7jsPWu0M+4bFDMs7J98Z4wPlsdhYc+fTWd3hhJrwhWzTk6g0i
MTMUbFBxcFB4AcCxRxPip17HBU6DFkJIxy7u6De9mRa5gmmjuAZeP0mKMQRUKUKey8D0acI9nfKS
9UOksgDxJsQ27qdQ4c8G6s3voX08DEnZbWt/3Ax1SzFwEbXvjQ387zBlTEzJZNoNBxEvOP8zUukW
5xdCZngXkuB7l+Y9q8Y4QJDf0WQIkNDHQFOMqFsupU76sK9aOGp3RQDynCuaZbCk7EfgjFE8siiy
Js4BoO4NBDQcqZKvtjHzUuPZZgoPcy+DIsh9SY5jG4ddPSyytbWJU+if8FHnpTdYumKBUWY5NW0y
tkUwzyYrE8Ka+c1C++mNgD6WLqCVk2ePFMnuyfYi+gxQFjXF6NSo4KiSRx/aBuhmVHv4VjX9/jZE
JoSPqe/PCOvDFnWxcjGpeZ8QFTaFSRrS3g0SDcYC5G/yEa6Maj2pqc0/g2gbPbQzC/7xVT/0DxuH
+hje1E1OpRv66F04wC/9bTsk09eWeP1w2BDV/lw2PMZlj5/47whCDW6SdUsfnUDHqUCUqPlpDUeD
+Yw8PhYANYca6h0jzwuV7VIFISeIWIYt+WcaFsvuejXAxjFxGbEleHYxmmUkFil0nRaFbQrTbzxh
ierzN2Zwa4pyDsotT5Bv7UwBqoF6FzJBt4Pzl/Gn6JbVllm85IimFhqjJhSQ5tuekeBxw43tDkh3
7Q88BAGH4OHAITHXG0xIki38EMsFjuKoB2yVYKOX3xPdhE8APwcfhin3m9K3qzmjo9kga0rT9t1A
4tUWUwgZsyKBbjQpsrhXnwJK+LcwmslPvegcvWk6jcdFQ4OsRMqGVJwg+41xBHN512WbVYUeMihq
8nHqKe7zYP2Juz8bYTZs3D/R6Hs95t4wNH11lz2JXVsSUKpGfB+J0+5IRK5khTmFI0rCkvA93cYw
KJZli0ThjdB9P0Y9YoECczx/nfx2MEVrE7MUgGWMH9Ns1A8xCANjMWAnPM1j23/mkGL7yZuYnhDJ
eg4KtaJF7KGSc+c2+cVZEEWKSeYoEgyRFKiXwwkVndtUewIBYxfcad5zfoxEyFBbm1HiLmDuuEBG
K2e45lo3O35O4F4+legLAUczah+ZgC/G8I0W6QrDn8bYGR9OghMmY2Cw74nIVP8fe+e1HDeapulb
6ahz1MCbiek5gEmf9CIpnSBIkYL3Hle/D1jVM2KSq1zN0cbGVlRXtSqZBPDjN595Db+jv8XNjhZc
nClV4gbTUDDrrbAeCQPa8pmCiyESiwTjTUzwnmMrhDqRHQ+6+KLR2g7ssIxTE8ZS2jxnMMJ0u6xr
ctaxHs2Luq4LtGSzWLpVBFH6ZqXhIDljW8vf29QqrmMm/OxoldzvzCkoDUdoiUC2eociMbVJrdjh
UWeZjhC36iqcyGsxfRWNwU4kc9Q9o/QHgQBtyCY2pzJ6RMEnfagsKXlsYpHSQyNOgbZq/XJ4bvqw
uLHigvplY+mN7Gqlpn/1wzFl0Cg2zTSWFfE5UhPlMACDGxwxFLDJmo0+eDGHgniwI3diH5A18auu
hCUlraAPCJ2GqjnoyLcJJOrJfMCFeQ6d3prBZclWod9JTaxu5aRPHnMNUS4vbDT9lXBrYjUKlX7b
GCgTuqE4JQ+UcONnKdWmDjZY0T9JsFxlygozMZCOH30IIaMD5YWTefE8SSC07ba1xnsAnFnroM2i
M0vxEZK9oCwkoic/I3crm7FfZz5euqj2aeqmMqJAtNOkmKiJmJ0QuolfLzs2XrqXVSqNAbUyzfw+
hlXz2sMMa+zcNPF9UVqK5Y6BUtENJFYjdaamqr6LDbuux7TSXie25Xtg4sV9pDUy1YdII4LwhYIN
NE2rsnaMKBEGb1Yk3KMKI+auk7oRTYoQdOvQE7R6wR0tvVqOQrPclv3AVjB0SnRpCQFalrrRDm7S
oxzp9GrEITSQEL1KLUEUrM5c22Zdhu8vaY5638YAdy60hMTQ4cBuDZZHm6Gg3obpiHgrCpVbMYpG
+SpXDebQ3GM46YTDoF3S9kSLSunCyNzUVHvJ7gpdDXcKRcbUa8M43ZXK2PerTBRay5YyURudTu9L
yTHxxaBzMap6b8uNbjwBvqh5LZPfyZRscmTwJErMayuWBsUJ6GsgpJOEyT7FIE04KjFZvtsrllDa
ZqtQt7ECTQXtkCgSUXlvFtTEm7i6HXoxidyuUMfWbjOrCy+p3QffWhm1bhg0SXvVZpoElG7O9css
L9Ngm3LK3xRF2MNWCAn+PajtRWc3sNga2Owj4WouFWrtYB8grdumi1Ovmvrstm4NUtVuNAjmfaKO
GqSObh0LFLDRE23b4QJCH3UiC77xbMudzrmmpZpRETwrc2JnzVCVtkS18VbOByHcWE0cfyUeIg8U
/NJAUNyiKAPDM2vYkOhJXwe5UnyNTNX/0k3joC9VZIThW/oSpjPEZDTO3DTazsiTsneyoKIpZqGY
XdgjAVq2HjPNHLcFlbqv+CSp14FgJJFTcdpbdsDaT11xkKQOP2m/OwbKaKB+RfFFstEcocKWm5rw
dSS9uAxnrb2r+im5KpKS4Co3C/OOZcVLKk0/2ReDT3YPQ8qUb0RLEKItXrgK+Ny2zJe8Qu/5GaHf
NwH9lklKkWpoWpWcUCWJiHuiuEkjq3R9swexh0twGTv0ibS1GvQyJk95ohYckXpxze6RXxV5Osac
ChCo3NrXJE/RqlyhjtVLR8K3nqUEoUozD3VJjfRQk7OhCYik10Ybxv5aG6TpW5d3bbSz2oZtMOga
edNkemg4w2J94hS+Zr4KlSZdBmw1LOEyaBMvNUbrC0I7EnXYKDe+Tn4FyHCwWpMJ5nfGbdLUeYwL
hQ5DL8/q0rAjC70a20xKI1xHg9xJK9GkHsDpVgUALvM086nnaUFiK7XRNUsYa67TgvKdO8aVdNep
avpFCzr1AjvaCWetWqTyWwTjtAaXoNKHUvK4RA1UsFDWssLwsW47v9mAhw1wxbHS71MEKcKuZoOE
CC6BmK3M2k9FT88t7TJvOxZHOMY0cfRAHSlsEmuKbq+H5bVBW+yHKld9jAIxgRA7O3VW2wwygAnp
HGjPqdrGzxjZVQEWBXG3CfBwTA5F3pFpyhwBpC66Me4ovaG0XQdGE13nykJw0/K6OAMy/QigsIAq
LrQogl7a4CcAKV+s6gpJb9rRnUroZYXiqhQbCXPJULuLg2b88usu9CcYSS6oYuBgLjKbaI+9b5o2
aYvoADYcGGnm04XiN6OTNGydQYOrli8llNNIKrZZ2gxuKPTWqsvic+LKn4jbcRNgIxfA+iK8dgJO
YbK38PvDDHS3X+9n5shtZ7XJSzSXRuuhq04kGQaoZNv9HHL+wPeqAldDgG+HogoV2l8PykesDA1W
AFX4mFERhJ/7fkxaWSqysMLrE351fiCFL+4qJYvOgG4/tnFpCwGbNxcOCbrSpyM/qQ19kTnzxAAp
ObqWAxuAru2DfA7Xv/tAIH9g+auAc4iCT2dVSHO0SgMr96y0t+wuLIc9XQ7xTP/9E0DMwkpFnwAw
DtaLy9z+CfxWZO2smGPGAzU1e0BmpK/FXNV3mq/DRJ3xtauFarz99aN9Noo0ODQJkO/iRbB8/tNF
qUcP4KbMzJvDanAKc1Q2qlX4qyYs8jOIwk/XCnC7hYgOcuMDCUHAEG0GQZ97ahjclx1QXqXvG4dO
Xn7AiMPfyAgmrhC9bO4LZa6dNJWLc4qiH+cmk/KneziZm4EsBMrQWjzviHgQ4VSaH0IhlX8f4LB4
saPWDNAAEZWTfUg0sESeqIV4XIuyRCPGz9SJMZ2de/WZZgzhQJz04VcwNecklD/bAhngRcEP42eE
aN+/UUiRM/tRnHt5qnaHyKjAUE5hDaoANb9WoIH86xn06fWQ4dHBTSOvIi9Yj59mUFTCzRfSGhVa
MZ08KvWDowmJvuo1mnHdIsv76+t9wknlFaJJs3ijGmy9yyv+6YIwNANx0tLc87O0DLfJxJWcQtb8
wzTo8UU9Ku1N09Cey/G2wbd5oGusJMKs27Lam15QZNou6xL54df39enMQt0MWU/EyPVTGbwu15TI
R2fSw2A5+SZ0UMoFpJ7tX1/l09HGZBv0NsAZcvL3Dx92Y0sGKIMqm6kBRJZQXCbSQGeaLO9YE1Wc
2cs/2ZRwemGjReSJAvEpKD7Uq0rrSQk8TFGtrdx17Yq2pkbVDMyX6Lfa9WzURf+7T7n4HqDuh14P
OsryqVTpXCWSStSae01e+q+GFif3kKKmi1Ia5+2kQsg985gf96a3K8Kpxg0JYOApazTMEAOIprDw
DK2NEeLV1Ds1tSidmbPhRGC8nTxlek9TS9lOMoBQZOBhfv1uP6CilntAMVUHPQsu8hRy3da9GseT
wMQWDR0pq9ncJerCdOupt+dpIK9MsTSduEq735WU48owNBhydB64gZNZRRtNaf24QZsc1+1N11aB
BxClsctpwBuqV89JhH+Yxcv1IGxhS88+9SFq4gSdgmnOCrxv5PjJDPUydQ3SqOcZvdXKkef6nKvG
h3nMFRfq8WKRAp7rVGRhzCyagKC8obH0+NEZenPZh4BTImx49kAbjAvwE8aZLeHD4bpcFBi8gS4T
ONtTP+6o63MTMbjC60ozty1rhhtJ5xKcYHouRPns+Zbjm6sseIWPouuCrNIlyb3IENPK1oSsyjbI
hkmmrcxiuyZxSL7lDO7613P2bWG8Q9PxjEgKA6FnoSIbdDJ1ih4gCXCg0hOgjN20pLHUxCwcwdN4
UBBJQ6/2nlpf7FVlYD6AR87pNvV+cAjBYtGSANjlheA5bsNQ8k07lWl4/g92E6hSS4xIG+ID+ZfY
U+lD3S88syzyjUAxzQN3XK5Ni9pPOE/95a/H5LPZTT0VrD3h3HIMv9+jA6tqM5Us3yuHanK0KQ1X
oxCqezTrErSv4nO82LfJe/oOOA0XwhuEBv71/oKlntEJzdrS8weVsrPoz1cEF8G49zGwujQmfW69
egqVr60gGxexmGdXutzXvp3Vs3pdNoDef3/IUdpk++akshCuWabrT2d035ZV3+R+6eGCm3lWU5Qb
6i6hhzCXtDJAO5zZvz9ZaRLyG5hUYAgEq+kk3qJaoeSBODDksRJturp91iY98EwUc1a/frkfjnnC
OXjxpFkIu0EFOLnSrPqhGsh0S2KC5cbWxUh5RSnvnMDhx7NgmT+ocPFKF3jzSXYTDPi24P1VeUle
iisQPohLK4qwM+cUyUUNfEblG8qWjOGcOtXHbHKhiQDOZSeBHobs5/t3hwO6VRiDUnkKnUjS5wRM
hmGEboueVe+Vnapv22LoPDkkzlFbq7wMq655JEM6Z7r78a1ijqgAaJc0iZV0qrGdDKSRIngMBAJM
fyOMw/jDgrFzNbRa1Z2ZsZ9ei7iSJJ6CPwqP75+anqMJ/plrmZXY2umoILorxbM9TlPi/XoKfXYp
SJUWZuISEORTfbW808piNrXKE6dGdZli6Vb2sy+JVMVnduePk3VZhVAv0RJGsPJ0J6JVooBztXiV
YzI3NlVhIKFhE5TBmdH7QCVhzqApLzF8uIFxHrwfPdhi1aB2MU5S9XTftPqdAPvBnfu48TQd/+lZ
ofxkLNiDSqiSM0vys/HkESl9LBo8HLjvL94UojKFM085CKm1qunQbAEjRZuknsszl/p4zL65AuJc
zvonljh5TlgHUgk6pvaMWGtXaSnqVxORkycafgmuhhxJo9Vm1WdqHZ+uSYO+2b+ue0IDkPUqFBMs
VkGQsScMVR9ss8yUVnJeNqscN0oXocN6m8WWxQnT1rezWptPOZ7V53b2TwabRI8KETEhxZBTBs2s
BggOJ3mNBUinOyDSxZ2RQc2tauscVe6T2cuUZfqi26zzak8GO8McISQ/r72JpqpLtandF5S3v/32
alzUFxbiKBei7vJ+9qBBKnE+VrWHZ1e+Lvsp9HCuk+0xl8Yzp9THwAByMRkN2RsMMrbY95cqUM4L
zEpmlVRp7ZkpHp1Bo+SvI4vKNkcUcs4sy08viAW0yDPIEI5PjuHQHCXwIEZNlwk5xwE2tZsm2gto
AtgHWpKeWR2fzQ02T1TFkI8B1nxyNuLGHOIBUzRoJASKE+WaaCNrKDoTg3pmRXw2NzRsXGEacjqg
Afx+KIFLG2Nq4ZZRM9rX0oADmGvpMaSuX8+Oz65DVE3egGqLjpbY++vgD1eGSRIgwduapmf57QVE
kHO+aZ+N25tLJsvKgGB4cpGOhFYI/KH2htBCLpZmwSowutnVctb5r5/nkw0MK6/Fs4LQggc72Uga
SWv7eixxg1OVxfYXqT0/asC49NF4RHted7qo/21pSKY9vCLqi0sF1jh1LsNqKyz7eGg8KSNzt+qh
3kBTuSqnRjpz4H0ykuwDorlYKRM/ncoFSLAK88HKG8+Msf0YEizuYmjDzmDSdPv1SH4yMxhGlIGM
RZsAQuH7mdEslG/ip8ZLMXO5ogtl2Gqr9Wfm+ScrmGNNIjChamppp96eeo7o1zirzPM0mbw4LMJN
Tu8NrwXafpSS/wdhEIRQysGoyrIZnjJQZb9RpHTqWq8IYXx3WMTaVU4YGGfh+FfR4d++j/8evBZX
fyUozX/+B3/+XpQT/fCwPfnjfx6j73XRFD/a/1i+9l8/9v5L/3lZvua3bf362h6fytOffPdFfv/f
13ef2qd3f/DyNmqn6+61nm5eGwqPbxfhTpef/D/98B+vb7/lbipf//nH96LL2+W30WDI//j7o+3L
P/8wWVX/9vOv//uzi6eMr62e6uL1H9smfcpfmtOvvT417T//EPQ/ZXYb1KNl5FRNFOb/+Mfw+vaJ
8Sf7+bKAIVfDelyqn3lRt+E//9DlP+kbIACArgSbFQHfH/9oiu7tI4mPVLQviThREydR+uNft/fu
Pf33e/tH3mVXRZS3zT//eNPb/+98k5wRMWJqvdTRF34r58r7qY+RGopZXa46kRE1101sSVtkme5A
IUceCpn+lloah0A30+9GUWMNiCS6iP1U3kUxeDoJ4Tf8/MLbQEwgOEXhhTlARQc+kFyPknH10+D+
ffc/363yPjb9624ZF5Yp3Gzk1JfPf8pFB7P040LIFQelxObeJwM1oPzU5l2pFDpwPRUbVEoWWxnx
CzoCoP5vQpCJ+AgYsbSFU4KXJ1IM2SoGNLpRYFyB0k7bgoJOF4e2FsFmsKnbvSKV0l6IIOMv4gpG
YDmpSUjNOZ6vQ12Gt1XM2i2NckhxqgUWAIoSbuuOIPsvTWDqSwRgvba+P96ESJHFsISF5AqknuhE
qVHKTk7H9puVZGjb/3qEpPfJ5jJC/E8mxMI1YmHTnhwK7ZDOoOMqCH8FEDkYB4cwKfpDDwK02YQD
GLWwjAwFoibW21EgA1Ju6nCAm2LQoAnyCJgEP+Cl4hRKHtA++TqqYMSCzNYA5avKOUXcNzHh9zMQ
3iZCVjRXRYPywskd05Ft8CXQJKdWQOu2uZ9uxUJbsFRmXtt1pIU7US79L0D6tZbM2Q82aRf8UHHQ
VBz8r6XaidP6aMDKhgISVIZgD4o43YuV0t77WVlGTucnAxg6vwlvemBD1+C/Ozzf5wkMHAFN6dCh
gKo2KGP8bY4hX4NmT9HJR8HPtLV2gCzAhAlfullPeociKv5Q4pCbTje1U+o241hez0Pber5QdhWq
xVMyQpwI74x88B87RYodGvDZTRsZ5VMn8hixNsM/na2y2+RjEIJLy0zhayh39WaSzOalIYywAe2j
nd0VWT25/QwyhaqhcAXFrrwssimNbKuVoutfT6Blf/uJUvs2gQjGFJ00k8YHD/h+iQkwMWtfFCSH
skG0rg0fuy0jZkiU1PQjZwxqND0GoN+2kOuml0uBhXtOp95QI0w1RxB0W2/wLVTr/ioyYgMCjSJK
YE0ChBtTU6kuoV5ZtArB9mo2DMz4aE0l5dtq9mvEsqRyOnZ+sSnDvB7sGqFyyRZVgsGx6QJnkPrD
5DcIUWhpp/IloQX/MiH7EcK2eMpzobtP+2JuV0mCjmgBUP+YY3sKgVFP4tsWgwYISv5UO4qIngUU
16BIeKgJNoQ6CNMBjoEtlWoJ+dyfCsQbcKdWxAZ3zUbO9gJIniNMRU3HpVIuL2ZhFKnpD+GuGAYQ
LNHYpok7p2p1CLMFudjBA7qKZP0SOuro5mBUwk2VXMtdJcIhm8OVSPl8RWfEeNCnTGvAVGvhbW2O
sDyMSNiLRdAh/qeVlzFCkV/1Kh0PSKWlN/Jsmedymk/2jqXbbxHzk37rp62aVJ5h1kqtDPqcyRVN
NVRbgsGLCqsCaBGKjmcZgMiCTPRMv/ytH3K6CVDtpq5BpxNjtJPsBiygCfoolp1GLnHFFcrxa0xJ
a19r8r4x+3QLSL1aY9CRsfBCB2/gEqBwFx4FC4FCq2SqDI14zqvtzQXk5LbQI19s78layfdOonlp
VIvRTCFyovKC14Fq9Ou4bCB3R0Znz/Gis1YquiOBDrVz6l62IQTpl6DwW6cIYebpSi+uOyT7XNBT
4k6IUIlEpSY4gFkfMwwAlO+EB5VTNdo534+32t7pvXPn1BsX8w/S4vcLeepUONUhHAZfUOODnsfT
CM1MnvKNn4BX9onwnDiurUcxzYTWiZP6MinLH9DOIZEkWkjt3hg6A3o3EG3+mWXipboUtkBOlwE1
Uzm6mMSq2tEykEN3GDhhbD9HVwiabOdN0dxcwCuugGtPANIZxwewc5MjoYjrDWi6sVxKsdwX9TS9
yCLMZHBLUAabWriM/eFy1msBvKpuRHdyq9OKEBOrvsxY118HSZpjJ4rL8djNKQd91o17JVb9Gw27
2ossj5i54gSMuqZjD4J9D3UAUpwwWOaesrMaO0QI0arBiWdTJ+xUKiimR7k1w9vUj6XHLEK6247k
sO8dgbLCjZo0hWPU2rhN50k/iG30pdKz9smAf+NKU6O7/tu5QXYczmfy1s/OdNAkbMfIyCzRz0l6
0sVqnkj8BRQ28u/AnKlws2B013nae02LOQjcJlhZHKP7Kp4xxhKpFSXBXK2jritWaSbCu5TiVViF
WL1mKrTyFHR0WU7n+p7Kci8nsw6JOY7rpYkhotD6ftY1QT+BLxU5PvoseagqxdwLAL6VQJVWeazr
K2aTsgbIjaFAqAdOXVVfqz4ZdpY5xGuZCifzTVWcVgAWmyMevYV3Wu2pGoM9D+KVBHnpSzXN2qIZ
jXA0gvY3ZRgLHgLw2tcEcingcD1cwwvMNoBszol4fNyplp4qUAwKgMTMgCXeP6AQRb5JhZQHlBL5
qigl0ymKeXiArGYd6iwxPKmoRo4sF7hkb40oCeqQYqkUw2nv9BeRY+3cWj+pKXJoc1MWNX72KJQ4
kDV6f1Olmfm5qGeSs/h4XaGQ1nvCVHeOZCCcYErpJqpzy27NRx14GwH/buwG67cqRm/3AHxuUQFC
u2YBGby/hyiCZIgKKiyocviuRaq+6a1eWgHvn8+0uN/M195NMpWJZYDJ4aSwlsTl/aXGZoqFVETo
rgnG9KrPDOueByP+hnOxRkpK+BbhH5g4yBmWV42cN98KQwnu6SlDHPRHubF7TRP2iJJHrQ31R3pO
im5jzW0Q2VWq9ro9T3QOwEXM6xjVj9yGH5rE64w98yjrRES10qilXU8WXiNJUT/l8BpSW8ItaGcE
1mh6qhKfaUVq7+sHbwNMT5bOLC0NmFanJTmSOIhfeSU6A1GPm4/YH9G2zA9DaM7AiVXVGwJjuKmL
1NzOcRC3djOol8UC+XCxLOLHtbg+ZvS2NTc38+m2SoUosPVJEp6DIWpQP4GDBj7iLqvzprHTsoew
OGVm/VSps3lP3KCteiEoWltKE4JtDcr9QKdX8mBOqPbCB3dViupODEfqUsnm8mVA8OZFtLLoa4D7
6GNKGWev0Ll8HlqVqLoEHHRIKlkvoKFAxYb9UqA7ESZbaW7pfWe5gQaKbH7N5D59LBEbAA9dfCFL
66V1GTbFWpViriT6qFw3cvTXlP7/ZY0/lq7O/76ssY6e66e0fap/LmksX/m7pKH9STnprWQrGjT1
3hbg3zUNPiKGBidGT4FGDsjR/ypqKPqfGJCxSSm0N0EaLKnH30WN5aNFdJHyGFhCKnHSbxU1/jIz
+GmHQGl/8ThYisqLKhp6b+93CDwow5jW3A9JssPtvC3vshvpccnzWwRU7NLVvZdkl+1CZz6gf1PZ
xXpYJxtjb+2nV+3Qv7RbNo6L/C7dCpfpS/wiudomvZtDz/g+3Le+XT01nujk28mpPGsjO+U22BCH
7udt/xJChZftyoG65lbX1U5/Cq/UH9GmOGoH+QkeOPpkEiyK+/quPTQ7YUVN4rJ101XuEtluk3v5
ujwMnn8db5VVcSM7spdeTV51XaMpCPH8LvOijRo41iq/LK6HLwOpbGg31/PBXI+H7r7dVjfCpfJd
3qlOuIL3f9DXyYW2qta+224Sjy7PCsrJj/iq2HGXF8re2Pj32c1Cyvhu/hAKkFJoPTvBptOxGbIr
3U4b19xVOzRxwFHVl9ZK24hfgvGy2pXW1XN3jHZAXXfBRXg17azL6Z4hPPAMP2QvX/nb2Y52uiN6
2j6/NGzDLlfpLXHMltXrhE7j3EF78zKvPIg75RC6vSOuqCPd+bt8lXiFo7qtna2H19xf1Z0XPmqb
YietrBUJ+qY7+tc1JA5h738zNskafY7UHa8XdrZm+6sIGSCnbJ1IdxfVJn4+POJREjyn0l7JnWGv
bTtHd/IV4SP3NQI7dDLH/NreTnSpVAeGhvY4H7JNdF3uqzWtlnhbbTRXd2Kei94ywxJvw62xyjbF
OtjLu/yu+SZcZEfziis84L/g26IXbglGTYY9WUdr3TVulE3V2PFLAPHzIdn3l8Pa/DEd69buH6wb
yOcPyr69rS9N3ZbCNRIsqrixuFHNFjbiRbSSPNEt1xzvq+7J3E27NnfomHjZXroUbpmfvROF+WWU
bYyVZBdHvu9GjmzD2N2nxNErgzeyTt3yK3JRdnVNol4hX2QrFwxalju6O25CWLKiK92N/gobOiFb
iZFTHvrVgLiPnT1r7uhWa4AEsRMcrzLHVp3iJl6R4a+MTfqyau8CTpZ7OXfJ7wes2nffSOsQjPLQ
VnAoKHoC3gDcRfUtO877fNVeFphOooXAr3iJmUaiM26pWKsSXO4A3YPDkqbbdbeS9McOfrnV/uAc
sSfrR+rvtczWNQQlNqNybO2r780Kvt/opXt8Kx3bx00U2tOX/nq61b5kpPa5XWZ7/puG1sfkFKnT
fEfe3B6/wPiSHLhRYIqdSXZ05mJ6QPMp56iDkZRrVAxQx9qlUNSmjfh9VBsnYu6Knr9Wa3t6qnbz
Qw7x39oFXuVKZFg7/3tx110BHwUuDW/GGXfIZ3mJ8ZTuokvtrsIASt9Mxq1/YbAvtatplx/UNZZX
4qv2paIB5zaX3W3p5oYjKSvAbsfJRvJmPmr36kpyIid1kY/CKzZfFQTZkIRjCliEJxEyZ2pix3Bi
w22QOkPLAx/1+U4tDRfE9l29Ywnb+hdRRkfC7ovrvncNZC7S1DaRXToWV+qLCTHYG1do+si7KlqF
49ZIj+lTdCts9bUlr3JbqNbjD+wYHLHyHorCsWxSu+Ra8FjUWzSMtMZrlSfGV3zEolFWH3TX8p3s
tawfBC9R3WRdorkCT2reqLqHZI6SevnzIMDq3RgQU6Cy1Huy5eYrZTIbHPZN5eBQLbl6uFckwjYP
PjwzAk9AyGmJ9EAhxUmKbyGVHHhcg5v63/0oXSkr5babN1l4NUrg1nayl9xD+5W+qntDPuZf0GLL
HrqHaNZsQBXmBvQz5NVhLQLG1Z1vhr5eBGXuk3Cl6/dYg1jiA0zRYjOEttg6qKQ20K9yd37sLFeb
1wXgwO1kPTHW062S8AuH2+HWuGdOOTmz+6K9EXunKW0qZvWuvU7cWzx3NIfCQg56fzUNL6F5CCxI
Xu7w0DyI16Jm9ytR9jphBXt93QnORunc/ItwZd40mxe8C3M7E12k78qjoD4ZR1HonO6xukTbxW5W
mj8cpeAmXymXVNJGzc6/Gd2XDuWWqDLWMkCuohec8TsWduscdpZtbOkxO60b3Qze5Ok+YlrH2KVA
Ft7xex5TJ7wODXQhhhWLQ3KFcEc7vDzK1lF/zmx+rRt7PSKL4ZZ9ww4wUNIflIWRvq703pMqr5jQ
jrNNyOGqy/6WIf7Uu8J9qtvZV0uFMW3L2TF6FPNH6bJuv0GiNdDICw7ND6Ud7ar8rtVfrEst2Xe7
zDqo4tqtvM5mUXVuPzpfes8bvmcIhMYorTixPVa2+hDML/1RQsCsLOGJsVF65RHhBDZ3SAr2aLCx
Jnxw3a3aWIaZCPc3isQrTqzc1r83pj2b+b0aqSs9yR7wiRqOZOLJrR87UBut3svXkKHjXbcdXDi4
z+aNeUENJXLbI8pGDfLLz/yjPaa76eBfak7mVs8wJbdcipdaOgiQHUzqknC7NuVW53RRv4Xb7rms
bNSUnpWrYaPuNcijPYIiNvS9g1m50K21K2mju50rr3jWAaL8yhjX/B8SfpESB6ZgTLRilYcb5iol
8aijurPRTM/AJK3cxtHOn2lrbFrtYaB58NJt/dodZ2rZXp7tELZLxlVhrHfhjknGbO6PGFvAius2
kftkbsIRZYSVbq4Gfee3V2KxQ+lubN0XsXZE9a/O8G+F5XdFxt+nDcR3jcf1a7F06ZrTH/q/sMu4
wIl/EY7T6Myb1+ldNM43/o7GZcJq2sk0sEUcGSD/0BX7OxqX6TBinMBfmI4Cqlqu83eLUbX+JIMG
0awSbmvvWox8hF2FSL+S2icUCO23gvHThgK60YaK2ik6nRSV0ZZ9H4rTY2jH2QiYIHVo7XXBT+6F
qosvjEII9x2AXreNNMPxgxKlFbTjdjWJrl1okXGmQCEtReSfkgIeFfVeAEjkK4wEdhnv76T1sxw6
bz5yOidF5PbRN19XooMyif0PnMHY80w5/GZOWkihE+iVjVCjtq61AeWvRtCIG6dWu1bnRt20fQ/C
p9Kl6EYop/lMqv/JjeKtC6gQ2OiCSTgpO/d6o/iDwpBVfRevhFhQ1jWFBcLvBUbpZKZ/zoj+BPuN
r56K9Sb5FzgLgxrSqS87bR+z92U6KgUdp2zGG1wswltBEgVb1CcE4/VJcQW/e4wSHaUUytkIbYwK
mh0Rii/mVOI8kETrIdFq922u/9Zq/38TW2DxXn+x6l/r7Cl/v+j5wl+LXtL+pBgMKGSBFQMvWLD6
f6157U8Ar/RuSIFxqJI0ke/8veQ1vgRsEcF9aLXS4tT9Xwm4avwJhGhRLAfXA/Tz99b8+/mL/D5U
CRYaF6Gvy0zmFn5u088INJSo6kaOPyHBFdgN0m8BilC+iHabOmr1EZLF+B2hjmb70xB9ghBYNpP/
XuJvV2ZUKIEuoEZ0j0+WuAGBPUY3L3KaJkNzBPE15Nb11je8ANhqh5iCbrXbzmyT1wZNhXNQ7w/c
owUEDDEBxA3K5HRdTkr1rdqUTanHBMGGUYi0iFJq2WgiF+uigWveQpV/VenByC5+zMTubSkVSBL8
64h8h8f5GSnxvla4jIMCVBAGyVL/wI30ZBzKoRzmXqApkGS+2t/RyzRddJZi4dgqMuNAZW+8+vXQ
n+K1uCRVcdqGIEqp/p4WZXuxSKtqEmJSnlnbi0oSPqpKN+y6cLFf+fW1Pk4wrkUhFOWQpS13ukE2
wMfbToyp8IKhR2amGbVkm7Y9OIVF/XFdj5FYXhhzIz7/+sKfPSQIQsZ3Kbgrykmhvcl1Y5JLKUGw
ya/1C32M/XinjJAmbSFozjEEP3lM1jHrhyOAy52aipVdq5hTgqBuMsKG7uMx8YIeAZQ0iF+yGhJf
sgz1r59wWZvvVxAHD5QXffG05tw+mcH/i7IzWY4bSZvtE4UZ5mEL5JxJMjlK1AYmkhLmGQgE4un/
k7Xqlq512d30otqqSGYCMfjn7kdpg54LCnviDl/Sh0sBTE4htvVvP+bvFxUv3C3Wiur3Tyn6fy8R
cs2Z2dFlGJdV5Z7HevwqnHmadxQORFSRkbVfNa6Lamn+Lbv891foEIIktAz6gaXzT78JfQUUAHT0
IS4uywMN8NltbDnrLw06YfiXB/WvPA9eeubZWCUJK3H4+XNB8IVJ7bFltbEsnOKNDAszr9o05r1p
5vO4VZ1HF99U4V6gysoWa4SNBJPj6iux7SmfMaI6Y6b6L7/W358BAcHboAiv/8329ccCXQYGKj7+
hphCWXs9G/+UDE9hudzleRbu//cT9f/6YTau0Zut/x+X739/1YxSnEylFWtit7jnqTfyvZvaCAOj
s3Tv//tn/f303jY3UogBKwMmVXa4/9x5PFa7ggepjZecplK7oK02wgKU/hvo+e/H18eqzDSG6nlK
k/80BkyJqXDcUac3LI2kqVDQO7csLlSrnuJ0fMzppyFU/VInQv5bQOrvtZ0jIT8SuwQLLWf3//4b
ob6kkyJzH2cI8B/9nGvKObRHhxEJTKu8mzuLref/+3OFV04EnfUI1NWfL01v0uOLf7WOM0urq9BV
9cbKG2z+90/5a72DCRmw+OBvNMCz/Fl+gdlAU8HtoEwMJqKGUyR3SR84pxKQbqycoHs2eXn/5bD9
VwidRKfBxeBmxLRuP/X2ef+HqbAdhBS2VHMcVKS/zomdBoeqVl1UjpkODoKJf7qXZVAttzQBD9Ra
eelX3tQN+TypIWUafmkfqHM0/3X0/9fzzBcNx4pLHHC/v88zdlvSiCsFdYpMM/ZYTAscKB7ltpFp
MVX2G784T4rm5KRGTF4L3RzHQqa8xrr8lVMrJGNXuRRxBvac/9t7/ddLgDuby6VtYcQkBuH88cFJ
leugYMwX4y0Ivg2TrH/gSjK9rYc57VEXjTDu8tuMkTSNzzHQ1IOytqtGtm04IH5z/aU5WLMv/U2Y
Suvk+wkZZWeYfarcqkGtm053LMklhke1HQqMANFMF2UR8TV6arN2TfnVDjxMsaSJTO9WFUzLbmlq
nFcdaeAkcjCmj5GRKoMmbBX8krXZqMOYeEWxU21fLbvOYngeWSvtTFvLKKtTuoZzjmmfd2swGKNG
Xab4JUDZPKnBzK+GnTQ7WscwhBqLqj59TNaxsVDyyGipzlKq323+i7mQinIlLSADKFwQVuqgnEhC
KTPVEXVQvhdeoe7pWFTT9n+/Rn9+L6zqnOND/5bcCLlw/7mFV6XKagnsQNxXdHk1MYKqs2m9fzOY
33YL3o3/OC3cSOIB4QOO+1Rk4GD+YyMpFPnMcMgCvLG5l/2k5RwfhqnWFrnYyGUb6WHMItmYsCmN
ops2xWRfE8AVdCsn9BqO02BfPJW6916TdkwLvDC76lHvqjK72MoSEdM9RNplKZyYPS150mWt+43N
i5dts1pPsabadW8tNTVkSaKH3TLlP7QlhYhqehXjccm9bdtRmZ2rzvi5jOuhpX3zuwFwYsDkVy7P
uSMbGluDFd8un+aIRdaS0bhiMtpQmvB4WxLzHXwB55AkfnfttRXIS56XRdwFrTfsi8lI8BgHGWt/
Oif2ifXAByHvDPCHfb/RiNjlwoxgCfzHpRvcu7LKYqsUhrebMyq3N5AD+m4vys7bZ9mqdph7hzYy
Z1N/s9P8iCHR1j/50s3YwSsLZoyKv3Evbvy8aGTnGXaiquXLLX0QJXoe0ZWBjs7TWjwSwqaKfOK3
WNFcPeGhmAfiZNS63RT4+R4TY+2eescvny0rq38540yvZpj1o8+cn/rnOIW5vE/m9GEOux4pogro
/EapCX8PnUmdQieE+z2ROBLi1tRBGuU0j8WTPdoMkXw1X4086R9NFxsfreP5hTph9yQmKjiHkD5z
W9lnPnzjHqrKEHeOKPZ5MEPDFCRchi116850YAT8K0vWH9iCVq6S2Fe+DzxRT5lw6R+fZ1TpNsfz
XS0m2WijNw94vTRVC8mb2yzWdTBMXB/a+jILSqKLPAiWKNAChbTFAbwLhyrEnwNN5G6tveJc1677
1IXmQk34nCJEywLRkx82/Ia62OL5ERyK9zKYzfK+SrpPP/Oe8wJ5eB6sZd1L2n7tyNGVZpRim2/d
UoLXTFLL2nVFZzxawCmiwnDVRqQdLIRcfw6L5DzmFmk8ylxHXWnPT37VTduqDBndhsTvN9ylGJq2
BcWwPIjThlVrZNYx8wkWOG+3oxDTCR/iRMkH5cZJDEXBR6wvXjKLSNeJSwsD5sGwsw0muXFvhR2Q
TI2J+duoJn1rcncrVow0ZRsRTkU7ejtfay2MfaUWY4P1TN/hYlInrtm4ZIb8Xd7KottieKZSmMo+
Is39bO8yQ78NhftWcEuN+FRpCxNMy1VCJy77OLaR0IysbGESL+pyV/Wz6W6hQLlfVhFqJK52MjFW
2416ADkhk0hn6Xorwcvj1F30Nq8Q83Wphq2k0P5RKlM8WEN2pXe8iykuAKXqZq8NMdcjtdnPXT/d
IOt9/pXRKH9s2upSTONLiKd849UWj6n7s1P6J/m6qqA5sJQ/OO18hQ6bmxLyY8DZ9L2gx5bn2XGO
SltljAL4RFXpg1jb5ky1r/hWJPqB2u4lLtP83dRfQ5O/BmmIIYD4oYYOuhrpHYtUStGx3PrTCKjN
7Jnc9remGeedOjYZV671YIoxjye32xWNfrX9iVpHQ51TT901aVKxm7avYDrsvbuWv+fV3XSB9R66
3YeR5a8U5LqR5zF9qmdKBXFI/TRCipWjsls/Od89KVu/BEZpAAdA/7BMQSV91zFyapi/FGN66XjG
AIJEcjCfKP4OYmpW+0tb2xGJWUYyUnkxFbDpJvPMB+rB+YY045asSC8cP6lSrCA85J0HDKddmYXD
CI6YMmGPAh7HTzDck6KedWMRQYgwjzoMRkXcp3Z7j4eWusQ+WShn7nzuQvZBNKWgQbZ4SRdvz1FH
c0Agb614T+acMWzV0b5o8w4FDf05q4FDYak5Cee/gixzjpze3GAz9JbDwN10v0oOHl1U1EJ9TZU7
fXcnszlR+tldnFZ3MU7LndlBVl+UCOmXkA/laDKqFpZ6dsQwxWbdvBqrPFOVM2wHAhZ71uc5ttw+
Uh1GE8aXmkJozFDIddrsNtUSOtsK77g0x+8NnBwq3JN9rhoGp868nRzEopvvM3ZdZW/S4TaQksF4
X/nVq09aCZOXafDF1P5Lr7XYwHx8LSZzJ9z0seL8FaFSwBpwl8eyCD6RaWXMGpteKDuctp3IPkcr
Reu2WBGbhrIbf6BluBGjuwmtMr0ruu6TMvYTzZkB5Yk2TZNV8zsQMzWuLRXOXA8z+DCJsQ3WNvua
Et2cMY9SOuiE1bPjTtUrRaR8KRYliLITDGM7kEPTbNK/mpY7XRoME+d9t8Aq4pn4ZdUhXZomN/95
XPO7vG6C49CtT7gSD+Yin+mWgGTZPTWjKr4r1T8CMiNWkOEctrrg01wrGOtZRV+CHCzEpbXYejlO
fpPYb1KpASNDji+/8J6GXj4ZbpuRlVd7z1tjzNx3dt8zke6c17bkckFtCAyr9FqUzLWEe9GUSVoU
FWzmWd5bTnlf+t1LQvY9opU5OJSL/E22oIVpsF6oiGbdaJqLtGayI2nWggoyfntj2MHVsi37nNuM
FFxrOZdQc2iBs7DyVMsFcsG+r1s8CBZVrdQMPtoNT//O5IOMqtsXXk/vfirHja+cvWDB6claZOU9
NAqctAblV2HTvIZT/cnNhgrAYWRYXlp4gwZUOJ5F7cxR6q/3/Yg3ZGBAbs/hOwu4y+RP/0hkjlPb
TNnEba/gnCLSi5lbxp1DbXBkEeJoAz0/LtgqY6QLEF5ltUZZnlD/LBPIOnpi7tmuCVy0YicBdFNI
s8/gnNoOVZCk7p5KcvNx51KJP3T1zwU8KS1TzZeRiwlnbBbugpkoj9NA/HCosQTd9tBwjo6XJXnx
mv7iVQWizM0WWIcd8CXzLHFVPpRJOR/c1IGnY1NoLVbxTQKuuavq1Yedlty3bZ1scWHuYQgdjeol
8dNDsqzARLqt05vn3Mju/IyMfzCwG+OhjpeEtuG+7NvNlNhbWfVfucw+MZ0f09tnm+GWAAvWRKt2
/OPiDsxwa+hUJMPm3WBV5oY8bEB2xcOOmDP6rWDwDNY1AI7mGs+96yQ71Y97zxZvCbe2pcC1YzlX
Tho7AwpX5JTdBkXjy6rkaaT8UBtiPxgUO9I6RiO6K3Zpue6kH1xRlV+NOvkqGmfnTu4W5WgLX2Pb
tv7z4tYPemRCpevynS7tTW8vr22Qs3Szw46YrR3pOLvJGsqdHVRX9NNqp2g03lq1vcQ9oF40MIwW
5szXwbBx0zbFeF8UCwd2j6JkEkoZM6lDqHgK8sbeZ66ETrEMz31PoFWIbhegp0WuvB14RPtmTJiX
fGVcQF88Wal/79TITZ4SZ7OdCuJl5XRipERzP+3+UVulZ0EF6x5OER8Q1XYEzrzwBw1IQA7KFRvG
ZOM5CtfruhZnRvBA4JS8B+H16a+uiP2lKC4tTNCY0/Q3DNpX4G7NA4Gt7OBSuUWQkq271tFgwSay
10S85txKXtIg/PBm+uxz/yiN/inwBCWNIp4gRMbKw7bnB5JrqM3Vzfd/GCHWmtyD/7RQxsd8UN/l
TBRji02AI7Z8R+v+OU+YZ5LB76hkDV68xbQor7V2dNzqvaKr8BTU9gsAKmqSBDYlp39kfvPIhLS9
x9lN/q7VP8ginYaJpGDmzbDSbf9JwWSDNZAk2zrtrqLMMS0lQBQoZD1ySNuvBemhUA1QFDJ6gBHN
H/JE+vHYev2Occsjjdcf9MV70SqyB4rkOW8RMFNRMPa/HbN6rEeTxR8diYFf9zYaVk2wqvtq7eUR
T69z7ILVfgWHUUfWMrkU/KdrPJujOslFP0x0rW2ElcqdmxZ1GeE29qMg638W9Xyxqu4OlpZ/6rVI
QDUa3ob9KsdCxcJxx3OnzyqX71NTYcWrV9Y5jiOaJfTih/AINrXpEVrJ2k9SpcB7JkycfpY/9FPy
0Iz5aSHNh5+rCPddO7HrrHgWhLOUsTl0oNWCDPhzaRYREONhW9hesikGsG1hUb/1ejz4gWI5Y2WJ
jN7frrVoLpVLWwy6x+bGwmtr8Uu7fXA10jG7M4J+PbV+b+3qnK9ZtabYVt6S3tmy3xllcswWa89g
SLzLhh/sVYCBav9WNb4k+6YClxA0u2Bc31I5vbVhPsaw8Y6+P+xZzTbGjQYwKvvSTuMjzRUULnf9
xdbJNnRXSsVXDGhuxyGnrLOnOfRf2kI5pD+Ga2+439cmfAhn+zDXhnkcAj4mEZA6q2baAdLx1dHi
1cx749wH2EaD9Kk326d6XnNMd/m7Ifu93fDe0bp+kdCA4na0brP4k9aKJp3uTsFpZc+ydmzVu2xS
rFGtv3PmYb/gtUPHIBszwbkAjHsfuAAGYg+X+cUaXLntZXjM6+TRdJoU458qUUzIFnf1zq6Xt7qq
MXRV5laZXGpViUtwMX9PHfQhi1LKKKNEb+uTnCUcYjJYA/tFbdNTjys/4I4Kj2/TF8vi7cQykHoo
3SV85cI4PYdgMKu4N0RZQ/zsMlaVoki6KsI8rO/p8l7LJzCabNMAVqrx4NK1ddePonxUadv/HltG
8ZEYRo6MvZ3b91ZFbXps5pMjTolC8yFm61pfKDnum5C1OggDbN5ke+m0N5Wv3sgrdw9dHhhJbJg5
mIbcna0rZdwJm7UpE+/Y2hXV69R4BPjUqBTZGCOFTN1svrQwRMzL7E7+i9dRlWShKkMvXR+0lbyE
wfpIQMX4gKXlbPrgJ+tdFxfrhz3oh8UHgQT7qgDutlbs9VlRVDtcItO74gPiCRvBAiWtx403k4+u
Vc87Hz1LjFwWiuwO9NiLckyMaPzeSlVPpK2jSs9X62ZH85omXocFvxaF0yqrkD7WtoDPJcqE5vcx
+XCzonzIim7bFn4ZF60RJ7oINmvvfPQD7LTaSpYjhBBazqCOObe6eDc2BM9u7A7sMsOSnkAhpuSP
VfvQNsNZzvJbmY/Y2Hpjfhl8650e/Tffh0xpVHAcARf4H4Vyscq1YGgZkOlzHk6c9P3sW1bSkYz9
xJAH0I83N7P7Vt2ApGBgvls1LyzPBlGHkr/JEdB8/Gqy6c0veuoF22YKEA5MLp5pn9kYo4m8g0Q8
wH05Crt/AoL3MGn8JJmycKLa7kdbFpiB81U9Z52o5WVWc/OTe1n6Qf9CcK26EqRbHlRPaWeh7OYq
ztdJuMwSlicEys2aBqds8fRVSVJnYkhhKM4e6xnd+hE59eJiNKn7zAv+cxzUNec0/9CENxt0ELbl
tmiUeOUijOKaMNh5XqdBH9kWCVOzsb50NXe8Suvi6vvzevI1pBejoY6MuH5qF98cvodz6zQgHfxQ
vwliRZHm0DZuR5Cqr1XLjX7OSqK62VS/hhoBwctr99lMU/4Ez8x0BAP5CKwo3CjXW66dDrNPfC7e
pytd+TZXLqn7yXnr8TOds7yuHii+5xzuquKOjLHkKMEUPcpx7RU9JVfhap2DQc6x6txbYhjnfWYy
xB+xKvrjHV8LE7Rl+MmYudoMbvcIIHH52WWoT7wxO+pAqaEsoTsxHqHatu/qo6Qn/Ri0FcZumXSH
tnPlKwwtTHxD6H23yMBuew7RJP60uXPCGhe3b83bMqzLrU8vU440FDn9ah1IOAaxVCuuzpkZu7Hq
Zw8ULuWQdnnSxih3vIDwNG+eJt/lIDME4/dlXX4XdrNbSbNvK86KcTVb1jbPbHtTtetY7FfZe+1z
ChlabGrLG+6mTqNY2eRJX8EzsS+QX6RyKCzeEUlw3yyeoWLMAObZypWxp40C/Uysc5xN83W1OUlX
rgcfFPzjZqKgBFv/oOROGt14WDvXh0d9i7l3ViWO7Xrr3q297pSnDm7GFkgJXc42dLsgTZ99o3Tv
IN5eIHLUG48WhfeK5sj3ZixIsZrjsjJy842fVlYOO0K/9q9bzSVDAtASQHby4WcYgoa7FGPibJmj
V3BahtH87G5KM/elvti0ycxBhXcndWJlZQUPJIRj8HGcBTkuqrXz7B2kWomAFPhTi+VVOcJ/bAlI
EXSjML52D+swoFQIVGve78UFATUV4U9K0lePy4nOQk7cQdolJzODAHaUyYRBWxtouyeTYD1wnmmR
vL0TAd7Iq3Uz/Cj4by7fbTox7HuzBNjzEVpNri6Gnrz8SAx1TLcGY4W3sZ7+mUrAPd/OBJNFBAu0
M2I2CWaRtEkgpJjQNvd9n9jukb3Ca7kCeWn+bNSO9wGu2bv2XPjTg//POGHoy7E4cjyFKhbWzXiY
YSoEj5XkkHdyQunbkIvGcjm0Uz19a72Kh6opPf6Bkgr6RrQq/AUIIb4oTpmlSMBn62zb5C8s5ajT
AlOhvrfhN1zpjCmGnT0b9oH8qxfGg5uB+KL8tEDPHurVgIlTGzGB4KD9NVlidB5W6dEsW7i14zIq
c41006eLULtBtTDjkOVrAvyZZ4gtw8s6JNJlgLvzZReWJ7qWp2BboKpuBmFtuG7vTS0eV0ehyAb9
BySlvW0t+3DpnhRo1O9tgfwcmp9iKRAKx4eh7HZyGKn+mDqWm9DsDxKJ+VEjt26CMTPPfNvvNNO+
ZXL+FUyGxn2/6PexyjcOzLloHQM4sBrtjhsXesN2Xbj5TGrxNmuB4HK7xGc7p+18rpo/hmwZUoLJ
grFROlLcBiOtjiREkDgdvvIwOEixYFaevPvWkwRxQ7WDqdM/8K84z0jm5Qt0OPfNMLsC9rb6CCYI
FUWmAQty2t5yhSJ9AW/ZP4E8oluk9AO+YmTK7TjYDXpdKcOw2jvG1HqPS1UF/oaaVlYDNXjrfnQk
RKymWxWviNfX9mX2jeYjdRYie4BmpXPqxwUwUlTdxq07c7GK5VCMORd6xy2HYNNkE/cCIpNcT7g3
zjPqThXu2zZYnQsAcnoRekCRYZwNHSXZ9tJ7/hlU1lgBTLOaescDE4w7W0plnP0a6+RDMkvfO1ht
LvytI7AYJI0mi2DCmfbOS2fY7ZGvN9cEoywLapGa+L19v8c2hluFKSxujnTZtf1klY+cmFX6MkGD
tS+lomZ450nB/66sQkFkGG04bexuhMKnm+QyOFR97RQ0umyXuU5nsLoEKd0QQ9nal9rUq/1c2stg
nqETj9XByCu9HIIalG4Pf/m2TMigmOsf0vP6/OqMdlHflT1jHWArM6S0yO7SUcMaqw0BK7CzqCts
wUdwB8yqs0nXJmrmQO+FM3DDsvxyPblQFT4DQuUPPMOUVQzSnsTWxqiwvM0AX7b2oGBxhyIbD7Xg
GlhVyBvX0uiGAz6y5TbzeeunkVR00o3hZqAUZJty7rzXVLgcmcX9BgD6jS2VSxYH8HM/2OsDi/d0
Jph7bmRQkYMIvT12BfCO04KWY7vTvrZavc101sajGCBC9yFno8ZZjtkIJGq4Dd9XxVwrdr3Z/poD
+BfMzJPvSWON5k1Wy77XAOOX3bjg3OGWDyj6gATN2VIO03ppBopjG48ahIM72v258m2EIOhr4X2t
VnWw8mDk0hXCAtRuk2yTtlyh6XYrJ/d6bMaX21hlN4ds0mooQx5zO2g+e0Gf1jy4lzQpyw+Vmuuj
oKz6UY75giU1KAE0CZ0etWE8zxbpHOEa+Q57hoeQUxHqsKoxidc+HHcinWk2YonoTwAgxd6aq19V
Koobsbx/tgaLWw2CnMNfsmqgZ+3wI+RLe84Yn/wo82bZGFVI3AgeYVz5bmVGRiv4TGns5zS7Im/p
waAoabTzU2Mm6upzU736PHcxKIlvTqMtCvC92fqoUBEYnPmTtWHCsb6WDFrfstJuH0vT/24vCDuL
WQfbWsnkMUnmTm0hdl5ryltYGYg0Ad3t7oJh8BHrp+ChDOclQcrjezJWSkoAWpfyOIRTtQ+8MvwA
nwCMUy7txVyaEfyJQUIAhZLbt0sEKLutdn32ZhoJecFu/hhKq9piKzz6eUJuTvWkDwx7ug8n3z5h
L+qYMA3dT8hYebIxe2vdlkNz00gLW7Y7pon2tnL7JL+Vpjof4LpgYYqw6c3tWNY8YeXikabyy4I0
RSIsrv1FfqX1MPieOev0fakCtgnbeASnbd+BCPUeZhicmgNGo08Gk+NwszIyu184isCRb+SX4/bj
I0SR8SqG+UTJJrqR6S3+AUEB1codbIQiKENORnpI2+9ZrwNSXgGVq+3a3I9OSpICJgPKJU5HTWSq
KPd1QaLew6iTsvDo7EeWEIIQWWsk0cRcmxFs17GuBjNGro7MzZJZE54z66wzNENytBYySW0t8dK5
Bur+kpq8KkGwuTWIPttGw3UA9+aegSSkiyZLrH1WWdzZfRLwcbo0eqcdo79LhRw+/LWw74FR/ALq
HpKj7vWROw1sMwpJ8o1dC+PY1K069h4HUbcM3bOZo2Ul2nD3Tr8AO5x04jwqy1/eu7GzwN7IfiXQ
Y7hPTbpw8hi6aqt1E9wj4AQk36H/ufrA/Y0yDQPKe2eoJzwh4mX1mulxYCrG8TVvdzz/2CNCo9j1
VW5/G033dnNLXPuYujyJoAhb/ynJcQAEwAUpHZPhAQBRcpgLH4UOPHIRECrhlT2WTabfcdOhaqdo
jwbdRI/CIeNHyx15zXQsyufZXkwyMVYKJy2X7M1Who7jWQ+WCt9K4sL4Z+q62M8umEejxVuAHS+L
Qw743O1gR5W5tvdJVs5X3c0Vxwx49swrw1/2koxfddn8AssBh7Sf55+yoIm7b52ekv0ZB6o/zvwc
ZnoMu1VsMBKPg4WGFO7A1Wn1x11QEf9luL1zenFQSSOPcDA0aql7sqylj20/hwDVru+jVRRbjCSv
dV1+uhM2k5YuDXPtHIBLxqV1b+U3UuMXTCzSR0ZPxxHGoHoisHk73whRbZq1AbiNTncpuY0DCVXZ
E1J4c1ZG9SQ5OcugJh7bjlwnxMw4khac8NQqg4fVJRlxSGuxZrSyEP4LpUzP+DwmvgjWxHAJ2YBr
NKxK6mdtLO2mZBHdSh7iuFpGrFRGuE1n54W64A+4vsHODcx0w0CQrFxuvk5meUBqL0hvrT+60aTr
kc/ml4A+Fuf2kju0RK2vOugWM+ryBctgPeq1pmYpyE5C1+G3pE5qBEt/zfk3TCq1HFmPxSZIuBjM
CztZ1LuNOFeQJTetXMSLGrvpZM3Lek7ZnqMhm8sDRWwZIrwaH8Y+QFDyK0hwXp2dg9Jv4gyj5n1Q
dWjoyM4rII89miKXEK5dcRPYOP9CacRFX3cvuSGwK7GoQmyp3V3LLrhztFVQe1uTLEN7uUtNDy3Y
ACDY5CYI7tEPz1ND9Dej3+zJSPz1ote5f3UTLrE1SuV34YnjuopTu86GtZFF215QsWNjGn7ks1tf
59klV1PU+cmifPvQD2J8TQLHPA+9EVzatO+/EI+NM1jG9GyajYwSm/gX4EHjAYeXSLasZ0wdGJMx
9EmBg09FfehWTIRhcDsztpT7K2WX27Vqwp1lCQrMnNKdrgB9xX2QM7agaMd86UQXXBMcp9vKRAuj
+IMAmVyr9smwup+BPTaXEWZuuxtX2R78rvW2uQNOfFLr9BFCEqB2bUCf7jyW59o6e4qr192KzP2U
UqdKQJTKYDOWSL0nIZEab0dGJkCt3Ca9WW5gbag9mol58pdKRFnCX9AMGLCKBWVzV1aEizylwltx
xxqc2hL4GUPu9sfKSqMOvNXh89CWUP6KrlabzB/HlUmmaA+rosIN5u60XbGrAZ1fpy3eBN623B2G
b8nAERPtIwiHjTRkOUYod8ZZDcI5pWgqQJbn3n+9lc3/zoI1PEwDZzK6ghzjtXO98XFxHPEKct66
Gxp/OOlJfyv6oL5TXLEe7cIdTnXitU+iXuG1dykUMs/v5wEZ3QLSvDAc29iN5GZvqPUOab/aulwM
jUgi47fHymtY5T2ZmujX6SCJBU80F3oe2M24dbvmc7WbbN6Glk5es34qf1MxHDJTEewFQcCkYZoM
HpsxlKDpmpzy46hr8+LF6laiiLjirGCTtz192Z45nqdxLPcsaJzZKlfjAePeuGD59UFAT9pHT9AY
OQFpo2fP7VVk3BZe6oXVz1txxtFXZQcPPYJegYHGHMw3aK1YL9fCS09B0xAgn2bPPoBcXCOjq/Mp
UlnLyMNR0m0jeqtMSqacOf1lQCJkLupj06L592TZjflhj0t/mkLN+uDaiimGrS9dyAwwrWRz1y4i
+WZp/ZEp2v1cl9l36bKOLXl+KUtf3dvKKHc+vNuO0eDtluy0X06wHGEuUwoBo7v15/echxw1UeUW
xF5QwG1OzrJXTsnFputqelhgGj+4OKbSLSY0Vj1O24DuRU/lVI6yNNsFxQxW0u4h1/d5RDVcy9/k
CR8LUuBE0vM/kfHy3dA3+9F1l202N+NdVcghHiqS4NwMkAvpbosME3dLMbghpNmhPlpcGmJbBZ+h
n2JywEy5r3tz+lYIwrXAwtJxU1GgfUCOohIgwQjBZRcGcq/SK583PiL8eGfaMRXe06WVO00QZ1dm
K+Kx5ksS2dRtNFMMcQ4NXb/IlrvnxqsXSmIa0dxpx9TXIOxsVPk1FfrEusqM1md6zAkK0Yv5qMMw
KKp5+IKtyiH4jGnDGZ3/z9iOLNIMkGtKcKoZiwoXkvQgPdseNq6xyG2KsWSH/EfuuVmcp4Ux446c
AfMh38GEpdwfoCldweZ/e/os1z9ww5q+6yZfDqbdVRwcgmaJmlF03+3ZZaDatY7/fXAFXkF/WOu7
KXGL82KAFo049CXMvLgvp7NBblmOj5mNpDlWVNhHc9PqY44A+y9O7D866bhc0AAWehT0+f9H3Zlt
x8lkW/eFfmrQBc1tkqlM9ZZsS7JvGG7pu4AAgqc/E33nr2GlVMry5bn2sCAhiGbvteaCdO6jAUeS
+adcGUysO8rVZ7/K6ZdA6hlboOcR7cwkRzGGLQJz1nrqHPz4XE/B8I1mvU8jeOglBpmQU/BhimOi
pLu5RuDKbDh/COlIshvLCXzcLIOj7G1bDqnxqxogAG0LKJTTP/rhvzL2/Rc23v/O+/d/yOz7nJH0
n31/V9+GMfv2p9f3+T/84/uzg3+RKOghCcf6R5rI6qb9x/dnm/8CU4gNGMsOho5nKe7/9/0F/8IZ
DMjQXpG5Ai/Gv31/WAKBeaNdsdHr/GMJ/AuaMEYaBt8femAcHmwPVwiYG+KNdZ5BZX8MzmL2de0H
iEr4zOrfVTiEX2p4c8sWjuW+dIzkV1GP6KBVMgdf4qUsFLoiNV+bXd8BswjJN/bkUrAVtQxJF505
n82T08LhWqgCRHSP2FOLrPBNOGs2banGLcsa/WzXfIktT6hdjn/Buwhn5YOUVQifdpVf+BkTeazV
RmmzObOEH9uXzlB4aPWmtPjEUxuKDZzQ+QfIR2nsK+EOAMDaoGdlIHN6ioxp0hxhnBn6Vyqogu2a
LrOY+lwT//4cw0chxC5/ApOKtNP1gJ8hIe4kgXVARAWmJsP5VmYzbLgaYQHKaODz5sGeClqJlqPB
ZEzLhzGM69/9khp4HppqPX7NiEAXeReLAlW8udj9fFY5dvmtgm+qHrWl+F6p1YbXxN7rG2GTcYLK
xNUPfNQi3c2KXL0wLLLqLJOB9YUOMouE17rkl3Z1vDzJNCHyoQjr9ttc9Gy/hoI+/qZgJhso7nvM
EuloSAsM++D/lBhqkmgZUmAndZsJYKjekmw6qGnJNqul+s02NntIXC6zKx0qC1Hd+9QRSY8HylOa
k3FtpdSmLiilJ585ydCpDDmsPI6smu0GPio9BBX0S7XNEFgNUTn0ycNg5jOswKpBCSvHAD3ciqSl
XeE103CRYZceIpfGNYyfMoXSo4n0RAe61Gh2NL2eKBlz66dSoXPh0JIL0J/KZJVwFuoG1G5q7zuq
JRmv12EL4U7xLGgvjOpCU3VtIxkrRJtFnNGr5Hg1wlHqfaSjbNspyI2Nsp7IDO5C8BHSgTlE1UQ1
hgYF2NKLJ2i+a8KtaffqSsGRq9kr1dzD6FMjh7Hk07QlFePJpYPHmAma+TtVynJELzkYEDVcNwUf
odw5jogCZihJ2JpOZCu0Z9I04nSbZn13R/+jeMSCYiLlLEXxc4prsJ4ptTaOj7mXUh7KTfrYXZIX
HNHqYcOiHD4NY7E6uJOSDhbKCV59M5cV0rBQSWSWGF4eXd0V0PxW6rIZFBN0kElV3nZy+qy4ZUME
fqWhDwIlZ271nvDRKoys2GaN92yZPgDjgveL/S2We0RntHEwASwPrczzlTJrd2hdiQ9o6XRK2K5U
Qwh8NApXlVHlWg42/HwClIUXEDsrkiOD0Phw+DqrznmMKXAhKbEWijZtK+P+2gkK5HqWU/jVvliK
vLogfrV2z5OkUfIcM1yVn/Vl7gZRZc9i2Jf5kOW3ejKUeZh8C1Nu3y+8c8tIiXp3JQYk9lS0OUnd
9JOJDgoOor0RlLRE2jCcazRy/TJfzFYaf/J1w5dsLg051lmbjXeBDBrrgmS6UhxmObvTx5kUJutr
Vjv0S6jhsA+ZyaZvt51c+ifJQEAO20wjoBvpjFVk61yCtQ4sksgjnMWFxJDS84JuMaCI+C6ZbDZH
aWz049ZG6zddIehwrD2JU256A743+00dik1oWoQE3tZzmfBus8Lp96O3mA+AoEPCMIo2/1H0sz8A
8CA/Y+s7Dc0t1xjdr7JZkp8jVtSfMq1WfGSt3OmKQLwl5JRsmg/1YOMuaZlHSPCwYMTjzSseLbiJ
wwaMbB7S8/SSR7+y++6Kc1Hm7+pWDI91FZd6q1zpEsE4z0XD9q226o0QeVAg1rRJ6HYQASZ3tiYk
03PaeldR0/oO/M+gEUUmXYpGa1IKAbRY7I1TZ84n/GNJH9FaU822NH321A3b4mJvl2Z8MTRW7SBQ
1v1j54IydqZiiHeyWb0OQ9wY7Sa2XIwz/WDAppFCUYiL51hZO/T9TXamFpOAclVaOQ11w//d9h0t
xiyPHWuTj8zi57GXhs5OTBbzVYZmCQEWdVYTsSPioiAcEbAHnAHA4aQzWh+RetNwkLUbPGUsABaW
DtvCd9TGkskj98yttNlYXqRLPCyHNKO2cD427fCDeoyCXj50yyfDiuNPPW4gegVB8MWg2rdxK1j1
qLgT7wKs9vRdqCa5VMAlVwG2QsQpbBrWzdx8km4wXE/Y5X+rTofB3kxrfRjWfXwUc4kfbS7a3zOc
axQglumzmEzlCC/KW1jJkDsC1ycubP7K9E3Spc8QRVPtWtMnI7eC+yXwhsegs9AxkEqiPrC9ldOu
WOIJOYfRkK3uKpOJWBZi71e8F3SmujxfSGI3Im2ujWfZeR5GDh+v0Yb2Ly09C3R5vbGGce/KUnxs
VDkn22qkGrlD+kYUcFcbHi1y0wy/jG2V0nIK4/Rb0SsKuk1LxRbrQNhQiINd6UZjOzvuhulo+c3v
GeVlbARhiKBuDNwruKp5t9V1Og1bePTzbSoxoOxEYRHbjmAfLRHyULJaARqbXUT+SmFFwkhBEKRT
rL1/WMB/tWf+7zbE/9eCNhB7/OFyW4M8XiRt0KT4Nhxti9f/8b84DIg1uEiIDGRzDHl4TT39Z1ts
Of9ajbJ0hCBbWC4Bhv/GYbjevwQ7aEAZvvmcAfYHDsOGgAPYEoAF8dYWqWt/g8A5NnHaDhZh/pDn
AEgATrFumv/YFEOmDWejpr6ctjXg+56WVmIzX//xPDCu6KSp/0Q+OMe+4PUyHjiE9XyAJe049q6c
bDorMWBIP7PUvWf35gNnZkobmdvJ+5il/LOdj1CkRNNSGBtqFpnRDKlY5sGsjShbfPMx7XVSbDQd
QjhSWqIb8ZCEXIraqz6l5GBXl4XwOPyGxFfehNOYIo1H1sgOQM05vHx7RKbiOpbxpYot6+NUZvnD
WBQzAlUks/k2rYbwY9bAKGHPIcxtXNb5JRnBhRG5fRHcBoqNxz8fzX8Nw+DBhFAGOBWZQEmQV798
/ohGiMJtqOAt8RIBQgYMEXx068+J4Bj274PaG69gdZf/efo5vtDR0XwhXsqaei7UJWzN2+amKwMY
8LjpJmdn2eEmmNGvYn14/7JHhy5+15omxCCnek7N4jgzNMlYjB2kepw3MHuOTTjtkrwkqjb24zMK
4oj6xeCfqEMcMacZyVzVdgUubRukDBk2L59qZ3puTMkYaxbugqgJx2xXkG2JnrWyP3QF7dpN73vF
2VTQ0Keq2Oxn7eKHYRSfQlYcuVApaxMbwKcPfoSDMdjXl7fSVzXiumqmfUV8QrsdOURcw56wQbg7
c4cUsjFHJPy9G97QA5/mrcsO6rrLcpEdkrEMoVsOyrzidA3a1YmlfsxoQdAmKRT9xSbUF620sAqO
BWh/XB7a0Hs3V7o966Q3dFGOhuCawou+FsiyLn2agB9mwxmnTeXk7IKszhff19nGPDMri+aPI11P
s+/I9X0L0QPkpiWqPkIgBmWtEX2INKY0Z1S/ff6104XZnZgs1pH4x0h9fmIrJogm4krkDVZo1x9T
kvD8ZKGfgEe2DVS7CbzuAU28/t7OKBLfH51H2C0GCm/HB/zLaQKGCVKvl9cizBZpTk5zUXlYPFpO
Sl4U9Gq4cow2+5APAOmQPxlRj+X6xiiMdleVnbwTeQOcHxtzydnbUFfCSRscdJKDt5Pn27lwh/zE
mD6aQZ/vdE1qohYChQCCz8s7DfxiLrAuo3OrjYnWbkjaS78YGbtb5MYgNafmhFX7rYdDNjpkNrz7
3uucPewWeBP1mERoaELiC/zgV2xX9fhVtzIB55gbGB07M0WvoQlF3qT4KAgCqHtwxqUjEFMbsT7v
loxT71QXBR1mUY2fM+SKtK6ysbf/qdr9x8n0aDFbnxH1HeJ50dU4TDtH5nIiloc8dnmbfBz3ndNj
znZEzcf+/qh5NachlLWwlVMnAgohjgtJNIgKD3sbs4uLw3BQmOTRgX7sjGX4UJJJuGnbeTgxfR+7
2dffxjcRMKUR3bdytV6+f1oUsMlVBfLM1OiEl1gv+Z4mq2gQMav2CzSBZdlMvQ/9jDpUOe57OPGs
KR7+xPd//xuPWfgmBTa2IMIS5tGtuBrJMR1vg+SEBumcqtqzNKPL/v5VjtIMnr9NUPou9S3IbyZD
7OUvrkTpAvBqsY8to0mjiENYgWSArYoT+8hWE9f9OmIWOo/tFu5CEcwVsyDipbZpsxtI87TAVIAC
PPFT++b9m3vzEbBzw11vWdS7j1ZTTT4qlbOBkVamw1Yo0zhni5P8/VW8lVcmbIv9IYvZyyfQJtJo
upCiQpJbwwe/wWJnt0hx3v8tR0iGdWTxddt8NSbfDD7Xl1fxg8GzlpnnbDlpdWZ4dMi6waoOcecs
N7NXJAfHVXa0VFTs37/y+gaPZnr2naZHpg+2k1cAItTAo8gHBpKb9zS3aUgVHDuRIt5RJAzpBM7N
tel5xpOvpynbTG2S371/B0dswedB5tG1IA4EVg798aNBRvaAqVDAsNiQohNlRo1MO0fGC0owvzfU
VB5aOST7Xjnjueu38rLILXUoLBAfC7kKF1Y5sbIm6BMHCoPjiZlm/ZKOHxADjEXKtADbuEfDTFlN
puosSEiPkNZt4XnqLunZRhAytIxX6BHaU7Hcbw0G1sF1YmMT9WqZmesZZ6hjAVMPAFd3aBou8Xs1
3+skxNxtOf02A9JI4zvQT++/ijdmVah47DRsi8Yf08vLYRjSqKoElZ21H81WjHLTxmqnEfyKK7EB
9V68o6QRn5jL3rgqA5AOhAlmhw3q0eCf7USO5YwOidArxBpTl3whHQall0TGNm/Q4CiCxcal2r//
a931Dx+9WnQOCCqA4AXrCfDlz5WzrCYFPhx/xeIG29zgSzh4GEwvkrqJxS7xzBaKPDuwi1ahS7tw
KmX8JtMNeAhMYsTX3Wia8LnjPEEekMAGTwpE75HC5dZus1Av37PKWWzo7F0fb0RCuSHyif8qdxzF
lunMKoPgU5C4FYVd8nnUgca00OdkiWka59XSU2tyPNlc9oXuxZlugLYz44d624nA+2wHs4O5HND5
TZCWmM2tuCGLSZGko/AbqhomQlimJDXNhCOh8UZOvMNr35/K53rjI+EgDNaP73jNmjlajpzQKJUw
Fz7h0B4u4wROT26VIxBQ2aR7NHcqwvZnbrMRgzM1zOYy1LN5g9DfPWjcted0eaAMp0540w2mfTs6
EwfME6/7jbdNLIzPTMt3ZR/P5NoWOM9GADy2WXs/c6azSBvdeCJj+o35lB4TK4XJ4/AZ1S/HlBvK
WfP22XilLUeNCvXe1p68pNugGs1QHjX6ysJ9QVjaQELb2qk6saF+Y10EksVxzyKtjXVx/fc/9u7D
VKhMa48yOF37J8smui4P7eREWu1bO1OOUoCBfXfNSxZHP5QDXGVybqac0BJ355bAVSwTp3sYu9WZ
FmpMyYZpw3P8QPZe2DI7C7o5+0AxPDxvs8IuNpWW9UMKHALSyQKYwUrpjOmc3J73X/zr+ZSPHCqj
R52G6WUlnv75QHRoFtlQsLgSF8MaUTtojFszf2ybKblZNJGmOskf58H0Tqytx3Q/lnX6nSD+1goR
PL1ntNgfr6I2ZRgS9AagIu8ICLETcVuPYXNu6kSA2cHV5Gej99sjsnRTJUl/kZv5dCMbatOiTrtT
2oDXI+Of9iur2Lo9f77dP25HWxpfZNWxaQRUs62aqY8qjf7j/cd9lEe2rucuQ18IJ+Chu0yvL583
QTvt5E8wB2bErDunmHq6F+jCOeeO9h7C1vJh4sD/ZUEsTPMsn/JN0lZ622dm4xIA5tQ7mBZhFWEY
qsCE5+l321/8fd1l7kZVbnDik12n+ZfLAPf7fPRcoc98uC/vFy4xOJmB8sA0Nd/hbfQtjUh6Y5mY
i+HEw3m91rlU+cz1MGcTzxsePZukchvDopvE4SEP8J/LMiOe1PncadP7TEuXbYXQ3vcTb2T9q8e/
MFgnAzdgboGA+/IX9hVlNzmbjMMw/ey7MVbkWDA72wXdwFIXsLKMKrUiaCi0VorFBbJJrCLqppnA
tUxg9Xr/jt565JygKXZSXuDrOFp5a6chYYzTFAr53jxLupkilNFOMK2mjEiR9y/21oB0qf24tk0d
iEn5aIPhpB51gZCHbteGc6+mGX20k88duw0gDmFxaGzDKbZgB8PpkGSxqDEv1TkBBmUwAKi3xUyS
C9iUve8t6fwU0iRD1IrQNb8NSb/NztClVVmkhZdah/dv/o3JC8kUJRiKI4APn+U+f3yzlZFYfqG4
d3+0prsxz/MDPpsQJMIo98Dtyms7VqSsUIvrT4zV10sZMg3KHM8lcx7c0QxPr1hSlQgpzKDNNCOb
LdgD0k8yXUxjzIy71RJ9JfNEiF+mMy2f5tHK/5fu/R/LCW+cQLkJMtfRCHI+Yq15OXQ1VOK5paGH
aa/OPk1dLqi2JICWZvE56GV/GBfsTGDyhp1ajPGpLTvoJQX90M/d1M9RLkI2Z3F7MpP0jaezqmko
kYWcjTkfvLyxTNOD95IEHFdiLV/UNOTeWY/k5DoDrLzspzaUCQK1bjyPQ+3AaONw0X5+f3C8MaHz
XtfKNU1liyPDy3vQRtyHvb8qLmIgMAyQejvr5NR55I2P1bM5nYKaF2wsjuesOtB6CBpmjwlWVrsR
HdGLbDN93PKNdypk9s2LsYRQcfBDqDlHO8m6AsANeph0lwZpaCbz4NtQV0+TPVsPf/3wKHDy1BwT
XrMXHr3Awi8yYSXrl1XH3Tlt63FXmGV2ovh8lKD+vBrCEbaFRdkQOcLx6cYvs1G7oHvZicPOkC3O
LIBZPenaWdN/hS6W2uc+QJytLkGaLYmV49Qzkp82jWu5GYfyW6BAAyAn9H9XWUI8lelBlOKPrYpI
UlYh1Plm+fHvHw71DofjIDEQcJhfjiyqigKex2hsyhlpZjaEeqPN1j0xua0v82hdokpIvRBflEcF
4GhnVlYkJCwJVzFq5UU9M+o+wyn22WlS/4p9bH9iJbBfdwIQs5k+r4EWGD6so6UeihXQ89A2NpwD
ACzNnfEI1BBTw9IrxCcYcqBQ4Nf1aDonZTFuIYosqLgnYB8tpo9zNZHtLYqgOniYg8+6QNqEwyfu
eWM4V2441P1KjpMnNttvfOceIF+b8UNTmoPWy7dhL81stX5sbBoOSxxLZXYwtKl3f//O6ZKyxtAt
8klbf3mVdEALL0rOts3Siwu5kMflW/IUffStD1xYDgW1gNrtqwVtSYpsFVAZm76JcSbOHmy2NnTy
LaYAKArv/6S3LhawB2V80eHzjlt78yLMSpbaANJapVfY/eR501NLcpskPH//Um+9Iz5xVLdMKCwM
R++od4puAuXNzk4EJIFZsoc4X7knimVv7B8RdcJacDlfrs2Zl+8IJbUvMWwzgLH+RfQp5BnEMbzc
/f3c19t8zLq/HhX0ZvhcgjX2gZPe0agQfSZbR3HOSzjQbgp3bm/FYMwnRvjrFyVE6AQCr9jzofVo
vsF2YlHhYCUblQmKxPAJkK8WC4mcnyb7v31TXIvOJLM+8wBHoZfPUOUkzRiSa3GOMWGjoAFKun45
Mbe9seukgucwIFBBCg6e60/+Y+dW6FRDJ4JnA8jW+CFLQthmq4Jc4nXI+nIXkk9eynuzSPKbNbfl
UuRaHSg3u7S+10y7nHBsS6ofxYTxZEYUeO3aSw56qY7DE1u9Nx6/R7A6JX7HXRscR1u9cmycrAoZ
Vj2a7k2HPByixTCFtGNj+8v7j//1EKZaABPaZSrmUHw8B4OnoCYCZjXqTR+tWU2nT0MRwWGMqZml
TyYfs2AaxImf+MZO8uV1j35jOMRqbiCJRUZCHVNI5xtwQ2imVr5s/aASn0qA7nuMg8Y5/h3vNhwL
VLThAvzHKJqzcYBbpYup+fb+42CdYyC8XAW5sbW1xAkF6cMxj7nyNC3lkDgUz0y79q4nitz4bLZA
1C+AMYr841KPdhnZSWL9Dnq+x0hmEKq3vhzy9k60Yw2DQRoAcj28PWd5qpCaUsUNPtLm89wDL770
91mS2A9YhTTxYv4s6VaPiWewMw7FLmxzDCSNucAiY1uSQsuETGREQVBAdsv7UBYXY7iQqk07C+eH
j84ZdOGyWPl2gLrK4QDAyK9eNALsFOeqaJkmdUeRKrc3dSLrH2NjZVh/lMC2TkOJ2MF4dmYRcZda
RN3E8L4qfSqerLVr43Zo8O9sUIToRyCEZUp+t4VIGydpgzwZv9gltcMO5mMYGPUWIef0Y7Y7vuQA
oQlejC4UV4hbBo+YbfC1GxP03h0qlemXNEt0JfixO30lMpOQhUQWMUmRY5yrnakU2yqz6fWjYLMA
2UjVm2n2HehXqTskTEoNNIahd2y9ncwxvJusJEP12DWNA5mXPb8VTL5AxcdhmuC/cXGA5dnOF7+r
3Z9935Y22BsgC0k8EmlZinHc121tbGckyagMzQyGYNIjSSeXclh+dI5qH72BlLlcgj9K29jegLbh
KGizY11Vjj1q2srxqzNR53iq7FwOLsICuAYbi/Tl+yml98N5KW0nwMmpS2R9lqYg+mRW3ldTPj/1
CDWeyIu+cwjeOpeZt8q540r+6nrb+lGMXfMYh8byYSnzpoh0PoifAUwvJ8LzlHc3LR2FalvbJjZH
JKFNf4FrSq4CWg+sRw9V4JM1Kp84VL+3HupSYkfDx8bY8fM2BCQWF611PWRTcRl7I65rV8ughCab
oX8uqknfeZifvpkSIOAmswLjcch08CNvpYvwL0jSjw5YOCvScy+XyIwn14vcYvK/6jrw5dYIm+WD
79X7GKdqEU2Dt9Q7M8uqJ2TpmbMl9qYeIz9IcAwy0hNvMwov/qin0rY3UPWsKzSvGGHz2RxuRp2V
31ENTzel6w8A80BbnfsTgs+uZCu4oN1nfFpW/7HJ85T0VJllAhWzhkpdOLN1qZtG+jv4CMDbWgdZ
7JlnwajYpZifISWhBGngZsYIWOHMg052B6CU26lr42/uvEBZEOEAkyFZYto0jL9qk1ZtukeBWXiw
MBbxUYwGWYpo26Goa5yOCc63QJb7XOXjTyA8KEY6/F/bpTWVRJdYUwah0NU+lFVeI4rt+hGgKI3K
78ovjCRq6wxoWpu4wRL1leN6e4wAXrVpp7CWu9nLdAU4s2vRVYbWUh2MURTrd6idx0L2DQEblnYu
dUxnfRWLjb8BFNSfLMV5c6NsAVQL1PF0QfyC728XoM/wfqYq+9WA1y43Pgr2J+DvzVWtA8z+4RSH
X82mHp/chsiFjb9Q8N5Q3ZoIg20MQhQzjnvgwkJV3QI9b1zgsPbwiUh6kjfXMoVChYyOFIIViQiD
XaKPH5bhwexwgXIuEP3tYgmNC3YR9hd/TOMPGbM2pKQ+U/cUBJa7UCdlzchzORVl3eLoPRIFVuzY
0e540QUuXulMSwuLnAVzr+6b8geWu3TcQvOYdqLNXW+bZMZ0ByFbfO/Gsr/FHY3fGN+F+X3qVOkz
bKcCwpXZmTmF0LaNApmBc5bCfNT56lAv3D65Q82VAbVEHOxFfMWCR9wGQGGaBqHz1qYvcz8FDmVF
ax5nspey3r8ARDzIrdu56rpUQ+xthTt2E7JWhavVzLPyU+JMXbCnyuV+suyBWc/rivwetmEK2sej
iB7HbvANLVPxmGk1fHSBPi8HYnVsSFM+pc0NiqrhEa1w/Dz9YMmemCik76kMZbO5MD4cI/7dzEI/
AiJzio+es5RPTN5hcGW6HJUBN7fNj8GLC7LmlIGYeMRgg9/WKz/jR16qs5jPdP4AEkkMkUbhZt9a
Y13D6LAnM0cT41Qg1J0k1VE+0wXZoCaprpwhllcdY/lqSmZDshdYKQ7SAi7KJ6Nq89yo8hJpTIzv
ghqEsr9RD66JmsehchnLoq8uVG5LViLD8+DqZNbNUErWqkE4vXWwtQd9K3fi4pZ+NRmZKInQhGE/
crFwU5skPbVm6twqQg2vFZxOHDWdOdNdNbRNADkqeLzjdJA+VrCf4L0BgOJHkzVylgaD1eywkKSf
p2CR9j5GvSNzSDIlP/MimfjWtCHpZzKlYSBXQdbatM0NA3M7o08fkmAxbnoyFNIoUbX3vUv9auDf
7O7Warn9HXzX9CAG7JabgBGDUWm2OoxOqVwIus3T7r6orSDDYuRm7CD8Gq9W1TkjmIDSj38kTLAP
Cwf3n6vbxDw0oenRdvQA7A+ejZzbJXvH3rEsdd6mpruURXVYIqrrB2EgY1nEEuyrCbW77a+/xvBY
ODb0LfwPs2XRi53NmERYo+5Se9PEvnkloZEb29Y0mttEuyHBpZg2zL0NgDA5KGsMn0Y7UNl53sn5
OmAI4EtKyya8KWsLloMNbGpbPQuGelG7tzNIcjKuQ0AnpDlik4zs1lwIUi0WhdSfiIsKqNrQxWed
a2QQqlKKnrukD0p1FWd++FNI2BhUMclF13nsfyRkICcwWRL0tnG6rvrGPrC0UTqEPSN6dE1sPGJy
vmlMNWOUss8zIqSKWGY8eA+4BoyAqTZWoY0/M8ztG69X4a2RD8N9G6fpDTL75DZNLZ9U6J7P1caq
XbL6W/O9rCX46hkURhEFIzpG8I+9/sqGD6RVKwo7xxEPqgoPcFaMm7abAYeyNenvgELaXwrgq8xS
i14jmJXn35R9Wkehq6D8KvDsqu3C33nvAbS16Wmai04F2kc4mBHYpjXXvE4IQsnYJJ05jrYOApv3
sEttA3GLtDP7zKc33d17vTnnWzHYY3LP95FCoxiSuMF4zky0KRIj+DLpIi0v2jyvy8vSdcdxE2QK
zq9fpRKdSmmWctunZV6cF+QdXisgJlbU+p0CDM4motvYqAvktVBd3LG+VUW160QZOttOdfWwt+Hg
BXt4OFl7MQd5QfCzmcvkzIhNke/DUbqInpQe4C0pIsClkX9sMjskcoZ+Aqa13nCh6ia1/Gw2Du5q
nGajxUalIEq8G8Kk2M0iL7CyjGHxiCLKtTdx2JgPovKTT6KZK/vC9ucUqAb+ImL4oJ4ORYgKfGCo
fJCQNyWq0yA/hJYzgQce1XS9ApVoU0EHhkzTOKreEuiH1X2c/RIOmNf7qwStC1HMZMt8qIuALZoT
zoxreMj+ysWyMBiVfeVflY2D6YrNFI6RLjVCYkSnPry3Kh8iB/EX8c9xHBKf7LWSlHAsFfYayyPQ
MddNkP4efULuDiG7k+uyJqZDxDbZFv4qZMAdHtg/WC7nBz4mMUcOEvE7IGaC2khbfWitNI3PWzuW
X8w2rG/RZhcAjM2p2+Nxwubp2xjsNn1rESCQsJvfSZXQRacf0F8xl5BkL1pTV1dyUUYCnC+25K4l
/eoALy/vt+7ELgCeERiEs7Jf2SrSq4hvbtCkkYLgK4DQboGPcJtXQB52bVzPkaQK5+HPVyXTvgsk
5AGtfHcjUK5DvFs0LqAhBEJ0t1pD211glvFI3PjYdbiDuqraIGNw9UE4mv///5JFFk6iUPM0gt3U
hl0hxpBhNIBOsg+xT1Q432g5U9IgqHN1FCBr8Y/KNcTlhXq0J9YALVpUyMNPBRCJGjFUFiuwYp5D
ICg4T+b3Xip5kZrYh8p2jn95+MD+vqrj0XD38Q/7qyT0qFqlUXbVsoKGx5hJ961R9L/8AkJDVrvA
zk+co986RQfWKiJDF0Ud82W5BbM922ln4IdzFMOTCmZr6vP+d22QLkLb2z5xbn9DtiY8/BQe7dxn
ie7Rk3Y6NAwtUQpgNWkTc9LDMrkYS7jyn+afcVpNnzyB5d62qu5zYQTtLQYqd6cE4UEdsB/C0uIQ
hlxpzDNWRJ/m9vtP5K1Ci4eOnXIuchRYUS+fCBJNs/H6Frlywl3OY8qBNJxBdCxjYHyAGGpGUAj0
iRG4vtOjagZVBXRcZshl6au/vKqfsDryRXFVp1GXxmytICjImtu8CZezHk7fJgsctURdMxcnam6v
r83gX3Wqvkk+Mu2Ll9cGPxwXQc215ZKD4S6m4NAD/AGUVH9jGxx/mCuKAyv36ESd+fWj9letj0OH
jKY2fcGXF54zI3SaSbCRMSZ1wXmnunDMuNstFD2h0OnyiWZ4fuJJr+/v5ZNG+ooCh9YswlQScV5e
FNN1CKf3WQOcOxeYWDgZLGx+yMZOr/iHcv/+eHpjxDOxwBWgHY1SgirL0QXNTM1dixSyNxqIr0Ne
7hKXwJllZo/JmubF1ppJwUoJuxAvNK57zjRIOdP70OxqYCDKvLBmhTbJzcI0mogUPCWweOOhsAwy
AyI+oep/rOmbcOXh18ZdSa6Vt5lI7Dkzm6s0d87Mzvr5/gNZ3+rRC1jD0RnoSF0QCR+1rybDJAew
9pFAjUCXwsaXxiF3jdDbOakv7GgI3eRRLbORUDwyw2JDXl4dnKjPvzbaUL7B/0ED00J3j9Pm5VtB
WwcebJWU2LEesDPbC8hhmWbux8qS073RddbXOYYauq1ZdtythmNXorbIgp+GYYYnM45fN0ICc5U7
mQG2jlVc+fJ+Micw2mfLwphLOMnl4mIBYoPRLkVwV6UNRe0qbfcA1HF6d4velsrpzjpcpwcs3+OX
kfrfTrV9vH3/bb0eGet90XJCBIWj5VhjLe05dPTAyMjLqtzOC5IGP9N4oZLAOBDMeUpv+HoyQtJK
nwHHCPJWmqkvn8NgjGbHQKRXXk/Bo6Y9tckGGLzsHtYjQaLZXecF5UVHBPZ0Yu5/4yWg9MEZwIhY
W4dHL8FTee60sUbaOmm5l107RQNHtBNj741HysjDg4ApBqvkK2UdVJnFWqWGqbu4nwok1B+kDRK7
r5f+PCg9fcqB87pPwYpCA4wPBYUyLZyXzxQOa0eYHEua6mRyK8Bfbeu8BkM7IDJ7f7i8cSmfHhsO
z9XDZjpHU/pY2dKCpJMgAlLLdhn6fDejltksXTyfmlhfTyRcgcHC/paeND/s5c9KfLxmY2qySM9p
dempun3EyEPaDpTT4Dodk3naxMbUX1WgqA7TYv+2x6zZIqo0o3agYKz8prlwJaLKTpGxRIkmPvOU
C3yWEu108T/sncly3Mi2ZX+lrOZIQ98MahIBRMc2REqiNIGJkogecMDR+tfXAvO+KjGUJlq+aZW9
0cubTEQgAPfj5+y9donu9Z3P/I+3x7Q8FL8ITRmvvv3IYzCj/YSzu6VZlf9kYjSS3DIZu0xX6vjn
X+L3yQ3DaH7rAE0hrzCV5MW18McVpV+DQWfBqu66oZB+2Dft/CNPO+iQvjuWX2oX9dEpn+2EKZKZ
peO3FsJ4H3WqI62aTJWUWQAjC/Ms0iAJ3qk8XgURb/YCZBKQY8DnUIBi17r4jFavy7iE8LlVjAOX
z0kGZ3Y7Yd8IQJRkyxxC4FzKvWtgFSenzAyWjwiIJBLhwovD2XPgsyOC6BhVsMTvWgETZOOJdiCH
sGwQjzP50W6Tsje73Vi0PTl6NvytjYkhSWzmIa6nU+VY3c0AcLGIejz3sLT1dD5qQwwXkPSFebmV
swm56c8/z+s2d/HVMQetM2/uAMmTF2sNDCuOq7DBth1l3X7SWo1QEUggX+k9WE2o/KHKIxqGXkH4
il2KHXsqLEhUgcsNxp55uW6zRoODNrnegyTl1/paMl94sLJ8+e55Od3CPLAV8UA9P/2G6mv4mleN
SYthtJcyyucsJdFSz9KHP3+z3xZRGpZ4ZgPeSf7PuywnW8L0CurNlNAgDnpB54D06JbpHS3k72UV
mgHORxYxtT5VpHvx6HCn/MyAwLoFMyiuScQJ5r2sF0mwT2V3+4w4TvVx6eKa3jaxwofOz+WwzQbR
hMANQfmmtRNoYTL3OLHpdMRmNPozCRf/9m5gekMgy5zSDMC2rXfrl3m2S2+bVGskGkxu5n0ywLTW
OeBF//4qAcugj6trfZMuHiZ6IuA9qrWJlAI00tBEkt6r8ky889SuN/XtQ4sqxMOjzArmrQeWt99G
45+bsnKz7QT8L3Qy19jEdEoI+OnrZp9DirsaO8NChDzb8tSBlHJ2f/6mv9UH2AS4n1iyET/pv4l6
JpCJVkue0tY2G20ngTJvPJxm10xnEwB3Vj+DQjeCvclc8P7Pl/5t3+bSATIozkkoYpnBv/3yM6P2
gbA15qkToOIJ58lNRn7tBxYd4zzHRfXO8ej3F+lVVOSt9ikQByuV7NdHB+anjpyWZksvCv04l/aP
BY/9O7/oq5Lu7U+6mrY5Ca3ezLUiv7gKJ2Gg7+SpZ27lfC78Dnd5Gqyd/Y6qIY1ySeJgCKkctw2D
33qMFNbRRaAEm+gtIcBorPGuyeTwXSPxCogpA8Qrj2CD4cBkofyMmmR+jrV0YB1oJF11aU7qA/o1
kzhGr/d25pR5AyFZjUWYLJ/06yyMQIuGogCquaIQXV4eDXptq8uKbpvjNcNdswgYCyWCSGb8taY9
ALbK459+abXjAdeMS0bJNFtBxBw2xsWLSrgMCw1RAKTcqlcRjefKDgH0JfaOjX4mg5Od6rMZ46sO
OyHMM2eSqXlsaP8sV7NZEGRZzmMPvgnmNMcUwsyMTS36qiY6IJFPZGvlRgiwh/zZPE0xmGYufft9
Xygoq4WymjtNi70+HBfJpAqAu3tOEFpZG2zb4nuA/SU+pGT8zV8Eo+aj4wlQqhwDCdh6fZD/P+/k
f+IR+OWd/o13cj/87Prmf3zIvje/ogBf/+pv5onmOn+9HoA5gsE2WVfT/4KeaK73F5saBv/Vi8Aa
sBpT/gMDNPy/1lPDWvK+Qk/Wd1XCjEz/1/80vL84VbO9OqwbaNJd799QTy7KBp51FPmwBS3qJot4
n8vXtc7WmUQuq6iJXS0SapjgLlQrbh/NLB62tESbpXunxfQefH14yECjRcLK01NZKmIzbDc7eFnH
kLXHuDoyKSEXMn1eGujtadoGW1m3V8ZQQHnQxuAuwfN4akvIvL/c9/u/15dfuSpvWz9UpOt+yAJO
ybfqM+2LtW0StpHFRlZFZRMzT1wGGVZxds/ZRG6xlwHbXGOZ/nzNt8X3ek32YZw17B0cGVzjYpNM
HHKcAXcnUQwtjLZ++WJ69ddAr6Z31tS3C/fvF1q//C97PpWIyvyYSFXbLr8i9V8L6eDxz1/mn67B
t9ERM/J0cQB6e41+sDISRbIk0oTGGGKSE65juIh/vspFm+T1q9BsY/PReXaxJ118FQZLOmBh8pI6
fwhIkyuvmhUQnjl7SHZPYzd87BiAegXZuRxqz5U//6tN9z8fAOEh7B3Dw3J9cXZ1m9FAZ5VprNRo
nZqpuFE9Wqpi7I1wnKbgnT33glbwn+sBSKDxi6gP4+Pb+5o5ypIEnMQhejAGAG32nFZJs5EMgUGc
eXd14EgYZvbZGfKX0W3fKZ7pQ3KB/7sfv34AuEoU0LzioL9+OxKRM0ZbIM6iLBAn4bS3pabMyHbz
l2QQ6ly4zjlD2wiLDglw55XPtpW/WFl5LUwUYMhaJOcF/Efo0tKdlSr7frD92zZzzpVXXfsaaSZ5
8aJL+xZ/dhE25L1s6IMRTTO0IP4Aep4qUl3uC0bHG+CmP0ZARFuQiDh1YuusrMLa1Cp7cIz2axG7
j9K3z03nnH1Cr0LbSz7m1gSj0MmfPQEZv1WdDNerTX1cb9aPgadYbqAPP06Iv1CTG2ew0s9wjWBW
DvoXf4FtR2fQQjBuOg86qTURAhj2+tTv0I+z9RKCB1FZguC3F7MIEXWrs92RdJQxwtuIsbrOcvOM
Mx88zfrNzNy+IftrubLbdc3LtAJs8jSfdK8tbrJCPhV1w7cChqZu6hX9PU9+qDXkleG1uG0tEgmV
48KAk/XnHilNuPTIxxqDO4cBLN8ScEjafC2pOuMm39Rt9eyW3u08+rcrJeBQyIYpXzEEODzJLo3R
tLKGqxsf4QqhmwxvSbrIdnVGccLOc2s4OBvNJag3s+bNG+VZZ1FUz8VifWICbKKOkE9xlZYwWPkI
RlYvH9ffNfZqZPSez4CzTO+GgBS0HFzrIHy5JRtH59xjaxHRwNbGxk+6RddJZtx6GynWc3hVrY+o
J1lIyLbMSG+4CUwjgh34QMBttGK3fubdBimpRQgil327uPQn0+wZj1HOkLIXOzrgPqP+yYwoGNVu
kpY6gN45N6XrXDU+jwJZrc4VipvHlPCvHVM+M8pVsNzECbyLdjWUoYMyob7y/8Y1WxxysxdSGJ/M
1Du+fvYy8eq9DoS0rtS4bQiYn0bzxY21x3YeAHrkvK664kuObfriLonawbc0UQcuARozjxyPbOwB
ry7toRhJaHWzZg8elKQ4i89dBJnaBTHlXF7roZO7RZgZAVngRC+EhuQ+BWmW7Ky8htgpeQW9GtT1
agvUnOxFg9G6b5buqZ89Btg+RL1JK8XWq/gxAd2xvQbEUJSBcQ4MEoiykU+m5S1/HdfX60sDU2nZ
TwP/Uiz4x+vrTi4gcpCRkQiNaElFGPOfRvKDU7h4cUZeslJVz1nn3qaTgbFtumv14LEa1nj6WRY3
rcUDr1i391lsInCZ7LOKR2Ko5eyHvu/e1rUBZbzMEFLC8WIOcy5zXiQgkc8Mv81oadakyrh7cszm
2obirWncqcXLPntSGwhs4gczFF/TDFLtMc/c5Sb10oU4gzjbOuP6inrq+0jXcAv5/pFeF7EClfao
M8DfrP8Ec/5LL0tYDbyynu09ypQE2HXxhbZdhK3snoguOHeZ4KU1eTnq9cEnhhT3dBdHNcr6bW9O
TgiknM6wzZKhvG4+iayHIQqNKaxcjfDJRAcb5YHwtPpBESBDrAnBIvw0juRD6pqW3+iKz0QODq+o
KJ8dEui2TgX+fpMptA1tO2yhJ1XfK5UeC5ss6EDwxsu8e+q89Hm0hicmt09EB3PvgW1uPRe0aOrx
nPgpn3ud/JeI33av76kmvMeK9td+yH0UXgvEr67pmoPwR96KxOG+jTwk/kjCxlLwcGnBKShoBSET
LD6Mdl5+Gr0YdaYe58u+DOKf+sStNXE6RJrNX9HCOpdFhRTKbONvGIPhQqxlXxysS2M7G9eW14CZ
KyrH2FtyaiPT8aY7DoSMO5NhvvctFsF8MoqoCyzrSM5ssJnQVhAN0ctlw4+iYf0k3Qx9B2qcJL23
/Mrc5qzf0O5Z8AuneXIZXPPa4MW7JlGGRlaizA+GAuTJA710V6O3sNJahQZGPdU40MNg5S+NQTuQ
fEf4oTss+0Rf+BAAfM52ZZ07hlUbBmjjFos6Es44y+XnrkzTuwIQCjJ1hzhE1Jq2UTHQDmh8mqml
P8227VxJpnG7uNXFF0Pz571fx8uNVuKeQ8WXPstEKz6QOPLNAMWEMCpffz/glsiJhNIik+BpOL+t
/UOIojlkhjWCz+VlYUzAG54kZTQvpkT0hArEA3TxNOUlcbJsz+viBOBnPlls2P68ImfH7ul1W6Ru
PS8Tcx+EpoKe3LovFnF3RRas3FS+c2utHQ+0qU+5YMGwGEWHZuV0V7bRg/iS050z9tnXpmYFf10j
EMjd6ijwHrQ6f05K4hhFgq4WfXi2Y4lf95TyEf/Ca9J1Eq7r8axA5RRN9jII815Yw03XeN/tlBax
V1wVCxpapdhL5ZxSW9RVsMtH3URTzwtnssTthixZKDrIPKfrg1O4qDg1o4YixYroaAFTOGx0D9Bb
Io9mMT7kzJh38GMHtPDOfE8TAMXmRPJ1DSN6S0X55MNLDJmYyZXywQpctOrrkAWPi0ifs4T7V3TZ
i0j4t2l189KuBcZruYCN6Glxi+c25276gKwjxx+bdyrFt42otU6D/O5hbsAECSbz0qFoVRz16hkP
OFGjGrMD7XHiSiya+QuGKahDGcp7U6cn9+eS/NVA/KZAhHCDkckBUqGv08uLxue8kJ0ojUQLPW+8
g0Qd9n16suzxHEMK3AgDJRtxdfpG78qQeuTG7bVPhtc+MVHeoyNBemiznyvbomSjuaQDpK6Hdpd3
6iGZIE8lHNyQ7cpj3OvfcWUBPoi1z5x2HxwoQq3hA+gjViTVko+GHH7kZnkwEmJx1zp0LOMXmK8Q
sgnOAd9BmVaO861DxvipWniXCSYFb+K5x2mt3Wn88KLzzDm5fYsEj8BGa9FWUh2ah764W3wBcrbL
2DdxHVE1lqtWcZJ033wSiypRzFuNHPloIMvsz7f5twMqg3oMcNQrHmgWep1vzwGkUgpXZr4WMqrV
ohE29Jax7VF5yUsuWD3ZWF/eueJvTxSX9FZaEg0IHinr4uhhDlaNCqQkr2y9U/w49hFzvTpbTF4i
KbFL+96xzdlVqtLej7F/u5aTpmJBrwLowX3PAcBQ7LlrzYRIkR2PX7mjGFgsIvxSttKKNWSs/eOS
jaHMPYx9ZvnSiu7JElQ6g+Jck1vn2WedR60laJ0T7bhu+2aKX2Ps7bNpUzqu5aamqBwqqkep83Zm
JpuEZD6LiEjvqdo4tLzWdCNw8q0yAfZIXhGN/akomPijUucva+dWMFyKOEg9zbkhH0Gew3qXU16D
T2JPhrM8n/7eGTlzJauPdFoIPGXkB5I/kF2AiUawsFbsxVgPCDYOFm0t7Ig85EsP7lSEa7llZe1T
4SqAd56MT0nuqL95GP+qqfb/ZPCGwZH8//Bcf2u5Hb//LL/VP35tt3Gs/S/EsLaShOGs6rQX0Acy
EKNp8zdjWDPtv+hM6yRoQB9dm+C8L/9pt9GJg96Hz9qGzMsL80u7zbX+AggHfoG/MUFUga34F9kb
F6sAzSJ6AGwxIDewWNKGf7sKLN3i6PFAFJbXpHfEwyTRkrfzvvVnGcKpKrclp9532lRvxwwO11wB
jeveEqx9l1eE0K/dI5dg4DgVMuo8mX0bp7neGZNxrn1/vB8n/T2H30VX7PVyNh5SpnauSyf0ov/f
6yDaC4vMv5oJKjm32FVRI5QUQ8INf/nl/6Hp94+XAlW6QhHI2/EuejnxUGKeMQq8Y4amk3VEZs7G
HhZ8mSBsindaV29HVX/fRvJS6MnSMDWMy9soq67BGt1IwKZdcZsyu9lnRWl9bfOieug1Uoi70hQT
G/bQ3dh0oN65/j/9jI7huTqcPyvg+759dEZd55xfEjWR4KC4Euvgj8xUBlVqyHEmcRz58839x+ut
ulEb4AeiiIvdIyCczzQxsEUqjtsPvmrbG3e2xit98v2rgOS2/87lEHKte5ZjWRcN3JZ56+QAuIsE
QSQhjpk27AVbk+RRO0yBXx7+/fXwe6Io4YzOm79+/V/eCrkQiryqcqLFn91dn7jGvT6VwU1lJu3d
ZFrine93+azSWdUR37IlswKBaLv4+UrHZzMs5i6qc1poGEkIuFhdTyXGri9//mqXTVYG5W+vtbYE
f/luATbQvLZaUklw4hwLlCxgFCQIHbJvSRRMhltcqHg5mvns4ze6FdMMQ1/Egfnf+NI8sHjkVzgL
LLS3H2TKFwodMMHRQhp6SHAJeDLaHVfj0E7Pf/7SF8XO+p3pxaPKWOcsLLMX35k5tkgclbaRk65+
sAzQnqOM+aFfmpIuST99T/jDKkoTbCN/vvTlyoAmxmHLwbAN1R1Mz8UyRFR40C5tUkXVpyzSbm1z
Ozxp+2EJ1cO/vNAKJ3WQd/CCrOb5ix59YhNzSOwBITFTQUYC79G2j7023XqeZkVVkHhHrMJWpJWj
fBJ9Oez/fP3f7jEATpvlYFUfoOEzL5aEMXMt4iAw19rlmF0h5dEPiEnnaz8lpqdNjB8T5txjgunx
nbXvtztsUMAyquKMovtsxuvL9csDPZR2bbR4S6ib6+7ARfAW42o+LQC7QtKoV566Nu7bsUZdlMTt
O2vF75dnMIKy12RLYxO95O+2JM4yC5ZpJLFG7czEUhxhWntrid41IrN0DTKJFjKJ3L73Dw3lxXty
zt/vvA0wi5Y1yp6VOHFx52XJASztWxHNUrRb6ec/Mhunc+um9d6ggRS25JHvJkN/jzr0zxdmWrPK
JDiZXtx5kQ1EoTZCRG5uVDs4ekFUaGW9V/DhbpN8sD/Oy/jBT7GD/PlZW7/RL6dSID2ohxFsosjj
SMz+/vYn1xca+PiLcdrlpI1rMxh33Ye+joUA2ShOGkL/1HvQvH/4tmSJ8A4jmWXTuwQwTC6WrhEz
cVQTpXhNmqmzk645HkUVeNsZGzY2Tuk/MLPJ3nnCf78y9adPdUguBqKbS3GdNU3eLPWpiqwKw05c
aM2XRC8+icW2Dv5gW0dlEB2ZEOfw59t8ucvbBtUumkfIB7qHVPviwZrMlnQjtoTIackgz9cESF05
1hXYobORBNrxz5d7nYm+/VnZbE2Dn9bEo4ws9u3PisLMDNpcaiHaBvVtzDK06iYxNiAYJ/3gz/hC
Y81LMnpZeXqdqCC78TTNeu4Hv4varCw2iM3so5iEfNTsbjxgAZve+S1+e/R4x6Fpso0YwNo5Mrz9
jEy7ujSPnSl0BRZNbUS/YaPcOLh2mR80YprodKf9/p07g2Tq8pHHfYCE97Xmosr8zbPh0wRNSsMN
Y2+uq63ujJ36amCnKV/soq/aW0ys9Xxd4XPQrxICsawIzxcB5aOTEnAs1GTm+xkkQPkgs0Z1Dg1q
FHWhPsRm9nWIB12/DSzevIc4HUj/sjspMIO1jYNvYa5TeYBfVpO+aS5NfdATeA4hXsVO6zd5oyf6
Oh6K1YkQ0Ko8DNaat7eYQpJjnZdldWtNlv+N5KfK/Rz3Mk1umEZ1IowJ2yLXLwE6i4+y75/12V3M
E1Hy4ye1SBPtrNZhW6951DMofy1aHmseim06M8TaVGZR2NFslatfD1jRfWul0EOqhuJwVwfGoj8O
/mT/LESDwc6plyd8bnW39cGaOlvMfnSVqMrQy1W9T7q0mJDlw1Go71UK2PiooVHQSdGs3JHlXWjX
LYsAnfm+kt8Ce7QYADkE41YBZcWRVDYPI4ka4VQpJhJPcDB1AtRRDm865cRfwdm24ynptLnCBNgx
s/PxHYQTZyHy7rC7iX0RxAIcAt0T0mltS2tCHPS1udFH/l1QdebqyyQdbCuBcH1bjVtkWnta/8kf
OkmDFI+ctWU0n8zHXObzt5m25u3QeO60Qz8Vj3fjOK/+eyIFhx18BYOIJkMgYOXcoGH4y5xrQ+Em
Tvnv4X4jBvK2Vmnzgly/r/dmR4DJETE5cXx8b8ZGCu8d6D4/A5AWd6q+RvmVYqNMddGe0oTeiQ6f
hWRqx+mTnaE05Oa1mVU2CdUL7vcuTtxbj/gOcsK7vs1CAZghjwJ/7EaciUgmtm2a+iaZZsy4Tpmd
I9lNtUXu2PStmGle2uLcqKp5Co0lbYpIl8t0hcJ4gJfZ5kl/dMkWISjLaKH5lJS1wzEwGjfbmYuI
fwaBNuHX1QmwyIOCXCs870mwLTw1PlqiW+JNBoAmDSvS39EB9FpMoqM7Np/LwjazyO56ow5TVrN6
Z4OXerTqhMjgruuR2pJ63e8slfXNB3PIyXE3ehMyuw4OhMlHMVdX+qKyal+Zee/f9Y3yx6PFGfJ2
mgBH0Pt07IfZtbDtpA3GlUhf9Nh/ECSNXws1t1YUpF7DFbppQWqdj4MBZGRBKVenmYWhYDHwg9dD
3uwHx47v7bKT1YEKIm8w7ucjr1MrWwrhSuBwrtn2cLvNec8GU+o53dYg/sR+lidYy3VYQ1YQB/cD
WfcdlQwE7k1VQuMhh9IcYCAkS/PsJpI9igpVszfeFCwMmUneGu9TI871s5nCkotocpRn2wRrs7ca
XewAotbocrKu6bkd+hDckx3eBvccfIJ2K2RmiZvJ8+aHRtDzOwWVPlxnnZF2kbkU9feZ5ENsE8xm
4tDxm/hYZ7OhtjMlW77F+I9um8E+iYhksRj08B2095ARQOOEdVANS1QRtDhtOHFAuKtZzH/kvamr
KFG+uc5pCH3MVJAeRgjFwaZXvn7Xd0Se5TK7T9OuhYUfO+TJ1Q6Hp7SCN7LVS6S+W/TURvc50TI3
3fQCqDWKcNFj2W+9nnG5MLIsgnEl0hP0FNEfm2biNSdsLvB2RDc1kvDocpp2ziIMHZFx4NwODJmW
j8VY2CMlSMLvylzPcz/YTuuMoV2Slb1daNL+rPQxHjaZyxE5ytwVTuBClt3M6xBk25PE+kBAqF9s
3NqYd6qQDFVAcwzmru0mHScg8k2Cf+pAxRvhock5miBN7+pFQP3Hu5pYd4NuD588vfP0Q6IPExSh
JH2M/cV9qhjWLJuxlqSuciqKyQAosQe7I5rMTToXImB+OdhZCFrWbplkzKBBlrlWLiBuzZghcWVC
se9M6CDcJas/FknsLFEW1/k9482aeVCbkgLrV71HP4CI9YcZ2ioL6OIaD15dJ98JOYfFQYFI38zt
FvGzWKgnjxgtm+VY8J4nO0aLS7FXuJPl0Q4KfzeBM2RPhx/CduRnyc8qKVrQK76eJWvOg/cxQMLe
h4zkCoI7/SWGvlVh2dpWjiKcWpTLfpZ9fXKR+aO6buL+Ae4B8Zgy1aYrJW24G+AG6BQbGJzUHs5z
CVCr8bSnTir1UlfWnEdGjuP4wLjYZ9AGeQUbbiogGi0dND4aSFW245FiWUrAjN2oACnWxpxi7aeR
Ov25AtEsjrjBReRYHnyD3BB6RWxEbmC31XTzZCtmNyEqlLgMLQzr7S7OY16MSVpYv6nO2IlWw+mI
LAWsW+hPnUPwpGvVayDhqA2bhCkkMY9qMZ+nFLisnsrg2UnRUexIXEcnEI9luyP6BmLA3FQ2PDpE
Ds+YrzWxJYSnwGbhTqpBHuu5d63ZLjheG3d0Ik8v/JT/cRE9J9eJkXmVEpvYND8Sm7IiYnrs3ZJT
JB/7uSq+DUmZnqSTIpxQU0NmGtVJ/eyMJfx+Qi+TG3ZBEtqKcfGeGxtMEoQPQ/jbeTCx2gLGhUy0
FFWPKACisn6d9a0jIzJt5Q1yQfWYeHP7BS2iPmxSJf3uYfHg2uwFGoZ26yVG8kMbkjVHdPCN9GNF
5PFdg6Fzgr9gKolAo8TqM2pl8X1p7OXYucngRrEbW9UeqhRTEh5rOyxz3SHmW67NF8WsIuzcsfge
x3kLvQfUR7KRJPBOpwaiIHWuRemDYLMlIJgS7mrxhqE8VvYsy92kguKk98b8ZRKLyVi/8GFTkMRu
bUt+8CoUS10zXDL85GMye+OOlIBFRFMaGz8Zvk3oz7ReIOwj6+5+BomUHpQ3GjShMIowitVSHU11
7S1lSMXknxqyafWt6vTkLOySX0v6RsczZKjOuEEPKeWuRA3E1+osRkoMv9Zg+NKok73haqkXzrZl
iSvNkHXGIjtCcXGKst1WM2mdm9IlUfPQgtWto4AXWt+YalzSnTkkYjm1zOY+TYQNB7H/TDVpWzfg
fzMSmVPaVFavWfwX9XTrzOIzjojsUw1iIdkkXYO6vEcplkNtteePmj40kT1m/mOt8hYSTBvjHUmp
v39MFKI0hNzUfKy1MXlcJhhBFPhl9VlBpRc/mJsa+8DulbUDFDJXNzXANyArwZTAVivNGdlJk7TE
3qo0vx566Yi70enaUx77IzMkrxasYpqwpqPyp9yDK7NUB6VVDCGbgp4RYCsLofjijG4N6rNp0q2L
2whY0tQScAX3u+x2adxr1W036mO68zWZMqx05TgcxNTisWplCZsHdP5kbebWtqtjKXw0Z0k1gfCn
ATd9KRMHstqc1p1/RcnbZ4e8IzWFCFcHmBSjtP5bsJBps7HjsQYS1KHKRNqvy32RdBWVjR8nB8TJ
FmAoKRYiM+fUOmiT1bCtT7IY0FYY8lmz1iBScjpWq3vsMrCG7hdOQ818b8RIB+mR0csjaKNs2bjQ
9TQ8WVgWN0rPADPwPpfE7HpDtfOcdrrV2sAkO7XzeWC9oJ2CjWMrPl5qpgH/QV3JNV6MKndLBK0/
IpOI/YF2qsjPOekVINhaA0KGZGM8CLBr44ajJ9esF9P/0We2t/B4LvN3LbUH9GyYEwakQlOfhalY
cpJ986mh4kyzNjv0SQNRoh01HSpk6ZEyOlUmUX7d6pIi0Db/NhY0g/YSeCaAtSGob7IyDuByCS9D
pTNa5eecDksNybbjDc18oF50qibzCNazp+xE0xxTThp2Cz4Mz+Cm7yo0CLbftsFOk/5Ub828ACxX
B3NbUwjXXX70QXPudRkgcLTswumZbysflgY6f3GwbalRhUwEx5CEzhmWsYZYomXRdHRNfVN8Htm7
5jAF6QfWe3YbMC2ihFUT5Bm0j4I68zSXmLsik1JvwjnsjxuSsdv7tBq8x2TW5cnr507bFVPMQc/V
52nX2I6mRzjoqCFNCMkMewutt0OwI3VkBV15qDUJemHQhuHTyonxNp4nUIrkQnPHfYN1hR+U28qD
SU4z7NtZCTcSiTn+yCe6jydbq6V+lWettH74fr8cCElvCJQvs/rZb0sC6od4rr7nPKW8KfYwsFfU
niXCYmL0BxuHnQ5dl0Eiu7RJgQEI16u9F/Qok1zuk7av08SotgQA5bvaHJifi6lvjtpC1Nlh9Crt
O/d0VBvHq/Nu0wnOvpu6HIPT0szLB06xAxu4yimObJe3zNDMOb/TFBCYzlxle0abqKsWsDPyeqR0
E6g2Dx5Zmc/Nh2LESLr1JycAMTfwe2zwEU5diLVE3TUdsDFWX336OObUCfz5EuR8pHG4h7Qef9Lc
0ukgStJF3YCTis+DrROAXYM2E1GmsEGGdaIofdM5rq4HmgfWFhCp97GodOb3LLIsf/R3hw3nmMzc
mOUaFTnz2naHoLR6uVFTT0lHQiqWrFFHWrwx0JYhlptdH4UFW07HkW4IvdIkUgG/VvrgVC0lg59l
+sfSr5JwbJPGj4ZFjmqPfAsUx9Jq8iQzJwiOPhg7yPqVDp3FmbN514u02w2YSYl7m3vTiQwLOBCS
IIuWM5M4Uis8i8zSrZ0WCp+OK8FIJ3aJ8jSojWd3mNNpB6cK84Ic6+vM7gEs6lXqx9s0zcnF9JoF
NSbO2t4MLS9j17NoiyR3zKPcR3tQy0TieWLd2FgibRY2sw82FAWVF7ko5bsrjTzkBg0l9s5NVmrp
FDVL3wFyGntxmwbesBzx/kzJjkEbtw5Fcc0jX5t+cmUC/hr2LPoojup6bmzCDAmmxpQOu4A7GscP
Psii9YAKTGI75JUtd45QorsD3iCzn8S2IurjQWGtDge+FXMeEwoj4UILSDAmo0WAwMNDRNGhXYKG
A3KOHPfc1tuoBP+uXv3/FX03gY6YxBP12I7YKCiKh+UTipHJ3DlGPB3jpk7TjYZ8GMkl4RBflSm0
A2nqrEjERrIn6ZkYftqFVNeJNiiWEdvJCCBXZDFsZWoiEyqLRhphRtkxX0Por4aVjjj0kW5IBt+N
zzKMiamJtaPwTTBAFsjLc6zPuCwbdg95V2vs4BvHwqpw22teGux8NjKo0rnpJQeAI4xE20IL2l1J
bTyGbhN4Wai0DqJWDCqI0sxOrN04LE4batZcvdil5t2IwFTmzkrWn0Tv7IQdf2zd0OWIRVhKQoca
PipNyg2PgfwCXaL3I78w2Ah5NUcjtIJ+Mk9LrNqvvvKo0GY71dyPs6oGh6O3aZzmQSX+NmdGffYW
IHEPc2p3y9YZAtRWxCT1JRjDho5z4M7m96bq7JjErzLvtjQLKqxsRplYW/6mm697J8sNpNZs5lAY
cWbu2K1g7I09USbMuUTyUacCA99Zj10KbEJiPweV3jOEU5Of7kH3pBLAut/XAJe1qSPPTte6kDRv
MriLkjMkR4vOTA5TUfiAVCk9jwVJUGmY59NwQy/BU7QR4ikLa5gHc2iIusOm50OJ2upDpjjteVr2
bTblcJtS1PKiNmjbqJpHqK50N0C2pQDB1cZYVPLJqDLO6rExz9ddmRTuVuhw55WNxmubuyJ+yVh5
n6ve9T92Gj7QLTA+wiUye2TionzRPXBJZzkp8H6fYNZ388Zy0/hHunRkkwrkO+Yh5STJjiIdOCm1
aL07KkS1HNwxq+Z7eKUoGJlNEhWV25W/QO5DW02ciA8ktMx7eZvLJJ221dB0z56xCvEqKrP/TdqZ
LcetXGv6VTrOPRyYh4jujuiaWSxKIiVSww2CkijM84yn7w/ctlWVxCmcLd847C1vrcpEDivX+ocX
aYit73JdZO91lOupWoA9JptPzTohpabqcptRuPHRITGMU+jRYz4gwDcGN0WRy08lV85njH9R2hxQ
z3zEQkL+WVhKr77Li5QSWesHtbaRdf7FmzHuvH2WF5658+MiPOiGp9K2plZWr7RR/0HLcJ9z3ajr
1tNM1DXCItg3lcYbNitJ7EH+K+MHswv1myEcop9a4SsON4OkfOf4aIoHcmjfPFTuYCFeaZFAbKgz
RKx3nmP+FsEnshFKQ4CDeSMXP71Kcvs1r+YIXmetyFuj0qjYVNbIh9ZHU/pW8TTkwezY/Kc1lJiN
BWOMvAdie422cTqSqJyCCa5EgPo1nqcIuB0G2Ze3OWj1cCNrcU85USuHnREk1BqoPbbVNk9Ui6cr
Tpg1wiFW/SUB6IuYrsZtvGuVVv7eODo3BCVM2mIGSJSPoalHNqqRsDBWql7n5UoJ444V6/CQvDVR
O9h5RZPSiUDybqJTW3W7KbVpzyLk2B65mJJox1qgt5fl8cQj0KL3sTb25DFZjV1O6FWqu1cRQdbg
CziYKKItyiuqpVz8jaMuSqf14L2LIsd7saQJOjvKQHO31KFDPllhNd0+p98kY0DFdlg3OkJ+ENcG
KaN/n7BhWjKMZktHHe9PPuM6a6SkOCiFxntKyxM33hZt7ShgWBsMLDyzKGAvx1a5Hoo2+4pKoj7u
TLftHlIraQfAOaOJBhNmeSmMkb6/UeqkpOZQmEkCv4Q6HhEqzqEojfInT6b3dQMmMJc+UrApnW0y
6igippQx9V07Nka1Lr3ap1LtZKh0R4o/BHsqIbzcOSkUlPP0LLNWoVojimu6+BquijT3NDoCbRvv
WXT1eznjQaygCMjTMFCKHTK6o82bJG+rzTD6FZVbe0QtNpC8BNh9Zibv/LyBFoBa7PhELYfmGWas
MW95l7qGbIXdl0ovqDSopv+5cZrWWMO/wE+p5h2C2rwmhaDWUaTja1M1RtyhhdWDxm6u/Qw5sCgq
WfqwRyRMgxRu2MW+i0pExCrcJteaFPu3Oa2qyQV6rG+tjBRohcSVsedA4CXTduDJ13kS29nGzkYk
Cnnx5cB7c4ftKOVm6dJvUa3sQGYhk1qMRaPscJig8p6SPvOisUO86XxvBFGgjIliremAts2pjoLh
vRS4LvyfWDGqHQd9m51kbAntvT0iBnboWzkhq/FqGFm9EZQ1+md58ZV6LhbuVOIMdeO1aXHAx4Ca
ckdntt1LhRp/qsPBTw4GJrtQh9VEQfuvsb9GVHMRkpLk6t7USiO7Re3Ru2Pua6jJQEjeu5C2UWbk
UnDXeeSjpFx7YUr9uXL1UzC4nroyjYDXl6oXQbSlyuWPq9rS+Axg1U1nVaiJO7mOZeg8oJEePThe
4vMKQYLi2ceRC/Xm1LUwQum09qkHR4sYzFiN3LJ0gzZ5bZdfJC/juQ2w3HIRxELdeINzQ1pt8Bj0
wcabRtwcatbHtxJRYJ5DbZWmd3U4sgrRRFN/qG3uZ3S0UvuHCWXoE7hUbJOnWm+zcpEtytnmarTz
Bl97saoybtGQbYrPZqnZe7OwKSU6roQNdW6hYsgFabrBLvBR49nSy9Z6kEzdF7AN7fe+66iTuIGb
baSqK+J9gv4S3RHE3vUblxKItvJZlsjrOHFsbrMUN9htLdHh2mcSOOjItCJj7XhjYR+SajAeHF5G
IedoY1YffF7KCuUgVIkpcI8PhlOF/jbX/SzYDzromTuyP14sMQU591bXstZ9COhPgKxOfbn7VUiR
AznO6a3KeqTd4hibeKAVuc8K9uutNGAEd69C/dPeNX3fDu9tQPHOQ6aWkXXSIzOovxkR5AtqAiHV
ZbqU1QfFmDgjNB5zcwlW9aZ/TYcWTISJ6BvGPsh5XfZq9SQfTB6N/UZzg+6mrzXzvdyrzpZDTtup
I4vytU37t1C5d8GPMqtgEP3v6V/7keUDNhV+/QoL/f2/3ucv6ce6fHmp755z8f958S9W//f1j72X
bEK7XvwPqEZBPdxDMx8eXqom/ivIP/+f/9M//F8vr38LPIaX//NfP7Imrae/zcOq4gJFy9T997Db
/9dUdfkcB8/iv/IXzV0xnH+gtwMXGqw96jsTlf0v2C2QpX9QqMEfC4suFPIm0NI/UbcS/w6KFACZ
EItEWgdl8X+z3CVd+wekBJ1/DmyMRrxq/x3c7SW8AhY94AZKehoYX1BatiYip5LMqh1epicIt1P3
bMUd233J8k3692CibyMJgJnRc/XIgqN2mmqzgbz14C3EqxF257uyuJ00as8+w4e/oBPnxPfLDfA2
3vTnZ9AoWmGeHGvEq633q8K+aeON2y8Jfs0FgRAxoaABqOCKfBkk1/XQIBlRTrKib8L4m5r8KJVw
78Mruj6aaXZ+w0P+Go2BERWlRz46aOvLQLAJAvBEnnpKK/umoPts29gfLqnOzESxwHpDskHKGNiw
AEKJW7AfGZr0Jw8l3k/1gP9lLPMUi+JKO1wf0LSwhAERCm02xGpllrIQCouPMPXiUj8VnWqD04tH
qo6+u+D8O/N9qB5OKkmgLnTsPi+nDf+xHOiepp/Sjga71hqfGq/zt2Nu5xCVqyVJU3VuAg1AyCDi
ENEmSRHi2Z5U2AjanADUU7uTuA4esy6jy0TNhto47qFYR1D/bfEZ6Vr5GFFJfm7KhIp5lTkVps7I
dHYrmOlljIB5bj03IabmOwVTI4hhfhh+yvp6XAeaHP7yaVrSP0jV9qsXkI98aIfOOYR5FBnbqOcP
FxahgJ99XYXgrNHfcOiDwhcQVmFTdTy6xkY/aaDutrVSvNOjwNv4kq0f4HOuezKeRG++5W49HhGe
hpVe2tqCau9EYhCXDiJ7nKcyonSTyMTlJJMOFGbdMsmqhsiNSnsXZ7O7cKobVkO4k6jhGDkeV458
gzD80pafmwQHiQRAYeDhQCZNoMizg0XPLNmttdHgUs8zKiD5cJ8qDxWdzK1e1zGUeJBFtlxsHDO8
iaRSe88T0VxgTc38CrCHaHpwE4A7BR53+StqKkFJHTTGCWhA8QUks3tA4+Br24YR0C+12w6xHN01
w9iQv9b5VnED5YCSzhJw7c0+5k7jCgN8yaJH/I7L8nw2cs0hfbMz6daMBnM/OMAVRgPm/vXT4u03
JwyWixxNYB4V7VXM4WzSMeCstEptpNvS21hgrXor/+mgMkRFQ0amwMfYQeFxW5TBnbcALp4b4YRi
hiuC2BpkkcsRoikWIUM/Sre2ciyVeNWZfxGa/lsT0TeH1DS23wF04RKh1FPKkdpJt6p6nwzHtiS/
vZGNhaNwOnouDlyg0bAHaF0B6geqK0DOs9hSGrqJzm0NPxyEgPFRl8pdUKKzH4ZuhPkCNkbXv9rM
wC5CCmuDxnGZVJHl3Frv4+Kroj7aFHO0x+tB3hy5wrgEPGwXgZdrM9O59eRvXfpsKDddfH89xMw4
SN5gJ8nG5Dkp0mlkzawiSUe1WJLGdUj1w1Gbde/dt1q7ux5pZq1dRBI+EorgqaKOvn9qkELPDHvf
BP3n6yFm1sGUiUKaJe+DhjQN9mwnFVNbIsEj9dRRI9i3YwE03oOU5Jm3kZsPd5UPpfV6yLlRcdnb
4IYtrkVLGFUbY8JSgADC1KREzKL7WprWh/8shLDUMLYaiqwgBG9YH94rvhE54ILrQaadLmwh7OTR
pTMhNpB/C0FgfDZl7jb+iY3qeu3RlvYD13nNMkidW7v4WNvawsE3t/QQA+J5AD9NfSO+2MgDxQeN
kJ56J3vqtOrw5eERuzC02U/0O464xJXcCa3W6PyTGZV7vVMAvgwUSq7P35vHBt2FKa+EboeklmwK
FzdOBPgJtQRR3pvpFiPBZojftygqYFsiFUvJ2OzXOosmLPQEadkxwFjgROVwrzbJUSnlnwllsQxr
DTdUVrSz1ka3RMkQpFZJkoRRCjkggsOtFLnELf0HuaD37TQbr8AfhA69+qUthk3kGSuF2l/QNOsk
uvXjF8+nYIHxgPStK++S4EfXokrt1Xde1666bIs4yi5xoj1IpX2f1RtcxWifHrxy+IOT7vwLTV/w
7HCoEeqxEcrwT9Rcdwo5BVOINisSQcnz9bUwdwydRxJu1Q7Bj8agAHXym/tSzt8Vo//TAzUYYJ0j
gTu4Hk2dtuabrQu4Hk8/mGZveCKUiCWcnzT/1BoBvZEDVQyn+gZeZzUOzVettT95PEj74osUbqip
ufF9mINqLIdNNlqbJj2G7b0ZDmsNNIht7TwjXtgbM9eYZZ39QGHmMffzZSDGnPzQsnYyCSZlJGA8
U717e30y5va6DbQKNVdqC7gKXX7kAJw5uGfFR+ULZxoAsiYwB/Ax16PMnVznUYRtMLS0mmoDz44y
eK5gfnbSt3rQj4maLMzc7HAgaMBNUSeVamElhXFlRDyO/VMkf/In0Vl1XIgw923sf0d4I40WyNii
lS1DqadiNQQ6u7z/kzwGTVeIwRqG8pBAhK9Cv2TAbm30T66Cw5F2yOSC5k2+8OyeHYoxpeo8iknO
hFwzC0Ao5LXLEczSl9qnfPzW5Qtvk9kY8MGoicgmCgvTn58dIqqZyWZAw/4UpnfuiA1jtQ9pLF9f
Xm8fQByz9lkUYb40bWSEhR+cejWlO1Tr6gZBUf9mdD0wHaF6Z2r5lxwbsMozvhpVnWw9rewXfsXc
KXb+I4RFjhGaRquCoY59hTFtrOOTDuoQe73eAODmTeJeS0Wa2ZgWzK+pcjGRvC+n1w0GGcUcPuFN
gg1gm6FgMeprXX0/PFyf4tkdfBZIvQxk9BC2W7jjpwaXM0l7NqgLcUmB/FiYxaVAQgofTq+Wtrf9
U+Z8rFGA6m04FtrRhl13fUSzKxMkr/z6VuVpeDki7jZH6yiknFLpEcYKMkePUrCUAMyOxoYHjzAC
H0jkhzdqoXWYcAWnUP1leSNGye9gaW90bLCvj0YQnv8r04B0P9E/qQJQS74cTt+kklVWQXBqNXNV
DPXGTvYF5lvfI5/yR3ro1zgNjs5GTneooa2khc82M5vYHOhw7wFUT/ziy/BRF4eB1U8DdR5r7dHn
/bV0lMy9+y9iCEtDLeHeYE8WUFCT9mTB1hFg/DbfYZp7GIpqL8U/JVtdWCY6P1xIFrAT5yxGLsOm
6iAcLY2ldiSqXnCy3Q7MpLFBB3zJD2p28kiDCTMxeGVhKboAfKQKb9OT2xg7nsYI8m1Lt1hYIrMj
OYsinBWgocK6B4d58rF9bCwwlFTprq/CuRBUoZCYBdjMOpz+/Oy0zwoknWWnDk6jjbVdufNacyHC
zIbioUp1HcQBPECERi4iODhDeXVaBadSfgrUuw44oK/eaXK8UFic+yQcDSpuL5oC+VOYrECDyRwX
BuvZfNGTB6l7rOOlNG/mUUKz5XcMYc9kFd0PzBaDk+6PzdEDhbFucGzeU9I/Jrn1OUQM6F62i/su
RBn4+pdaGp8wj/UoA+VtiV3ZH5wWs+2vtfPreoipnfVm65yPT1gNI1YBfV+ZwUm6rRRzbxzMYQXW
0/XClfYC+G4FcFyHc8fTy0qWJnduoZwHnybgbCnWKiBuv9OCE+Z4qyHdFsbnIJFXTvTj+ihn45A+
Ww56LnRJhFxdzxtIE75BEvXF7J+7dqsXn2T54Q+C0OgxFI0MA3Gsy8FkPUq0OCP7KAce9GiP44B1
C8TmPwsizBgsKMnXIGziXgxb2KiCBxOO5apCLhSrUt1e/0k4Z2Kt8wrDQeNyTFakg81ROVgtPwZj
AzS6PsagtgPcpq9HmkmS6BA4mmOor0Un4Xjtdb1oAKFzZig+vof3atitQV3jNV2ukmbBemLuIr6I
JpwcCoworMmJNoJI/pygl1/G98oIjnrlV7dNOKnvPnbZBGHfehG+16Aaro939lyZnJxgZWuqJpam
0h4ZQwUZo1PvUS9QaZ6smwFYVwlMfVMqjruKJ5RzOUTdPnPzamGxzh4tZ+GnY+Fs5zmQVeCJMQES
DLgGfVNXelwswwrmka/5DnUw/JWmTa5j4XcZZQSdDGulnA7oeiVJ7wuInEF/FyZfAq43p/xsPSrZ
DVnRhn7awqNm2tNiTqAraNE79BEng5HL2I1sUhTzm+D0NGTYc8O3iQFMZdGt1Ws7zfqDd9rk2fbv
cNMRdDahuLN7SVwSTu5xULXuAVWO4dP1NTP30c5jCI8XT5d6S+2JkbfHLHsOmvvBWJi1uW14HkI4
KW0JpfuinUJsdBVX2G0hHezhpVIWlv9sngh0ia/jsOkRnb+cL9dVWs2GZHKq/AaCeLDKvAcPRb2w
kXAYzU9yCksrbW/qKFoQipgPDamWVTFlQWLovIsBI09XegIO6MYc4R84XdOjZpxj2yvH7QrhlXJP
fQ8V2LLq9iAJvYV5nr13edfQCUQfQbVECxMo1kEhKzLjV+8zcwBp2BSbsdV+JkF5p/EBNGm8mcqG
Wi5vY2nfdjdBKi+0mGYX1NmPECoxcl2WXgDr7lQod05ZrkDFLTbLZvch5hCThywvH7FQbRsVkoN1
RgJVKtE6xdXxBn/BdNvEo3ET5RCEUMy+lY1c/3F9t8wuZZ2sEDCVTcYu3MdmpydZGxO4zmNsIlt9
HyrQre3UbDeWZ6CJjkP1zfWY858ViDKPEE51+bWseXYMNDl+MXFTcKwb0l0DxLI9qNo2q+udglA/
9cjGfnKRgQiUeEtVadt+vf4DpkG9OfUMnaIpfhuKCdbo4hjqatttzHZ6pYTunQVdifbUwtadXTRn
IYRFY6NibZYdTxQ5exrzYj3Kd5pZLKQDs6vmdxCx7FX6PupqPkGkJEcm+RRGH3urWSVVcN8GP+J4
Ya3MJYgsTnwwTJx+FFEoBWE4aAxOzpiS4zgMaJofqTb7ycKtO7skMeXS8EKhCS+CglpltAvXZEn2
9rACxrW2jG+xAQkuWN53s0OycBJBhWWqG6qXK0GBdDHEPbHC3kasFBHU7FeuDlvjb/qN/fOWx6ZN
VvlgHOnCRnPQK0U1gKM8i6tVP9EVYL7ubON2jN31De7wa5ptASQN3YS9okPlb3fd8PP6wp9dlWc/
Yvrzs42X1haXicLGC8Nnf6IGBccx+H49xuyipEo0FQEA4Im2iglOsDIQjuDkkJ4Z9gFd1rVffPD8
nYVu9rgQbX5Ev6MJN6TnRiNSRrzTDR+YRLlJKgVPgfvrQ5o9L86GJKYUqR5HQcy3q9UCOPs3DwPp
6xGWJk04kSwNeFNWMWlpA1z9wUvcLcZNO8SP184TfJWF00lwv/vXavw9bcLx1PRWWGJPS40tdNdq
/z6KsPursOG6mVpBTXBE6QCmmfwQGskeCtbGz+qVx4qMliA/C3MrHiqRqXRhkDByPw7XoXXvutHC
3M4uEZsGvQ7emV6zsPOQHUdWJR44JYPmF+D78QZA/Je017KFnGn2MDkLJOyuoiuMPoZjdOqjZ0gg
6zglpYZI7LZ/T+P1n5/vLJKw6hW31MHIESkdDSj12ZHWDTCHTZo9X1+Xs1/nLJCw8u00bSAsdxwY
o9chQPISTd5P12MsfR9h7Q960uEeRYzRekxQhUir7wrsvf8siLDgwQhbmg9b7WTzUSL3F4iDxSRu
/vsbDtVj8gpk3S5PVznESUvvWWiJEu87NEOk5Ncgw+ELFhba/Iz9DiR8fs1LcdjzmDGrMG8T7cUe
7K0EQfD6lM3ewza5N9BZpItfs7izyyKvO8iyKsl37xkWKC4NQQMV2ZFQMbYllJ1bG8u8hYNpfmS/
Ywp7NYsL4KMGMZv2WVYQiTFf8j5fCDJ72IJyBOKMFBhSk5ffKZc9n5f9yKsi+4WkL1I2Bz14aeV1
ae76VL65Po1zQ0I78xX6bpqOuCrSOmxCp3eo9SNsssdhRN/A/Oj2VZTFC6FemzBiYksDEXd0ynfI
TgsVm6qJykYHEwkkaTxU0MNsLq0o3lY+XJJ879S76RHZIaGMiMrGGu8Nq/lYN/qxQi4rwnB1NdbD
/vr453aFgRw9QDMVKLkhbG/VbkdIYvymAPUBUjkl/YXhCua52+tx5o4qqCHAimjRgmcUNgVUubzu
7Tg8xd7D4P2iCXb9759bNed/v3AUhj5CIraUhKcsBdljrjQF0ov3OR+wdOGCTKPN9XizL3Cw3cAz
UTynUyAE9CNDL8Z6GpDTFbuyiHSknUw4dH1mHbwcLZoK6SZEQSNnlXt98gV1AH3hR8wt3gnfBjSM
sqMpmkVo+GhkhsmgFe9J9WSoY0fJfLo+0LkPZyJyi5Qugu2Y+V1uxyhFtGlUs/CUxsljxWt/BTxs
iTg0d5hxJJuaSh1BBlt8GaQIimHIhjQ8FVWqrxsZVUcZNNAGXakfFcRUPJXM/g/OGVqyJkobVNTR
8biMSV0YKno2hKdBvvOqx9aIMUj5qrjJOknuBmdJNHa6wsTNj2Y9+AReM7ossjaC2KFH4TfhCY2/
JxyD1OZrqB769BD07gcl/8D7c2F1zEZExFTVEc8ku5pWz9kNkWkyEgixGZ4g6pLzZHbKu2Wo4e97
lEwt6KX9F5QvdtfXy6vL+eVAdRx02RM2dCKKieIpZ+RJ7mMWdFJ+WDtsWYvkVonXzXf3hQpNr6yd
/lQMe71bw0Roo+NoVmsfeAvyaws35NuVyw/hOeWA3ma+xfJUB5gwzr3CPznDCekTuLULI1XffFIC
QI8x0U/l2S2qXGOaVmgwIAABdTw50KoZD1LpfjCHAiT1Y9e/DPhndOg6apL7bmjMhfG9PfIIT2cS
OWbah8hAX37fIrfMAaUs/8Rds/KictXRkW+Vcl1va/0rfcWFeG83KRQw8gjOb8RS0By6jBdbKAuk
TeKfCqvC2+zbpFfadj9iSPBJuL8+t3OxDChH6KfgXAzWQIiVY72HaBeNqDbfqsnH8RMmY0Chsbf5
2/VDtJQRgSZvYRpBKF9GchrMzKKMBEDSf0WTKlR8VKIlW5+3WxFzaU5PABN4TXBWXwZJMHIKxoRS
UB3QHkkeix61xOfBfJbSF/Wz0y28iGdWBuEMSmfc6lNf+TJcmai9gVQs1YwupiuCvq/7WXd3anRj
Zw4J1c/rH2umRzIN73e8aaOcnTQSiJQgrXjmK2a8y11l3ebGTexbe1tpnzRww17/a6y/IXiKINNS
RWOmXnkZXZjc0rfREhgom0i+dLCQTstGd+daOSo2RwRb7pzG2Fa5fXA7iNdyhtCBseYNsLA7ZhIC
fsbUIIKrhHr0G3IZYqEIw/CGMZ3+Rq3VtS5/G8KnIQ72VVytNe3r0KAMoi3dnW+TADalg4wC9ekp
r5y20tnku4mMNHQWc8xBkLaddkULhz730hKeKUoAowfsOBESqC+Ka5hybWAMaISdxuGnvPeR6fXR
5tB9pFAUzApXj8aNuR9bJKVWWbXQ7Jw5DjhmJ1t6MNwsaDFLZcaLwQuoWlk/lB67wvBTWb444Ycw
/LGwlqeTRbi+LkJNW/lsOm2r0W2pI1TRPYfDS2a8CxK05L0HC4Uk8+jauyz7vBBz2h9XYopVFn20
lJxmCvs1wg7tnW8cAlj97r7/XpcPvqEjtgbdjArafiHw3GBpIVF1oejJI1uYV88tme6erePHJ719
kYvn6KWStbUXNWu7/qTb+KxLS4/96UQVR4slBEnXxJDkMXA5w26mlM2AbtEJ/42psOvak93qiNH7
wjE40yIHB3kWSchdUUwZVW+qoyVjgwjLJ6n6nOLDx5NLc+DMIsAYrwf5FlXYD8gr7H3nwR36vw3w
4TdMOCWYKOzT12PjbD31FYoVaLFRy5MkZV1KXb5yLQAiphYumdbNblHeJHDwwXCwioWZHVykDxNl
CKDSZmtdqw9x/t5LaOUe0CKMEAV6UnTYtYj0WnqynbqEahyd/HDclqr7eH1tzVx5jPv3bxHm3lTb
UGsy+nIpJcMcGVnXeY4stIyRfRubZBX6qDYu3QVzZ+F5UCElcqBlTc95zmAlenRwBkXre2d3L38w
NIdWua4Bo+PVcrmAK9QrIJE4bNdROZT2XsM8u67Nja2XL6G9wZZtHTby4XrQmWyWpxHtHZhfpJpi
xzdL28aUfYXaSwxNosXsd51o2pLnwtzePI8iXCYq7gN20VF8wfVxX/vqoSnuNRSDF3EAs4EUMjuY
yXTPZSHtSnqjRQNfYnlQSENcqc/3mWH90tmAOwUlnIUsb3b2SJb16S2AroeQEdWjYXdFpsOiQv62
Gu+HrNlc/z6zA5qYh6THaBCJhaSoqUBSSpzhKOytNeNOkbOt5B0Xq4tzeYY6dcP+FUiYuWaQ0rGf
AiFBfLISf4ug3jrs2xu6BHgYtyZmtv1OdsIflB2+/meDFJZHrxleWU/3sIm837gr4g+TQa6CpN31
OLOfi3cVJSn6wLohxLFzuIKuAXNmkoeGrKMl4/Z6hJkUGfYGTMTp8YSxiXDNa3HZxVBFYD6oCMon
Dy6Zsql8QZF/l9NutvqFq3buZIItovDd+A9LfIwjDBXxj2EOhPV2MIHEHuq/30mB+38WQlgYg6S1
yPMTYqgfwrZHvi9eqej/X5+42XV+FkX4NJqRyqqUwQTofmUMwbLuoXOM+fP1KNPfIuYI52MREpOc
ZBfFAcbSq+UKleJt0d9G/bseqZ48XFgKSyMSlgIqoDSEgZWfmry6wzn8mPkvffFZDcuH64OaDYSO
ClVWMEOyCJ1vkEZTapndU8jDRi+e8OK+q+RN75Xr64FmF9tZIOGCAsZVGt703KyUnNxcmV6AjvHN
TQtj4Vaa/U7wU4FBORNTdNrIZ9lNmeSKk0Z8J3QB1gPOJXQJka2iraZn/q/ro5rdsmexplGfxVIm
+fwxBBdiYXD/vktdeZ8MGDlYykuJXN8+TYbvpjxmCzt39quhemNzHlFrFSvXSqUmCIoCQrDkGgMk
D65IlrofUVuE+o9q6cL+mj36cIY0sJiaMD/CKKtRHvTCIFxsUWs1sojLHgrfwpqfWyFUrjGgRAdA
5b9czuVYurmF0cZfUD/2cD0ZDC2d4ktBhI0VRAikoZVMj0M51kYJB/bOzJb0QebmayJOUOmjhENi
dDkSNy/A5jvUOioLdUGlLRAllcJs4QE607tBe/csjPBZQq9BrDbtuXWx3TqkYYHiuRJ/i3GA2eHR
EIIqVoaNV47Ntncm4Xk1kjeTCcMmNU1z245RgvG8qR3QsHZIfkfviHTMInVlymPEc/P8Z06L+WyP
9OhQ/gUCwqM6MztQA/W29xCq0IyDrR8b91ZzMPOJJ9m6Pzh0KKThbIpXGBQxYYYUzI0dJ6CjVW0h
WtvDLn28vv/nzprzAMLYNAMhm2CkykTCcwvE0N6WiNUj75RQ3vFR/QwWdv5sqjXlp9iQTbaJYoW1
G2jZeXjGnIw8d1DCxB4o6bCwl9Iu2kaIrK2KxkvXqc2jLq+z/CtqfEtV5tlNxElAxqe/ngqXXzQO
O7PxsYxCneEb3EkHlWs/+n59ZudOVqr10DMBGVu2Ieyh1EMJRHUjmoDWBtOKQsPjjZd/+g3Eglct
tMdfq49v1uhZNHGh4D4hpxpnT6DKO8tdy8NApjzc0wTaotO8k8pviTaQlDVbW61urg919rhALl+j
Gou2gS0M1VGC3E91zqS03ZeYU/zJ8c23+vffLwwOwUD2hsTfj6j3RlHRxEVf//oQpmPzzfydhRD2
gdSPEtYY3BB60e0iFWcl5bYamkMof8q0J8zFF5PX2Z13FnH687NTpTa6UNJGBhXqP+JeQuvYjzYo
Pm2qwX8Jld318c2u+LNowt2E/rFqdyOrEaeU01iU76dLo/HKPyjMcKfruOlSlWFrXQ7KRStdDl/Z
C9FzEX4Pw+OfMEK4NSgKmzpgLhpiYhsjdqKmHDiyRh97hOdPqY0w5Kd+SXVidkvxUgIQPpWBSRwu
x9IAo4h9mUJXHDa3dZatw+TTaALYrc1VbOnIenbIKfiUKIJmP0xu6n//k1HIo3urcfDrsvDJFBOz
r6zjNW+ov2KQTjRRGkJfDzJzSvG386nIWuiriaexpiWBnGYEKdGF1bRqlTf7ONQ2FC02mZ+tunTh
rJjZaATkrQYahRtATJKAjQyWq9CVBgK3Rp//vS5zo6rICA7Ok2EEx0Y+1tZS23bavsL2BukKKx9A
vYpUnXBClZJZFo1ZhKcS1VXKZdKnKojuaqlwN6lsxX//y3FYAWkHEIpuiSEURnDm7mO9j15xGTEt
yly56+z76x9u5vi4iKFerk4jTCEBuGF4qmlQDrp7jKwBb6q7rnkqA3tzPdjsKpn6FKil0QwRu5Ru
R6qoeW140sfXPj7qxIWhY2TjyvEuk7tnCcsD3vfmy/W4M6cWeNrfcYXPVut2POIuE56keo0Zkoz7
4pKgyFwIhmVylFC4ePMSyXhjyU7chSens+88t76lYt72C6yO6XeKyw+BUAgHNFVgzAnjqMy2kR2P
IJYKSucls5YY5HPrG3IBhFeMPR2S9svV0CsVCuLoQZ+mLBGJhmBngsBM3Yfr32Nu0Z2HEW7JCgct
Hm6gH4IY+Zp4p9o36iEok40efrkeaW7FnUcSbkfKbgW66AzIGnZSW+KtIMtfeqOg2adgJbCNtb9P
adRRb/s9hdMvOruPU50ugizr4Ulzng3rzgy2bYHV3ZI+09LApvPxLIxjDXVFthiePOVG71BOkjKc
EL+N0RNWbXgalgvn7ez6/j0ssVUStppRW67G+sauLLfcCosrNB6b5Nf1DzZ3XTJ/NBIhLlGOE4F4
GBQ4USq5IGNSEFpW8hWv6Ru5K9+FWf2jwDpQfilfDJ+S4JjJS8Ius7M62coiJ0l/xBFOw9JtS7dC
7fyEi97GqvJ0YyopNHy8rHILstqIhtOP6wNeCqldfkiEttyxSwjZKcr7uCEXSRFnxI5qVWHHhx2N
72V/cOZP+I1/jVI4RtDrTPMWt9hTZIbr3De9XZkg3J51irQq/fiQdG20EHJ2+ZDNTQ91tGzEvmI+
IhhbTiBiNd42tNlDypOVudBImA0CB3siRyEsZwp7opeqHKIKbRi9eQaz6TePi23L2a/Fs3PiPyGY
ZE5/frbt4twPEcXlxRd06joaIJfJ3108eXEqW6kH1V3IAOZ3w1k8YUi4W/tpWhAvD8J7r+hWY360
xzsl2LVqtZVddZVoN1H8NV96X8/O5e/AIq3OkQoZIQeNgrVyk+pwFE28XDTlw/XFPx8FaOF0ZbLf
hOm068Stgt4Ee0M93MqOJYLqjb6/HmTu1kSqUZ6YSlydInEe+T4rqBOChIZyisr4ttXd5+sh5sYx
AeootiJ7goL25bIwVb+j6kKICIz8kD7rziOqfH8QAwElOAX84jfN6tRIssYIAjLe+ijB9MMHcxVS
fb8eZS4DAG/87yjK5Uhsr0WrBqOik1Pep9q47WuU5ZKjIRkLF8orVVBMZs4jCWet2ceul2Q1F6Xv
lTcSLjBYr1j0Xhq/35YB1s+eVlv3soSiYqEn5odQje+rrvtqdVhLS97Y7zNl8j/X8Y3ARaNYyWMz
4t6HhXVc2p9t04Nmn8GsrzRvcnfCqw0zGn9v9TXWEED3ke7kIdR61ZLKyuxyIL+dYPL0+0XMiJtr
SNFQfz6NYbi24npL5h5YS5fVK3rozQxCr+X9CsUZ7N/lt9LckfeYB8zZiHfAnY+ONqxtPZl4IOZ2
UMNHNf6o6hPqebJ7vPfN8EkJi3VrftDS703oT16hN1X3Dl3kxL4HVL+T1UdPUtdGuq3jdxI6ZysW
9e76Cpsr12pTEotIMa1ycorLn52EKEzIPtm4md/iznaP3/k6GrMbw8fLZhhPQ+jf1QkY8bTA46v1
kVHOmn1RVasMlyrV0o5DoG7dArOq679s9rOd/TBhF0eaGeaVAWQbM7R1H+ar4Iixy+E/CzL9iLMb
xOlDR4s1MNsVvm/SU9G/pPZC9WT2wIOZDFp7kisSCZMFfpmsl5LcsH8InXAtywvH3ewhcRZAGINf
FdUgBQTo4g3SpywvVf0YeU/XZ2rulaCeRZl+xdlMZWGbpVXIY7u3b9L22PVHNB3id2G9sCDn7vTz
OMIboVRsh8XEQaQa7yxp04O+RhC0lBz6Bj9ZgddHNVe4Bg+MMACwIzaA+HUaDHax7WSVkQppKs6L
FvzZPgHw9FDhwVIqtzzyW2npwTAdBm8Oi7OwwjfDLU7Jxo6CSelvbWQsdRJanCr7teJbq0pz1mav
rBql+P+kXdlu3Lqy/aEjQPPwqqlnj7Fj50VwEkcDNc/S199FH5xYzdZtYnvvCdgI0CWSxSJZVWst
Xm/96iou7DKrGA+xmRKaxFACCBc5KgYmARCnWV6NG/X1uV21BYQ1BfGgQs0mTKYGSJNJw0r2xj5t
oQdIJKDy0x5qXTESvjz6XzplF1O6MMecYImhxb0KvcCjFb6hrgSigaci45z6qzdAACFAbYjeTmg9
MEHeqjNVK0ZgE+Rg1B0JIumzCZGjtwCI6wwsLmG7KTPhGaS5EDp9+sp8/rXNnmP5XGX9OMD2kN4F
U7NtoaqJTiC7NN+t+CvZrsVAZebmEfVCXZQGMB8CXkF4lqTFBsqS5D4nc/aFvlxodIBLiSKeUGll
jiBVioq6GJCIOpRa5cglGIfFkVNLWXXGhQ3mNJk7sAtmg4RAL3Z220IiLXuDaLs7gJYe5b7rK7Xq
igtj9M8XsRLbYSpApJ0cM6P8LgmxF2jGb9HS3etm1oMX8NzgVAHLgGgyu1nvKoiX1YCklUoNNeb0
tgy0Q5nt+wK6r2S+KfN9aTnZT45ZuvYXO82khG+UQhTtDOfDGzsRYmwzzFZB4xaJ4WTlEzi22v7b
WKa20he2ghLgBsJgnGi9epSiSoAEM96VgJOdGxZwgUlmqlkNbToDMnrjuBsC6D1fHx/PCjO8QALO
uZapFfDVOoJRTm5AEL6uW1n1EXSCUJpUaBewlUR0fXbpWOPgMcBZ23kWJZueObV4uv4XC7Wwwfih
WgHdkI14pChJJNPcvAb5bxGHHET6RmCS/uWQGHdskWfT9QZDUoI99M8klxAe5HV9RCDSQqUZ2V2d
bvPFziLdqEXKBBNQfB+VPxqIytpvSZ59wQVoIh79dKhpGybjaJOuGvEw4CxJ2xmtCrspUr1/vvxL
C4yTyWGiEFlu8FowfhUNOh6C26ri3m7WXBkdo+iiQo8MuJeZ40qIRyEVBhz3dbMHEnmEfFxCXJR2
XRWvsckZ05OUbQWx9vPwIctv8qDm+MRa3AXEDcUh0JCCKId+4WLBJgheQuUFCwZFa9C5g9+966Cd
rGtuHuvurJGnL8zrwh7r8qnVWm0Ge0Jm7oBdd5SuPAnFxHk3rEFpAN1TVKCUwTmEmtf5uKowjdNs
xMOh60u3Nk7WMNlltUdSDUyAPYgUI9PO8H6DaLcwgp78G8RDvzLSzy9gfDROxLLPJ3yBmT93tebP
meWY0Oa8bmXVgxbjZPy0IDEZjRZWdM2PDdsUOecyXQ82RC3nkTn7lXKu0WZA57G+AfofZ+Qg5Bwf
XB8DetJAm6EhycH4YC/3gkZaPHHNQPkZhbrpRKU0f2k5Po0wjpeAlSEPKDAXCaG4kvem9qsNco7b
rc/WpxEmwhKtyZVhpnfcuNwGoemWo7TldpyvWvnoEgM9I/gQ6BNtsWfNvkoKU8Tdr9AhbRp0oNBr
epBbzoKQ+dfdazU8AFRPhTvQvm4y26iUoFIYJjAVSbpnvAgTscdiqw2hp35p7tBwBWem8nwspW8a
FRrSWjOtUYtOHv6gbedNxkl6r51PtKvrf0aYTamorYbDCzc/S451W5oHqM0Nk+ErapaDG0zhdeSu
zp9GZQqRvqEIgfOlig2zhhyYCNfWBQkJyDahOueRL0ikdnNLRckkHjJOZmYNuKwAKf3XKnOsqFFW
zm2N8tPc1Hu5mR1dEjeTBGqrIvfm3toZ0KaV39Te8sfY+g10yI2hhUc9uZtJsleEe9qtRBllrjvT
qt8CA4t6A/pPJTZ/jVaASp4tE9duZN+IsYEougO51H9phRm8ljbQLq0snGgi3nqolFpP+sTLkq/6
EfoMPrQpAYNljAxhLma46RIozpsu2B8DEdRr1uTMPcdh1+fsf4YgWnbuQEEBkNAkCMlHrpz06l40
Whsig1+Jjn/Hg7aUczN4RIpJ02M8pTW6cmhtoW3tplyKYeruF6fJwgxzWqkNxOrR+AJ2hED2UZC9
A2zeSmKna08UMAjMxxeOL9BKgu8BbAWAsjLHVxaQRBQI9nsk3owPEvTTv+LUSwvM4VUOQ1TNIsJW
NDxG8/vUnyBV/wWXBnqECuYBjoNy7/nqyEVJTJBd4zKaJ9uoULfAWSdaxPGBtcVBbybQz7i4U3KH
cyuCYDRhRxJyjJvJBg+1R9ABgGqGJOSQDJ/tJOEszlpw1KiKJcXiGppKfX9xjilA+ypz0BLgf7rY
zrsp+B3OseGYVW86pQVpATmAXv31ILRqFAohqACgJx1c5edGgzG1zH7IyFFVX8rcx2G6EZ41qEPX
5ea6pdX5XFhiPEMb8nrMw5ocIY/uUwxqFPi12YO+AjHPqoZwKyo8b1y3iecXkGgA6LMkOH01yIUy
D+TYVeiZRmG22JStku5mi0CTioyih8e7F5NE52TRV3MdoK35a5mJiFMRjGUOetHjVE+A+EohOoqn
U9dJkBZ00B0W2TKUnOrkJzq7OefdWozE5YTmMEEMBeD6+ZLmKaCxcqERqByQ72M+TTt1Ii/xpIec
YLw6SODuLBCtQJIYvZDnlqYqMos0xk1VGUqvCHDljpwewvTaz0bRD335nA2W25i/rzvSmssurLIU
EvIUmH2m4upaSKeoPeSlgE7jxzHco1GTM5Vr59rSFHMOZIMMMkxaRcjQMtKgpa2qT00coij4dH1M
H2Kn7FGwtMQcBQLGJBLanVUXdh6nXhWjwWjM3tHgRgJkqIzeJ2JqqxPqkMHw0mWbZNwXw9tc9DcD
b6vSrXjxMeijAe0B+FXQ9nC+rp0RZkZUIHWr16ULfasxK/3r413zUSiN/LXATGyM0hjIZGABnKNu
RwwPE8t9GKz7J3CAKBPirnkBYhIDA3fKeMQdOtI2KRDphQgwEe6cQeAOc28XyijbbdcdhJQH2V51
0oVpZhOatRQXwYyXQp36EuJ3ONpWVoM8vnUGnUvNQxfkcsE+B8qcVaaRabjK414dWU/oX3X0MPbb
hkC7UBY3jboZRhBaWuJtmwics3jVVQC2ROVUgVbdRYNwkBhyqNHWrvDNDP6EIWdjrO7Axe8zIaaM
oUpDanTEQf+mrOtbI99oUeGBHZozkHVDVMoS3Z6ovDMHYTIRa0wnZNxVufDGdIZgnbSZc19AP/51
3191DdzAwBhF2eLYfg9NTXCzpN13bSY6tJAL9W0vbkyvUjS35kFAVnfawhrjiJHSEBQoMYGCdQpM
dH6AS1//cX1EFzwxEKUXUZUHN4qEziak988DhjJXKhSEg+LYdi9ii7JgHXQQ5ygPshXtCwxTjhtX
BfVWHj+YzUM0BbV7/RPYk579Avrni8uTFVZxG6voY+xU32ihhA1iWqKDc9LIDn2ourOwuW6Qndf/
GjRxQRRB+4NO8nODqoj9pgcYsppuuz5womwbmLyjnHVKagQJUXQG6cicgZv53Mg4o8F67JMCjN2/
lfEQFKEz63aoccZyUSf8sEMHAt47MIqxhFdiH0YzmdoCuzh1TfnFclKpcCQIS0KddiP/7IvHNoo5
O+7izKNWYQ8eg6orXsHMFAIPWdbCrBbH8FkQ9qh1gTzim6gDn5S7Ch7oo139DmK/qjYVcr+q23T+
9TW86Cb57xcgwYKWaGx9VuhCnNUyUASjOA77W+hp2PRfxbfsl8L25cRu9+Vb/FJ9v251zVWh+0qh
1uCdR3X7fFEVJKgGyYCMQKpEdpvexp2KntvCyeKNrJxKLlpzzR7FkKBXDW3sgPGd28uGRkNHgFIe
zbF9KuontYhPefqSl5FtCNZ2bNr76wNc2xqgLwNgBPh7JJuZu4xUamVhFVF1lHG/vxnkqdulA4rq
9SRtr1v6UJdcHnx0AfFoAVcaMHTYJKwpYoHv3YirI123cNvuwm24rXeDJ/lhYwebfFfuzH14aHdk
qzrBto5OYXoENNsbjhEXrcMew+zXMDMt1TPJzTSpjkrximc9CHBewHSfBMam0QW/rLR9krd2Xz1d
n4XVjbScBXpIL4Jfo5pzMGmwO46jr2Zun5mOAGKW8QlrDGEDswK/f/gS4iry0E+OXtzWYet0vO1E
ozyzGChlQFEd6UQAayzmqOn1JMjLAZ9BrMFNjBO4rvFw7myQSzhqwSlaf6R1L6wh4YsaPOjyJBYa
ZYVQEBD0sjoewO1mV8/tsXc1u/aRj8X///gp2bMduaEX+f/9mzjvvTM7kyt5gR06mgPmQGf0Jle2
RVu54ywJdTzm61AvAzqM9l6ANYS5QpOpz6ZmxFyoaCu0ms4CXvB11sa7BkTYIq5h5XwSzG43kMlD
KXzbVgZnglZWA2AqHMmoCiKFwRJhEDXNM3PImmM3PNCtHqLFZBdJtyg/cgL5SoDBPkd8AY0X1Zdi
NmGsRiK60PvmOJg3rTC6Sgr2g9bJ5309bttod31qV85EWMPj4YMeGfn+c2dPjEEu+35u0ANny5vZ
nTOb2+Jx8XJAsV4xKSCNkpPJFxyiWlNEpMELBay2P+S0d8nWhFB72rmpbNhx5fZleRNInH1Mz7sz
n6FGJdB6IkMH/UWNOQ9jgeSW1kLFWCQiQWJazo/ChMuu0dfklGdy4TSyQpxOaW4bMsec6vuFv6Aw
CLa5D1EGYN3ZMkqUBvpcjJCMnVLUIwdD0kACB0J8qzLqfTiEuk2mLuNc29jnA+aZ9hia6OkEYgi3
AWYxRzTgpjn4YApZdKpAeh2bnnezv3BPagNpdhEOAydlz9tAbboRzxeIQ0dernlgWzYsPwCDKQQF
OOfRyhyemaJ/vgjECjHN2Syh4ApXeYyVytanO61/gBz5nZQ/XN8HPFt02AtbBUTIOwUAOACe7bB8
lF/C3wFU5FvO5l7bCppIWz7A6IayOPswAmpsMrUcAs9T8r3udEeNboxqkx5CZMQPWTtvx/L9+sgu
qtUfXrEwyZxnISqgSkZZgooSWWpFPKBRDW2OmktZbs2wg2RI63fBeC+Ooa0bzqy+Q6B9c/0rVud3
8RGMa/ZNWxuagHEXhls0PtlmJ0O4EzhRmv4Ks+dx9aT0q0Ar4wXFDLVvkrmcqOZvg16DNJud2Lif
CS9jfvlAo3tgYYYZzETaPNcN6pjNRi7qTTwXtqUIG4i7xO5JAo928VDPdhZxvOciWDN2mbtuIWeD
YAWwG8nvkTl786g6Q2xndcuJXv/PCA3wHFB4DcoC59vBmkXIes7g4CGmGnpxqcbgxxljB5CzRymR
Yicj+atUTr+KFqBfpbBKZ4ryb6Cy0zln/9qYAeIDZycomkHuwB79dYSka4UxE7nca7Fnmr1nDZAl
4NhZi51QUUIbogIV8Yt2us6qYr0poOmokbLZdIX83RhUHmh5LXgujTARLckKKVEm0GmRmrzrg1P8
KlXiUAUCMYbiYtnxpAhWZ4/qA2iUSBJsDufr2DVEiUcZo7LEOzK9Wga0PXWnlR+v7+7LJy88E1UP
3FZMeksSmcPW1NBYkVigbyx6F4S2ANSDSHLfo91yepwre5Id4U7ueW/etemUQcxjUaVl3MwYLw3V
OM+1GmwzRNxGox8DsPyzBlMGQO4QdLw+xDX/WNpi9h7US8H8gX66I7oWnCHDvzxWGp4FxjnCYJSn
ERLlR0tKbAEEJmnHKTGsW6BwD5opw+l97g0mLnty2oCoJbYDV+DcJNdiL5ro//4442ppPyUmlErB
lVTVzqj/0DSoQTW83Bjd7myEX1ph7qsg9Ymg6kaHUNvzdyB6t79MP/V0m3P34I2GTuXiPiDKtSaI
AhYjCp/UDjkTsQI9hOR9xak+54xx4DSw0nxSJxBfEM2GyCOXtpu34ozXBqpemEmB6Qrk0Mmj+4ZL
6MyzwHitUrctxoAhUAlriDeA4J1TyV2LYehDwpUTwEQkQJjYIkhSRGQTS1FJhlNB1yxP0CvW/Kh4
7W6r4YRmz4BPVEBlwQyl1/pGrSgfHJ5mOwibP1vKbaM84GzC61469YTbSEj3xIU3LyzSL1p42Syr
lVaGsBjdCciqqMA2P6aHyUVjv+Toud3zCimrbr0wyMzlIAKAryNldZSMpxD6RCgUDTrPyAc+gB0W
cgiGDuF7NOPojFujtN/UVQMBHPleRyPUgZbankJP33QeOWQ/tHvVT+3hW/Jm7JPQBh7Q1zk+c8Hx
Sy+9eAaJYGlFPgOU3Ocz21RCNspU7Dqd/OF+/pW5enWwgv1c3mupepyU5wZZrFvhVxiVtsFrz6Se
cjEBC+vMBDRQRR8mxUAsbN4U1KviVnTE6gSKXaqz/c9jCNLmeGtCuxllJ8aWFRWRlgcq3eK6ZRdk
yFxIlPDgBmvbHLcv5FgpWAr8sOfzqQWgz9dKgJB1Nd5aVrKfoJ14fSBr+1yBAbpgSBSozJLlbdNB
39BEaBdF8CL64Ys+PY8jJ51KPZxdGoBBLagUozUa5AbnAxlMJZbbEPgF1J/nHCD70W9V6NVpdgru
hnnqHSXi4WlWX31Lo8zQICUP0VMdRrPpB+o2wC3Y9Ub7rkvvejj5YC7bBf3z9dlcGydkQVFKtCTU
Idi0cRsQSQ8SC4TasS0gmRt689G8q0DD51w3tDo4mp+EEjqtr7CMdkQDo3/RADJhjCOeQps0d4wp
BnM3oMHRfTRC7CcO7YGXH71oRKRbnPYsIVMGZkYM9Hwli6ap9KLFJlNw6sRqQ+wuAyWtVtjIkFbh
zfRdkG6roNrLwT2gx/LPbNdDgug90b8ZCg+A9gHAYv0K1U6UfdBapgMXfv41gmmlzShgvidvfFSf
83vz5+x3D1Boe9B3qKJtMTEuOfb3UKwMf6JAcX0V5LWjZGmfOUpi05gtAQITx7Swg5Pmar/GOwgd
28M95DjjH6i+HixP8LLB7oOb0JkO+S7d6k/Xv2LV6RaTwBwvcgNtULGCn8vDU6ULHjJ0dj07dbaV
DT9CDSENeXS+a4c2TmuIE6FBB60zTPgrw4TEcgLWpHRW9rrsdEZ36nMXeGU/vOOhn9bi+tIYc52y
4gHc6QTGpn28TR47GVuLFwZX31JgPAGjFroAUD5nPCmWOjDIdMCS90poa5nuaHr7B/z84IRS9iWp
7ui1FPyU4DZ6jaEacn0J17cVCoiAeKEKjf+cO3JRhiBeqQEbQcNpbpP7InHzx+Rlbu1hM9zVoR/f
io71WjwKr8IrOpI45ukb5GIf6bjq4c2PMi27nhAKkubwA/l9P+5i4gbPBPyRL8FdYFf5y2+OtdVd
gywmLS5AN4OFqUZNSYQxBBKnbsetONwPJ/MXyAnkwrSF4amtHc196jjJldVNAkcFKz7qluhPPJ9g
A2lnEP0D8di9GdvuiTjFLdoWmoPBmcrVnbGww7z20BIJbpkETVCa9mzNqNaZaApHZ+KbsOtrnkzY
+imwsEZnenGV1WU4bZzDWuv+QVrqGxqRjvMNCpbcFCrd0RceAtoNNHXiyQ8vObeUza0VgCMaHWtZ
6oyRX0H4w6mibWx6+q5/HpVNSuziuTFOMsqkXFDT2jUFFHB/zTPbMxfmIShp168//lQ2LYL5dZ9c
d4/P32cCOTHAQqTF+H35pE62pWe2lZ8M4xtePFBUsCuOuf9n4T7tMTEb0iKDRNAWccwb5T1JjE1e
ZrvWvEN3uBNou2C8AXmHDPaj68PkrCJb0uulEeRtGcwqPjnudc6vrx+Hn6vEgviKPE6CpsIs9v7k
BW+tr9a2tGuehRfLNTfhHtjBVLSnX8Gr8QPCPOJp8lPNlqvNvxslsyvkvi/nvsFnhASKgMKPvr+t
K15OhN4eLzYErs0Ui4bsJTuVQhIhZNKtB7ji/tXYTo52aL/HTnCo7+PHyuOpjq0GloU9JrCIaiGa
YYxuPFJsMvV+Rg3Iah6U4aRNt4XMvV+unggLc8wcakLdo74Gc+4s20lvZ/fqZi7d6mgQRyvv6oGT
JVstmEAv8u98Mk+EsrMSEcq0KNs5mTfd4yKxb46/Zye0R6/ZBZyb2+p+X1ijq7sInIWi9zgjPqyV
R8hhOaPd/9GcP9cdcTVqLazQ7biwoqALdTJrNG9mW/MOlBOHYnvdwGXbBL2OLywwYRkMhnkeKbDQ
vUGEwO5O4yHzSi9B8xHx203njpvpgfDgfQrPO5hwDLk4PIsjeIe6kXqH/FDt3G1ctKqhLwH4D3Be
29U30CS734WNuFVeI6faFFvxgFTEVnMjO3Amv+V4EG9DMiF8Hio9T00saaCCnZloBqi0Moj5XJ/x
NSu4s6Ar4uOexBa4QeaNzqcIeBcwKTlRUCLDwIleq5OLriqK10DREoxx516DFA/qE7GFp53fC7j/
qfthX2363+kmPY6P4SE/WsjkNE69bY7lpv1TvDSb7JvitV6369zyJvxVbripHbrf2XC3/CjmwFLA
8h2mIz5KuK192SvdxoFcnhe9aU7pqP71SV4NBgtrbPf2JMdlk+IljYNEdWInRlfbr9zOHPBXbiZb
cK+bU2hsuTK4jxVZ7NNZRvlSzzC4zsvdYTu+/Jb8CA4d3Q5vyq3otT/n77UHFrCNtA1uSxxbyQnX
HdketuGmfTLtcStsMrTtcL5r3dn+egJbSIrTuFMCqOUcXfEk3Ao71VF2ClgLUhst9vO3eEv207Oy
zd/w6NvrB/THGPeRZzjlu16i1x/ZvvCX4oh34jGxg5uI46gXEmY0F7BcJSZkN3OmCdBnxm0C3UrP
Ff3HcF5nZFH371xNY44DstTDZlimlQqi46O4t+zYVjb+i2SD3Mt7470F1y5Jy2ExUVvTQrRh0P2X
qu9deqeUfzJeqnI1bi9tMHG7EyD5Tkzq4Iia0a1g93ZiR/7kh+7oEBfZm83zn+vetPrGXNpkgnah
1IJmNbAZQgCh7EonztFqFkBLK5y2ZTDvha7ZxkN7P5Lu1rSim34I/DIdXWGeNopUeaFkPs3drcCV
p6Sjvbb/mIg3ThBGayZ8mfVI0AA3ecq287JNaoMMxOk9wZ1ewKvC2fWrd/DlfDAhrQPdRDTMWGdx
Ez/MW7Rk3Ktu5lduy7krrl02FobYajpwvYEudhje4GnH+aDa1ibxBju6v77Aq34LUm7U0wHJBezl
/NxoSCNOQhaC1jSu3VraZAa41nlaURe0hR+b/tPKx6wuYqXaB41WCMCVSvUuTv5IYwRd062FV9M4
9XdjXNqRbjlyXzpJ3jm9MmwjycmCCWxNpZ3O2bdBMIAMbDdKUPhz2aLIp25JJXhhUnutodxaYn0K
qvTRAgFM3/xTfkd8PjrvVNyZwHivX1ATltKArt4MSqFqOTslIBiqEjly+JTz6CrX3MtEix8FlSBJ
dlEiyNpRHUdioBWurbaFmd42tR8TzxI3MnkCN0XTh46c8vIPK06AqwP0MsG8YKHhnnWCKa3xwmsg
s4jmt7qPfEXH7bmY7/6xry3NsPmqKVRJ04HzG3Qt+6hP3EmKnFZMOVt0bTBoYURREHB28PbQ83Hh
a1jITkpUJN4a+I/Xie/cUu1K5EGH5KcFJtZXglWA1AuF1HTOD0Oh7TNz9Ot6ep470b8+ZTSIMUEO
pPngUUIbEzL3rFZTUM/VPMmoCoP3jvSxa06S4qXj7HaJN+pNuukjk5P0ohH90iRKcgZay5HTZJJe
MRi+8HjF/A2jl8ujXZPBSzrILlj5Fv0OnDfV6mpBevt/1pgXqmQ0oyEV6EVQB7fV30jwM+DdiHgD
Yl6l6OU0m04AHXBrgP40CA3LFTKrd8C59N5pIPJLVJWX5F+1qaALGhdvgPBY2igpqhtBSFHqA+5N
jE5+Z2yq2c95FcWVQwJ1sU8zjCc2pVrKYYHaaVXLDzlkNKUwcIRW2I6z5FWlENPeHmEUOe+Z1Q2g
IoFhQWqXEo6fb7FUzupAA+s9qFqHX6M2byw5cgcCMCEBjOULOwAZbnQrIfqq7NGhF408VC2GGEs7
qGSgW1Zxytmu/ICH/lzdawtLzKgEVZ+UJkddBhAqKXyqQdCpHBNvAtR2c31Mq96xsMR4JGAJbdFJ
qJ9SsFbuQdbbzJ2APA3BV2LhwhBz2RbRc6WahBpKxE1S7NuZeFnFaeVca0E0Kc/c/5aIibhD1Vug
scMSRWq3iWXNL96ifqObR0n5kWab3EA5TY/ssJmchqf4TH/7IlpRyixoeAMRwT76dDUR9A9iUGV+
n8P7kYcx4f0+4xSGEjQteAJw/43/aOIP7lmy9vuUUAfFUQOXMJYprTcbw5paaAA2ZfWWgeR3P8pW
z9lDa/t1aYS5KrdalhZamXzsIfR7ESCAEvXO7P5cd+u1WA5IIG0uRALiohymTu0QQ6cYejbWiZD3
WuaBbtf2DRKIhgQYBIjJVWYck2Y2edphspC70utpI4aCjehA2SkEqA1cH83aSxW3oU9rzK0oIkYX
mAQdOEk0QDFYCorWnaIQMJq0tWzSyb2XiaT9ViTN/WzUPYUbDTddl2vuIGUNpJqHJ5PMKWcxVz3m
87NYGgBzriFhQkUIpTgUnAEKSj6pQQ13ffSra4mEFVSJ0NCFpNJ5iK8bkPv2OoTUiTI6CIX8xVw7
uwDP+2uB2Vl9l49t28ECepYfi5T4whjYsTzYerfrVdUuZRViw/888oIEHpQNePGIYBJmjEotCKxQ
ysXJpQtO25ND05R3XSc6UkuxQlG4/cfTeGaPifSGmY1VVcEe/MiOAPEwwtNUfeE8PrPChPkoSvFA
kWCltE7qeEq7P2l86nho5xWXgGooaqGgqsTMsfQz4LZSiAhdrGNuBttUS3YAkPEQ/SvObYGwCs3d
MgScgE89c7vrc7+WEDz7MWbyOzS+6UTFudQkXQLqxHjXCFF410D1dEpiyY5JXviFUfwhPXQ9EvBS
HSwl/D7Vyrxrxo4H1b5E3YLsCs0vugWhDQPPyPPB/UcPtVjNUpzGoZUech00hOFbSYLvcUx8K9Jt
vUQCXgF0EyQ7Bc5Lc7JNSDwReWMQckjV4VVM9J/XJ2klpOLUlNCZDZ5kTf3I/yxeSyD5b7NUwRxB
UjeePe1Q9d+QuYIc3r+zwwTTJKjKVpxwuQJZ675P5a0IHooq0nZSIR3q5J9q3OLFvhwWW7kXUz3T
hg4dR+Zoo82uD9wg2Fc8/aqVc/XMCrOgjWGU2RRhQTNbDO5eiPEcKJwAsm5CBesygHG03/VsQ/xH
SrQ2GGvMm5wgNTvuBzdVXpT+/vrq8KxQL1l4QRUZEelTWAF35Ng4aGwnHjdKre5toAvB8oSbGlTl
GSONqiYdpQWuTLODwIJmOBMZee1d9A7AXAixJp9WmDsC+mTMXJWpqJ61N8zBURtlE8x3DWQZtEBz
2phz+13fQJ/2GMdWDJCZWUWMorzWHhK9fCLpjzK9E/UGXdw8Heyrg6PyLOdTmEm1ilwsupoSRbYl
g9hxmtriS1fcEjlyuOmo1YivIfdFAZKAZjJziWSRgdQQxjaUDs7J5nXgkaWrdItcLBcwdrgBU/ko
g3GKXjXHAmzwyOK2YewlGdQHQzMqnKkigj31efKty0XNVjsCbqCkIn5oVi+j0gy2JcSqLZVN4OD2
kthqW/2ZRjRZhVGkOHPcQ+FQay1nHoc3kAGCTVzKn6NoIq6RJcEBza2m3URKGALeGaB7A7Kmz1ZX
Bk4vhdHtPIQSCP2AOi2r1ISoRl97SIqAin/URxCVgTJCBb22B1Z+wc7VWgdVg6L413fl+vR/zg0z
/ZFZkblMwuRYRoNbRj00bDnOu7rvARxDcxOQeCKLwkPUMTukZZHN1iCXfVSmbSr2tsa7da2lNXG+
fNqhI13EF71LjaQQYUffZ5aXBragOYGKu/I+/iXslIIzcauRZmGODnthrpgTVCIMOFV0Z3ccFhve
lDEOK4JwiNLRoacJHaPqbb2fX6+vOs8As+p639Z6MWGuwiTwauWpHgwnlO/G5Pnf2WECV54qStlW
sBOk+7bemOgIbk7QsvlXViwmYnUFpFwzBdMVPHU35l38beRU8FdD4udaMzfG/xhCX6QVOj1RhpVi
uxGBk91GP4fWs3gTthrpF5aY6yR6F6A8ksGSBOWgwu4g1x3agFuKPDT1+r7/u1tYtko5VCaUzmHI
QF12jKHmc8Lmsa8vzOpoUMqAQjalaGcvo2ozdFh9uvz1g4UGK0HvsCtN23jXeZQVq+Ohz3X8hTwH
e4dphDAv8hHEdaBixfXXVsbMrnh9ZKvjMWT6rEPKFdWa8z2fgs1AiDVQ1pmDqwD4lzeGDTY3G+C/
Sudcl1Z9DslPZK3BVI3XyrktqwqCrCiQFGoyL4m9sffRgVdkANZ6Ja/HaTWWLWwxsQzpeGhVd7Bl
1jY60yLOCcD7eSacyXOfBeqAFuauQ1aoIarhdmHACQKrDrAYAxPShErJakPEGPLxptXetWJfgjHx
C/4MwhGVIltltJefrwm42OirFYkhZNyjGZDDVLLrNLILEUIsnPVfPc8oQzn0zgw8VzVmUcKyE7qZ
itjIKJZ4Uz/fGEMlbsIml9xwArk8wGkn1ZxUd+rG0h5NqeRE77UppSVbAIbR7oMk/PlwE62hpAUF
pnT+nYTfxi9gREGr9/n7zOmgm1GZkxrt1tAucXOi20b+s+KyP66NAtAzCquUAEdhsV9KBa6WSEFF
sBwOqVhVDrLVx7a9G7sUtPyVnRuxYxToYMGCkuw+6Ux/0Fp71O6MOOEExNVvQSM9BDcBX0cYOZ/R
rkj0YIzwLRJ0z13khCqnSNPbvuE9hVcNUZIVtOxDl4DlpWoKK5DNdALeZ5bf5yC3PCUWOjfGvvOu
7wm6SOzlWjdVkB1CegaZPGYR46Ido9KAgGhQkKe+7I7ldJuLu2iWnaZ5KQBlnHmk42uhETMIBkiw
yiJCMrOojR0Z62bES5KEfratrdyOEmcC2WswhTYknq+PkG60ixEuzDEjjLK2kGsJ6qUkNnaSlX1L
ywxNBlIFjdF4d93W6mx+2mI7Mnq5ACNAj6GZxTPg+nY01HZuQTzxQZHvlWh2RR7+YA1gAvIRPI5Q
WgE1DeuTeVvFyRwDnpmPviaRQwG2pPTBlEbPtDI7TdzooMe3VTxw9sLaqWCAPlST0RdCWQLO90Iu
yXoPHm1ka6o4/IN8fOsIQyF9IYYtrdC34eKaLibWjNMNo9P6ZFsqeOIkkGTkUa6uucjSCnNty1Jr
ErsUVgx5+iE3oAad96Alc2KV1+aytrGBxgHxFe4fSPMxZ2kD54hUEc/lAOmCbZNlPwFUFp04Gr9Q
AwC/FZ5twHfiYnMh2guVrD6gbwR9Nlsvm0nkpk2lfMULPq2wnQDyFBrQckLCRlDAxwvKBo1X0FlN
iaLzBMQl6HeB7CKzOG0O8KPSojKlVZ6Fbv/WL55E4QZS44VysNr3btxNv4GG16aXJMyddHayYic3
d9d39trd0QQmElhTQGbRpXvuiMosdK1RlQABk108hH5U7Kr4ptcnX4l48Nw1dwTsEBES5H0gL2Ei
lmDUdVvW6Ojog2zTN85rloZO3OuctVuLwwsz7NpFkpmVULhAX8VTR2xKAv5bfA2SW8ID+axFxaUh
ZhOP0Div+g6nGflTv8IUGe2HWfD0wOXBC9a2F8rMiEq6iMrAB5BkES7MuKFXIcT62/oRBHKck2TV
Bxa/ztRQavQYpIGGX8/Q4zKLR0N7ITXqNdpr/U/VTGlyGuR9GtLuuKzi+XXubpmQgWWNIrTzsX7Q
K+0hKtqtJrxfd+r/I+26eiPHme0vIkBl6VWhs8fZnvGLMMGjnLN+/T00sN9200QT3ovdfVrA1SSL
pWLVqXNE28U6DRiZg2zZZ13HGH+1BwHQqehTUKe6+vQIvQ+Jmwl7LOj5Am1FVVj7JOYxZbSbc4Br
5jZo0LTQmsE3nKfMtL2idNx82TnF1oy3YDlxS+1AqLW5vkzRfXJsKGkzJgjb4jknMtqm6rhgM602
HTAk7mxqYLP8rChbNyJR/OXyD8qumEb/mOHHVBvn7utAQODt4CnTzxAF7kH02Ew7Vjgxakm68Xlh
sIQPF1zeVi0QkF16yTo4VtS0GLvCAzABwwxoZmjSBjMGAkOZjslnX7m0xXnk2ilDV6ewVbyYubsy
/uztV4+JWUB6zcbPwZHKBfrCJnXZGXieZRPQnqmipbuyKjp3NBPHta3M/n/a467zCtJuoxtBtK4R
TLg4f7XyL26YlPFEvHEojoOMCs9Bi0t3+7aJqlFf8Don9U9gV+/KDhrQUB2T3TO2P5eJLtQx0LVG
aoEg9WloPSztwi4jrEfJS1eNYs8qqGvibdJEKdL43jWddJd3GC3pfg71vq+t4OsHeP4DuJWSQp3M
dcWDMHWeFeMmIzdaMMmgeoKEF8vEqwj9X8wUQ+vk0ulp2emkw6P6lCdB39YuWqDxlPoRBK60BiNA
OoQWjNLVm8CQYW9FR3lmms95q0izw47NkpWYxcu3AG8osmKLgOsEbW3otX6Q9loq/wkzLJxaPUNr
Nx1IYLQ7+0eNOXh0OkAMAjn23/PiN8bogbdbw4kOGcjGwkNaqK/Xz1KA6r/8HdztMPN6atoOvyN7
ee8889D6xulX+CPe1C/OodmQg3lXPFpPkS+xy6Ij78Xn6+eKNBDZVhYD+tRgvo7KoNQ9hvOoXbqv
1QPtA8yclbI6p6BWg7UypQ4N1UcLcBjOpZyimsISNycqe0zhQ9l+doGxDhgWzgyht9i42nCKV0k9
SjCtcWmX+dtZumK2/bgWCva4cknl3o7mNvb1u+YZaExke/1DY7tmBDEWd3pdfkn2WRQt0CyGVJBt
gqGFn3upkww0HATRVieGS9vfzhAHcTxvVWfeDHF1k/blXZ5sVGXEwvM3o1xkaeHndAqrN5HVgxoB
2F6eaqStx7BJYygzQGD3G20x/uV0v5BjvTYduelG/YdkxULPQjEWMESK0VqVCxzDWjQQt1lBD0Ar
H0j3Q0KmyF1q+8F4tlOvo6/tvDfA6epmVLLbog81fMtkPAj4DvBsOK3VoKk9qGhh3sKXy1utDHJJ
k0O4m2cmOF+ykMeEoQWRBiX27SJzyxb8U6ZLksFrZGDBz29/nNyZLS4XKMxVixYLwgndYP/uHd1N
FPJw/bTYYXwKA9Do0YA4wXnxtfqlbEcUu+AcK7JCrScBmk/VCF415T0hNzYZ3Er2ZRFFdw0nBHEg
kNLhTlzeRs1cFxqvJrIpA9fffAPHk6IOkvgmPKYzI+z/n135FFrcYNa3mKqpUwWpY0bB6FB37bLU
ra0+dtumkMl1Cb0PkyIfvBgounHf5Ta18f0ojPQ0qy8ljV07e7HmtwogxOtnJlobCJrxxNKgNYdH
2OXaEhDH1WqLCzZjJT5wk+NpCY3R19cx8dQp+wO2B0ViUxi7WWMaPGgs9/iUA4fxuBQOvsmTeWxe
5+XOjDGQACEirXSginuwm/vCktw10YbqwACCVB9uAu+8XGhWpuMIWR00j0HHRLwQunTgv9UrRfKB
EG7omR3OWdbMnI3chJ1xbn/R6hGyNVvnFeSVm4WEjnv99ESXGiS7QFuycjASkMtFNWtdZaRPspP1
qoBeQSYN/7nagGbI2Z/nnEOrVXUumZpas75NUejWYMCvyeNADmofe8v8fn01ost8bo47ohrZE8Cv
JcbJJsOtpnsbVG1Skk9RkDo3wp1P5/Rxk7cMGDg64Km6C6fcV+Z7Y/YdO8giQL6kQHpWVuXj4rlJ
7i6XpJ/ntoTJqNqW7S6NXrI2dkfUmEn72ndbxfiervr99c0U+vvZ2XFfzhrUlnPR5xkKH+DjUh4w
keMqyu2KWs51Q8KMCIUbJiLroKLNF9CHTs3Cfq2gLEi3rQnesT53o8mB+MgQ3y4k2SaGGcxT5bXZ
fqThRinWoHo0QBW20upIw0FyA0VuBEpIG49SDFihl3t5KWYl7w1iQJlvoTeW/ownonR8QLS5HyVF
tNIgIs8vWSdMhyuHJh1qEq4y/mVM11Fnuqoi212Ru6KVhgIY1GxMcOZdLoaqpQN1RhNSpKBwjPfR
qBz7Mjoy8c62PGhr9jS2b9cPVBRU0B9AbQIFXNBsc6+I0dIW2ml6dmq12U3xJpUC0AQYfEZ/y1IF
gNAQjrnA0rZOOCUNmoJ2dItpey8lN2xKdPKn4m09KjWmqzS0JvAipUE3bQbzy+1x2Efe8KEOwIb+
Lne1iclcF+xRmA12uYlr8lw64dcLm5dGuBuox8kSgR8Pr8Kw3Ght5rbW7Mn5X0XufraWj4/tWXYS
dY3T2xoeQnmn7qP5HrXJndwPhVYAsmSE5Jho4XO7unYmmyF+TumKQY1SAQC3KZWfxBm+rm+AbcPz
5oPHmA3aXZ5N7QxofDI9sZrk3pQ729hBr10H7bCLKLQduohCICC+ve70whsNpnXQeMIdDcpZjRID
LSrK0oN2vxDr2GD4Y8BxNf9peUy8AXSUFAw36uXyNBxXW7LlAXS/SzVrBw4tI8XjJtE2RbVAj0CW
bgmP7swid58pxmbjykCO3GTLXmu2wwLJFkOSXolSBWgxgWwWT3Hca661aLSNFvYj/CMzv2N2ptsY
4V6ZXpoaH59W0tcRBijWWWIy2JCV5/KEPs7bAm0flHSsqb+LCpXcVkUzBNc9QrgiG9B5PDvhjHxJ
2DArCygt5FYDqoys/7FM7rehA4fOdTvC4zmzwzkE7awsWWwM0avBD+pKvoVCt8YQyYeiIWgAuLr2
aERDBVlT1LVVTFmqq9fPOmSy7qpCkm5oog8VuH6hLQzhB8aIc+nXFLd2VfFoOdndZP/oSWb4Szg7
HrAz8SFkw6rpGqFsEK0nKJCqHog1YlfXB/NYjyRA7d30aV7ou2ZWnmOiQASpVPNN7aT5Xlk0zMqH
9ep3bdq9Jv1sbMBTQV07QYW0WvOHsWgn18oGlGJitb4dU/yOaIY6rbnUyW7Op8SrTEDuaGUuAdA/
2XasivgY4S+7WgpwFBSPTMnWs4jBZ31MOwrPblDkIS+63BCQPDd2ZazZaSbZ49LrjyhlmPd5puV+
U0fxj5i0hsSk8LsKhDNgGnhcQbqI++S0kVmbiTYjL1nc1ldAiuI5r8qT9Zq909/FH8Xy09YDgu66
B4tX+j+rfFMyKZSMaims1n7ldIfZ+hG170SL9pPxfN2S6OaD5N3BSCXaDiBUuNzTzMC8d1dhT/UG
gMOWZk9t2Mg2UZSuo238QQUAYgg+f0SNq1UGsmQYiFJ3c/+aOe0dBTzJmbeNsyvKyaV54w7J0/W1
CXpu+K6d2eUOL8FfJaODvCuuSO1ONHtelaS5rY2QHos5Ku+jMkox9jIt/mQbZB+qyvcyUjR/Xop6
D8iATO1E+E4/+0U8r50NFFxDMB4GDSW3Plm/ImWj/h5/UneofLuTeJEoVKH/Bt1N9IDxRueWT7pO
6YcYxqIUI3vtPi9O2loEA/b6+kaLDQHxgyIAWhF8zyqJoR/tIOqeILVD0X1Q+t61fsbv160ILwUw
i6D7gPwV5CAvXbVbOrB/tohDlvsLhHLeId9eNyC+7GcWuA/HMrTDWAKYhe6eBg2a+34HFpOdFvyJ
3cUnvg3+oP+nRS7G54aVpeM0gkTZ+t0GKPLl+vCDlP1OiXeATqN0udg3xgh9Z+gDWLk7ljLlH9FH
mSFB/9lVLqjm0WAsM9tVkFf4oFPdZ9vkKZZ5yEdZ+VPsPjPDvtlnOfVCmiJMO5iZEUVdA8qL0L7a
Jm70hhK/u+lOGNhK/FfUAQO0AfxmH92OwfP7GsigfqL1ouiGhjQSGoxtcOsdtRGEJWqIr2qzeilY
c1qwidfNy6IHRWfiZVZJLocoG0EKjCIZmODx6uRyK5QJE10p0hxjyFDEcGjyBwOW34pMViYT2jGQ
JwDbjfF4/uu4tIARAGACO939XB90ew961evuKjDBaIWxayYrB/BVRqtb87ypJuhjBsZrfoxljLuC
G64gg4dKNIArFr5Gl06CltdQJ9Wcs7qHDtTArhmhEemp4deP5MIOdySdPlql6Yz5qaj/AmMNOgQp
Gl0QEgEnwUw8FoJJYF4wN0qyzCbmkp/q3Nos4w0bW+3ouxRhLTwS02HgZnS7TX7IPY4cQvPBzE+T
sjW6mykNAMT5D6d+ZoKLu5Gd23ObwgSQK115gAlw4F83IWDGUBnGC7AYldFH8UMWqPH2JB+AwQm3
xjHcpBt8rt3eW3Z/nmX1H1FWcGGLi/Ioo49a3MFWmj5b00GbwAoOkKijVS6N/dL0QV3dVsGUP2j5
b1kJQxM6xtlKuYifRENJGrZSErvObzt3l2P0bTzR53WDEq2XH38pu96fj32QbAZ/eEy9fNf41fOw
hebxcdnouzZAIyFhxK2PYJqTRmpBsnaxPVyALM221gq2PS+KT4PZXfcqrFme6bZe6L9WdxQ0Ly+O
GwfXfUDoyWcbw11+iO6saY387JRP4bY1gomqW3vdXDcijDBnRribPw/QrzZrGDHqJ6TXBXmg86vi
LY7EoT/QVNz37mIX2Q85+97NiV3pBluN4g9u8204KBt7b3oa3g+VF3vpXtll3+rN6ltH02885dtb
d2j3MRj5tpoP6nSf+voGFG7e8AjtL3WT3yvQpo13i2ti5zU385ONnBOTnS3/q1mrkZWe8X3kq4i1
Ey6NyoCs0BFvd8vqX999EWoFUD58dFFmNEABzF29OKSDlROIKdQY6NfctdiEGSaP+5cuD6LGrXPX
MovbwpJ8t0R37twsd+dUk3S5kWBZVmpt+hnDLtmsnhRz+GmOsUyxVJBgYI1Q02bVe0bofnnyJtw4
0gysMVPNfdptUWVTymiT7xxj01mSlFXkz3iboqiHDANiEVxs1pMwNGo2l9q1rZfS8ojadtBV9wmd
wWP99YoUAJn/GuNOr8ih3BCOgG1r8fLNsLqbaPhhWqOftI1LlWwz6TIxMeHBQSkalBkMG2FzMcGO
UPOrSwxdpR2gfUvdgHTZxLxS2eqKm2I2ZHfdQcX2UJA1IFYBQD93a50UVGTOiHGlSNm/7dMU+dpc
y17DzNv4S4YSBpop6NOikMTFIJrMkdqxiaRaeaF1vRlRtlGTR7X5Huv7adhHauzmGP21svdG3xXt
6/U1iuLsuXlujUuZLGse1tBQCE3AditUr8L1MWrah+t22Ovy8zLRAWdlZ1R7uEtXg/soArIWo1/a
D50aRy3td23xqNo/G+UuT4tg7GU0E+Kl/WuSu3oR0MIAgAA1hXmJzgfF2rveA+NXmI1kbaJrh5r6
/9bG+WWkFWRVChzhkrbb3nT8ehnve7uOPc1sXAKNget7KYrL5/Y4l1kTEmIojPklmIwS/WGw/1w3
INs5zinoNDhKyAzUT8YQe3X1qBuSICzzBxY3z76ITYoRjbGB35UD5Mly0MEO+MrROxDvaVkOXaW/
GjBe15clPCcFIya4yhRqodw5LahuElUDCLm+m5HFRF427TLN7euf1+0Itw8FQpSD8TL6xGIYNjQL
VwZhSzvr1xKOmRcq4c08yyg7hX6g4T3BSNzYTPLlHhpNbthlz+Bq87M57Ijx+B/WAXoJYBSguQDZ
7cu/n8RDhZIY8EYTqKYKA8gV4ErpKKMdEDW4MRn1rx3mK2e+ENIlI+aE3gZRYCrcFBmYJjG8/xdl
uO1kqYDNNLqXt/YPTFf1btndGRlQ3ep8KnCYEaZjr69bFPdVBGNUlVWGuubWrZG5WbKJdchQKzT2
KOevmWvLhIDEVpB9QsAMNHy8DhCBpjAxVqwayOCu/tXjSahPd3omyT2FzghquX/McMGiiMypB60S
GkdgTITAcTZjHiiX4Rb5xQBfrQF/DA5eBVL0GLq7PMJVdcpunAHh0tPHnvqa9pYmBxnrCR8zLo1o
PI0LOlYmWslotjjRT9LeaBDoU80gnd9BJ7IjWurmaGRed4VPRcAPm2j/ouDP1OD5ijhay3E7aeCT
HuanybgjWus7bL7FtjfamrqqQWc3bq06MCrN8uIe4xtNUNtld6iLr2LJP37Lh0gogGuY/OXue0hS
JesZqXhSJG6/JjeYpffmsPcyEANdXzcfWnhTnNfUyzRkQ4YWYErjbUdbt1OU7XUTfDT+MIEGDgZg
kEdSR710mcUBPYs5oy+ndTdqbPtmwegNVi/HiDIxX/6DMQwP4RUGkUcwdl8ac+xhJKCqA+aii19m
89Dr7YZEw5Zke7seZHOg/J37WJoDSBJD8iKEcEtD5W/sMwfWSHEfQsQFSBKIt0kyR+ERoUKCKRcb
y+Jbj+1UdxDeQP+06MmbkVrLHbWKr7bt2UoAUsErEKrXGDXk/CCOk8bINMRBCqm0FJL2Bu3dEZkc
aMUlCAHRpoEVAJPk+EKjRMYlHR0UvOo0BaxIPyihV75Vr193gfO/z0X1yShqkk4NGgaoZKzatswB
Cs6XQ01ZdSfdXLcmXg0j7jBVNFwo9xRzmhwDFwNi1YwyflGtaIM63ljKJFI+tZA+Dgikgv/Y4Vyt
pEtEMgWw4zwHWSL0DWjvWd1rEyVg3iw2Cugv5vq9y2SBkR38eT7/YRcIIwqCEgA6eAL8Mc+Luo8R
i8rx0E2dFzevcfEnX1P/+j6KvBxD3P/Y4dE37Uiq3ogYFqG4bZPb7qt1po91oFiq6BhDwteLc3A7
i6ywS1JAMJWbOmsDJz/Ejkz0RBTqUPf9nxHOtce4goRjg6ualX6Y/Ymd/FHJzM4F0HPqqeRd/kGj
8ulozqxxjh6igzoNC4t1y6YkIBIwIBYUecqPutualXpaVvs2p48mpoKj6T7uMdrRNfvaCdZY9ZPo
rWjvi2Fv2Z6jeF3+gILTQC2wR2Di8vrZir7nAJlgVo/pKKCDcBmUkxJaDZ2OvS9zzyFvKMwERv+H
TBYAxPtOg37zF3Ohj8M+M8jtjD11eoLxIESzNvR7p/bTHkMBiwT8JjztMytcLmTFNnAtFFb64b3E
vA7JdtR5MlIf40P/5XYgRQWH6AfwmntVo/KSkHlBeB6t8LeT7cZu/n39jIRx7MwCu59nuXkazkpv
Nx0agnUV1G0BtSsIMaW9kQTXDQkDCpu6QVtQp+hPXxqKiw6TymqfnZz0jYHHs+kwAbqaSm7Hp9H5
Dx84s8NdeFphUh2Ka/hs5od5nLxyPM7J0Z6abd2OwZJ7Yf4rVp/BRwwA9tGZ6hsrje77utuVC0Yg
qk6ywUJvOfs93CVoG4Aoe0wknmbfitPdZFiPFencphkw1g9Z4eu7LDxOBsMDrQkTruA+F9nYhiao
v3DlHEAOmkM7rq4UAs6u0acABFAUymaYH8O36fIoSw1gxnUGisSwpu9NrN9rSbdBecSs/KExN6mV
9JJc6FPHiJ0qo8528A/UFwzuZq8ZRo/NESYjW/MmshuLQ9h8J9bgGc3RrCofSCgPkArIpJjWj+t7
KvJcpGHAguOZBWp/brnV5CwFyQGrjwhGSsc9ZC6COR+8Ukpsct3SpweQiSFP0lKcnrI2h7gkG7u9
nxzjDi8XiZ/ILHHpC8QIe1DxwpKT90fNWW7zqL8hxYDJykzW5xX55L/792nG2cmyIokJkPTJmrsT
eWvtu7n8+R/OSAOWHFAxan22oVhxVRS4ZT003nQg07qbrGpAjNFJIvJHUZh3fvvMEheSjZaQiKrA
cMyL7QHFDsV6C+A6n7SFr3Tmn2habvK53TpFcbcAp1dY5b2VV3dxugbKCv6Tn92QPwMHsokAnwNb
6TabfkA7aQfQOIgB9Hkfkx66X7aKJyCVpXXii6SBdZKRi6Axw4XHqYzyYkjw88tpfU4NDTisbbv8
VuzYsw2vI9lxMPRvRmEf46hHnV+TxGeh4zE0KIDrGDrjyWBAfFhPIL7CZSrCbKukNhRvq0J70Val
+daS+qsqrR+BA6QzBl6FaEI53GcHFO5zqhoAhSV51/k6HcxNXxaQgq4bdXfdB4W5OnRHUFTCiCc6
QlzwBTGKpqUEtqrwbiT1drXsCmRZ9aNlWgdqL8921GK2dtyg4/pFSO/HMs9Mc17Zx/1cL42SnXLF
YYw0o+XNoyqTAhHeZHAumWhAoZ/BJ3QqBjqR6xkI/GhE4yYP/Q3VZE8ekYegYgAWclCjMjqfy6/L
GlLkI1WI9Lbs96tV7uOs3WXD0Lm2YkloK0SvDyhAoNXEOjOfBoKrDHByqyR4yKvZozXbnlp1XyVQ
Y0dzboPzQLUnpRlPbD0RKKTnm34tfWlOKtw0llqx+SEQBHBG7KZQCyN3EJX6eZNHb3VNvDgZNpBD
lnw5hFt2Zok7nsXBURgQgDjN2l+7LFEv/nv9GomcDJj0/y2FS5jqRg+zOMJ+ARaEchzYHaknTWFk
+8XlEwNocEPLwip6EDbkKBK1N8u4UWm5+Q+LAXgRUEkAYnUeC2tMIJuhNRbjtPdQ+3bb5XmVEbAK
T+TMBpefhJGdLXkMJy7J89glHoKB5MyFu4W2Co4FU1t46V5eybHrUZwvshwTEFUAgoRtr903WR9E
puyV8IkKAreFTZkyESXA7UF6cWlKN9WoKR0gB40O9G1qjISOkGzyFWN0FHdQo+w4YkbawwwD8fWw
/64t4c2Qp+3RGLPErygpgIma3BZ4rL9fPsuLn8Y5pkXmOV06vPLp2HrgnO9z051syRNWvAGGAmk9
VP0o4t/lBpBoLIZ5IOCeViI/qnSMOz6DTLvRwP0VvrRAhMwHYo2uHkF00kR94ZhO1I1VGVJUcA3B
cYZnBDINRqjGZYiJpYzUQosVBEJkg1l0J1M9rXr++paeG+G+mEsZ2Xo6wsiC0laiLUFiZ25vUcmX
WeC/AMuhMQ3yB3yWde7k8hgAHUBNEOZT8LiW4BWBECdcWStkuyayBI5HNEp0qPGgC3l5emFhdK1J
YAm/I2hI7MdDvVGsozHJMjn2m7k8VGc8ViCSgMrUJ5R9hEZ8T3q8p1ERT3y11w9WCeTwSrofqFNV
3pjUUfD10zo3yYUBpzaL3lBQjVgqDO6Hy0Oug4Mmlc1bCffQVCFsxrChGp9GZa0Slauy4LQmdXLH
MR6ADN3Fw61h5LrkYSnycrwpEWjwYmaD7dx5LZMNpiDEZ3157ne58STraQmCs0HRaXQw3KXjncYZ
UMoxH4w+yk95bILGBUwd3uy0svexYBkXVjgHp3ndUKVMcuRMm3mYoZ42YFKpknDBCa3gVMBcApEg
UItdbpbRtI2irMA2hwrKiutD097YfSPJZNmXl/Nr8B3+a4RbiprHSWFHBb41lTUF65Q90qmFznna
226iV3nQk8H20zWVvCDFi0Ot22aAVMAHLheXxsOwjg6q7FSZE582XVD10+Rbw9cfQFjfv3a4CJET
J0rMEZtY1unOgfaCBc2GavasURL0BAEChkCpidAH9B0/yzS1jb4mbZufQLi4C6Ev6qv6NxUSMyNR
FHfJ4v2Xo4NBwUcBKVgVlRKecU7DJGtstWV+6gt1g4exT4a/XW5J3ENU34MZIBbAQYGaKA9ayGvQ
9OYdljXNEYK4Erl9ngdWRm9iDI8vQ/htsn9NqfU96kOvXw+xOW4yqKBlT44SkK5+tkvZygUB6+In
cXHRcGIjRP3kAzI94kmUlTv2HRvBMHx9i4VH+u/aefi3Uo32soxdDpLM5znUd0o3odxVeaDBLQYZ
NYyoVADcJvChGCli+Th33WO167G1dX6qFtK/DEWe7psJ2rSjoqseKYry3q7t4aHUojFY0wzzJIr6
U5/09L4ZS+f79aULr6cJAmo8pnT0i7hrYxZKXqUrvAs4vidCG8YcQ8HALZ3RER2mQi3wkSEVxTeB
O0x7VfvVAYL0FK75BOSoNyDwGGBN1Ov7Vg03FCDPEIKOo655IQYXsr8FmsDZY5bfz7HE2UWLPvst
/FCwto5ZPqtwrLTDqw6whHiuAunoqcirzq1wmR6IjtVqKXHONHsFJRe4x0Z9qxk/ZF1zEdYC7+z/
ba3GZXvVXMSozTdoZLpD60Fc473uvEV1NcDiH63aHUL/bygJ65Lj1Liwrmtd0Wk2wgWttaBAF6BI
O9DQP6PBKXkkCe8L4A4MFMBkHvmMuU9NJyIUpzU291bno2eKgLQaBwWScJ0fk0diBZgDSsfH61dD
VHfCg+Ffw9y+1tqE72mCQZ1sDjdkPExDsGpuNW/M/qMhiFFXd2xk6DShc55Z5Xa2Hto8im1MIIEh
3iVj54YhSNtk7yGhFSB0LVTqFOh/c84ZdcXSjSt8Jl8rP+ps15meyXR/fQeFNwCNbmCcwF8AcrbL
b//YtaQ1M9z5QXmLtXab4aXTuWtN3DmXcjuzX8wnOAYTrmaIKsgqcqeFiZiCjHpZnGx9CHpV2QMl
s4vWTW8+OnQfTiOw8YHRvKW9f32Voq0Efz/ecqBDAQUF24WzVl+C/D2ykq44hfW3KULrbbLdXGZE
tJXMgsVEkgAo4YwYrVKY0G4tTq1l/hkm+tTV42Yu1Kca+K05kaWkn7JFRBOgt6CrypQeIZZ1uaZl
RqWZpNF8tMACkQSEKpsY+W+nHCNNh/DELNlDkT0sDR8ZqqL5xb/vbDACpfM0T0d1cKrf0GFoPYS8
yIdSXLoZS+Mn2lf2DtKnUt7ET26DlQKliQcRE3Jx+LIobSDD0NJpOvaDmd4VRpw9zJn5muirswM3
0i3Vmj9DT9WTBqauU2wa5t7RSlUS5D4dL34FYpsGxjhcF7ypL/d7Krtl6Ek8H4tBQz32rSwNKKA3
W6c+UjT6rzvsp9iN9zOAT6B11cGbojrcN78djayOMguHO3/TxjTIdOMGgJhdUpqSl80niCq+SmhJ
4LkJTh0UCvg6XV5GcbaAr+LYf9cP0w3xLC95jp6zG/0u/UYO7XP1q/slY64QrA9GUbFlLBwY6aOX
m6mRdYYAjD0fF+D9FhA8OXYWqCDmLWIZQkVkCk4DAhq03j/z/C1rZw9V0S/HORtdpznkYN2rlZsy
e7l+ZOxILoIb9hFMk2CxYAINgP1dLskqKlNZ0mE5qulr1HxPZdiLTzNF7KAAkUTJAzVVsGRw0dNB
a63QMns5Vm2yIdZLqpQe8GteWpUnOwdbbIksv7a8Vf0+mTL2ZNHqoKnNElBUePCov1ydRoc1rxJn
PuKxr3p9VAAOmjez5I4JzgoDsSgAotiJmgSf6vazkrRZD3BCR43A7Ol9m9CbCuB2MFbJvkaCeAZZ
BtTF4BoMZM5+y9k3QVXXcm26CNtp1qPPpI39sZ5av6zU4ldiJfRU4Tgg2tDR4LqnfPoaQfAKRXE8
LACfY5o6l5bj1QJ3YmHMxzof3VjpmTs2puSxLTRioYtEgQrVca8vjVCNVEquxssRiH23awwPRlT1
5/WVCM8LY0t4beNjBDD9pZFF6amWDclyHPL3DEICCh4nzuTZkg0ThF4UxdB1g5QTgiFfSarUSG+H
hi7H3PxtkQ0g8rs8P+hO4tmjDEbCHJm7xrha7JmlAyQPrNnlkgyN9GHSJ+sRjYVtUUdP4Ow9LNrf
lKqeqnpK+zyYsyQJE50VI7hG8oDpFgzVXdqcJ0zK4qcgBJspGK3vSzv3USuRXC7RLiLcYlwPTTKM
UHNX2AHmKK4SaznWAMhkIM7ptPd8qb8NtXWc8lJyZoKAwdqKoNsCcyzCFhcOK6q3bdau67FMhvbd
LvJhdIHLsx++7oHA+GP2HNEdp8Zyh7NbDKUBs0p1Yzkmcaf7Naa771vN0G6h3zy6ldKrkuEeUdSw
8UnGf4xrhKd20np9ckJLA9NcWexofdRi8ntswc+Wbbpm3XRG4l1foMAfkQuwqhwFjBCEAdwCU7D+
Z3pMj6vRB7GyBmUGCJX2YnbbQg1mnbH/SkwKbjVMWsCUg5kfIYoz2Q9pRwpQNR/jJt70ThGQGXqn
71oj2UuBQ0KSDAyyEABGIsAP4S6rhSKWOdBj2IF/NFxS/a2Ckv2mNmN7iwHF/JauYbO9vp+CA2Rt
EMCWAatCaZrzy8U0kq601PWYgO+uGzZhfswUjD+GGEqfY7cod9ftiTbz3B7noDXe4LpRwmEMEK0E
axj021T2KRNt5LkNLjNYltxuw0pfjyNGevL7qZ8CR92a+U3dy6hjBKEKKAjW3wEy20Jp7NIdSzBe
l9VSLEfgqLakA6q4GIN2Cr84p4R4gScUoiGDvcEat2uQ0ujLRa+X4zIrqZuE7f1Mg3QYj30t620K
DuiDeg71PgQr4IIuV1RkWZuURYlvWO1lffZMdOgoGJ3q20YkyepFm8dY7v4xxV2sylpUbVBgKjce
lEzBWPghXCUBUeALwOuhDQftPAZQ5GxAwIvSPp2XozlUrqLf6r+HEXgIy61l9UJBhEdoR8MAgYJx
L3FeB+ouJTYyhN4QE+4ECFN1fb9+dz6Xd+AGSM4gLIaPFsM/Xp4N6WNVmXUFi4nq+yq5C6Od3T/V
dN9OSTCCgCmxDhl9um5VdEoYimKqJMg5QPR0aRQ+uRZFrOKTYpAFjOrrTtOgsxlFw9c/+zZGaRDX
IYSqfLpLqZZq0WRhdXCHKGxAsIaXvJMG15cj3kSmtcoer7DDXVnbnNrFJDinukr9hfzNwp/TJrkt
vWE/km+LDCUjCLBouSC/hWewrzJnro9QkLNIvh6BcPAjCrBq4ZLM2qbqoV2WQ6wRyQIFFxgG8Wpg
tGuQYuQMhrRaY+icrEd9NgDGrarnJAZgIgTGYlOv6m/JdrJ3PpcgMs4Dxq2BvOMTAawDqRVrmLv1
2DQ6SFWsKXNndA09K5umXY2RKXfR08ZN2tg+Zsms7TSalLemlZutmyxOf8yKtZR8sQVXEa13JEGA
PYN4iZ/KUpWVLCp4RY7lEFPkqE7qYQJZxj8quBhMxBHS4HhWMIL5y4uB8nEZRc2wHqcDvV/+yMiK
BJkOk2kAIQF4M/CcYJHtLJXrKVgQaDUhtQqtbRtirujBBi+Nle2nEHLEWdRne22uJLddEC+hVoUM
xELlDpPu3G0nA0KJaS3YOnN2w670x+WhKPEp6FZ/WH9JnId9t3jnObPGt7GmdlD1ohzhqwfre/MC
XslyY/vLd3vwoGInsybcUdR08C+CDCLp5Y6GcwMf7rCjrdUfa5XuMEG4a0LzaRl+Q8jUCJ8x1XSj
db61gljy2NBABbFxUyDpi7zCeChoTHeJJhtWF11YlC6hrIeHFspczJvPDhqiCysmauFHmvagqzfp
lLr6+i0tZMv/vNmQkMXABb5PFChYg/tARXarAQCLSGROz7rzaKFn3+Q3VfvXUPqXNNE927kNzQMJ
v/6GhGG060Csr2LG+hMjcAGqdMtocMpQOHFGN0J6a4+eaby3b7Hhxp0MOPr5oAHiQFbxf6R9aW/c
OLDtLxKgffkqqdWb3ba8J18EJ3GofRe1/Pp76HvfpJsWmkjeIBhgEEyXSBaLtZ1TeCUxfPgLwmSW
zSnPmhZOplyeYCNRgB1wgvXNoAJuMe7TWhn93JgFZuerQWBiWQcJcwRQlb48yBHsE6XVwxSa+auk
bXvncUkE5vbra8LaU2BrwdnLqhScUWiHHPiyGCKqcoOBE/48glnIeXHmBe2XVRD9dZ8viMxYqRWg
QyS5MMv5cklg7ekkQ4c5kHNV3VU6Kr+IYOLvSp0IEjRfy/mfojDEFclkRjnPeWr9vOgTnpLlWP8s
m3JbYOLvoHc3LUbI9U3sgywx6EgJgFV8nLrT2GOyxXJj6rlXDYSi3A8+oVzErbemSFBYG/cFTXj4
53L5IGPVlLjAW6oU34A5cedgQE1U3XXkpkei8a/9YcS1uKLoQmdtL3zKdCGNbaamvByj6jRKvwFQ
HERFtK8v46UIbkEov7RRpivY5PGVLj+0v4+HAAYCKgclSCD9vkw37gvTLNlYoyM60AOwTuPqxcOL
ZCUC5N3aPUClE0YTKUtA5Dlb1g+AZGckQUyO7mZzO6DPZF+3p2lLzPD6G/X1QcSKziQx/+fMOi+2
BVvaQJIaqxjLNwSOk/jAHh1nEvuRIzAhonVxb4GO7KEyU0hLpcOH2ntE84x5U0vb64tas1RoMANa
GXkNFSXAy0W1s1EYvc3UoEz9KK/9GuW/aY4Eq/laCMedRtcAakR4dFlB9VLOVBstfBhkFySYDAy0
GLXBTeO5dKe48cf4V+m0j8pU340Z2WqS22HU4fWFfiH9A7fxxRdwCo+7W0ZwZ/AU9Gkgxd0Ns5oO
cQ5zFiCKyeX+JU/qIIl8Nd9kvTdhMPH1T1jdazAtY5/Z6HQ+Ao2GTh9pjz2Q65ONXoPKuJH6v0XU
s1UyViKWq8Uby3lthkTzuqfIeJjje7k8APMkTKCvWQ6cI7oZoC+ounD3YJTLvsc7AS/Fp7v2+foe
fXWB8P1nP86pfaGrHVls/HgvHbLqoY5vF1Cy0s11KatXGS1pSLHBB0JC4FIbVYJyZZ1E8G3bXVR5
hnQE6St4RocxuC5o7dlA/IozZ3hdtOReCpJnK1L6GoJQ17mV4uUuj7IPS7FfNHUXRfRJRXQPBi5B
/nBN0ZDmwLWGvWL1okup4DCjGbiu5WOddV7a3krqXYn++H9Y2pkQbg8NOUUfjZHKx4k6LzUZNtVE
A1ATeLWtenamblrLwvSFTGCw1uwi4ji0L8KJBLcDZ++TuUOyfmxg79sn07o3m8HV9DvsbJoiXvhb
qjRmNADbQnkFpT2UnTmjoeb1DGWFNKef3jqJHKWpA2dkur++l2tafy6GW1TpxH3TxLV8TMoNhloW
6THFzEdRIXZNGdEo8ImiwFvJ22DiZBoqzq18JLtcOamgX54Duokkv9wSEc/5mgoymkcZlVE2j4xb
0dzoZjOqeL4McNkVMdko6auD5+Uf9u2TBuuTiIjvLHGGsukAjZCPdrKbgdKi2p2FShvNBFnXtdWA
rgZDGJAuYjPYLy9UG2kkbTsKZwZGQmd8jtgwJf3x96s5l8IpW1tqmLgRj/JxDIfuQ7HepHmr/jVu
BxoNzxpxPTKhmLTEXdsE7Zs0r2T5OKuHed72shcN22QQbNiagYWCoS4DzB6KoGxDz3wlCadfz7Mm
Azl6KrEGML15E/EcOm/ElUn2yZe5AwWMO2gvwr8VFGiYyTgTVk4qElyTRI/LApe5nzBCMC3b6fH6
6Xzl2EBNhg3NxLMBTQAh5aUYfDsGaIPa7dgUx8Z6G8sgqo5lfWOr3yTlpW38KD3MH/r9mG6L8piA
6iOfb+zHRDrEuwrApMyNPP2HNvhdLnhlVjKZl5/Gbbc8d50zAUV6rN7pPvcflu0cfJNvjG/Xt2DN
h7rYAmbHznY6zZwysmPI6cFUsNyOmJ2gYcyOsym1fdy5zrcxC3VtFz8L7cmXWSiwxBeiuZc0w9Fr
I4Xotton8l4DTXSJ1DPGgx2Mblekr3riKW9SbLlzFESFlzxV0n0dgKqmlXLXeVhMZFvJTbZb9I3q
fPQq5qrdtMstwf/M6HXj5/ShJm7ZN7tOOpQ2wNuLG5UCg/VJafFVV/8oEaertjXSVqMOPXbAvSeH
Nn22I8VVx+deMd0MlRbLclPkm4Y4WEYvnj+q266oAiI9JOk2Qwd5Wu3t6Q2Ur3v9aJA3pbkvS9/Q
S1Aa6kDE+fmSecbglvZzKv3uMNg1AatEKnj7PyuQ15bBnpozRcBsSctpJjIe9fIexcGp9hfNxJDe
HSOfWTCaoXqOfxZuu7cif4G9HDDt586oPAwmc5tjjh6ZeJdYJ8nLyOts+9TZ9zT2s/Slkr3GPPZ3
STjtyUHd6GB4c4YNNs3FsbQHpXisgupemjx1vtND2wmL9DmTTpO8BWH44/TSKG6S3dGTmbmV6k6A
/ak3cnTnFD7YbpxYsBErvUdQS3Q2aYxmigG9Lzeinm2pm5ByOIIxCy1/c9FtzLZZ9kUDAmV7KtVj
WuWFSzTzLp+L8anoBvC3TbMIaP7ZtHx5ImxePFClqAoyeAd3P5ScNgMdk/G4QF3Qg+kpBn2iyHcj
s+otbX+0PxpLd1s0UlSNsskdc6PJe2f+nhmOm47aZjLcGTmW3pXAfp6P2QYcYzuW7M1BytnIbjNI
HiPfxShultkHTtYujn1n7mRT4L4K18JtqjpUalM7MfoapcOM+e1vxk7CtajutCPJNhOx0YO7maad
M/hJAaqtGNlilCarfabcpXea5erSLtkkdFuBhlP1afWrCuIDEoyWFlaDi+fCFfGzfvXgsP3oPoOz
g2LLF97guK7oqJnFePyu7++1+7+2u5e/zm1IosUIKnP8OoZC4izaoFC3vY2+9cpj1QxJOTl02fRz
8W3QbrqaIGiKRbnbz0nYXzQM6BoL6EKoGv/+2WmbysWQjugome8kWboHHxhGisb3VWYcymRxMfQW
zcswYxUKBrPqy40XRfm2Uh3Q1S6PGFD7E/m727i1Szen3S1toh2qNg8RKXCoXoKxOwTYRSlwJmVX
LuOm1wLNPlrDw1iiHdoyPXDfXt/Z1WNDJxhgk6qDphzuQatljRa5XY7HNgX/f5P6VUFR7NhEqHlc
l/QZmHzZvjNR3AWtW0VvWtKO8B3Mh5aUAO2iZ6UyQ7CCPGtG4uelhL5vy5e1+ZaO+RvNar986OOP
vOtdsM3sqI0pQdr72B60QvdUA0PKi53gK7/6UtA01mEAJweFUYNzciJC7aqLl/FI8gRjKyQalKXS
+aAUNX0MXQUvvBSd0DMOm5/pm0EyGr/XaepL3ey4TV6Co76TdFy8YQgaNJQEOmgobmJSgnxiKssN
JlS6sJIF8iyLiZCxN4NO1fuH68v4bAz7stnwpdFND/MMzohLswzgAxg5nG48ViB9tFSQPg7gCZUq
Y48hzNvO2Nv2dprfdclz4tvGSQPbcUtlDGxl3tfwZMbsXW1E5Pdf4y8V3TUo4qEIAkyhxWkA+vcU
trXjcbSjh9LZ9lWoED0YumKHttSGHuOlD65vxMpxQiRwoKw0yTjUL/dhaoA3djIZIrPWW9ID6CMF
Hs3qojRmnhDuIbbQLiXUvTVKfY7u9xIOQBxve/VkqbnX0W2OmvNwqGZBXzbbJe5o0VP5RyCnoYBI
lkZVQeA4bTCjyQaEwNjOxoaKbuzK247zQk6Z0TSgKsf3YreONI35hM1TrF1apTv4WLfGicin7mf7
QvMoIIrASDA7/nVtfyRyEWCU21GxEEhM0l3nVT/Rb74fRO2Oq0LgsqDB1kJvu83pxED0zDYrZTza
deQW83cnkoKkeNBiuh+K71RUCFhVkDNxnIKUeoGJ2jHWlO/HW0wEtO+6vZS65aETKMaKLQdl5J91
cYoxq/qMaZwQRNNntSrgjf6ypBuQdAnu1Eq0Bb04E8RFW0OXm4Vlw0Zqb8V2+Ii+FZ72Wwe+0+0E
xY11FTwTxb1Pubr0wJBDVHrf3muyK22GoPDNoD3gAbEEV1m0gZx9WpB3ra0JwmaveACMf7wDi8R1
e7QSQV7uHefJpBpqC1bL9u4uvqe92/+gr4MfH+Rg2KOhbXgVyGM35suNOttA7iHIYqPtKvgSxz4A
OKB5LrbaVr6JXWlvoKNYRPXwNU90sTq+blc2k1Pp1jyixrCjw6mboIuiJoG1t+1c/fjmhYQOvZPI
uL9D7jaJV+zK2C0XfzmqpQe9iN34KG3tQHZ9i27i74JbtrpE6BxqOWgEBwj40t5LU1KWUgTzCzTC
Ie9g6SdM4xABCdf15EwMp4tOWhSJJOEyk+Oi+dVHX/kTMg00oGPgxMTDGHs7jTfgt/IELpBogZyG
WpKqpCl7MvVsY6fb2MAMoll0DVavGjLKqIaxsTSf5bKz+LkuBpL2VEW4UO71LeapHDGL3PTSu7Z3
zcGt9vlGpq4U6q3A4V23KAwzJjMQNwhJLs+vB7tKBv4QqCiyIVRddsObY1Qbqzza2QjWVzZk5Rs4
07xRjwT25bPnnL+MjMAGCEeGLuFj1Hzpu7qPDDxvTRzq+bYzX62cbvXyZpHvDEzfGsiPVnf1FGxY
6q2SJL5OjhgPPLZPIOd3B+eb7ARE3/09SazF+m3Q1YieQ9YbylmJKKkoKGJzAE+Sh3r8LS3f5/FF
YInW9OqPjC9NYqmaxD36bqZjemOYO3DrBZifdzLdaQe6qdB8dMe9tr0uc1UkczbB/oU2EZ43SJZK
i9QKljVP7516mqqtboXXRaw5E2jC/08E+4QzRbY0qjYDEFjH6Fn3lh0mup6mQyxyxdZ8iHMpnNIa
IJVC8JFNMHmPlpO5ZiptlxwNL+a2lfddvxOSgSnrItEXCl1HRoXHT6j1WJRglZiOIMvYVDuyQXnB
OjW3xsHBYCx6mA7WffJjCcwtudP21zd1zTqgZvKfbM5DswoMM1+WEpiyLUX1BOi8g/l8XcRX4D1T
eVT9WQeRCmIdTkaBBJCid5DBpnEuO3ufbPtdtrW8eqs/SJgsZgtKAsz94i//uUDODyzkTJ/6GgJH
b3JFzEerO3a2Gs7367RitNK+wI4VIyDuzZ0y/YglesIJCu7UZ/fRtXVwGj+1EWZwY0jsUXoMmof6
qduQd3As7alr75ddcmj87GDum/20zXfqW3qyvkWn+djdC1zD1buNthrQqoDeFGi9y4unppHeqxlW
bIDd+5RLhqvUpeiZYmfyZa0aZmxg5gC6n/jytY1+xFpjZ+YEyXP/qB/sDQind8lNe+r2Aw0EOske
9WviuKdXS82sqsoaKMff3c557HHztCDZKMd6N96Pb/Epf39E/lfw4K/qztkiOeOflUuemA5TTND1
jxu0S3pF85QNgiSeQMxnVHFmKQt5KofKhBhq76T2kS53i36aRZn5tTQT2jL+O7LP9/9MDIjege+x
KohpdkXh21uMsW5ct8RkX9NXDt2j7i4gULw3NhheH9KDcrD///aT921mUoFabWiwn+YbhtDFseJm
7QQaW4E7sXoDPilcAYBAwwnb8LOVAi0qO1XXT8dm2aKJFHXsWQRIXbVZZyI4L7SwQMAbIcF/nJwU
3aknBVsp0HlmZ7/qPCOi/d9VcDpfJTVNZxurKMKxcctvhurm5W1JH9A192HKQI2iY14gVGX16mtC
OZU3LWIqeY91IXtOXO3HcjO/29t2Bxa8wLqVf8LhNX+mu4P2DeEEBqeLKBpW2sHw+vy3segyvzw7
DGWbMC+8xQfMd51rHjrP/KXXbjcimeMC+f4+1P9iL88kcqkVDAKjclJjn0EJYUvbJNl0veCFWzdf
UEUMz8Qlc7ijLIhk6q0B82UD0WG+FOSxuQfXsCus4a868bjF/0nizk+OmrGLOlyx7GU8gA03UPf1
LtrVHnhK/skow/mygI9lJMbcQxN1SyybwwCDovp3GnUxlFx7G0/Lq0Nc88Y6jL/MwYt+Vj4i3ZKI
wpXVF+hMOnfJSRSXumRBU9PCwxCX6reDlN+efGSqiyyj/dj86kphMWc1UAFZz39r5u590tZqQ9Hy
gz51VDYdciNrvtbt07tJkz07b117DktnT/LX2PzhxJjjmwXRuE/6nxkpX0n5nE701M/abhaBiNjJ
frm5Z1/G6VgD8q1Kr9lptK+6KoEnabNYrvqzTEKSe9m/RarnW8GpWpWAk3tRKFQt2miNr+BVbrw9
yvB4LlHpccvdTV34yZOz/xfD+GelfC5FifR0WSKsNG32+X07E0DpXs02IPSpVX41+XeqwOWyw17Y
a7DuG5+J5mzFIDkASqU4fjmMbs2w88Dm7tWb0bfdxp8OrasKLMfqO3MmkD0SZ09Z7xhyEo3ydCR2
pfiNNAGVGEmaIHWz6oGcSeE88ERV8llNRywr3bWqqyC2cLKDLox013JuZyrDFwqNucoyMjBTC+aI
vUq/FfLdoOhuGrlabbKyfCXdaTMVvGpM9a9cDZ6gAD6PLs85lgfepMxzTlFg7+bebV6vK+aa2wFM
NgawoKhiAlhyeVZF1MZp3i/TsZoTz5y2tIbXKKKBWRUCuArAe2C4gqRLIZOkVGXaaYjc1YNTK17T
h6ohAseIhHBWLq5Ap2JEKkJc7YUMtiub+758uL5ba5ptnC2Es1dprVPSqZBhR49R+kPCoLfrAtYM
4rkA7jjGdgROQoEA9FfZszdg9k69MZs9gCJTBbCa4EFaXQ9yVwA4oggO0OLlwaR1pwxKBXH1XvJE
1BCrB3L249yBTLGRZtWAH892KAm+SYII5BOxzd8QBhb6fx/PHQbLRk5Tg99Xbws3nO4mjCdymzB9
V0Ly1Hu/8R/B9dNZNaXnIvnjsW0bsygVRJDJM3iA0JgXHXqr8YbC8O0ODFHdB+jOyvmxblq0CMpg
V20HdybfBN/Bto5bOmAobOFI8jnAel+eWxsRvU8tHRcqTwrLo4ZWv9t2Eh9Sdc7JRs8Nc3aTUUZT
mZLLxWMU1zrYK1JFmfZZazk7Cpxy7ks6Br2Clq2wD4ZRTje94QwEbWK1qI9/7XsZphSnBVvzBQNl
Y7S11I9MrTvAhMuhkH5WTZNvVeLMXhkZ8dFaNBEYZFUoszaqhhYPQLwvN2lSJzkB4zsiKvqsju9O
t29qHXHPr1p/vH4eK5rOcOTwx0GZhrYL9vdnDx7FbJZ8zCEpmzTd15vY3KVqW2EQ/OAItH5lUeDu
Ams6CG8R+/InT7RaGnQZXbWY/SI3GfCcyw2GckXS7WwWT9eXtfIEodkVzSRIlTAYA6fts9PqUadH
aLyn8isyr2i1ck4MkqdVJzldfBBpCPKvK286IFYYBchYJzSHJ8amqBQB3q7IQDI4JCiWzPFtDLfb
D6CA6zDfZHt9gavi2EYioQzYLB/bx6VdVmOJ7mEHlJkaiiRSr28z2f4gVit6nlYODrgkhmXRAGH/
wrqa2AVmqo25ctSrCOTBrRdPi5cByW7qy1Pbi0pOa2engEgPDSPoNQVO/1Ilmzq2zB4N7eBSWoJk
3vVd6/hJKm1sYh06q3xrTOXj73eTEbxgJ9FXDoLQS5HUIrIcFbZ8zH5rhfa76BuMm/iJsfS//0EO
jgxNJwqw8Hyut09aCxNtB+VYZs+lnnkAqveK23WN4HFcudUwHYh8QQwM3ASPDFLUxiiznoJosYrf
LKcOxsXwQX8qUMK1AjzQw4DXgrNBQ1TKHVXVZZ2JhiTlqEr1EhpG0fsForBAmZRpYzvU2sxT333Y
TiqBJpeSPTVsEevjinayEcGMDAvzpb6QKwxqNpEEtcKjjfbUPqNBbteBTcht76ibOPt1/QTXIv4L
cZxlUfS40jG+QjlaqezVKErWVuPr0w+YUCfPtiYeIFMn3lSaQYxBpH/vZEE6eP7R4ojeRp0LiKZZ
iZoSfKzHSqlcK8KTt0Tb0bHRLn1b19tc1n/lUi0Awa5cSLzX4LphuBsM5OGE2uDp7bD7yrEo4ydM
1C1fS6rtJfmpMvJAM2tB1+nagRroawSBBQQa/P23lTKOHIqGXRA7+WWK5vKovkmaLCg6goGqRiRI
SK0tD44rUL5syBBY0i8vv5otqlyZhXoksbfIqISiHZA0t5SAObq9SdHAcl2FVteHMSqAhYGIHVXY
S3n9PA9mhZrzsVoGlxEfOzdGnuwKdGUXqoica+WdACLnP2F8sttcxslurE49DhTYH6o0ADQhqC2S
JL7vqWieImd3bBD6AH+NhCLQpQw1zm3lovU5qFdLLWz13ovTOwvZoXF6ub5/3Hl9CgGrCV4i4AXZ
gV3uHyq3mhXprRba47vlhMvYuSS5yaI9SKVoJfvXpXGn9X/S4ETAwICY6BMjf+YgyV3bUEudtDBb
Eskd02SjDnm30RPLr1FAX3oqSEFwJ/a/AoGfxh+MUkQ7++XynGlqMSpZ0UK01aVD2KJRv8wPBFSC
1xfGBVD/JweWE8lLFj6zbT5bmIYJd3kFsx62qTZ4rLTlakQZttelrK/mjxRO2etkNNKEqloYo3pq
dFtGJjmRxsXs5+uC1lQPGE3EFphPZHzZtrwrmjR1NC3UJdkr0FyeVIYL7ozrUtaX80eKerlpBH2c
eOSwHN0wgjE7AULimkrrCrG9ouVwSi7FAF1WOgRB+wDaeIibF9sSGNo1DQDDJ7up4DfAoi4Xs8xL
YvQaLlKHFmLkdRN6l+m5iKtv7briaUbCGgU7YB45fa6cYWTdc3o4OI82uTPkij44IOevVfpIJA08
ROo07a8f09qlBYoefhbS/3hBuJVpTT2kFOi7sGzbjd1+RNLDgmIGkGM+RhAF14Wt6cS5MPYxZxfJ
jqYuT2sJOqHe1sk3vd7HrRcZAjKOtSXZGO1noR0cxpUnQZYoyJPMKtFDEOC8GNNmAaJEvQHxx65X
RXxVa7IYtg4huvU5IO9yRVreJBhyNeph/JTQ7yZeQKL9Knq6SWvB3q2oIFSPEXajqI1gl12Ds71T
dTLr9pSaIYmWdo8mX6BLckwCv35CK+thVg7RF1qLYOq4W9u2ttIOIKsOSTmo4LkxQqq0HmrAIE9D
LsxIyNt1gSsqAUg0huGCoBJoJB6MZCx6ZmZpYYU1bp8vYfyfZzXGEZhzYMJmEZ3BqjRUmlEVAgud
yj9RfTZ2VdVB2twbceEhz4exT5ORT4M3qYv9AwSWsSZ4PVZuNXCeoKrAo8haEDm7PgyJNusLXimp
udVAibEA1Ffu09I+VRGa50grUJQVe4j5TKBrRyQKtCwPMG4KoKOKztDCCDxBZvVexJO3TKKk4upO
nknh3sRS65emqWA30I6nUbRTwsEeK5Ta/uG1ulgOt32pPGVGCuqIUNEXNBIr1bs5IgVoRY0QGLem
/BaOClkk2HiU0i6vWKONcTWkBJy9/bTVl1Cak/uGUMAEckwYODkaAHyV22AuTmvT42zcaaMvES+O
d0sBtr+m0QT+L1vbWQaQOR6qhaER4GVCix+4ny8/qFSLVo7qSAsXBzFa9HvOVS85gTJmicK6KzDX
ZSS7v7+PCCgQVSCFBxQKd65TU6mZWdRGmIP+xsIgSZo9FvNHjJLldUEragroPqMgh6uBfi5ubV05
W3KPeRXhLJ1sdI2CA9IURGMrOnohgjOZ6TLXKEj0ZhgvS7K1S3OfyRkF5jk3XFibSrCiFQuNaTs2
KNosAxlCnpuR0DFOVRuUz2qVkKMz14WrlVElsNBr+/bJLM06nNjAiEudsGfM9eppZoSkT+HNgzmg
TcAhLAqfV+6ChhoIlA73AeaSE9OZcOJnTIIIY32TWgBfomN7wVidQX+WMRb6ui6s6DmEwb9G1AzP
h1c6kOgNYAhujRDR7LYivTeCxL39Uc7PXR4HMkbrZC//IBHUCGgQADkheh8udxGT3wnVK0icifqs
xXF2GArtuWt7C83hmCBt5Um8p7Mk+QuYXv3rwldeBA3DlUFngHfW1GVOL8s5I1GSVkZo6oERvWu+
5MnDbhwOqQhLtXYDABpDTh5HiZHv3DIbuEmRLPW4zZLmFur3aYjdPOq8zAmvL2lVXdDSBJwYAkAQ
Pl7up+mME1KckRECWLXp5Y9ee7fahx7kNKOoVrsmCjYDVRhNszDAgDMcTgdiLZgoM0SP1u1C3Mkz
HcEB8dk6ZnjZ8Nb/ZHAn1NtWmitZaYY2nYN0bJ6JCaqA9qMqC6/uYwwYn7Ydie7TRGTy104MFVSk
wFlKF2H05UYO5TSSylnMsDAxk2TRLF8dI8/onTtbSX5fPzS+0vW5zHNhnHr0JGmXMp3N0FSjKtmi
kiLLGwxgrm8sqjg/lWU0QRmZmPdORg8UoKhbqRuy7zOV7CBWbCRlIug48bpMdV6vf9vqPugGeDwd
/Bvu9eU+pPGoIB+Tm2HUVD/n/rtKQBBAiu9FJJzVy36Ke2WRgAHNLVjyGBk2p7tp1DT/+0xgQJwL
9kxJ8aPS2vW95C2KG5eNO1TdRz8Vgaq8X1/l2pOBMabIcKOqBKpCbpV6Us4mSJ3MENj1bT4Knoq1
PTz/dc6ZNyJDUswcvw7OCfCmZF6+bPPn6ytgN4HfPOQ7ZQU3ETSyJhd99/bSzTZYdEO7OhEAuCf1
8C/RN7YGlx3hKazlFwyGkfd5KVdWGBXHCmvBvPbri1jbKLAlgXyMMZniUb1UtmSeiKU0jRW2MeMy
mskOAzaEBDNrW4WXxoY+G4D8WezvzyK42YyqrJsnE4mqbQxg16Nwytiq3ToXwanyjEEG9kQhQpbI
1rLRheQkm8gGZ0W6URvitZO8T9rRA4fo36d7QNPEwmAMHsMl4vyFMY+QuGB2q4o2ber4Sme5GOar
DlRgm9cezzNBfJrWyamU0UGFzQLmuaTgjLiRFCTkpNaVC8V1NEGScfXUwH+N1DDMAyaWXJ7aoLWz
rdSOGda14aJ7NyB2hOZgEeuzQAxfx1b6RRvTBWLi1rLvik4ZdxjQ9RNzugW+1prJAesjmvARVoFS
izM5EmYXNkg+W2FvEbfoU29sRdw+a9cJ8GP0ByMDg1EynN2ZFyAm24XAJki1p44dphiFhZq6vXDu
z4okqBuuLMjdcTh8++pcTzFqdZIZWvLLCH97aY+gpsF8TYFrv+JzXMjhlCDqp2UoUqwoBz2M/QAY
nztYhW+p4WwNgnzBiib8kYU2Y84DcMYhGkumcHKvuSqgVnbq2frury0eI/1AtII8ASqB3IKWOaaO
nOJpgKHQ/Uora1BbLq2ntHPntqol6hlf0TrwqoEWFoy8cG34FLrTK3Zkq0i8NP1P9HB5pfJ4fUGr
u3YmgFtQSkCkFekQkCjfsvzUaQCYkv11GavaBpJ/cIsjPYY636UpyIqedPVcWqHR7xXjN5oykjrs
0L5wXQz7VO5JxV79EcMZcZ1qitQOWEpuJtHGaMFHCL4N6paVknhdN78P1WDsG7NyHuO8Fpg7vmrL
fEIdUTMmuKAjBFgrTv0w/ziOgOOyQwPtEiqddyUFo/czIk4XRHy7OH5Ui/fBeKD6ILhkfIf9F9Gc
aVIbqVkSC6I1yFS0/tC2y1aJM9+ClfpZgi2ZRNOGaPqudPK7LsoFbsD62lU0UigqCGPQLXl5wGOG
wVANzdCgC0KiYSIHzI06IAkCmpobYEuPqhkf07oGV5tdPVTZ2/VzX7sjeGQYVzPQMCDDvJTe5HpG
K7w2oUo7kLvmauYlsixyd1feT5QCHbTCQIWRqWCm7swLWZYqr4qmtUN4hu7UfgPXUzDqDyl4ecYk
GIff1xe1FmOgsAAOOviIDEDBXUwDAClpimQbvCH+ND1mtl9VIHDc1XK0w6BZvzdbf7GfJDo9143b
OjGYtUSFlTXzjXAOEy8x7obt7eWa626AtvaFE96SPojkHW09W/JzUTvOmhjQWaEgj5QC+mM4XzhD
85hFZqTopdHcjA7doVdmM5BNbZp7ogqsxJoxAv4GQT0kmujrvVyTNTQY9TrqZphPNUhgStQj804z
9oVam4GKGV2C27lmYJFDsFCaQocfyoaX8uZZIlKWaAhMHYB7ZKPWXOT0wZqWisZyra6MsZcif422
NH6ugg2uR8OhWNlMe7Q0WaAIGCvFbchNnJiCd5CHFX3aHONMGHfljR5Dezt4tCHGFYJeYZxzc1cb
FVjrJIxh8sHOSF3a6J2vkaTaKFOxMdQUcJJefaqiSgaLQTUHoxar3hhZyj36Q5vNlDfaAVFRuZPm
FED5RMSxsWYp2NagsglSD5MfERKjYCu3YCsPm2p+BvHMHrsleAfWRcCxwkRPOAp8ISiLm3K2ESuH
SW5+1ErzfZZnEaZr7b6wLgjG+MvG5nD3RSVZN/W9gb03Ri+PlK09DMfJjjyitCDlif8OS/B51Mhp
syAFBTSEe5wG51mRgNjLDJdiVG4NjXHczc641TFZ8Uc+TTS8bvrW9BhhK7pPocNoXuGW5wxzZ1IH
zmkMmiFjRodeV7kdyBGdMrguae2wcF9A9I+FwaXjlLiQ0Lg6VswNplYSzA6upWk2IqaQ1fXAqdfA
KovQgX856g4oCbNmLlY5bjO1Av8haPpqRGG5CEmzuqAzUewRO3ukbCNJlMlEGRINxdRPMMTRtQtT
hL5YM2lwRkEIbqgmSh6cq6OydguCcVqhE9WqK5l958bWQkGsFYlCIpEo7oTGMaeoqjKnvjK3Y2Ha
7pAAlZZPi8APXksBYFYY2vxRw0IjNg8piYAXzEw9RfBV3qf0t2T1vplv8ylIrAx8g9nGSe6JiCZj
VTWQv0e9HX6rxkevswIeOieFUKOuDsWg37d2da/HoPs0u4d/0HV4E4wKgHUKc6oRN9E40xy5GlnP
T1qMkqD8l+jqT0OB6JgRDbDBrnzFts+J2TrFZIW06fej0wZpRF7qWL7B6Igf11ezZgLPRPHedj7a
WbPYEJXp3cEwPxLtVR2agPVfC2forB0SGwaCP4z2jOfShp9AkaSxrXCsNgQ0xwW4jTe5qCFfJIXT
9EWRgUmH4xkqqlsvD/XkI39dV8H1fVuTgsZOTJBFrIwcJ/v7MwOBNSq1UsDiqUNxkyQHlWjuPDWe
hN6sv5aEohQsHoJkFvVxkoi92JLC4qEa0xg8BF1vGB+zsfuicG2nEQX/K/oADxL5QWTxoIF8tily
iDZrbeyEU5dsy8WBB4LT9Gap8qZs+Ci0KBd4QCum1gAQHdquIQWOYYOXO1mim68ZpsoJDTP/aJIC
7EyTJJoMshLSoj0V/iBWBFY/m1OKrmiNYhx7J2wHT83BsQvNAGXl0rj196reXD+xFVtr4B/GWgiW
IvgulysqFHgVdjI4oZIutSunKnE7M3mqdWN7XdDaYSGRpiOuYOVy/v2InLhZYq11wlT56MqD00qB
CWF5pXqW9npd1uqiQPfJhIFj6n9I+7LduGFl2y8SoHl4paSePLacdhy/CHYGiZpnSvr6u+h79kk3
W2gh+yBIHCBASpyKxapVa4myyQjJK7RqTM4x6gOA3ArlIV0jQF84U/yd9r8m+HDPzlSaxBSaEAPm
zdFdFEo2EViQ5ajwKItXDtXSzOExxN8vyKsixL40pY40r1mN0QzW55Boh/LUoEN55v1NawW1pa0H
nArqywrKSFcd7llTms6AatZxoFCYdOPaf0wOdgfiZVSUbq/RUv7AOLclvMmm1G6iqZExg5mbH+ZP
IDidgO7pQHwJzFxrFENLC/bXHPjxL2eRRVNZSqDOP1pgN2nv1Pp+/G7Kv24Pann+OHsuQCioV6uX
RtDOILX2pDtHxt5b+qrop9zxWNsTJ3pS9dQb14QLFvcG+MX+Y1BwSIPBDDtSZweIsIjYJljFlLd0
fi7l+6FuV5zf0qkyodjF3R8uki9Kt7MtXw6yMqFM5qASf2zZt6F8ZnXn3p7ApVVCaM4PLZg5UUG4
nMDZHKc2B/XmEdxprlIcjXL0Qv3Pqn770lgstLIgmgVP5lV5qUDnVKe02Ohh3KUewKRV4DRy/lCo
xfa/GBGaDvDUQLkM9bLLEUG7sSlmPcS+017RyEVKGiC3Ev8XlRfuIFBDwPsbBUbh0qj0rmSO3ITH
JvRSw+0dklvfbo9EpMzioR5sQJCOYyp5q9HlUPK809E7KYdoVTaSDWa33dtK17qNXiQumJ+LeyVL
vquq3fjIpc0uA3XsoSitYtvnivSUTMrg6XM8b/NYk31tSIHN0uTpQY1BH9OhJ9u//cE8uhVyw19A
DiSzoFoOFOPl99Zgahw7ywmP3Sw/hE30XEj3RfiSDcPWQGlqcn7ctrd0GDlw5D/2BI8WJnFUDuBP
PgJi74BjGmXqNvqI1kRRll4t5+MSY1NZwnwpRhgeY0P95YQKFIaS3GuQOQG0Bez4Cp4u4SZpU9Lo
a3mBpYMDABov7iH7enVw7DlLpxS9W0fKPkA/SKTu067Wch1LXgDkzjCDNwWyKsJGs8DurNEuCY/5
ZIEWW2LpVkm1H12tg1BUMtfIxRbWDW1PvJsFgiaQ/+Cfc+bYFKY6YRfD6RhGoNI/dT/wU2pCuKxY
0yReuCDwGuMYDWxH9JcLt5BTzUAFV5l0TCF6qJegn8wnVxnup4E3I7t6GrpzuXarL6wZcp5gP3T4
OxBX++X4wsLOpqyy+DmYgA4jsRSRtU25ZAPd8lybjDPjiPX6upHGRJp06ZgwdTuguSQs1I2Trpzo
ayscKoikMZcShzyUMH2RUqPBvcLGUHG+olgnGkRGVf2fGxgurVz50lBxgOQJj2bB3FAvvXhNn+x6
g3MLKPsaaFWH2Iyw40KZwxJZER4zUBtqbyGLPal7yIfn2w5pebr+muEb/2xj90zOQ42WOEeF1NxR
R58PSljsysJZoxa+PkKXAxJcLR1bnfYQ4DtaYOtpvdgzts52/MeeTFxAqDShDIt8jWYBrC1MW05b
BCCD6vAWrTy0XVneWEBUJaBuTLWVaGchPuX91rClcKgTkkOXk9doY5crVYVd0G3y/kmeBtfQ7yeW
u1K2MdPnTP0WMWmTOeUKOmThnuWWTc4gb3CEp7BseLlUbWVgMsv2U0lOjUYKC+oL+aYyt6oWzPGm
rYGwo/ZT+Fw0G1nyoZ7hjE9ynL7pof2tyde61a7dFr4IkyFrwEeiEU/wIFAEMjSKHD+aut4LELFT
0x3KAy6f8aT2sRt5t/ct/+8uL24AY5BAQPcY+kVw0i+nHsnFpkOEHYLyCE6xGaTYS8pKX4k1F04H
D9O5mgce85CuvLTCJDkCWX+LaZ7grlIfISGp17oKF2YObSi4WxDbGYjLhJkrLZoySYLDn+tx47Ru
NryikZkHgtXkTdPP3Pp1e+4WogOoOyC/DbAu2PoB270cFlSU9K7oGulole3Y+LWkgKdAQqsM+FPm
bvw0hyZRCfo98m8SClO9WwO+26FbvHP+HcjAN7Bj4QqHvDkQ2JefYrRDLdmFIR2V3EBxvq4/Rn1Y
azgUqaS5VwADCS4EPI1RN7162U3D6EylhgHbGVHVfK9bUExCJKRNtut0m6wAFdyDraVPaFnY9BL6
tf4dPIhP4EhewLrAui8+jYzCMiMUdqUjUw9J8x2Ka3brQr/j9tIubdhzK8J0Vs2UGqFjSUepemvt
Zw3qqtW8YuM6ZsZIeCYIAQoqVuKh6KWuUZoojQKkTmi23VrslJTe9FL+e8sjkjOcsoWTPyAJL2zT
GXQFbFbyKEiiLcDDXlo9OHPi9umPf5+0czvCnWG1Zt92ZhYFcQLg21Qfat67V63cFgv338VoBJdN
57qNDBPTliQziiOHctiFhkmKGFQ0a0u0uOEt1cHh1gF6NmVhH9RjXfWK3UbBXP7INB/Em4li7zRJ
eTb0fVxlXtI8G1lNxmOr1vt+rNfwd1/0VIKDRqPN3y8QFs+E4GMVtV0UvFKTAImgEZN5+bG/oxaJ
U7eiSB25Tejeu3m9cjsuzTRuZZ4fALH6FWtArWZcoG6IAq63N/lJ+z8Sh+O0chKWThv47/HUQVoU
T1/h4T6D+wGEDFoUZM1TVfl2v43Zyt5cCANB2v3XhHDPMclQy3DWo4AnESWtIab2aGXxdrXtd+kW
AoMMUMcWhyuJsYwDwmkrpk0cdM8TPbT099jcdVXt0uijb55Cma6Bg3ggLm6QM4PiO6eYIQfdyF0c
FKZJhvl3LSXQEMQAQ06GcF8qMVFBxZ4lLbl93Jf8F+/PNZGKRwL9K6o7C3l53RXK8jCcNtUmtQ2E
Sd8ZysiTjpreg92v0ZMtLeG5PWGXlF2Oe9Nq48DpwbgyHec0JJypdq2R46vbUpxRhETIIuFWx1+E
R0kNqomxLVgcqOnOmL5X7V1s/mR2SRrrHpAzhMJl9KBClLIIlPl9LF5aaVPnw5bW/8W5OP8QYcQW
jWU0sKhx0Ax3WfTeqq/xuLJ9lo4el3o3kWvChSqqi2ZOMs6xqsVBhX3Shaorg4iyG9aqVUt7BTUx
G3QZ6B9Bu/BleDL2qpY4ZkShweUp5ftY1a9KvkuCzuo+Uvvb7Y25tFHOjQln3Y71JmWdHSN8B8vk
qN+lynPcELXt/P+bIfF2yBUgj1orDihNvWr6rWSFq7cKEifqiiVx/tCBhvubdxkg4QPtKfFq7XCa
tTBhx7rwnUTetIpX1WBv0rx49p1w5Yq9epCJ5oQ7tldAGEqnlEFZQkd856qFp8Sfs/UzMgPVVDx7
+jXRjUFXkDDihQPMkCaDMwbNOchaQizgcpeolUENI9Tk49zUm0yCYKVus6AZpdwFUdG+o/Kf2wu4
ZBCvLeSIeLUWrVWXBnOlaQYzzRUgZyG5Vpi7TH61Otx2BnUHuib7t2QNjy0k2VCvQkuHsIgqK62a
aZVyHFNauEZrfYaFvAkb+60fpiON9LVHgXgXcTlN3siq4j0AqI0IGLDzqmwrtEAcZzl1rcG4L7T5
VZbKA/LabpT1z1od+l1tr+RC+DKd+0/BrAgemCg4sacUZhFY/HEQpDhy+3p74dZMCC46AecFnpkx
8r+pesizboOC58qREz0jhz8AiI4EO44RuACE1WqqKK56i0aBE+Wb2XK2uC52tPl+eyDXS3Rphe+Z
s0tUNx06hBlic3nMoLxZuoXmuLnykmUpZIBRqXMeUIh8uW10bWjc25wZBW1jqA4djGo9elojIEFL
36mVldPMJ+hyG2BowICCBBGYSZQyLq1MqT5XowEretESraldq2UuukmzZA2WtWZJ2A2hMxVSOhVR
AJFTZBdG2Yc+S7pWVl+cNUgMmZwbCclrYTzMKPqxrWDFgIxS4YDXpfZW7+OrnAK2HRKVHN2DY4vM
v2CllirZ1kfEwmy0AKuPJNJaaD7OnttNkcZfPc8puuc8cEYcb++K6zMFy9jECFuRDQM93+V6FVkB
EZPewXrFao7gJgHta6Jbm9tWFmYRWQpEjYg1wD4hZq/NQo/aELdZ4KjFHhwKpFOifWo+3baysCMu
rPB/P9vhkRSrKTjI4kCxbT8uTpV5iLtqI9UrrfxXD0S+XHi/44GI1BPSTny4Z4ZGrUo0PUdgo4Uf
aQ+pl9j2jOJYjX/q5jFv33tZIZOxZyPaMqCWmf8rMcqXfSSEgWLBpKLN7dI+wPQAwkYFxS2peDGk
T4vxNL0Aob8WfS+tG+8A4DczOK0M4YypUW63ToyXRBLO22KAtMEg7Sz9+d/XDY2IXC0V2B+8PS+H
MwI7aGfxSAPFoGB2sVw1fGpl4J/XNAyWNgiqAni8gE0Afc2CC+zMorF6e6KBYW8hQriHz4hlSIaP
4Urqc+lUgU8UWXTQnaEGLo4oqqO0gF5CEGrxO+R5U6LIUerdnrargA0pehngOWxFzB52obA6ICmA
WnhRpUHen/Lp2Fvg2le6faZv7LTcAP7hznVC8IRZawr6qmhdenmOw8YvEwKY/ERfrpjaT7IdaVoS
SNZEDEgpzvZWNtGU/jRK86626Naq3J7e6Va7kbvaa7K3JlnTL7meZAAIuU4EQDsAcolsUQ0Nw0qi
YRqUxyJYI665SsFgctH4juwEavFf2/JyiIXOKimxoiyIcvQy7B2IY4fB2Pf3dEh3juynwN/RRyut
tna8hfrNkxPvyko9wuOsbKbrQ4iOT1SD8erGIutfeoZn3qbRKch1hikPpuynVv0CTrJmKx5tyQR2
EmB+QJkaqJ9eDpaqUChwgEEPmre6f1Ie/hmdhtkE/89fA4LHjOPMKMFPnAehYRCpvquIMiHgfkiQ
qL99KhaHAmZddMThIoXq7OVQpiTs8p7VecD6cc/CnVkWj5ku7W9bufYkNp8qhPPAnQDcLFybzdw1
ba8reRBP5kFHfUPNPqEq8pxPv24bWggNYAlnjGcm8IgWEy4WreRoClUsTda6FMyk/VtXgGglPZR9
6yoQQDJ1BJHhGipu6QBcGBZe73Nk2pOUwLBZBTGryVCeqH6oRn2b5ZWbDpJX4UfqQuFew8XTT38Q
uppIFzrB7SkQn8F874A6DcVvUBNwNuPLFQUpFUDcs5kH9dCTKIlIxL6VbG/C9egWJ6Fe2UGL9r7i
f4CTAekVBg5mbdtCUgTnTZlOetWBxzyrigap1tHcM01J3Fkpsk1S6sPu9ki52xTcKt4fcOgoLyHE
EOHkWTlII5h0QBuo9wczw0vA8mzZo7b+fZTGFWNLThxcYA4uQp7yArnT5bzWmdFAUH0ucFJyBCuA
nTzpSUW9vgq9RGKVm3e02xi53nnohJO2pW1l91DOafZKmce7qJtSzx6LbKXZZ2n6UZzFuYLHABWT
4CoYGh+Lqa7g0p3iXg+NU25mey0L91MVPtbFU5MAvnh73hf3OnhrAS3iBS5UpC+nwoCu+NhTswgs
5XF8i9l20ODex3qLwm8dbYc6JuXwbFoHVWkJB8mkr9mhWmMkXLjQUMZD8xFn8AOmStjoZQ1cThQW
JdTt0dA2a7XtKxC3WrlOllwXdN2hv4EiMO4UIWroFD1X8XYqA3uLctBrZnnyygouueBzC8IB0oyp
UWcZFmKEIFT9Fc9HfcXE1+YUjgoSR+j7QaMH0OIG30Vnl2LLOpUhvVMEs+wQVGd06S30VfZT39rQ
LCkqTw93aiwTVviNeciyD3CksbsQ9Lb5n6l8Kx5BzzCPPuu2DC8uQ930Mqost7fVwjxgihUcMKS4
ALQS5qGTepD2KujONZNpO3VcBgCco3Gzlme96lWGh0Q1Gv2sKBrZXPjycjLm3OiVQh8KPO31nFiV
Dd512QUi3O+Ng/xZ0dcK1fHKcNPQk1bBCwsb6sI6//ezpXCKeWZFjLy4DL4q+3Fmj5JySOnHfzGZ
/LXjICeKmrSQtYPCYDoB4Ai3EEp46KSkgxZBEq+9eER5SvtrLvk7HC8E3pgsHA+5gJy7FMMVRPOu
raDeFj0NyP23DpkBt2LJQ1Ntk5nhBVu6jh0UdAMMImjQXIhJEmofkhOlT9G46UZXqXoCjYZtYd8r
YXOQ2EqpbsFf4GWE7DDobhAhityitGPgnlKtIshK0EAZNnoi+ypdAwUtLS+wYCAkcrhejwgyqJxx
HgdTL4KafUSjvKVgbC5nEtt/bi/wdVIMNXFO84kuJ3ChiX3RspKldtplZVBbLw4Ar7T9Y4epOwGI
5nyy7MhCc+V8Lly3FxYFr5+MXZbEKH0ENvjk6sKroZtcpX/UOvcGia4YWzykoHUCuhvAawAhhQ2s
xJAomHVWBtPkJiXUmKvX0np22tZrms6NqPma9vtm0JGz0I81XcmNLD0WEVFwUiTcLwDPiz4iA+IO
aRjEcmVFCjYSmcYPoT1sakt6ZtX0XpQR0fvhWz62EHZv55VrZ2mz4lQhCw46M4Q4gsOOJxoOMWCS
QSGH0qbt6uL71ErySiphwQpnpAVIG+8lXKbC6XXMOEuyOq2CsW4tn9nzuM+TRlkJnRa2KrIiCJ7w
sudNbMJctpJZO9agV0Gvv2XRI7SVt6Gs7BSqbJzKci0GJMTwj6BJ+CXA5IBqBMAUV57INNfUpdlA
OakO8rSzXVMpNXcY9DXa0YUjAQPYHWDKQbLuSwHpzJdnc1xEktTWAQhSvsmZT6NhZ0XMpebvVaTB
wvV4YUu4Nyo9sesS2YHAmFB+nPW7uJ0OhsNWdv71YmHTy0iZAUGERIEIajSKXKZtXTSBrG/6ftR2
ulrrm2ZMDklSPaq0ee86Wd1YdrzWunkdycIySG95qAVcvwjByXAQJsiTNcGUH8oETyTnEZkgKUk9
zQnkcK3j53o+uTkgEHjDLXLv/GycrV0zqECeWWYT5KbXDndS+QjQzIoXW5hMfDHAa0hIoJoltl03
sK04WdEFCqvvAIB7stv3lN6BQHKDEt97SX1tNby5PtMO3/HI1wGVj2BP8BysYSqkEJIOU1YZm4kl
qiv1AGjevn4WZg9d+BpvPkSWBamKy9kbzKbIlMzsg8b6KRnHwihJnrzdtrE0e2i9gQAI51/GnX1p
w2FpTa3K6INEUzyZSghU0/gwtJl7gELKn7SKADZakxxayFYDl+7onM0FCQT8vrQKvSGzTdOuC4xc
eyo7B2hFbe8MEUHxp46N+5lSkqbJW5/GnhlSb0gek6xdccwLeQz+FVwElZd68bq5/IocItFJ2Jdd
AGUEzxx9XJSkz/x2+qFrj4okk7Ic3Bo9AbenXNRsQzx3aZevydmpkFK7Zmysu6D/w2zP1kkqBRVI
e2bPeIxfoXQT+yOqUxpxCtdae6Ys3LoX1kWFojyaDVy6sC5T+aMZfjG2jSKdjErrw4tP7Q5kWuDA
8XRcurcHfu3JeR1JARsiQIZcUPdy3CPSm1YyNLBc/DKMvcr2aYWKZk/mtvVvm/rKQF4+xi5tqZe2
QAaapngBYIdxTqZtFT51+mvBQGMAEQwwQ0+1RKrPHxp7KtoIGY373PmJImTD/HFlm62NWnhC6xPq
+m00dIEaD3vDARsEZOSNj1y17yedrhhbeCvwcSMVDreE+RQfoRBhsEBymHdBZWbqL1tj8gH5ImeC
xq/c/OnnnjUuncJu9lOQO/TEDhNZgRxeU5QbfWC9P4dJXj3XHUpUUW7on22RVBmhY2a9lHmhViBm
SJnhz6ZKj3rSqK0HivpU2ipyVuXbuDR6eT+2ZqLd2VIRP1GNFWuM8aKW79cBQioGuUAoqSApI18u
bts76agaExaXyH65HXfJk7azduFB9qHhCBkIwvqtefdSfpoRlIQ9ayU3vei/zj9A2Mm00cbGKOYu
6N6qZKOT6Kj6eXo3jj9neZfUPbH2Te2lykrAev3uweJqKmAp6E1As4C4qSuWpH2Mcfe0z9zKDEPS
q0W+G61w+G7lYRSsnCI+kVen6MyguHfTomwc0AwFyVhD6afeqcDhWOo+tUqvQ9YxH19zfXYhJ37b
8ML9ihIHmg7wJzKsInkTzimktxS1C2iuam4apYwYwxxtbltZuF+RoIAjQm4PIbN4v0pG13SylfVB
nd919Eeo/la1lUhvIY2HB8aZDeGOscLIkiNoGQWm8SYPQZ0dhsZnflnfM1AWtHcAwrQnk/R3avvQ
1B8RANi3B7no78+/QLhtCpXNUc/SHlH6IY76h6bVvLT5Hafoifa7O1vr7hrWf+vSNa6GpUVE/gfb
lffMgyfp8pRWcas6UlP3gTTb8kuZIHxBZ0B4uj2+RStIKSATjyIR8qWXVsBRE9WV2vSBYZTyPlOb
em+gk3gFnrjwVEZWDwEsCCCAyER55dJM2AxJWKVaH6B3b6N/2FvTLV1ItL9qbvdY6Cv7X+UHSzx4
5+aEuYu1oesrqvYBo2i5NeiYgjV27N91ZsbeXCX9fdVI8xNaCdGyrynFnWaGyAMpdu+CsIf68xx1
HnIa8iPatxNUsHN7n43FsJHjmW1aCX24uhrWr3XqZI+lPINePaJrLUTXARaA/hyvjuoBkAFXXPwT
nj56S+0hyKUq/qXVWewWrFGeSxYp93NbhejD1jIwG0CrAQQ81dwdFLDJ/ry9Q66OOb4Cz6yvVmkw
7YmvrV6zhnZKMgb4uLan4CVp4mjfdWtsSVcbkZvBNkSODqJ6+HG5Q6R4AlBL7RlOupG9RXZnjuB1
Yeh1uD2cq0vgyw7Sy+B75skpwSdrUpFGbGpYUKMK7WVa/qcYwAioZxNUqmjp3ba2OHkgtfuPNT7q
s1hVTWyjiBAwBaZThK5jZpI/Z2B5b5Ao+Vd3/DUwlJl4lzFaZoUJLNK6GcO6ZQFKDqRWw0OWD55F
55XLe3md/poRLtEaoJ9EA29WENvGN7S2hwd1cOIVv784bSAAAJGwysN9wStRuWcVjQdMW9JsC0hY
mnVzYLbi316dxb3w14wI0uodPbUHtJUGnfq7Gw4MQsJD8lKr44qdleGIwoZWOleGZGBpbHQqW6hm
JG1PzE5dcXvcq114PeSRcIaQjgS6B82HgpOtnFSlaTiyQE7q+EdphWA0jZtwIEw2B18HRtwLqTp5
kBZbyyIsjBB0WajugYoC8CXxRZ9VUDGw8mwMeql17QwPQbPxFXRN316wpRGCQBWeAuoWYFbjn3F2
nGKFYtaUckQyy6/0QG2hUJ2NitvEGFpvAyaer3XuLOwRTp2PTk7ANRA0C5OqVi04BNV5BGpEy0nd
9JD7lJPfNC7RmzF20+72CNfMCTeX3WjakJhsDBhjG8eaW9KBP4BUYT56Rmiv3MsLhxkN7tgwyI6g
Z/cKPtWpTaHF8hgUWb7T5WGL4ta/wkexKc9NCEdZ71UGvjh1DMzsu94yr5UeUv0jDNfkcRZ34N+h
fF2mZ1ujaHqgslVtDNLsO0RJfCWtoUMyrTimL5dwfsbgkcDXBa1L3L1ohNCF6wOCbHk5duF8Mp64
PkXo2wdOtPeS3Q+7+U2qt+2rvTc9SLQipfvQAg7Dm7ot3C0ROhwPAKXblf8ab3KDJMd+ZfOIx+Pr
40AOi7YlpGOuXq9ROSIep4N8CmuzgcpNXbmlkqLfrIolcH2HFUlnVEXpKNX+7W17lTDgphGp40gi
C8a58y5PpjNDtwqaGvIJ9Tv1ONvB2KrkY/q0Dg34pZUN1d3xz7gFBkGLEfLRbzFdKSCLG+DrC7CN
UQ0BkRrgD5dfgBxwk6bUkk+ZkTFvHvKJqLViuRWqFPuV0YrnhtuCQ4CAFQiZkDAQrnXZqPt4bEv5
5JXkvSbvb73/3r5V5FCtRCtf2hDifju3JHi8tgcnhibn8ikng2eQlCCJib/1/uhFO3PrEN2VXbQT
ehvQQB0K8mxse0r6b5P3Z2XMS5vr/EuE+aWZVZidgS95K78+4kEh++0zmd3Wuz8kbuGuOI6rpn5x
kgXPW3XIshXa/zfYeRbxhoF4tcvHN/iR67rMYyv3y1VuUbQpuN+kjVQt6rGwdw+bz0/ncXuIPFcm
L7u1wYkvFNGQ4BYps1C5QLHkdDdsvPmu2uh7F0XKB++4smxLWxUXF/q18AfQIYLDMpCOsgf4zVMJ
OS/3PW785vscoDxjhsSdSNx7v5Lft20u7RTc0UD6IMXEA5HLk5glIZCB7SifNobkKni/ugfo+K0s
1ZoRYaVMdcApzGAk2ztkvHdwKly5WAfG8o8VD+D5YISFyiypHVUFPhUlpvJ79kPf268J6KiealJb
fnZXIh6gbpYg++vHFtH/m41iorqqA/iIB6dYcmKl02j5xJSTl6Oxj6Q6qXUyZRv77fHk4kV2e+mW
dgvKOuggRKZZNkTyBbOubZuF+nSSSmVftndKvvZM+WpFFCf03ITg0WrLzI1Z0qbT/BKm5DX9eN8o
ZLNv7qDuGHQkI84DuP8L8ujvdkc5Ir9uj/DrJrplX/BjZSoB551giPbJaPyceO/fKLKgQNhsU3ZA
BzqBc9lJ8C0gYPi1VtJbm2DhbMjKyPLMNqZTlY2PtlnuEDCvcanzEdwaoXA02grHkjXWdFKjTYxu
SVne22gzbMP62+25XDTESc5AUMlfHcLZMJrY0GctmU9KfOL1lu5POW90fWVPajx2EMfjgFgfCDpw
y6BKeelPaEbHvLTD6fSqEdwDytvkvjVv3tuTQr6NJHeViATsB3V9vyJuTKa7l1P77K657KX44vwr
hJWrUwu4AzA2nawKNGIPknnHEvff5/PchLBwGVVyPGCwcLpcktSaXI1NpOnvZ2Rxb1u6Smvy+wed
mahYgnOWQwcv57SjULUeCzqfkr3xlu+Uuwav0s98n1ck0wn9vG1uMWw+Myeiq42a2THKHNMJgN/e
vXsY0ZTkbQpvX7pby733meeffoRP338iYPP9j5cjCCBXNutVOk0Yslg/YzmNkG2P55M6PdTWQOLq
KNteBOQTmDXAwfRBe/BorpKtLBwS3lOBkBQYNI5tvJxpwIKjNIWa3Sl/NF+jGvnP/mA1d+Ummfch
iR+RXmSuc582ZFp7Ln/12QgnB8LbaI9BJQAYEDHBYWVZZqKeIp+G6GNUX8rsO+10nFNIrnzktNvO
7DlukddO9ZeODvtECre1XRDrrTeQVOxcm+7q0Mu7jzouPSP6Y8wzkVdgMEsOGWECelV5xxr4aISt
OM8otaX6OJ/0h4c3BQH1He6F8ee4wXslQ6xSNl7xGLkqcV8i7/h6e2cu7Ypz6+K7cYoApoZa7Hwa
2wPyxRZYIL/L0mbUjrT1cPqklbjlKhWObYj2aHQsodcLr0gxn1qU9gDCWHM+hSOZID0zRo4fQoln
Sh9liQAA9AD4yUH+lqu+iozDynAXvBjnjwHkEpASdPELvjQxZdrHnTSf+kPrv40br5y2SEq6CWbX
GxhZ05NdXN1zg4LbnKdihuJpJJ/G2iCVFpGOueB8JDa4XT/7dCZ25jZof6iGn1G0rSpATZ8kDXgC
LwKVvb5tqO/0RB8d5LJWnOBCaMd1OEGrjrZgxRJBtugjkTop7/BpCnkHE5L50aYr2dJFE8CG8DVH
HU7ElTVdmDjNgAMIVW7gTXfOaXxd00hceiOiRPTXiLCmaYZCvanCiEEaT0VhhR7yLRyr6XqbeVPd
F3vjfsNMFyIx2FDdFi6gfokP8l3xQDdrOYjl/Q0uSnDdIEOHjutLf6cpFSrjViWfIkv/mfTUV9t9
AwFKKfujh99Mtkmk3z3dWAojheGtbG/+mhEdHvwdOuXRZqACIXZp3CqLMdHmWj6xUSJj/0aJ3Msu
GtnS7NCPM0FqAJKbyqaMQTpUvWbJCoDgq6/g6gPQLS2jNRaiD2IOts/mHNhTrEWYvPTmW1UdzW3/
anMZ743+TX+Bdh3RWxlAkW0LyePC6/onbTVPyl2m+BVQaAC3FhS2NMh2XE4DXFDFG0rlk2oSTX6u
XxvHo/s29vTGa/5VQp07NBwhTveAojPQcZfGLLsFCDaLlJMCWRuKc6TppG9X3kFLt+i5EeGSmGpk
5ZMBRpx2O5qvSUPA0ZYPbyv7R6zYC2MRL8wUHNCqLknYP6gMWs6PbnjNk7s4PtrGQzb6AyuJsr9t
c8kjI3UGDlzefqyJtY5ytBQJKE3lpKm+8zisqcp9wYCv9sLf/18cUpfWw9jLpXrSIvA5kFbW6RFE
guh1iWQzKwhFw9BEiqSYPxTW5C8SmhYByRiiovYSPBVHojsDbiY9otTZsKnK/MQIx4wwB+9vv+hT
537UyhY3WKK0Awm7Hi+aGdA8wEvsutCQvO7m2M+ZlP4a86x/j1G+YhAHm3EjIKUEkWV7zO2Pbppm
C7J6U5oQ2jKl2CrGwDq3wiMDaFIJD2G3qHLjSR4Qm/i5lumvpVLYujehG6oluUG7cltNYHtMzNnI
0I1YS28Na8Zxc3vJFoOGszUTCzrtUOZO3mPNvA6NpMTa5dscWanZnaALuL1tbOnBjCTj/26Qr+fR
WWZbZuBgk4ZEOTX3irdp3cHL9lD72dm/N6rbPc2BSrrH6d7eyF58139LyJpw3Rcg6NYW4l737At6
WZ9Mo+ZbVH62wZ0pk6F9MrT7OvOr+TkCT0O1swvby0CtWb8BZeANZoF+neMUb9Ju8Av72cnSlVCG
u5VbH8Vf2mcfBaiUCgQ1PELW+nA88gyNp+8qqXe3p3/pBj+ffeFGmdpurqYKZqKJJNq9FfsDOESQ
acrbFUewGK2jzK8jNAOH07Wi02wOQKxioQ3AddAZSrQ7+jrs+20Oh5qQ+h4SMTvQgO2yQ3Jkn5UL
xjpknFeToPyGvp7Zv98hzGxaxUUph7lyQgG5e+4qb7yz74uZ+K7dfL89u0sJV0hBou8WPcrAh4gJ
JznOxn4qC+UkT765jbKdAs03xYMQxdsh/Nk+VbObv6ws6WKIcm5UWNNwrvNpMkvlFO8RlUFhyuRT
3EDIw7OfhhN40LK1hsTF+wtlNvAH8F5AkTEbQlChYXeVgqyXeigLr299da3Bd/FEnNngW/nsRERR
1eaVAhuS5sqgYvbl4lR6pQ117pWwdvHOsrBwKtorAdYQ3rRYs8JoAeY42dk2zD4N805e4/RdDGFs
TQc6HPEFWGcvB4OGJKaNeC6eoOeIHmmUlZLovjKJ/GyMe2qsnL01a8LUTUB2ZVoJa024HS2iPoU8
DZJ27sta7/+iPzkbF1/Es0WS5y6N1AGWbJC/IASOn+vEH4bPZI01amk3QJCS9yuixQsaFJeG1AaA
mu7/kXZdy40jW/KLEAFvXqvgSJASKYpyLwiZFrz3+PpN6O6dJiEsETE7/dIxE8OD8sfkyYTbdA6+
Ue435TogXPiasT3h5H/zHl7amg0qQ2asS5uSP4/3LJwJDaQf3KfQKVTLaHZfbkFvefveWNqAlwan
9byYRbkJJAWCNfw5ElsSprYgvcR/bptY2hIXJuYpKxUECpngwkRDxcQYd2+tkz6pYGdZyX8s3kaX
hmYBU9717SB5MCQV44bxVOqPTy7fkfJ9xJoV3l0vnppT4TekD+SVfb/oyVwan0UKap95EMRM+bOv
bUdXx+JVKTYISY8pDdbYWlaHOnMkXK2vqpbHUKvSjGuaxRsvPzDVNt8FGfp+ewoKsKBBl6Zxey0X
nxlUUSZY1NRwMudHFCuxSPi44s8J2DSn7I6uKron2mV+3z/GpgQOo9oDya0eowRgjt1aXDo9mfMn
dWJiB5IEcRI7VxLnK4hc4IwiEQeQfH1KczroPZUMIdtyocXKu0rc9KKuHbQ1Mr6l7DnQK39Nz44K
ww9lXSNgPUufJogwzXGD41nuGDLqsWky1E0pkBI5dTfKEa0LPom3vMOzhMcfxmIscTfSBqSS1u0l
WXoQ/37WLw7qUAJoEclp9oy6AUH69aiszPnS+YWOJPSzJrIjwAKurwiPKfLeBVzy3CGzauW+3uWk
B/P6I5KuKzCaX4D2KWwEsnWiBETMjxbCa1tDJkHVT+zhi+rch6vf1XSLCtLRpWs0REuDwuOB6hxo
BaBPMTtA/VACu9Vx3BnIky4CZTIk3Hq+Mro2QtNpQYL6EKMr/PZS/eKV+BkeZlGYGJDAfzR7i3NX
YdshVxF82wkZ/TttMKqD9OSS5GBEJydz1nz7pfIE1B6BJJs0taa+tOsJbYGCGodI484RccrdvrMA
KStM0OaLDytjW3pJsHhQUUUsy6Kj8NpS0ZeRD9VH7hwMbx3zh1E2nfclV5vUyC1Q6fO+DpXlEl0f
r2HnFGvcNovreWF9Nk5GrAbNzSbrstNklvheeM+Ruim9ewlZYXYlZFqKMBSAeZF0nkBMaFq+Hmwf
VPhPQ8CfBysaKT/kFHyZ44uQGhyaF6sIeSKj3KeRnXxWhXESYyNDwizLbWnDMXrvfacegB7j6+01
WLgcAdmB1B0uKbAtz1t8qxF0JpkKahYNUfxYBKYWr5Vdl07olY3ZO9cMSSvzKWwwlWh2TGKKjLiT
q3PX2H25D719z+jgcZggx2ZW3HPl//sLZkc3LQe+GSPUvbPBCKrWKkdE6pVo9PDOOMapXc9pC4Fk
LpQFAOcWtWRTVCsYqcWZRpszcP7oG0RG+nr90Y5c9U3PDucB3cw9eNmYMFxZzF/Ye1wWIGT7a2Pm
d6pKlivFiJkGQ4YV7vyNv6mMt3uQ/BDPqkn/gOTSRryXyev21JC1DPBSvWHigwMYdbohca6vhxg2
EtfHPQrsL/u3D49klKGJVdsRtVDYP+PdJR2pbN86qiu35DR3syf+0vC8zjfUwGnIGnAFzWhV8p3S
vHfpSyyvRF5rVmbOopqNWdeW2EV1EkBhtWgOVaLaY4iUG9sw5u2D+X9M5iTMh6ZHXMSzU5P7/53M
htb6fn+fmpWF7gjyQDCbr1AZ3hTm6fi1Jo20tE0R+AGVBG6BicVntoY9Kw0tJK3PnLyFQgAvpysX
4c9FN1+sCwtz554T+rBEVgtFWdINVN3LVgso3/0jNmdMwidtr+17WpPPhPbYtwFJdd7oNz59RFnl
zzNhtrUlUY4iuw4WetKtFm6nEd76vtkyM3ENDr4A3wewHfKLyPqBnsrMrGzvHtxNQi3j7hwakVla
iRkbSN/SjjBmSuF03N4CSy8xosd/1mIua56onQbYwziegTcUqRCQt1TP9uPdEP6bzXZpaXZBykrJ
VQW4SbAmU1IGk44hqxtfbwlAOa9QLSIneImdk1rxytn9cQZvzffMWYxwmySa/GP77XGEbfTrEX8D
6h38DYvek8NnY+ZGS2r7z+45JyU5IdVL472nV84qSmjxuUIBB/0/KNyDvH72PaJYCYLrjwPmonzM
Ijs7qnpX3onCKeE4PTDTRiXRQJXNymov1D/US7szbyiVpUatY9jlrQRAm+qPqxGamLb+/7QzXXMX
8XsbdELnRbAD1h+T3erSSOi5I18rZpZuSwWsfoCgK6jjz2ldW2h58YXcsTAjfd7fPxbWxoNkrz4+
ZSneAdu9WylTLR6XS4uzgY0e6jxcB4tFfkglyCOJtIuRTtxIervz95p0566hhpZieCh7IUmNoieI
LeeZHgaUsoXYAwq5b3Wk/t6CyPI2GroiI6quBdJLG+TS1izSCZAXVvloQNjWkP0L+u8zqox73ZDW
BN9+aijzI6lgRGjDhksIb+V6i6j+4GpFxwFjzaq0sQplp+EUcttkY5EHj4zErEz6ne7R7RRbR0d4
fBLvnjQ9q3AVrq3qdNx+fwuCvB+aH6Qjr78lrMYx5USMeh++eEeFcltaWz520DcO/8qmFRYyhCoY
Zv8xNrv7OyV2O6+cltMZzY83862xOkvdmti6Dw8abUnsHB7/GM/Ge0GfS6s/x9SODU33Tuvx5hII
W8W3sNDLBf+ONMdIdL0axRqDWkDdiqmDZny91GIVaz7KRgVk/VaCnJmujX12zzIeHit3UByoE2XQ
uUnZjYTSnBWyo3LXZkGM/y3vLHAmKfcV/iFB461xiC+6LNAundR2QWOLz75eKmYM/Hxk3CmvoLuW
whIRioSsHto63kZtc8w+vhnddqQNmvfpGtplaenA1QI2pMn//QW2LtJc9bsMGfhqNEbuQ+AeB8b0
SS6tUf6tGZo27MX9qYaJ4LtI9p9b5fwmNjkN2mOOCc3XeuYX3fnLIc3mM5SFDENCGgU6hfqLA3+k
QenXKF8hyiEZyKlI6Eo4qE5OGYZ82U8rN/jSyYOsKWJz1E1+L2dStpoXJzCfg3kwVvaS8EcEVVwT
BFRkvl2mpCxDRVC4tzKp8i3nGeCrf7z9EYt7CvkBMOSgag3w7OxSr9PcjcFkxp1TKG85I9HenyvT
qj1ysAzDe73bbo/KK24dbq2Rn1t4wLTp7KGAzSL5MveE1YQRlLEEeLDZRmSPtEtnQJE0OpRIMB2F
Q0NW3L2l5UarORQUhWnSwUJ9vbH6SI3FYJpvRwBDZk+ey29wQdOc3BGUQlKq6YWTUmHzZNu3J3nB
4wXR0RRoTOxKaKq5Nlz0uH+EkmfPKfre0rfC+6y7XcySqd9OCPWWX6uPTCOZ3elXBmdHSOJTSe2R
aDuHn1y2V7hShxb5SpyxcEwRaIOwRURoLeNCuh5UwrOMnBWwkbT7oTVGGox6Wq/0pC1hjq6szLan
KEMexA9gZayot70PjpENsWjCffIaCOB02cabaCfdE5sbK9tlKTM4ZRKQooOSAkjaZm9VIPtioLW4
bdU0IJ560rhdloDLwwCwpOgbvWQgqvZHkcnA0Lg6Zx+3N83C0CfNYyC9ALCFt/yL5hr8m0k71jyw
o/xR+ZygGNCQ5pQ79sUNiA0UAlSljfFw2+wCIOLa7GxdR9FnUjWD2bQ8yoOnQwO9FveaqXZ22RI1
iEmumBq6bUniv0sPLPIcki7u2ict0otyxTv5fUfgY8DsBj4tCYX0Ocls63VVhFiWh/u3CYjvrHBS
LsQi178/OyhIoQtd3IwYLOitZGUjBj5FapFKo5OWJ1FmKFvttVAvhk027ut2bY/9PqjX9meTjSRE
3ybT+PiBZM/9oZIewXzgJg+R+z6+Q3NC6ajylZGBAL96e6EXXOtr27OjlStDKxQSxh7HFDWrtsoJ
kx3656KyS+CkDbFaKyVMDvT1tQSL4MZWUbkAhnHePNXwNTQrC+TaBVBnAq3JtgnUypsYDZQKOmlP
kcuzp6YKWr1ox1GiIGqVBBKXkSwTsWABLWwTSRjMvlADZ0yiPCeD3/Uf0dgN7xmbjF+Z4hWJcXui
fl901189CwvGIYihEg6EEPTTCVvJtgDcduQ7Ul/RUI1XrC3sCDQtTLjdCesJruvra5Xj6lzN0Cx1
DqRnsdio4WPSmLcH9Ps5AqslyCABXQYnHvJ21yaaWO2EdGgnDAxEVMDnNhTVhvEjXQFnSax3MbSs
srUUyPSjs7UXwdiPBxi+I2BSs1lUtEZrGpAXnceonITO4/e+9ZmVXMeCT4GkGlTIQECH+wKKFtdD
SzsInbiBz5/lCvD+eFuVJBD3jc8DJOuabQuFiaocdbUxg+SljK0mgRp2QaTwcw1btVCWxadA7GEi
uAGP41xl0auiRo7ahD+7+/yxoIUuGZtgmzuVbqhkNEAMIzzeXteFEjRMTohvdC3h0ZinBBhfHRpW
QqluOGakQm44oaIOjnB6F+nSv/DfkIVGQzYqkGDY+UXig6BJUYIuBoggxksEGGP+xb7zNKEBVTkC
iv/mRca/fOieQ2tloEs7GEEbQMAcj77B+dwGg8y4DJyPs58R1LHAlGCD59dR7mokb53a2P4pNoDd
nxE6rmSRFq4wXGD/WJ7zi6EtM4k9PhfOXBuB3MpiO5J0gG6C+kR3/ZW7YCFCRdX1wtrMBWH4scsY
BuNkv3O9uBP0jbdNKLpB3fvSENEe5iKBWFsRCIHX6mmLR+nSNn99lGp1FBM3gu380NeksVLdcwT0
3FHWNygDRmAH80uT53+R8rke9MxbruHBN5ECw1CIid5FGt9L/U6i7CMcjDhccTCWXkHklQQIPiKV
JAFHcT3MtEZyTdV6IFR6p29pq5EvTzJzTQc2uvPfx2oNErN0wV8YnJMsQrxEG/22xbMLAP9AemAR
4MdCqIVI22737j5vY8Qga9H7mtXZTkKiu6+LHlb7ZMemtGqsRv5XIwNtBOTTccmDv/l6KpmOb+oo
FIC34Z9qRtwI3DhRwRGJPxcCUZlNwqpvXPpduWbMm3xoM67dVStPwMLVAAKVCWqKVxTsr7P1jP0o
y9kgFc4d7TfxR7PxTMznmu80bf7Za3ZpZb6IedaDL5eHFXGfEPGt1xuLeytesg3K+GsJ/IW4Fe89
AtepzR1s2PMQfajxzMTyz5B0UJmAvSul/YP6+Nl9qp9nnmgckR1+P96j4dc3hZyID+latLdw7119
w+xh7atRijIJ3xCh/UajQXAQtuA56T78bGUBF+Ku6+HOtlEQs6HSTMO9H4n8ZXkWeSbC9hv6f/Yq
Q/DCsUAHCUBT09RO6djZli0HN+wnW3vJ+FrdJcu/jhgOJIIAKv5AFi4yWQ0ve5kmZMK5NNNHnpqJ
/RBYlc6aRvaKbaKvvIrTxfhrU0402P9rbvqcC3NlpKgA4k5rREqz+u4sAKvxHLL3ze7U2O2a+MCS
u4FLc8JzAz8DYv/ZCwHh+CKP0kY4uwnkz7atYPDqPvwIjqBwIeKhBYn1uKvSNd6xBT4WbBCoHaCt
EnoC6pxwrwmRTOuijj/rL/x2RKgS0juf9OfuhMTRcQ2vswAym3JUky49i38gL3c9rbUaNQN0sgAs
SYyc1SONuk2gx+Ab54XI8GJVT90Yc7DL84B0eUZ84cgpcMD8zmiHMxc7/riNM55WmV0DBJLvIl5X
/FPHUbGk8pvgI7zU2fYrRh1lleNx6eBC4hL+GcrcyHLPDq6fAzXdSQ1/ftJHnrT2JqKtzeJyRIRX
oPv0gXf0SkG+GIQ6t/fjQu8eJu7C9OwggzZLihIPb85w5I8o9um17h5bXSMQzhOe2dIwXpF7o2JA
Xl+tu3Zvp6uN7Yt7FIEAKMAF9M0hNLhevN5DU5fG43kXSIgsTkZdaB9T9IMe17Qplxz+Keb4x9Rs
pkFGDZzwCFNPuv4ibgsP5M2E27Nw0GxbXEG7CIvriiTfxDaOTrh5LI3sm+KVEZ5W6aV6hySw0+vt
o3AXGY8KtXYcKGR84h/L8+kknM8lIcZzau8I8rmno2eu3DwLWRpQG/79ltlCK/0gpAKjAo6NRlNQ
MpkShF1KcS1jsTRkyAWjsx/YOUhDzELjViqUaFBH4VxLD6FGktTyjB6uYWoE0fn23l3yvEEi/NfW
7GEYmJ53h4zF1a2jOUY7iXT8CM6MMZi79F0l262d02+6YnUp93ZldXajtqh2VCGYvqDKQsWBcDt3
K2/bRyLrB2O3Kwlvvo8j9W2JVl+3B7z0VIHPBlkBGVQsgNRen5PArdOxiWREGiqUGjzSncLu9baJ
pV0C2R8kNKEaK0o/5+fyeRoDLuArDC4eJvqykgjNLky2/opHv9BTNoUtINNAXnrKMs12I197qpIw
GEqHdrLhyXtG6/AkTau3NiHJ7hMbFCHxZ0v+MMaHUBF/sLiV2ZSXpvPyG2ZeaCWJvscFqnDOpIxB
W1NUxZIFaWvtWQNr/LmOsuHRA9/hH9nV5EbPGhfd4iLjK/veG9ELqBUQPzbqbkg5dIgUg0CkCC4G
kfOI/eATEcCcrEVRiRQFU0lUgJosjnvoQhpm5MIYeSpPSj9jWUxiU3YTxSiZBuLoEnc3+E0O1sRy
bF6Bx282I9c3hZ5ojHRW+Ep+zPI0PvBZ2SJlUfN5QdMBXE5USGXBMyogmjz83R9ew0wpkSvl8txm
xASOWa1oAJz7obqPJCG281gZbT+XvS9eQs2XNqKUUWgxpFCyStp6q6Y8s4FSnRKQmMuVluZ83KRo
l4/ZzkhLtGESUAkAOp365TsbdyVL5K5rXIpG3egjwVRVICvk2DWu1sUX4+/SyezsJHRBi8ZOBdsn
fCxUgJylkzaAbi0jzMZ3XEPzTM9fScgturyXNue3jSpXQ4qS69nfydQ/3Ye6d+QsDrwQsRFb0spB
XKj54YSggowGapz2Xx0DahenWpi62J2Gv9Nbc7+P7ALApIy8SPdgQHvPcioWuhxTymSWvvJaLI9W
Rm4TNZWJvmN2OCQxcAe5T8Sz2EK66Dhmx+hJRKNQSdgN9pQigLCo2jf93bCGjZt+ee4hQ33qv5bn
L4iX8Uk+SoF41l54yEFC8tvis10G1eP2cLx92y3eAPAtIGSBOxVCkNcXKnpCk9LrUxEB94s27JsW
oIGV6sXyTXdhQ7y2keQDH0gsbJTm3gG5CDiDfP3hj2t6u5YSY2ufvm1l86Suxr+LgwNkUgRDOuCo
P9ffxVXOCCMzcN4onp0AZm5P3OQm/Vqji9+eeWwNUseKMP32cDa2Zx8AwNu/v3zALwzM/DRF6kNZ
y2FADW3X8gEsfMlalPRElPOUHEqGx6yBOnC26+oVp+3H27w1ttnTBBpZbMACpjNjv3+7N4HWIhAr
HSe2wd2u2NzdbXmin5SQePras7jkPU0w1/+u2ezU9V6Yh57PilPbwX74fkM8QkQDDUKbh9ix8u/n
1+TxbnsGguRoI4fwrw79X/NzVCrD5azQhRh6+8Lt7qcAwNUfFDrcn2qgH61wZRctXjII2OD3Izyd
BOOvz0Y/ZhUHSt0pGE6ALqCJpNfG8LgFz86Xu8bnuDS3l8Zmc6v14PIeBwlpBNGItgqNH2zudWXb
Tm/AfO9g7XCjSGDFBNvh9YDSNvJqt4lFpCrM3GFNah+/7DVi/sVcE0J65CskDq4aO/dAcS4gY4kb
Miip+21+FBDrxbvwoTn3m9fW8B/UUr+jQkTO7TnST7fHuOQhAug30TxrkvaLJz1WmkQoWl48h/JH
MbwP2WPCvA+8cdvKAiAWfv2FmdkYGUFIY7kScHu9TLemT9tDCMRUQT4ePeLjPIiE7JijSrodrakc
gbwyMAfC6JoO7q4GFYfbH7S4e4ANAToValWokV2vbO7zBcsPinhm35j7uLPkZpPxOjoo5MO/MSRD
FQXSsZMnfm1I4QtOy1RfOte6KpsCNKDtNDWgEJ5r37ct/cgc/9qtqHtJUGFEsmaOKmQ8j8mTBKYy
ozIUwpxGcxRovHnbmwHJT2ja/eNNyamYcMf420hJ9AgqzeSAruRAB7Xf+fb3LFUzUG8GD5IiINEH
XtnrobsJo3Gej62l7zu6L3cZQVmfls+xk+ykrS/Thq6d2B/67PkcXNqcPc+q5PpMHcMmHA1kP0C/
NRHq9icT24xYn2Rn1AU17ImC9ag/rQx4GtAv4+Asn6hXQFqszq6LqhYnpgPct8wpjzVTiF9U/0EA
TVCfGuA9C/ucqoUF94vB7l5Lwi++sWh5+sf67I0Vg3bMRHWYhr7Xy4P2rLBo/SVqSL/BfmevjHVy
yX+PFVItP2QWyEZeL+6ouj3HBLJ4TtAOU28Kyytp6it6FLboC1f1PtRr//O20cW3HK7IP0YnH+nC
B2qCIa1yuLfw2Z9e3D2gXGR/X5HNn+5wODxnu51A76ht06e162LBQQJnAPAB8N/BsybPTnFUhG4o
V4l05r9BUgKNrkYHV03PWLcHuODjXZmZnZhM9OKo7nNcFtKYW2OoYk6ZIKSDiwrEbVNL2RZAu+HJ
gkYQ5LrzkN2To1wa20I6IxdJJsbUB+tgUagPkxPwrCtHY9oNV7sFjxus4VxAexOPzCzYikYW0tWS
151TNfZ0v8HAms5vVl6Z31nqyQz062TcO1P6f3YAO2TipdJT23N/H91xumAne6TF/4Cuy4KE8/65
NkS90rX2uDI87ddpmBmenT0pkMIUjDbd2ZPv3NJhTvVGSDaBbwLV2tbvCv+VDNSn8g5NN5kZ+eaH
9h6LRoLwXHvlK7Dy61Cv14N9cR6aTRQ8g58i5mm8863SJVWL7oxKr+A2G95jdp/FtN1pZy58VhPq
64lHyvi+zy2poFUAOjA7P8nFoeRqUqJBjSGhnb4X4ECpNNPjEeeKdo42320AEGi4Szi94/WERqhR
khQIP0k1OgFwFL4m0V0/de/vCykhaAxCsb1mnsFmgryAaPh78SMEA//KvpyO0q+tcrGGMydScwMU
o1WlPUto6H+qCirUoEPecSDzw8coR4kxKt9QH26b/eUP/CwgalIcCuGaMNcwViN/aJVpATnTv1eQ
q3I9skZlt2Zjdnu1GYr7ZQ4bjmih+y13+LW5W96Gf0cx2/99nw9q4eGYgaxeT+9rQBWeImwRUjju
++0J+516n83YbMt3Q5FKLTfZImgWlDJbiA3peOeSnHC0MDuHoyctWWlXXJxCQGAQA8N5A2f+9QOQ
DHJR1WwEo3XVmI0bx2Tgot7Iuk2ZAHHU1/1T6rNrjFW/caHTYFHMQK8zrjFgqWZ2szBR0hZLF4Zv
7Ih+NR7dMHdpwE144grC8GCc7C35K+B3+R/2vlR1yApALPlwe9Inr/TX2bj4jNmcAzc5pGwadlO1
PzWhnSiWGLJrBKjnFPeJIpi37f1US28ZnB1GiISNYl9jvsXCrH0iaVAMCMJNKer1ZyYRZYSAQAbK
Nyof1MBIoERnZ5/cn7bTfYTYBvvFAUWYPd/+qtXVmDnvlR80mRLE09bLYhtaahJH/Q8vf9RokhFx
07x0wS7ClKSkkvWIcYJh5br4XWfDhphEWuHqQbgDxdXrDZHySdUkudSdK9kJZOSID+lBg/hYhiv3
VXJT0ttSSuJNIUFbAS0jIdEeuOC5F8xBxc1u9Gh+kZDL7YgQWkK3l8WNtIqzWbpKp3dwIrCEEz7P
/g+ojol8KuMjoS2zDXssoHxMxY1cWx5UL4NtJL1V2kESTisLtPTco1V6YsoQFBaRz/XsCIgqIYFd
91Dv2HHBQzX2dOxBP10Eh1B462UWlD7bkjc5NzSYAB+nvZXNCvJ1HgqgyRH6BJDEhuId2neUuRhN
xLhKJTVosnoRrRfsEDUk6isCSyuzEitoKJBqgx2ZaAPZuw9AVunyPgWURPr5c3tCpuvh4hj9+pTZ
fDCAlAHNP7JnFrB2IepIxN4BzO0mK2OexwBzQ9zsfhRAwdBGDAyVYDgMuK/ePahFTsBtZ0ilZNYJ
TRyhqUGW8zY06cptMbudfhmfOXleMLZiVrHsuc4es3c3OY3sNmjtgNO52pSZleTa7Cn4ZW3a/Bex
AMcyas0MWN4IxRz5Meg6yOY0elLeJ9Fab8fqvM6OuxtrbJ9JaMNMN6zhVWbB2mlDexDuhLTG7W9L
Rr9Kr/GzWvNtA7wFiBU4GVwpPwH/5RCDclBGHquJcmgLjUNLM0PQaUMtAuhL7mON4WZxlBOlEa4K
CO8A5nk9pU3IghQVUPxzKBpSTKXaDjeaYBfDAU6kH39XmlXixeXcz9vHY+63/6wlnlcWaUOw0QC/
e214jAoldAe0nwmN7z7JzdBZPY+KWpZ6PBESf3gbgjZ5YlQh3HCsMtgJM6ANL85ek7H8jriksypF
zI4xsHD3Y8YDt8RK7/kQrgm2Lx1kFMLRySTwsqjNsc59wvpZ7OJDg8ps8Br6nJXpgromEjZPl/1M
yORpAEEC4WC0y19PSNu6VYdyBghBSx11IhoewNJ5SI6yEX51Vg2ae8aQjJ1iBhvJ6vRkw5oFSmUg
Nz1GuraBaAH89cBk1hzMWUL013fNd0jG8a4g4LsU/o+cxHZr1lVg9EjreN6b0iGMEVIqrVidvSaI
BXjgCvHGshCDQkf/7KT7E5+7Iha8k+ZKZLKSm6EcWI//yorCymiuQsfEPNfLRpXbKFHJO1VX9xYf
yN9yGiTWyk6fJujiSP9nLABuTRZEDGzmwfVRODa12PBOVqot2v7rcDykbDkcxCqvDB/yWqabSIaX
qyV4bsEfzkyMOWEfjobfhxX1vULY5uwI4kJIuNGVr5tt7//9OlQsgMubJGJn7p4a9GNZ8B0PhuKR
lApPeF+zIlnbgD1XT2LHlZJ3iB07VQmpAystFOKNT2ViqTzcQGXlMZumYj5VMurxcCSQ0YSzdX0G
wJocJowkc06GSnb1rgHwVmaWi8KwHK2YWtph6MkAlRpKtGi3nY3bhwh7lfEM51SM1NgR9hqNoz5f
aaybn+qf6UUrJOBz2GNoQ5+dnjgt86RtPGyxJObtbORFu3P91kb7QKoHaso+jGIdgmHTe85crLPk
d6zVCc1GdKNHBCXNplFB5YNXgTM4cDGaPT96EElvBSril0lYuhVU6ktGB+kCbw6dm+mVy8WGqmbI
pAujbLdSLpE0LTi97pgnSYiSjd9yLqaVfamaXjSjJlmD1M9e6p9hg68e6RgWmWCUU64XslCyqO1G
kXcKN/TtRmVdR8zz6FP0q9cuaVVb5hAw9XEpfN/ez4uG0WzDaRp6b35x9/gRgKC1p/HOyMhm6eZ3
qZ+aeVXeK+xgC96wzWLudNvk0k5CpxVcXnWixZrr+TFBU/a+GAuOD0QOFLK2fTWs6Qz8ZMvmJwPJ
SMC+kVHjQEYxm1BJzOH1C7zTpNYAZ8Tyn6pXDTQjLum+5I9oNbU8vb+3DM7e57pmuQYXP++EAvhr
EoP7YCISv8snBFnCu3fwBL1ByWrFn+QWzYKqAeha+AbqXIJWzCO00bYK73TuofX1+D7ay7tWNNmG
cHeSpT01h3I1L7q0gsgtAMSEPi0gGGdjrdKJ+gJ1HKdqGuqN+zDQs86Q2Gc1NPptSDKNCNlTyDIk
Dr/lVUGNpSsYSK0JI4Lg6RePYZ+5PFrrXN5hGHW0klAsn924UEYqqh7kdLK8M1tWBh2AylWfJVgJ
zcJTsm3miaouacUpZSBfJHN1ZHRBWu6qsj/d3uFLLxiEJ6ZGK2je4x673nyBxiA9zoQCutNVNOUh
DgYmt5asDNmJlddy6fz+NQWE9bWpaBhSTYg9wRkFQ0aXKIJkjXdBGJBt4BTs+FWU83Rwfu3zf8YG
Gaprg100yCWPdgqnEfPtUKDJGnplHVPcwVc2wzIDYMrhhNhkZGRzuwLIqZWs2uKIAYufRKvBvcLO
Np8KhnqQZgSCI1ZqRuoCIpAsq/PK+JbLERSVRs9KgzW09bxQN13QP1SF4CQAuhu773rYMuv2jBeq
rBMI26hXLVfyAIXk77Txq372jkUt6EK/hwiHwyuqPuJDCqWzBkAW14/fwvbCeccjDB8EZXd15iC5
ngZA3RhzjpLAg0VrbsU4RSDTwIjbO7TaET5nt2x+78l2mTzIqXvw1DfW9VaejgXnA17nlOKBmC2P
mur1lPiKV8WC2HGOm91hpXH9QI9gdAnj/Ym0YMX1XFwA0CMA1gM0KAoy06VwEeilfVd0uctzjuqV
BBxpZpIOlppHz50sEb7bCG6uBzVwaTxIeyVHUTw9TbxjX1aHIK0NZlhF5M0c/Z8tAZA2qHzhDCPY
mS1DO8h+kjEKdLzY4gn9yr7oEjdOTlqbGNIQk7IHT47m9ZtaeAYPIrl9xyzN/iQRj2sQouq/svEA
xcqN1sMfaxnGTIYtV0VG2iHX2z1x2sNtW7Osxc9I/9r6BcwTysxX6xK2uGo7PNXgcYKi1bO8k+tt
UFm3bc0RMv8xhnobJNWha41OyuuFDrH0apxHvCMKKJO2A9V4wB++jiFYuZDO7WRvL9cDHWqfli1q
xsdBXGttWnjfENvDP5gUNXlu3t6vyU0YiY2GA+aptc6kMnTkldhbebvnoJafkQJXLXBo5J7clNnd
zYt9wKpegKCtdS3O++AU6VEoKyqXmaEI/jbrodCI+kQdbVjkad3eKRqIC+X5tz9wloYbKO4CGnhf
WdrSfkw2XO5bbcFuQk9cOX6/L93JiVL4KdYGqn/OFxqLOZIvUcU7ddl0iLqMwjsHtVEJG9bVA0/5
c3sTLJiDL4q2EDSGAI05R4QIcshwZY8gK/dajXaDVpBSsktAdQGDlWgNonXAblcV+n47U7hN0RIN
jA9aJpBlud56nOanuOo43okhEJbKH4mb00TTNSncN81WVp7C8TMuvkTP4CZlctShV6Z5wZ2bvkBC
aAlxBqR7Zq+r6rsa0zED7/TB/5B2pT2S6sj2FyGxg79CkktB7V29fUHdt6vZwWxm+fXvuEbvTaYT
pVX3jUYzV6qrDGyHw7GcOIFRh/3anHIaR6Ma/13c35X2N1Xy12SyThiR+o7B8njna5/NTHIHr+87
/woXAQkKfcgP8/txZmvntKwT9MTrof1WWU6QmuhlrvZjrvsjsY5tgSEjwe0D3/DXL0UKj0ndNQna
/hEAWco47rLCaPcgvDJe9CGfAndxqp2Zm/Wf3hyrfVcapQ8yTtdTRqoeb38JF3Tp31x+iPDONLlr
ZzDqekiUHKzlZdo+LWQt92bH1OfbojYMAGSB3ohTbiKsFpOJtpJjrA2QyGGXmvvcRHeKbWYYdbur
meUr/WNGnkE00cxzQOPGt5uHEhTiXwfbt+PHat678z/OiOKenzcjAn6vcWUjNDZe3csvFHYjSdJi
6AZdD5Mm/mOmaFUa9gZhwTJjEPt8R8tXXTP3mfotdk9VFcH9S7SHDHHWqMk0hFvDq4M52yzhuV07
IBpW/D0cMSbqlS17Dbwbxmlix7L1K7rrpLWhzWuAnmikeeHiYKjX5TVIAVBC94Crhxh1NHnT9GhP
3jpFHXW93NJOuvunzelRaw6z1Xj1sO/APZa1hwEziYd2vyQhZwNMJDl9sayGVwNISwx60/msNxC1
Cl/VovmhUSjC535k5Rd9yfqgTti8U5f1vosN5XG10FI2WJrzkrMe5T5SIx8/aM9a7JRo6rZ/OOMw
7Uhso7muSctdRlx2TEn/C/9SSBA2P2HW/HdtcIq7wSnr56bQq4dxKMfdTGzHN9dqObGx1/6F0UG2
2OKuJEYlinUZ/uTbjCkfKZCJecgPgi5CI53vmo3iN679ZJAEjGgN8AmewyxXYnu33hwAMCEbgS1S
qIJ+mW416ACQw+gxE4xBfmrYnovWybT2lMX2OgIMye37L+b0+VEidY0yN86Sl+CE98Z2FCdu09oI
K3vE/GWmdq8zc5vdmJXpPxam0kaGyRY+mqtA+aRRC5+uRpQUWnfUy2wB/XxCfk100Pwka8t3gumK
Xl22aaS0sSG5f/ymC9cPTz+yNi7YWTS0sFxehmJOyrzVmBGqyXpoTR3DXNtR341zMfp6Fk+fTjca
Nt4g3C7MKDWumsvrmWn5CC6PUBm+6yjdN+3n1Q0GAwxWnKMc7D/CcbMs6QAlm8wwrnsvb9odxnB7
hv1sZ7GflOMRw7P6b7fPm/+kuIUOmMl4oRUQGpFhv6ka5tAhN8MVtehjZaj5fTl2hmekruarY54H
dLSpxMsUK2QfSgZ2RjCw/GdeoGDCbRixwSwzK+zW5rudmKfWSL/EGTmu4/jYsjBBnbtfszszHiSm
auNGIU7FNCHEiEh4iGmimdSktZhrhpgaQ04DBgEHeWPNAWGzvc8KxW49pmTvXZ10ksPlNlDYaf5S
AOGLdju4kUIMETv26MaIWMMSxBlFA15hzGNcJM8394KuhCBKQaMJz2aKbfQu1ZCIQh0jLDolD5Il
czwCUhSJkdjaRD671jbB1m+iCfLy3s2V0uT5YlmhOrBwMg3fSX/N8SlN0oAuMVK16+ttLRVLnFxh
QEWI3nKA+RHVXhXWFM0eB+pa4ZzsEgDrPQq7o3qYGTgsXlv53c+/lSx9unE14AHp8DVR2eQxxuUq
8Sr0I20qOyTZW13tVYARV3ZYksqvi1lSY9iShdQl2C3RA4XWD77jZ96tPrfJiCKSHTqjfshsJdBa
zSeucjBq0GCn3yXbueG3fPh3NoCxgEaJodOo9a0yoIMiHJR7c72zhqDODk0Drke9eGajGxFzVzWF
f1vstdqg8QM7CgoZlyC9L2xoByqy1FpiJ6ziKUhqjHhjFuIFYqObbZ52tlHlPunmTPJKXN8JiEWf
Lub+QDZGHl/ubU/StUG86oZ6Vyx7quXHrshl8zU/ikCXN+9SivBuLgrgfY1Zu+HYpt+NpEBzafaC
S7iL3WZv9PGuVdqn6Rs6Q0uShn2MGc/pH5ZnAZ0lhuZal/AlsOnISIEKBTnxy/U6Spsr6piAi7VV
gyq7R8qbLqOnkxRlSMmRXr/Al7KEYl9M+pbZeCvCOs2fVndGGG4HRvlIy1VmdDYeDS4L6VU4RBay
fMK6ynkyW6vr3FDjW6qw7FdW9LOvFrTYjWjw9+um0++SCjOjYWede7stpm+3NXhLlQy4YchugUoc
vUWXWzujFzlmU++GSgpsrzpgcptBTVNygJsrBdEr+K6hrhhLLuhSPyWmuoLbPUzy15lSL60srzQe
qxZkNmp1yGOA9BJ3l2f/3F7e1mnCziKZhnwDmpq4Zp1bIQcjYmmCHW7aqj2t0zw/Y2T3vZPO6r0B
/vTT58WZFuwr2qSAlLly35SeoFVrdT9eREV5nLqfYG0+ok9NoqVbx3YuSLAABHNpMTl4cUNWUR8h
c44GpttLkUkQTszKsmWcKkhQzVAnX5dUohJbphNlJc6Px5El4vs3j1NnKoPqhrOyevEf9oxx0eth
4PQRu9sruQ4wTbyxlouZ9Eg2YVTapQ7UVWFV86i4IWl+AA8JT3oET9MS+PXsTZak9XBr26DifCwh
n08o8hpnbodNK203rIp48M0m7nyqtbLBVdeeF7h3Ubx3QCyE107sp2SDPc5d1zthrbw1M4Zuu8Dv
f3L8NTyUSyHCvtGCxKWaDU6YY6Bnz1SPavf/byGiIhtj7cZ0xErKxNfpA5qpd5kMwLGxXXC1EAFC
2xDRi3AHoiF015dUDZcsOU5lHGZt4bcYGX5b0TZUGlEUTA0SuMB8iq5qp0+TlSmVGtpZtiNJ80iT
qDB3XWl+W0vDs/tZAkLfsG4GfFZOIc4bCF3Ba13qtVphsdWQOgfbAvdLY3QekWVotnYP0wrADQKv
UQf8Sbg/ajJjytSqhvCd2REcwAAy184+nWW1ni1BgL3wOR0YmYWCz6UgJ1FUddCxf0B7/+xssE+k
BERSk8TybIpBSRXoFxjeq7wrCp623sQQYxSga3Lu0/x1tN4+rwrcv+f5LOiCaN1SMHVQk/RqWLWD
t4ABjLGA0XdWf3MHTHW4LYw/YoKjBsPmQvd4Wh2x0OW+YbB45qIOqobJwxDfD22za20bybq7URJq
bhg3w0Q3IaAzyNtfjcvL9WQFPdughor924z/Ts2n0xHg7zj7fb7Qs9e61/TCTCf8/ro8uM2vf/f7
8LN4Qghu+4eXcvb7xgx2FLtlaji6bQ+jCb59UNEcb5/Glnohv4VGNgsGFMMTLxeBDqW0o7mmhkXz
XhqtPwO9odUSv2bzyM+ECLY5tjQFcB4dK2FZQGL2CD1OrPSXof5spEObtszM+YoEG633SVKwQVXD
gfUHQ/9Vz6NX2GCVlXUdbhlQmGgLng2gj6rYtmostpkzHF1oIs3uxf3XeX0xIdLeV7LcxaYqw8rg
VUByVzVEN39IELj2BLa6R0UQXIPoar+tB1u7Bjpe6BkQBPg/4YhMa9JWhPhqWFfVL30wX9SlvTPQ
TZcU+38hCRb6o70A9SRBUqpYq5Oi8Bnaxh7jvq0W4SgYgnrJgrZOh1tnsBCA3hKFqUvFdoGdSyt4
PqE1Em98GLRAQY5YY46vqhgZY0p86a17hMo7sJ+IrTHlSLBqNCvSxkAKIXRi5TFHpRr/TtAUP27v
3UYe5gPQi9cGriHwBVxRzmxClQNGBM4DXuFv7+tkDrPCWjB52d0P1p1NRm/IMMawG1+GJolmFUS/
67/YVxtqr8Kg8mYewWDEekKyTiu0cBkGdGp9bdwnUkDUcujsXVM+317w1imeSxOUZbWpTeOiAsK0
Sr3OpEGfqJOHrJqb7EHsErSDISP13DJWSMl8gPkBDv0ox55tsVoXJVpALbgp8cHM0PwysYNO3vMO
3aPm/Pvz6+O81CjtcqI4seNHbfOCmQUgRBPFMc4kHJGDcZNlhznkwGCCfrCUnN/m8ghBFhR0hwBM
CabEzhNDmxsoqg5gsF4VHgOpuFEdkXWGkylDTWxdC0B2OYETEvcoaFzqq2vnK0qFvRbS7IXad3p8
b+USppqNMjHciTMZwk2v1gwk9BgLE87w/IH3wvUz/cH9gvm8u8XUPbM+oh7Gsn8G2TDRrb3kvh/8
GQsN6OILjRd11HsMZuBpvDVtd03yz4Q5DPNygLspMZtbO8mZMIDnRGYAt/9yJ7WUGeOSQJbdxkFc
WF9rsGAOfSUJ1bfFgNEE9TwwE39QCZxpP54gaym0EUW/5tnALFooyFTK6Da3HhsoAyqVnCQGCZbL
tSAP2SpwRLVwSlp/wpg0ZfE692mdPx/egjcMmGKA8+DciuFtbdMehG+IBeYSnHUzynVHvellJC0b
q+FmgieL+IQ0MWuzmtoyN/Wshu5YzUFimH1grJrHknmXuFSRWMSNA0Jsg+QiSAjwVosg5mZqLCOd
4EuZ+Wvu3K/9C10Pt43StggwdUKz0QQpvtAxAqYxHvFCl4CTgZ4PDX5Lz/y07SXnIxMk3NzZ7Qva
YrGhTf+OWUjT58WSOOmbIlCJ4UlDNEmJRYQBNW8942tZwL7rLnd4v7xatmEb7hk2i8AH5BRqwOhc
6nOlZEqWTqkWGlo83FcLMU+omn67fSqbaoYwHRUDmAHwQVwKmdDfYhUa1cLSnIYdjS2Q+ptWfBzW
tP+TEUBrb8vbsqvc28QYYcyCuu4/WHsyWc1Ya6G6tuNpUpR1Z1pt7iPVoyJXpKSBk1XWQStaKDrL
0Vah6RQseZMMAbW1cp5vVpEZQ0eqqPIDyeDzKDlcjgZsY/p9T+KvrN7ZyvgiWfJ1XQbXF4I49w5w
pZbg3OiTai/10mqY+NdFa383GMe09A7FF7iMg0QzNx4PTJ3giDKe7YNNvzzPGaUD5kyQBeSXZ9Fj
vMDBKDTPoXRvmm+3V7bhR3FEAecYw+B4FGAvhdFkWma1x1k2VVjVoeICkmv/XEe6c42voyuxUdvS
UNyCdUcXnlgp0FCybtMOS+vwAlfBjIqkb/4BhbNme7fXtaUaeKT+T5Jw84Yhh/GvIIlpnuL8ptXP
yZp8u5ac1ZYVORMjOr3lRLJcmeA09e43ZmPYXfqrIpJN458q5EV4kuJ/l+IIrlIyT1PRM64Pnnto
6GF0godh9cc/k4yWYUvz4HKCUBPDGXGp+PGdvfErcVtWNDNcCYPqO7df68B0su4EF3X064omj+uQ
yl7Jq+XxjnL4naDU5ezk4oiwPstVJwcGItTX1dPj5DQl7Psw7mdCTsykXrb+mYr06231uDo3pJm4
WYaPAcgcQPqXK1W7zGQd05VQqZpHBYNW1OqFWL3MA70yG1wMsLAcOcIDTqH6oJYUnF1mrIRl1e40
8sX+Y7Zeiz4ptN4l+zFrT3MtSaZurAxPAQq5aFhCW40Yr9fFiqYGU00j0JZ7eX8YGOYhThKVlAkR
nhy0umusLfQ0ytRTmgVJgZ7d758+oYt1CFsXx0w3KgsiUrv3bGTpcIOpxM24ep55oHy2V4KlVVqC
oG5aQFh7V++7T78Z+HXO8W+j0xZZOpE8iWVocq8dnMRUPyCn71nfiPOjnPfJfDc0fxMQGLns82rN
8/YA4qI1ENP2+LmdXeDWNmkzVGsaLRPQz6CnRoevPzOJ0buyrXxhyCvxvhJ8uCrY1ilJUQoa7DSC
j+0ragHMBxivqruF/b2tA1f26FKQGEaptWsrINtOI5bHCH6/VVkU2yBwor4qQ3hdazQyQWgw5EBm
rOnq0Y0Vo7E7q4oyXJsWFbwSY+U//Vrgh8+FCMfDehMJkhVClDS+UwkkKP2+qj59OSEF3bDcrXUR
DAhaHS9WzlhuVtHq/jIx360u7+pUcjLXqAq+lDMhwlIGlhZIFxpV5CQATFWYElE5u44W3xeXgZWw
0rwp7jx9BK3VAhSi0aHFkLbguYc+dhTNSLL0xdYB2jz+NcGJBjC6oJRpOjQzq7MsImlELbCM94dW
1tIukWEKr4a5LmaeamkWzeBXUYnP73A7ypCeMinCe28WKWn6Divp7Derp16lvY56J/GPZEIECz7V
/UIzLoQkL5lKfW0ZdlaWSAysOAwA2EUkwQGVAMYHlwu5wUuD1OtZ1nSVWkU9K73CTY8LeMAKUL7X
PgZk3asjDRowPoEZINKab5n9bpR8imMFvHbhF+U7lOeo9uZJz0Bq3Mm40a4NGeJzlJ3xhcifG+J5
EjWdKHBcTUTNHtBhRyn2o2Zj+NtQ9cFijNnhtj27fm8u5Qkn6xQ00QonbaIW8CNz7Xfx+P+UIBxr
UY7pOkxFE80FOKTs90wWL1x7a5dLEJ5lpsZLallYAuqZbOy8Locc5V2zn7vG3iEtGtiz5CGV7Zpg
z/qiQEhJyyYyGmunWffMUSW7tnEZLvSA//3s2SSYn43pBXkTjdphXkm4WndWkUmQhJtCwN5qO0gE
qETs2l+sLE3KmTbRgpqKj8Ltd0ZhQ+K6e/+8lvH3HyE6Lhyq6perKTK1QYNr20RVuoIzK8ky8wHd
YTIw1MblQTkIzg0yQSCOE/uWtR44bgWtw1H1YsSO736fevRaThILsiUFTgZoDkCzD4C3oND9UJIx
g1cTFUpQUfW5bdS/JiZ9trEMjLKhZjgZtM2BuBk1DLFRtp7QiMzsuonIWjdhbKf6nmT919tns6EE
vNypIYcA5wjAl8uzAdmsS83KbKJcTfrTrHXJbwXE296A9J3MxG9t3bksYesmt9CRGoasbH1T2+5k
WT9mvMlmLZtBfw2LQ9CIjC1Pw8ArBDvY5aoGtiBzwmzcUEfZl/AI/LUYD7TrfAx92zEV5Jdt8lim
9qkfnm5v6IY9uhAtbCiSSqAp1EF0v6Aq7kH39V0JVzRtgqH8Q/LOc5QyAs+trNq1ubk6n1xkwVnU
xBF9WhH3WtE1TdR7s/sMAs80PTrsdHtxm9ryXyFilAqCCHCJMNxkdXJ3MX0bc9Cf1g6TVba2VB/5
BaT10RqM/L6wicCJqiaKCNDKITXvjKaZd0vZzt7t1Vx78zyF9sHABCGojlxqie52VmHGCYX3hLqg
UoWzMz4gE/ZPhrZWj5i6JPre3D00g0AfNVSBxLyo0YxmbThQDTdr6qBY1iZQys7dNyqILW8vbWsD
HdStUYSxQUMj2kKMybXszihoRNr40Os92l5jawRG5raYrRUBVgTjwcfVoxPwcgdRfanwBQ2NevcJ
zJ27FJFQX7HgtpSNxSB5wKFfwEnBvgvnNGQl5lO1A41M9YCp5pDwL/wuJEbgEhL0rSL+FixTOuRK
mWI6Dzgl6ZPblGGTru+mnr5jOOOnn3Ywa6CJBpEBSE9Qvb3csrGsilojWRXl+S+l+YaowHSeb+/X
9alcihB83KEap5GB0DRCsW9mmYcmC61+uy3j2sxBBmesw8EAAaxyc3TmoaxpFrPOhoyStafYDtv0
rZ3u3eTFKA8q+Glkk3P5tlzkHNHscC5P2DY7jlE20yGPIF+hYvREUb9N7kklu9vr2to7eEOYx4Cc
OlIx/O9n69IL/AcZfMwd7IlXJ3ZYZvcmyBk+KwXukAU2CPTqfQi6lOLmTWIrNabGzrMZzMsLM+ud
NJl0fUQQ4hooZhvwiuBFXAppWxjP1kZwP7Wr38yOZ07oNWB/sxRknfdg2uqbUrKu60foUqRgt4dF
H5yRIdLPLcXXpq8OUHpQiEmWtr8+JcgBwx9SpUj3AI5wuTQAizJ7VnXImTjHNhpfwDQgxdBurAbI
Ay7ng6bCEu7RQvEIFbZTRTotfSfWEJVVSBqor9KjurZwsNJnkgQ7uqyVSgcLksj4LZvvySRjHboW
AEQWmGzhHKAeByjm5YbprqIhobTEYVsd66LfL5kMnne9WbwdiYM/4XsB/CmY0KJODY32DQmVsQsK
5WtSrWjuru9q/bMz0hHD83K8yxnj0JCE8O9yMcuq0c4w2hgwij/1sCPqVxQ89qsTexharqz6kSl3
aHZW3OU3RSaBDlHSnYwhCyxZA821HiKfZSO5CRQvoOlipx7NybgabAXd2eJOEXVYGawTygQdUavj
bZNxDahC5ARFBH4PxSoQR/IjPrNMaZcD+1oMMWohw4G670OaB8bQHGdFv5ur8smuVWTye4+VvzO6
vjV6/ul4kSPGeI2CAKR6xWw4gWqtR5SjhNRgO92IsuStTmS5pms7j2WiQRzuEd58VAEvVzljtK8x
Dciwtma8J/bswTomC9kv6c/R+HV7SzdOD4qKQgjHD9hXXOOu1bUGZQmYpPP1d+n8rLXnora+3hay
cfNgQPB04Y1EK6dIctj21VBgZGsSZXM77laQnYHzxJThVDa2jcCDBdYOTMjgYxAMIqb8teuC5DTQ
dvdgZXkw+ofcfNYqdmcuv28viFu9y5cYUS8q3A7vjIVNEayiDrLWIY0VJOpctqvS/oTkdGz0ew21
9pL+bW1Jcv/6lCAPTfX8lHDDROrGMYXLvKYki8x4OZrpGllUCQmING4vS9xBnp1GegJd25ycC/94
qXiZOa9OVoxIcmYVC9teaVFCquq92ijwncEb6ufYjU9eKbTeIfGCDgPgfvC/Iv9vlSeliSg0x0Dn
O0V74yWl4e/tdYn6BxHoheUzgzlD41VhsY8zp9aLrIhSB+05zZy8JlYla9O+3jxMBuVcQ1B0HQVM
foZntimb3JwUy1BEMSBsLrAVsaMHC5v+acBYmE8ybRdVgq8JgCLQhwEshamRgpHImFGrFnjcIqdH
ijb3kLzMnB+39030nj5kYBI2QU4Jqi7WlJzRzfKOzEVU1xixQQHJaX7Z8xO4DLx5/FJ1Hut+fl4i
OnvxlsDtRPAmZDLXSs8q6hZlRDvtn27M1qe8MadHF4Z91/ZdfkpjeznM7dQfiraXMXKJ15qvF68K
GJ2QvgBjiKD/6gyS2k7Ny8gk4K/IB/dIR+v74E67cZoPxnondXq2dhgYQZvvMRp9HeFBm7vBzHRQ
jUXuqvc7dPwafjwNe1NtHa9Uity3SqMJqk6NvQpcIJL7fkUOgwXzYSCor2kOcnkielYZldGdrbKO
1tGFs5q13cHSSuabKbK6Tj/RgzrQNih0Oh41SnLwYoI7+1TP82h4tV0vgW5Z7KUZ4jLMqq55KSs1
kySTNi4v+vMxCgMuLseECbaWJVacV4ZWRnPpFEGpmN3P0lI6SV7iirfpYyuAosMpgMYHww4ury9o
xGpXa90yit8a+jd/BN6xOdhfQMQY3xe6T2efvhvK8ba6b9gMvFUcSQx3BldMuMTEiF191XD8VPvb
sff0QVfuqtf87baUDbW+kCK4peboNBXqPWVU1GEC56jA8BLnC/iwWqv0VBnND9+o87fxPxv53zUJ
V9gyBiehuVFGQ2XN/qR3CbhrLDWIS2MFq/yQ7G6vbsMQAisC+g9cXZC+iM4FS4oCeC29jJYGbI14
7+8qU/L8bh0TlgWmJ86bgl+71A2rLMYeN6iMmpGmvqXm5B5BUXpXa6Xz1Ojl6tFO5mluHRpAKjCG
cKuR/RZkIoOUDUUFfRzjpyUgGOWprf+k7d/8/fb2bVggHTaAO0xIMwI5eLm2xU1b1ekQhvdMQVNp
kpgvtm339zSu22CZFOuEdGv6sDTKb6BmZaWxTemcCZbHzGAYEZRFKdCdDlqcKmrnYp+W0+LR9ofT
Ap/dBUzpXtc+/VkXEo3Z0lA418g/EqTK4NBfLnkypxY4VhuZh7jweO1zTp/j7tUNbu/slmLihUYt
Bs48aDb5388cgjqzBmfqIKYc7nqQ0RjJPZWV/Lc0E62TH4VcdByKsILJsMZpUbmMzHOOAC/Mmu90
3iQbCfDRqiLeahNJWzhr2Dqgpy8Xk7HEnEhF62ihT1mWIS2k+qDgzvtnQ/VUjFtMmn01AlPws4sH
T6GPDdnFCgk6GyPf89xLYwMg68FBY3T22E/ftfQYs/SOrrLIeGvXzz+U79jZro8Un8/yvo4MkOii
YI2xu/u1qCRne61CCGbA+4SxOHBSMA32Uoo6tsu0FMCJ6ZhW+oKJJCCwKI+gJpc9S9fLQXKek1gC
4wq2E9EMDO0INCNV62jG0B8NnE2K9rsdcw/zmXzOCWJNwBMN6ZtWvLqqgji/ADp19dho7VPlz22F
3nAXXAJ0EVqJDGSIr4LFekIz2IKp71HW7cc6iB9KchjWP1l1Bwdhnw7TsVp1cGYboTv/oVb23Bqd
v9h/p2x/+0uuIAy4thdfIuz/ardU0RV8ie3szCUA4ulxDNie7ctT+uTesZPx0jCvYJjatafNAyY4
of/i9jdcFdjEbxCeVWoADwJuaqSYd9+nIPWLwBu/Dw+yq/cBkrm8epdrFWxk1g2KUg2YMtYGY6Dt
WTSczED7QvbNHd66u+I5u1tDFg5HJ3gCe+xeOYA1+IC7dUge/x6r185DW9SRYYZHHfB5GY7EnF6/
VPg+xDu4Czx+E2d2t3OXtyBCraO2KLp9Yay4/67T+Vo5jgfVyg2MsrPjoK4H2RFs3EJI5jkSHTGD
I4Zcxlrmtp7ndVSsijfQQzv6Xen1w+n2SW+JAXsTQPW87wsJz8vLXilwC9S5rSPVwmCYecTUCLO5
78rUz2TpmK29xEQUJGIwgBMkrfy9PLNeBLbcJRTWa+5A1mcBLDqyyIhDMKkBj9P+sAqZgeEfL2oX
9544Vy56FcRuiNUtF0Co0joq25OltntlenewsPxnjCb2WENDeQmW2CSytOMkafm+6lngN+hMtpix
QTNkPAAVW0fd+g9JD72GBHbyo2yHHeZGtc3zOP/TsH0iGzAnlStYj3ileZE3kEswrdiZyK7qn5r0
pN0R6FFj+OsI/sflZ+PISpJb1txFTwRPc5tYuuB55Hqz1mzpcFWULvfTos5RiEfOSOsbWY1tS5NQ
nuU0KHCtiCtoUmouE/omzTrKLND8kjRVDiNYcjwnntZ9Q4Y8yG1nBB1h3Uquy4fLKKrUmeiPOaJn
SjxV7VoCx15HiW35RmG+EfvnMO01ku+ZOZy0wfYAQVzBs/lKlh3iywljOvVvc4cZZXZ3WIYnJOqP
+pPdIsq8fZWvMshc5c6/TTh6x8wMB7wjOHpypzu7XjsmmEKacC6vfbI8kWBGzILni0hei4+i2fWm
8M420FBgoIsgeLKHlrQ1NqV6QSLl9AgOdAyBavz3ztN8ZFY8DAANdI96335g2olf7NBm4lM/2yd7
/s8YeLRDJ6HEjeFKcPVRyB0hm85B0eJIqqEbbKIUEwxofRizxm+Wx7XaN2V9wDTNnHjdKqOJu74B
6BTkhwCkKlJ+YrUcs1xmfQR7W5SXK0YrdkkYEzXxlLQ93j7pa6N9Lggp+0tLmndGr5vFAFgfc8O4
cL4loPPqTNfvVMkmmlebyCVxmDIndkUD3KUkjCiakEUBUIOM6W9kl0aflVUqeWQ3FPdSiqA//WiP
6WAzILscAidw8HX6TtrWR0TnL83qpVYXaCOGGygBxir0HrVMSW5u8+iQ9YYjimL3Fa27ZU6rMvMd
dcgbErWddq/qb7cP7dpoYZHoPYa9MpBBEF/arHX7OlanJpqeneGu9anlrakffy9SiR24jpsuBfEz
PTNRrt7WuQM8fjQQtMXvFHpg9t76onaSa78p5+O+8ww3VnQpZykMs81HFXs2WLhN37T8lfSjn3V3
Lohwb2/epsafyeLnd7amNB5alyaQNYAdyAgWLfWTNpAmQ65tBrbuTAz/jDMx+dgpZuzOAHc5fmJ7
aJ0G/ikJpl0yBLO+v70m2f4J0ZybuF1VLVoT2dlfN82RmHwpkf9TbCnRjWxZwtO8jEVV01IHrGts
0M1V3+fO3Hm6Pns60M6s3seL9rgYiaQzSLZA/llnu9lPmJdV2lhgt5r3ZWwenZztrOmIHIXnGBLc
5vYaYXQdh+fYRfraXpsT4KctCJv/xtkfC8OvMfMayqhVme88zdokUcnt1f1XoHB89Qp8ydJiUzXr
d44R3y5md59i89F+ua0m29YR9Kr/uzLh9GwG1yoFcV2UZ9H41VLcL8sQTPnPpWOHdToS+O2kGE+I
09EiJdHRjzaUy1eU34j/ChfOEPy8pYYYnEaArtdeRvvCU6wCmfwOsEsvsZfvjragWAEMphPkBQGZ
JYbEfottO9/ZVV7fYcYnKD4VMHlLtoU/PVdfZoN5EVESsghXE50TwpR4AtquesjC1lccT3krnsZX
vfJWSZp+IxzGLvCebT5SCoAEwdRZRtWTbMHzkLqHzPxuNJ4Rz7792k/+oP7QMdLTpYd/sz5sPHpk
QRqDmOny9pASr0hvwRYN+0W1gph8Z+2rjiGixouCMfXr+9xKXii+CnFHwfIGcDVSh2gfE55hqml9
zCoY2ZXWTykh94O2BLdXtXVLUf8CtoPnnK+4Iya1BIFh7UKXneMAMzBVYTpO/qQ+VXHppcPP1vxs
CRbNnh/8DmDp3GCydGZzqUGIk0cAWy+7TLGfx6xmnjv+/eTKuBzwgQM58cEVLJgDsITHmAiRFlFT
xSTMF+L6RjVbu7aA/WnGqTt0pHdPjd7uMD1EBtS8OroP6ajOImsH+hax2FIsoE1MMIM1YhH5LaVk
unJd8OtA3yFPgK4FgIz0S1XMU72IjWrNoxL0j50znJD+9aee7Sv6Re8Pjf1Zb0yQJyQlyJyAl02B
PMdIPFMp/IaiZYd+u31i/EQu1F2QIlzqhvYaZq1peaTbM06IgMGCPNrDcMcIPeaFxIZsnRB6c1GH
AA4BQBHBg8FIAbLk+G/UmavqN1Uy++BVkzWMXVsqvigdtNGAHiIgE6kNadNUQ6mqedRaDUqtR6XZ
dbrfudNhtWuArMsdCqa7HsNDbm+mvbWZZ3L538/eekpTQzFsHJldPRB2QD/TntCnkcoWuLmNZ3KE
a4ZylaY3LdY3zd7yOh1vr4IfwpVKnP268NQqZKoHxndP70svV36piRq4YEL4F1LAFIQmMBC4IsF3
uVcTtfJ2thRcVkIPk45uY7CPScvvm+p9JkW8RMRKHXVNCmS3vtrAbQ/IXk+lGjTLe29IXo5NWYAn
wfR8TM0UvARF7WFmO7WIwOBheYZVxJ6B1ogdCqT5Qasay1vQsnv4/DYii8gNLig5gB+/3MakjjWo
GZAvmvk+jKlfok3BLJ7/hRBAUFEZRTfQFWtLjOUCtFGjf8DUHpilPqDe+zAvshlmWxuICiVI/3lD
EMLQy7WwqmKLXrRAvCz7ovvlmFGd7JAA20lHgW6p+LkkwepNDIGcotMCKu6dUp4KkViCTQHgHuB8
IqgNik9RMhmgjh4goFWrwJ0P6uKA1FXi7W+ZG2Tl/0+IcIXsUlFHBDMFYNygoAqa5M6pD6us73xz
KXhSkQ8AQg06cHkqBjONtVAnHH4XqO1DXtV+itf8toZtLQX07PBNgBHjALVLIcXaxOgpsYqoSwMT
2GBMczOfCxnpxXVVCQ/DuRjhiqpLb/4PaVe2HLeua79IVZqHVw09uTt2x3amF1UGW6Ikap6//i7m
1Em6aZ5mxTcPez+4qiGQIAgCCwudY5DiqLbI0RXjOgXtqn3Vlkrt/DW241ChtAADapdGczy4wdA7
dVCZygB28/hAq6UODGcpt5k5KVHf2mw4LmYwjMaKSt08mtGyGOvT7bURbcDFR/PzQ1utrhGMY22m
8ag1QClFmi25l0WxDSAUKLKwMe0AV14vfz9mWTJiijcSunfD8NyY5F7vRgDOHb8cXiajjd6hEubh
YsQKcrVvKE8aNamqQZuyI0WeOhwZvZ/RlrnvtZklcZCiu9K6EMWp1rYmxo5nA9CHkRMt77jEwMmA
uBAQK+APuQt/LaZBa9m6FUhxdtQJ0noNpLwfwsNxIYX5zYuwojWWBPl2SOn0MnTz+gA8WeAN38EQ
+viOfYEZ2Gx+IGPPvJbUoR+0XpQxO/bku+Wc1+Q8ySgkhcqATR1AV1b25sdP2ADxLkWPENDKnhcM
qXRABGZ7Z2n4zPaVj2Lwtvojh3Nb4E/OFXDbwMQGI7JqEphKEzTKEnSzG6SLGnhIn82pZAGFoSdA
vDZmYwJNhELQ9QqCI9zqlgnB02LVQVqAxF/bJjXYQKYd2u2DNP6pJ2jb7QaZKQrtHO8SVLTwyMMD
/VpwDSj8bEwIBIosC5r41atkKVWhH7qQwP5+YYYW2nzatMPjbo6fUdCJNTDgD59uG6DQEYEKiY2U
QKadp+5JiW1PdoYnnFtuVRJgLIihRV63yZZgziSeQRRuoGHojyxuxbppzBfMEcyOee1u1mryZ/M+
TraO2W504OZuKybcHgCp0AwHjDJqsdeLl9orWZIFIZSbqMDT0PKhqgpJqvF38Zi3efw03jzADMPn
cUKc2W6nHi0Ux8Q6eygRoO+4I4fN7H5X9KivPpmPmRmoxee4jbLFtzrMtYJpzmGNnqlcLze3VRat
LyYx4zCgrRu95Fx4Mij9uszoBDyOahmV9KyPVbh4ue/S8yQtv4mMEwgsIPV1lN9QvLhe3yoGoIWo
iB2LPdBmfuOdKDqTbyskcinsYAMHoQKVzb9eF82r47la8uPQK4cso+BpLaK6VQFD0VqoVYQG7f3K
UmQ9vCLjscHUhYQU68n3uJXsMTRba1Skb9SpfCyxZ9Oc72/rJtysCxGcu8wH0x6UGCB91Q0AxHgE
40NmgHoeiIvZkQ0gkQnjTh5Fo4qmWBZLR23yqT62iW+0KISa83FEAe+2ZiKXcrl4nNtShlnrshjC
8nq5t4o1tInpFxONnPhDV5SYRi0NM4XGCO5+9KGhKvSmHYZWXpvqyBIfaYc8h18utBqCTqGIJdEF
rXwGsLoFlzc6L0pfHTSMzs20rg+rpdJ/mLR3Gp+kDa3BppMOP2nrdA90yUHyYU0L2dRrgU7HuJ1e
Eq+lQAV2sfqUzg6aEOwhjx+GQgOdoNWNLTkpeTFLQkWxbh5eNYCWAwvE7veLW0Bz5zwfAK84JoDD
ISuQ9LtJk2XyhEKAVUXzKP5hOsG1kDhZE3VBOu+oAMCpr9tqbHzV/H7bMISnCvAJA+xFeN3w+Wyq
FCVeHDkegVNM7oizLlE1W7bEC7L1eOOTQTuPNw06u9FGfK1K5q5D62p4pDWtP0xhTCPwnPSa5PgK
dWGEP8D4MjZa7kSlc1d2jgP3txLfC4an2ysl3A7gojEjAhwaqA3zOng5QWkHWRTvOc8+OGnr9zJu
QKEGFzI4B66aCsaFEbyYu4la+5jNyWyI24W3NXlbysELkDWmgxgQiLY3U0/WXolXa2Vv5nWDAfBf
3BMqRhges+5a4hf5R2ungvIbMGjZUA+Rz8NwbjYzALl/ZKiv13BelnSxCxsXFKEL8FZDFxROue6V
ca3ulEk96lbpRbe1Fe3bpUz298uzOqhl1vUmbK+cNqtanyhS110rI4QVq+YCYoK0OFtfTgzpunaa
HHRfmQbmu2Vhk5mhrpYP3qD6tP1nUBlEAIth4TqEsYPZ7VpcqU6jiaHjsHU2QOBDaoTNoS0jWzkM
9rb/svPeYf3IJAM6h5F5FkZWXstzZjSAFuBnODbVQ2HrSIlakZJVkr0SLaKLDhjw0+DhhWvjWkpN
jNKio4K9spYwT/ylo37p3YHG5VhXMiQB+zHeKaF7Ge0H6EBlxZJrYdVK8JRcDbSyoRiNnEI/Of5g
v0ejCyFc1KLYdoxsCxrYhmoOsrH1C7JZjTmIYzc0hvO/mzrgdqy0wKCq/LVULWU2NilsEBN6/Wo6
zwTNazICc/Gy/RXCWV5WefkEcsn8mA/IjK/xloxWaKlE4qRkYrhXuGcUVd8oOLZgyJ/Tba6cSklM
JJPAXUojXZcuATHMcbKyoB5BcUu7rXRyFnNpb63sz3LxiaslsQBHaLBcrtUFGEcNfMw7amQswELS
ClUEeJ9rO7am2KpiEMgdm8z2He9HluVhmcvifuFqYS4bIxVAKwvfDKyVTe8ZCvSw1NeyPSVkCPCA
kzwuZEK4LalJMcRu4eZH0i0+om+6oDAso14VBSPuX0146r28JlOTMk/taofmO2aZaUUka9cSymDT
q9ikRvRY8sFCbOLapjGC3/SzMbyCW2Zije6SnZdJ4TyYtqCVEhzvcMraqcRgeeCY3YdxlHgVsRTQ
JKPhFyk+i5PSjnjBAn9eHDur3OnpIe+9Dag+vOr7be/FNvfNSUFp/r9yODtOXEKdpkZX7Fr5aIEP
1LrDE2XxXQeTxY0fxagG0oBLphsXY1cDKt1oQEMu/FvmPQ8fgGTJTRnTwVvcDi5rJPQRFGCEBVj2
OWvoqYnrEmtxLFcMRNV3s6H7Srcv+sAA4B3xQWe+1OtTs7Z+Y5jR7WUVnSnWeAlMJhLkb8YIm2uJ
VzprbwZ/N4owTXtyyKfbIoQJP+TcTPQKoXSBvNW1C7JzVeu8DFW/2ozTQFcLTKlZPjhjF9Hio7Hc
D8D4l0WGB1kpuSYED1sdpSXkA5C5R5Gbu42mSjWKIYHzW6uvSuUDSGIVhx78BEX4eltJgano6JxG
rgyiMBqdM88V7KvLPDcFmGisHVJ/5tBsinxXyjJyYjnQBNwn4F5402iyKnXWaC2apU3leTa77+Pk
7MslOVR4jv67v4VOf2Wxb7mIjQGjbEBS1RcAbh4swhDq6SjxUYKQ7koEt0F6g/6HyoE6Y4MLkJJ+
BNQwe2iL/JzPxc7DoO7b+yS4cNFJjWZPtFGzC5HTiYIvpqtM2KKafl6dwXdlZU2Bn7oSwGlUuEVn
zD3ixhVIsyFq9GWb0L37kFTpxm7B8iUDgIk1QmoZnA6oF/CsaHWLgSGFzgKVxH5RdOtBNcyn24sm
NDrgPUByw+Yv8VHK7K2OMi/QqQfb/q+6v0u8XSLjwhLqgck3AHyZuEZsztnOnRo34OyGG5zpbnTR
uzdLWphlEtjfL+x5VRMvbkiBs5PaPmo3ffzPjZfMzVzowHk65OYNuqyQYOvnBvCdov2FYuo7jiWq
QraLrBkbgMipYWWOViUF7gvq3NU/Bm8v64gQrdOlAE4LG5O9zLyEAOAXY8OfZFPdRUcEdS3Wqssa
13iaAbVVRxNlYiigjrVvWkmwLt6u0B3fWQjYyc7aoj6CYX/371Z8KZY7mfPSF1NZl8UxjU9q96KY
yH+3GIstKzOJ7ju8G//qxz1OZqSg0JMH/bLCBTF8qSsBpsiCb9QiD4V1XzAQNfG+lZNpo5geU8nr
X3TpXYrnwuREGwdTryG+je/X4mmcJjTOD0sdLVYVdLFEmsg3gDSDzUtjZRu+e52MXVrUBqRhpmS6
dr5uhgp43S3ZvGyhHB288cioon2IrxripaylpofdA8ZiHQ5WdQB9vJdHt22EmTYXZTIYKCiUGEka
alHXLkJxzKxNVlzjEBFPZ2giLVXLRHDbU6RO5yQsUjDNAfcPunIcZN3dUnYviBfsjyp8S07ueEqi
urhac3Qp5xGdgrXZeO9yRpgkhogHuQWko68XTK0BImzaEUwX7jM6FUK4o6lu3nFpY0wZ2BlwtWL7
ueBKW5Q2VnosmaEoZUgbFEOUzKoley+KRXC7IQp2cEKRqrtWZelLvdJqSOk0O8Tmx+pDox1aCpIz
GT+IyMPiokANB6wWoEXgbIAqU+nQXiuOXl21oecUaH+sctk8LJGlAeWpQQ5YTd/AksCAZ40EQ5rQ
EFDMQKJ/XXUSYvaHrOotsjS8XnAsUetAoYC7ueuxdytw9MCigffZ5pPvGgFxJO9MoTJIDf+uRrAw
+3p3Cq1q+0QHxcmKMGT81KkYAyRxZSIDQPv2f0XwrbiLUdhpr2NXqHYAmcluGU92stVUJ/ByWS5T
ZAEgu0FQBXvDo49XxyB5s1ojKEeaZIOHF0s733ZlQgnIk7Khq8CF8dyYha7gzZwiFjEU9GJgWGf5
DnAd44D+I4F7+tN6nC3j9/O4+97l9FAOr2rxnDiF5OIWXqiXgrjznyYO0c0SqgDsGCeHJQuNs/WM
PPMybswlbGUtOyJbu5THGXQ2GN7UsjCOLR3DcbRn6khePqJDA1pycGwhVc9az6/t2c0HtFvZeFzp
sbFVWtvPu3Sz9t/if6ZbRwqbTRNmw2NwPkFQcC2poVXrDBpctKF+qpoHD1kFYqAGRp13BKYmoBV4
XaFeiEzNtaDU62PQdM6/34sdMfYwhlx6rYnM+lIId3DgBfI66+HUEttC1uDQoZP69sER7b7Jppfj
H148Dvv7xTMhM4d4HEZImGjn96hJdtaL+q9THn9vyoUQ7t40Ek2xdYq1MgkNveGVHVBvmsL/nypc
yDuZYIbqCKTUZVKFxehiyA0bzR5nmay5m607HzmxwYCo6WPeK5Iu16vWLGaZDi788/jFfi0eS9CN
7JTM79rPsmKTyE2bHriLAN/BGF0+BVKosaeUawaS3Ha1w7Vsp19dUrsguleV81KW30d7kJEWCE8r
bBpjj8FQh5GZ19ppyQT+4SIH0TCJUfqcgzbvfKMcQ3t6ub1lIkkgnkZ/FVCmiKe4LSNKqjRVWVC0
Cx67ugwxYhQsML7S/nu/E/h00O7ORs0B8cvt1zy19eglJT0OUdwEP1r3HaZ3+fvcitXlqKBvFXqo
zh1a3QG7TsaH20slMrlLEdwZQp/WXNYWhYj08zzd5d+r6Q4Y3WAwXlAaCKSlAbYkvIkzCiLwDcPK
MWmWMwKUhErDbSjOLLiObNMf3oHtQzTIUqVAxiAS4S4FvWu7OUG37zFvQLqXN1FpfyFf23bjOlVA
83+ej8G8EIA/DIKDngJ4vGuN6IrIswZv9hFTIx4wsPxcoUSQqP1dltmKPxc/kpIRF2mxrFNSZOWX
grmlbMdY12gHwV3abpV18RcybmJ6LqZ3hI02CBiR3AZbE1iprzXsiWWViwczV4atUx0w1+g9JU8s
4l8RnKWDsnudO/RTHX8vFgmW4TAmr7dNnf0Gb3qXMjhTtxsjS2YVhqF15ymLQEbv/CuH9X9s4a8a
nOOxizT2WhcisFLok8BKmdXhPVowdAwy5QY25HozDAtjQtDTCCJ1I1k3eIZpQWs4r9aiJdFtSSLX
gHci0gW4KVD65KKELClrrRwhyZ37CT0Z2oiHnAVEsdfOauAoSX8aYrvZrU2vfVtHXVbYF+7XX/k8
HKguQEdrOXAVtvoN+xXnz+/bL0yyQzIb9Zs3Z7dPlILVMXGE3Dpwq6Ct1sCUtQYIz+mFEO6cKu6E
K9hxwXaWTNsE88Gn8Uxc/aGeJLlZ4YJdCOJC/AIMKPZCMaQA2QrWgYbMi9NJQm5R4IBRb8B/Y8Iv
gmFeRg5Ov8aK6RFjZfy2PXUueONUxY8kVx+Lc/nDijuClUMxUOltSqxcPadTMIIQuii6j8mq6aP7
NKYn6Y0k0uhSEufdrN7uSpfNWVD1JEzL57h5NYtx03exX4+yVxjb6zdqgRcY0BG0nwFzeH16JyC+
TThYqPVaFf6KVos7I3xwh2CJ/eKbLRtV8GaSI3NIYBv7I49TbqRkJFoGkzDW4eiM4IBv2ipwS9u3
+zRa0D4ARPG8nbyXvANx5qQfejAVe/ocNLkt8VzChUaGA5w9GDuADMG17mo8ToOegS1rUA9TamyG
Lg6c8q63HuPJ3N/2XQJZeBiwfiWk1N6CLok1Ly46V8lRqT37vgEdGmgzKfWVCQ1ZTkcrTOirConD
1IRSAYlnYYCGDeYOh0WdnhhJS45obgniT5W1oSA28fxGv19AT+UZ5EHLToUy+mrxbZ6QUdY+a9UQ
9emrUQ6b20sgcDsGGzMOWkkHXIs8+MqePGWwxpocda/flBurS31b2ZKmkjz1xHJYNglXBK5wLv4p
MTBQLXWQvc8xpsGj66bzTZPMEfqxwONIi0biGZjJckcIuWvwh+KBhIwcH98pSjfBN/RY5AGd6mse
l+EwW7pEisCXXknhnLYOgi/HyCDFQOdz2W5SsintQmKlQiFg6WOIMnQ98kWcqXa61Gwncuzbcuvo
D7RW9mCse4cdXAhhRnvxFK9piee9O6KIgt7Q7Ck2XlJw00muBaER4JwBIICmJHR1XwvJFbrWmgNN
Rt045Gr0smIAcptLkou/Xwdv9v5CDOdCyGIt+hrP5Jjk4MnUDrl9T0xlW1tLMPXmo4vyl56cMaBp
UfdeZwdeN4dx04UYP9bjMd1G3nx0su/L4jvurjV2OMtHJe/2Fab0Zdq9tQd6NhpqJYq7kyuL3ETe
AUBStPAZAIpgMsf1Go361FSpZpBjUfmtctfs86/jS/0OFBlO/R8pfMqSVnoy9iakIARFbBfkGMg6
9GZw26iEuiBPAXQnWmFUPs07UzDiFkxKCXoaFHjWNUge4v6z6Ty9Q5CDeZfo3cezkZ+Npc2OMvSY
H3C0AKd+KNzkV9sTPVxjqmytZEEGu8Y1clum6Fjiivojkzsxa6pMRTdAOVwZgU2/z9qBDJK7QnRg
0E2PFirkLRnl6bUxWP08IRFPsiOKP35PT53zo3K2yea2JqbIWaJfCTcA8nBIlHKqaFlR6wmFmCYy
t+NR2YFroQzjff1QBdO2BGOh7/iaXwWFTzfpJo++Pn/GYMfD8xhZu+ShDTrdn/bOtgxweoJ8n4ef
Sr8Msm2xH18k3wqN+bN9+alc5nNchhTzNdLsSErEQt2PVMZkKQKJgUT772JwB1CZx67QYyyGYedb
1OM29tz7o/pU6E00UwM4lkNrnc0xdJzKL2UN7m9Zj+EXL8T/7hq/cMTxlCelOUBB/ex8cYgP/tfu
G+CX+bN7P36Pv/Tf5w9N6qdnpPzes7Tu7653fAOfvU7MdlSzogLHS5OgH70o6zDF/HfJsdEEMTt+
HNkwXGVoROE5pm0wvePCbrMjGE8sEL9OJHLsDLMv/Nw3O4JhAY6PgmC5hP1cfDSnHWqQdj5u0OGZ
pGm4SIseIi91+UHcIfPoHHdJgo5mJy39Fn0PYDWfdSfA9Bt/nSWXuVh9Rl2BkwZqc5sd+Yv9tdKU
qulQwry6JajjPFz11M/jL6C1y4eTcSp/zDrIrMaNPmab+aR9VJdNoj1UyNiMMoiWUPOLb+HOfZMt
SlLZ2HHbDp3156QQf6l2le3Xuax6Lep1QdejBcgOsrosDLzWuzBQn7UmdNnH6rnMQECa9n6unZTm
EC/OJk6IH/eh4z3VJJrr3WKCInUaJZlYYeh9+RFcvGbXBNUADS3leMFPdyO8VrB2p8QnlZ889a/e
HGrfMn9Bw8NT9yTr/RNdGJfCOTtLgX8xqYHm/yWh4Wx/Q8kq6Nrt7UPMvNMb/4jsOSOLxyLzwaJH
2qWZV2jY7gsEvrp+wKCjif5QjeM4fge04x03FPpQgDV1WHaEz/pZICbzSgvbyhg0Qc2OOlEPalcH
/e23FROVJg28CzGGDklbPAuMawNKsjpWAMHLjmU+BmX6sdGcgFXzYlIH3ogmDnhpPBI/SsQK3uIG
sFMIYlAGQWKTs1tq5JlDU7S7zrW3AdVwsBabuP01gUgXU8y8k7c+a+V6yCSh8tsJMeweQCQD4DPi
NFRDrtXV1LQ2iknPjp7+MwMvJMFkHssiGLZwV6ZJ2KYmsFyL34MUs1hX3ybdDm8sSSZCFH9cfgTn
rOa4JFmHCSQoLWDskxFMoClAy+c+cyRmJDJbmBBgakCKatjja22NmVruoCc5tA3dfrN+7ws/GQPy
08VZlLwPRNEOSgpoBQEuzgP/+bUsbbapsq42njrEeqnqdgpSJXMk5iq65RzcoQCcI4kB3Pm1kC6f
Voo7BWZjRfp8TpvI+F6lx8H1wfZ920RFXvxSFOdXAIBDnbaGqCmoPmnH4rEGalQi4y2JOczxUgh3
+kyM581zjNY4Onr4bZj8mvpjkK2+ngXoik3Pt1USrh7mLoLzECT4KHJfr56TVW7mJpAWO+p+MVn5
2Z/PyQxWy3X0405i5iLP7GBsOevWwlHnX0MOBo8xjBCc5mSQoGziEyg8X+M2ll3+oq1iNNRo3GN3
Px/7LHaSeLkKvpHeaHeWhml+9G7tt0MTaOldsRyTBoye9gfd+5SBwHfaFKq968YgXZ8STYZZEh0D
F7MdATbG/zAq8XqN52pSW7BfgfPMqPO964CjnSSdJjlsooONQwYELRuGh2Ee11LKajWWejaz4zrG
27RQopIArp92oTcTvy8PXTOeM6eWXPSiDUWzDyadgQ0MbxrOfkCFg+YPFEGO6egGYHtw6jyUXrWi
BbwUwv5+EclpWmVqEzD0x7U91+snDEqUHDpdZC6XErgtilc2u6HC4qXefWUPYYxGfYtWBxWkEqWz
+jRhz2o6KIeU3mf5SUHEmlt+1uTbmvYTWtxMH6/8aCoIYJzOhwy8r8W6MY0t+GFLrd31+gb89JLP
ln01t+X5AsrmkrAtzzElK0pm14+Lb6QI+lzm+sT7zMaus6sDp+p6C0ASYeWVh0sSTADAKxFfQUqx
0Da3vZFwowGWR0c7ogA0NFxLWcGfMOYxpKStC6A5CZT84bYEoR4XEriNVjptneceS1ZpAKpOduCm
x6psJRsjluIAA4c8LJq/OT2GxCzo0OFUOLMTjij9sBzWvGxv6yLy3Z72VwqnCyVxk4J8AFxH60mP
rdCbXlD0GzEqRdfDUk0kI0WYNfEBr6ejIRrIOwNZfM7aqmmZTeqBK4SUH5DPo3N+GsCyCaRe8p7l
A6wK6WsdHYUWpxhp47zs4vk/VJQLIgZveta1XCJFqM+FFE4fqLpWDmN2TYc6Kobl7I6sinpYO9l7
X+SaWYoR443RpwzM77VZO3be9k6MjSpsTNgC7KGxMADyC1o1ajOPtDGSjrAXeoYLicx0LjwmKR3Q
ThMcpK4aw1jXN4vXJL47JruqTz+3sazUIjRFC8gygCeBvXizY1VOm3yFhnnZeuhebq3dbHf7ssRM
wqZISDjBnrbFnMkeK8KTdiGY28QUTJgYUYR73mYt5sNJN1/QaCWxFKEQTDjG8FKD8RTq3GoCNBev
MdhyY8/YAhGaI4vS2ZJITLhlYA5DDRfez+ZbYJI47dArBp+BAqg/GNl+/uyNK26VaguKc0nQLCpE
Yqgia3JAWpX1N1+rZJbx2PUK/KBbEz/V1h34Kj28tEZUxEFGXQXpST1QPxqKYuvYkdN8vO27BIcP
SFFAuKEpXtB88i1NDEXD1KUcuSmk342k/tKkmAtRTU4QJ5UkSBEKQ7IVHVhIWmNIybWyztDORa6A
8mVSlzLEPJoxqHpqhC6I0yIEpDLiJqE8NheCkX6gWs77r9y1JmvCyOBhNtDgOmoHunSBupaRTtKf
txdSYJtAWmPujGYgqMa0ymvdaIORxCoOH8rl6B5IihlpJTTHh2YdZxKjkYninEq3VFkKAnyQzmIU
4EgGX5szv9Vk/SqixCwsE76EUeqCeZY701NC6gXlBfTW2h+JDwbxMH/K96of31fHOhg31kEJqr2y
v72QgvN3JZVbSIQFmUJVFkkFaeD4L85WNp9SEN2AzB5FE0ZzhwojJ0EplpEODvo022kE/YzqbtCV
//W2FoKrBlcauoMx+gtsTfxrOJ2S0qktdE6aTTr7YAG5U5M8WqvI6LSoIvQrqKN65fW2UJFhABny
e/IV6qY87nKZiqyqDBdxKPqycszxQB5fke2P4IpBcQsdaMjSoGGCB+NSu3WyHg+oY590Qe7pGzX5
aB1SJ1CVZyn7rcgYgPiFswDzEQbBc0kFugy2oq4QVpWfqGdtyDcDcy6mjAYA9L1j8dAFBMQ842F9
w/JW160KehHolVWGn8SKugUIiwZ1uyzhbVFCrS5EcY81ZS3wxqlxgAlAAWr/bZo+Lu59izxJU8su
ZpGxo/EEzhapNRQvuGzeMNZDQSeo5SUfR8zDopUpuZVFeUpcXYzt00X6Bw3x164vy6fUmQzcIegi
9hOvQcy7AE+zBHmh+KRbt4T+spD89tR39MQyrkU85U2M2EZYdy3ZUOx8SjI0D9eG330dmwBP+ttb
JbpCDJACuXAYcO1vkpLOlGbIqIEXaymeimH2q6o6kMyLiKwMLjq8l5I4bzumZBkyG7QzSd/WmBVu
134Wz3rgWoUqsT+ZKM4BGqubzVUFHpImfa3pK6bMu6YE1CReNzhyHF0k523u4GIsr1dUDrRRzSyo
FBoAIFtWyYYMkutCrAtAY+xFzEZVXpvA0NTF2tbQZZqjsdoVCF4kiWmxKn8lcKq4Rp10Jizt6C7B
D2CG4rv3dLcAkfRXBBfYxuvQDAmjT4r1r2ntt+P3VXbpydaJ8zmgUilTcBmCO6DemxvLi7zd7ZMi
cmogqGMk5Ri0/qZsYNdL6i0EbB+YKtEOtR83pzzeT+751205Iod2KYfbjtbIhywvIWfEIAHwqyoZ
3f67BJBiI8HiITsKt3ZtUm5seZUzgzmr1ULgYRbj0+3f/923zL3gkZL4K4AL4Lx6UvQ4Z7QKmKZq
dJEeVZgNCKjIzlkfJ/K6lvsM5Xe6RtNYB/XnHhzNa9AU3xbq+dkhS/Z1CH5hRUYAIrIREE+jbRTx
HmBenOLLovRt5+K7HBeMtMrLnJylYFzR9qGahQIaSEZw13JubmqM2RkdD3dfiWHkaDswLcl5FRWc
EXn9FcGpESc69SolQd8wzXaJflqyKbDnEEj9+zgD+tyIVV8D6HFunvrW9ZvHvAqtxdlWWh4a6UeL
3LW1DNciipoYpgW7DhQAHlvXNrUY9ZiPA74pcaqTbj+myy8ta+700vjQGuYeA1tkMHWm5RsjA7yF
vXtYrxm30IW66iMIHcEXUT1oWrOpnV8Dy0jTO5s+3zZoEf7MZGB4nBaU8HT+YVfHa1XVOtiz3JN9
wBzfnXsywn5j3Y07PbTOeUAj+5Gc+vv1B2gKQ9OvgyVUAOvpAzOkG2er+rasR11Uf7/8KL7+PitU
s5McHxXrOERmtkPYHYyeuSOqu82XLuxBQmkOp3kxA5eQc9nND27vfgbSd3N7faSfwvksVEb6uDNx
hSj3dKfs8g/0EG+0z/EOvJPHbDvsyeNtiWxz+c3HrqMhE13tYEvmBJpxXuszu7MGdLOmk6/Pn8ca
tOGS7IHIqi/FcPcWhaXrSoolnsdHvQlIFeESznfwT71EkqgcZ6K4AWpp5O0QJzHfdZFJ01pzNDIH
NcyhMR89q/3lJf2dWVi9v5In1wzzPCoBa4hbJ9RaW3K3iRwjnvZ4iOBFp+FWuBbeDQrVG3D8HnNj
G69O0PTpZq5kqHTRiQU0G1AGACGRouRWMzEWw2oyYPrgKnw7axSgMUs006JFoh7Nn2mnSEpVQoGo
14K4G5aCzrNrtQA56PvZxpqme3dvkQ0N2nMpSyMI1+5CCLd2mj4lIGo2gRpErWYEDWHjfdNdyQkT
3SpoNfyjCWcdazoCgG1b5LjxJVv/m5qBP0qXP8350aHunLxmP71ERUj9/M7YZjUQambYH9WX7lw+
rHfaF2OT7c0Ar8UHsCFstfm5JwdXBj0x2Ibc+hbuZvPUFo8dD9/ipWFyl/5KA+uLtQFqCpXwIooP
xlHb4GIrN9Mx7e/mLTBF+YN5R7/OUXUf/6T3/Yd8k/vzswewQXjb5QijmsuFYs7i4oSO6arGaQJr
gnuLwAoLfxAlYLWLFhJQJL0P9Vev910YdLDsyX5WPky/+oj0gbpzJI8CmWFzL1JHX3SyMsOmSFEV
n0iY7VNJU5HIw/7VFvfstbaKWvcpZhbDrMPhZG/ak2Q5b1s0anDXv0+solItBVutRlES3N6q28uD
foHr3y7NeKostlOIKn9W4RqooYzq8vapt3jsEqZexwjw8Pm2fafSw2TvNFdSQpStEPv7hb0p9jpM
BYMjK+MBZ9TvNNnUCNk6vfEqcYoKDlunAiNFwQuK6Qm/crD3IL9xe0dEhW8Qrv/XgcFXXSuj4dpL
Rheiwrj6oAevANp+zcL8gx49JXfTM2n8F3A06pv8Qb9b8Jre5l/G52In69qVrSnnYDI1Ns0ckJDj
6p6qGVFaKgvOmd3+bxeG4OFa0VVTk7YZcB2YwFsbmLuufeq3qGDeK5Pv3Jfb2+sqM0POEUyYpmZg
Sizw+MfN/HmQ1DOE1ZuLXeOTD4addm3ClOl/LR+UYH7MtwUyUYuvB/UjHndk19Yfpuq0yEIFYW7+
UjLnHvS0rRatgWKVX4ce/nPMRj/Z6V+7fbOftt4HtLJNGBgnsVO2Xjd27zeU/OLMmWOK1tAYZrqC
G9n1K7LpLH8My+XVcB/TQWIsMmlcfNI4s6KA8Jkc2xBdm1/GXb5PAi1Io/+XkfBohzlVzJnozJEo
YZPWm9woosaW3BdCXTA9BD1AKPShjeLa7gtn8Gok3qALru70ADSZEaVzQD8vdzLaNLFZXsjijKNN
y9ROMqybqgCJMuu+t+r+PDvb0QNcpl0wJOWLVvlpQc9kcACELra2a21dm45+n8sA4EKfcvE13G3j
znraLy6uAoeMWbDOzkezNqRoa/YrbyzzQgpnK465TLHKLDM+FeG6cXbqxji6R4QbZDNuZA3twpvh
Qhp397iLMdvIFuP2Jz5Fz8femcLaeU9QeyGEu36qKde8WWVnvNSipXleqCKxfNnWcLfOYFp9Qz1I
8MpvdLqrVBniQvxsu9CBu1DQhZRa0wAJivEpG8wozvZLNmxoHgFLQqaDlo5hhZEPLjKGt0+17MBx
F01V2JnaMYOgr+RAt3Wk3SnPJjI/+9ty/sdp+41xZPBa3ie2ZG5nLxmARtVz8P+Wg2XrARnygQT1
TEstdNVqsfCgy5fJx/Dn6ZxpLgYKN6uzYtRMZdS7QddKso1LaqMbtie4Dr3SkFGpMYXfnpC/38md
kHRElRcJE3igeGPOiMfb2o8S/WGeJCsiDI3xmmQTS9AuxJecbG3VbYP1E7V5HKDDxo+XTTw14ai8
SJZeeOgvJHGOTh2J4SZLArR2VwSZjbYZ75QpT/PHHp2MzyYGVNjwaBi2ZWiPt0ULdcSQbQvj2EFI
xOeIrc4rlNKgGNmIWe8kMzR/dL3Ijo0D9lkWrwt37kIYZ8rGqlbjMKNrJSXrt2VKjL1Tzqy8lqpB
M6JVasF8s427tLKEsPAMYV4uZtuijI0O/OtLC9NPWyulgAn38Q8P2dH/4+y7emPHlW5/kQDl8KrQ
2anlsO0XwVGiIpXDr/+WPPee3c3WaeIMBtjemMG4RLJYVaywFunvRvkQ9qsqvIvRTYSmlOvburjS
E4HzB53EF6kmCUHUQeBY92ugHaNf6XYAGk4koYqkaW407a4LnG3oxaUwMWaBZh/MWbHnOJVg/kBr
Dy7vT6zku1Gqn3UJ80DXpSy6C/CqKiowjmdQvvNlFQTEeuZQx4eVAU69YQ3Oq1i1Qx6O4WIlFs0a
84Fh0h4k3+dyevQLjkaB1eRANJgwuSh/FmQ9CqktVfcYTLWLEq20vJ7U3zk5dhOBaAr9wOArSnDM
8kgbFR0IU+YJvuEwbvRdtO5vwrf+aPR2+5A96Ft44Q9ZsKc93eQP46pA+rf1y9aunpB6X/NeU4sm
+fSDmH1o+thMwvmDRsdYWV7iGU6xrvbxKnlSV8md8ho/TFxXN9vPa7vAONMoHZU+CCBUxPrj+4/A
rTxhPTnS4TO75z1sljTqdIWMXzWAdGNUwu+W56tvDJfZuXddZ38JAq+th7n8U61qhPQQgWLTrQWW
5lurdg7ItO7l++pYbqjTbmCEVtIueA231a7dii/XP2FZn08UizUHGZhj9RafkG41V10nu8au7ACv
Xt4TYMmcn2wn+5ALKjnIEguCAONTNQ+U7oCDDcKw5+sLWrI2p2IYf4XGwglsZzBvSJSLtuLkT9d/
v8JRCzYW6cKpMvUc61Duyk3rDSjCBA59VXe2cVvcqtvQm3bDWvE1p1+NLlmnua16+Ue8mm5Hd7iN
Dv0Lfu5kO/mINrmjcSKDpRkvNBn+x1KwYy7xFEfIYeL7xvy5QuPfjerQyCYpKJcccpu7ovERWHsd
z5TrG7MYh54KZkzUUId6BhwtmCind0Q7doy9aptutpVtk3NxlnzYqahZCU582JR3ZZbRWZc8bVvd
Iy3gzRlPzoJ4qsRYm1BtFHAtQcrN8HWfbAe7tjuvg059g2Zja91lnFwHb1WMwemkZixJBHmNq3vW
qnXndfFYIXjXkDE5qkhNYnUQMkm2cDvtEsi4vm+/Da1XrBrbrKQB9wfLwDQyxjeRlaaAS3eKnezp
rvZM78Rt2zndTX47PBcw3+3XOyhgrn/B4hox1DmXZdG2pDDqYU1EjI0JPtqqHjATaw1vtfJktJx0
w6IhAHwKxgsxFgsklXMlHDHoFAZZg8ZzzS7z1gE9W2y5U+hwGaWXnS0GBED9iogDLZXnogogSeaZ
gikBxTeAfm+ueky+mOR5kKRVZ8oOSrB2i9kLo1WBM4ThuRste8+AQHJ9XxeLrBjYw/QmBuhA1To/
Fk7uXSxm+hAHWLLUOD39CvVVSb0OrBJ/iPhWAUpJnwbbijMv0w6TsuP1RS7BKIDIEj3ciPGkGVvq
XD6Me2pqw9ydTlWnTT7VcbBVYEXm/ab/yeJVDyrSfisNu8H64ix98bSBPTYPDqLXlEV8Fs1IU2mE
LnLZ7GzY1aF4JYBMwCySoG6KVlw12RpF6Hm4H2Gj06gPYlPa00jtmR2Fx6U1e+WLK4aOA/CCAb8Z
EBvnG5GDQU2j6TyLluSmnVaC3xaWTxrw6VkYqfTiNI7sHt3fgNhKXjlbMbvQa8IZF5s0tKoEiokL
EJG5USU9qsprFx4w47KdYvW2boGYloVe8RP9CxYBFb2+qOCi31wDyOb5spHlCIumxVwOqF8a84aY
h57eDTy0xqXNnQdYzBkLFzeO0fK8IJXe6Ba8S9XtQ5LvZNpiZeVjGcl4LTXvUyX9AUDc5/V9XdKw
U7FM8iCoJ8wXTRArrxsMJoQ084QgtwOjvGnGlnOVl3wbmvahyRbgatFNf76To64ItJmwkwn9AZlg
gXlbLnPUkj8D7hGgVuc7K7NP21pNo0hAwguaETqF8oqoTy1yN4m9sQU6UCFxzP5ixh6A7Ki1I/+L
SQHGTIpyWfwzmkM1VEbr97AE+H9Z23n1YG3aVFjRCFUmTE2LFioIZFPKSNw2k2dS851GIqd4trjF
mKQB8ApYD9Apcr7FrSCmqhDhPBW1sgXpKVEwkWvw5u8Wwy6g+WhIBAEYEe/rczH9GFM5MQXcCeC6
KNu2SWwxMTAX2bld7AF0RaUOyR3Ufq6r6+LygLcyo+miT/23Vn3iC4Jp0rKoicGC15kz34I26G4f
cNR0cXVAnNBAKQQ9Qsf9+epkqZFThbboTiek2Ju5qDiJUkeeFYjxtpnkZoX8p7IfKf5VYb4qfanv
W2TbObmoJZAPdF+h03Zu3UOfPBMLNlUXWwIyjoduvA8TtyK9DdZEW9E2huEVk6cJyg2IosqpdsM8
epXVTaDeCEhCFDOXdRNu/vfNP/0cRtPBja1VGLhBq6kRb1qAvkzDUy7wdGvJEAIHEyPsgIzAzDxj
6EElnPd9CS+T1YZnWG/jUO0LA8PBOkAc6/DWkEu7LHgoyoxiAUUUFRy0moOVBOhUGEo4P3KrjU2j
bozhGIQzh96XVD8F0/F/2r8LGYxa0TYa+rwQhuOAvYvKxGkrxemC5+tSGIv+jxQL00owRZilu+Dx
FdAbGFTReAyaSfSjBsUvDfZwU1IJtr0i8q0ejD2nosdY3f8ndB4SQKA2Q32eb19pNW0LiKThGFWq
3rtWIGRowIzKcVxNRK0+NYOoLwUqz6s+EoJ6e33JbD7hVzwSVJAMNlEAYTMXpQQKhpAJ2Nk+prfm
tBGUA7rr7aLbdhjxA/bIsdU2Vu9cF7u002j3xbA24n0wszA6o2sVIOX7eDyq7VEVUq+NXKF963Wg
fT5el8S8Lf5ZH0iM0cuFca0LmhmSoHUtsqLhaFhp5JhBtQqKBNSsRSY6SqDyim5Lp4lJSR18FjMM
3cU8bYaKRi4o43EMlfpo1T0QDrS40ruVFYGqzO4qUxkALjTCGAV6EU7/YmPnjkCM1IGK5oIfVE2n
BEjM8nScaHXoS+KambUZmuw7FYZXRel4kJ4XBwkaqnm4D3cGHGbQn3Pt7US1zLqya48R4GlGrbd7
TDBW3YcQfYIa4H88ylmWMVs30ALMDuZclqRMVVoLZnvUSb/KqQzKusGZunAry5xdvLwVM7sWThCU
QTM6DPsiLZK+M2ql6o663np6fwN1XavBsGqDr9SgdojSXBuRR4xicbw0Y8JBfY12SsSwILbHlgK/
8nyNRmaim783+2NKQ2cgH2a0IyhppFnuvHaBtm55DXQX9wNz3yi9g9gObLKXPIBpGVtTkRPxWEmg
rQAWbUQf5CFeFWnHia+WJeExYGH6DytklmZGpKqSIhaPMnmhsl2O6ziUbSrwRvQXthBtsXj2Al8F
+D4svkookWGIJks8JpVxS+XG05E9CTO7RCw3g/HQIf4oMk5yYWlxp0Ll83OTwkgjLcoQx7AmTh1t
xfAL939UPv7nK4CeKKQVTKwPmCaM3YzzJmrLEWuLvkSxBfDOs44m41HheIULKwYD9jsDjWFQEbhF
82pPYkWKOcZeSmrpSCPERiMARAo3U6VbNeoOiey0EQ/AnY0boffAuEJYPLPaz3EEs7Cwk0JRGVT1
iNsIXp7RUQp0X6SWk8sgNhfk/WAOYAKhfikm+4F8Xt9W9iXyyzgvo0SEXcWk4wWGSAfCs0LTJ/PY
1O26iW7zIlnPcAFT5hWib5EfOrzG00O+LpVNjMlsXX8T7k0eS9VFJIVEMNIDsG+AmMe3KOfbboHv
Ig9SPTimQhXZuZ4L+x6PJ+yFpHByl5d2ex7kx36j7oyIh4XkIeaYSqkuR34mqrZysIQ7vLvGkCIX
9cTZ2/mrT9IP894ClB3xxZz7MC5QsHrAPWTG2BJfqVNtF4bln74n0m0y5vJKy4XsxUplyR3BHezU
GNHYlpJ+B+isegcy3L2iCzIn4LrYZfQ9Y8gGnEnISeC5y7gsjSrEoBK+pzPv6u6xz3svMZQVZ9UX
VwhSMCE547ViXhx/nJ9lIuG+RL+rDt3sx7jr3I9hE/8Qp38tYqAbOkgDeTPMsj3cBxPHi1z6r1/p
MOtAGAeuNwtmRWUpkJWhI/4wZxqnRyNDK9pDYxIvkX8Ad+bJcmePind90fML+eykZ6mgf8ATGo14
F/oLVHyjkFPsbFKGnoYZkkbjUUxfGgpGBvNKx6rybozm0/uD0Ep2YncePLW7HyCWPBmH6wta3seT
FTG6IpA0lzuxIX7r9cjSCY7uti4a7lrXiF1elYS3fYzVVTUhKQBhTHwB4AWB8kUiLoLbku7P3gMz
3VAL3MhzrVQCK2vDHnpR23Sb7MMHy+t2bYw6iehWN/1GeGxcjdd2dGFr5iP7hZbHDwRTzJGRogHM
jIx1xfDEjkRbQMqm8MeNeaxJ8pbJIefYLpwxI5A5tTSNQMIUQkdCzL9kVriL5Y9K/6PTjiNocTsR
ygCfCxcdCY/z7awJAF1kbSA+kdTY7XR0MqSIGJ3eFHlIbTxRzCYaERgGswKixtQf0cMoWoFtZDw4
meXrhaeDbiFtAmvNmC09C5NhAvKx34nfYSGtQdH4UGfKDRl2aUq3ynsvl1shFW4To+YZrQtHMR/b
iWwmhkoDpZIbwyK+agBg0yGmS1dS61TBRynclLJtoNe1swdUb4h7/Z4vKAwqBGj2wlsUY5i/QyYn
8U5YaUSXOlwL0Si2STkeLRVcDGkuPQBRlFftWjhJoN/P2O54qM3jgedKkxaNkPQEJ1kpKYpPuXAU
tDRfd6bCWdXCvZshKUDoMNPFwhudC8p7M8WH4CwBV4/WEtUjik0qL5s4chYXBG5NGJS5hMdiRqea
ESk5EYiPiHwjWE9JehubEidguYjq8TgBRg5ibM2QrAXcsraK2iqNfRAfAxiLNJUrSMdYWhfwcANt
XIVbvZqvFOPOzkTO6z7RikSJZLzTo9gvfnrqRIX9J3fN12/5C6Czui1bNnAZuV3ss5JfCkXMhAwx
qM9YYhDAyCJERFHZnxQn+yluszfV69fTVncA0Jh1jskZeFve17/yGG2sY60ESAbkde3OeqHpQyTa
SD+rpSdra+Hr+j3jCZt3/GRH8wrj1LFCYz+OLI8GeP2FpmMMriH4GZiMBxNPC16n4JJJmyF7/rOj
zDF2WhW3KRos/DBA75X6WIr2kLhUwXyYMnhJ8D037yFXo/Uc78CWP1Hnm3X2r2TGoad6qojDCJ2V
Pos23qLbdCM8leHox82hG0I4DMMxu8ix4tu27jhvuGXt/St8tg4new1iolLMKuz1qAq5l9JuQpxU
8lqiliIkPNhgPNH2OTO+MRFFldGx6OI89vODpOJWGOu02BLZRs6/Eux+2vPqGIs6dCKQsWqZJlq1
JeI4dWfaoGpa4C4muT2+cHT1N0K/uIknghh3VAYopYA2L/bJ8/hDfWNvfmfvbWj3XnonZfZnaiu7
1wNw2qfByY+SIz1dvyzL6nPyAezVFNUhHhuoTzHa4RGlc+WmX4mr3i0fm7WxdTniFs34iTj2cvba
NHUDxA0ucKXf5O979Y56SuQM64N178bfGkci7ySZi0mjRssSAapTBTedisFNv0eqQUJSr4+OxWMc
k9X1JS65eSBxAIpZ1dE7zA5MA/S9SAUVJ9rT26FfSflP+lYVHCHL2/hXCHPpSyWMx7CoYz8o5WzV
TvpHJFeSQ8aBV11nW8f+sS/gTp+zhkAaYLOUKOfndQnz5gObD5QJO/SUb5VDWz9p+i6MP8tqMz5W
CfhqQMJ3fSf/y+X4K5pZpVHLWq7QJvbN4S5Iv2t9rzROXToZsBxHcV/LblV+6o/te9w6av0cYuw2
+EzpaNflg2a9qOYqBr3W9Y9aPt6/38RYvCzrywbY9zD0sRC4WplgqALwdK5gqb4w9d51adwtYFJW
yBFnpDAKODNQSVdqj7gE/Rup9RFq3X3TEDi2nZ46aJwcfqJYAu7LZpBWcbKZ2hUtiCNPcLQPCkrA
afSvbtbfnZhv3ontr9XKrLT5dMRsL+90Z8i2nW09hfcirz1tNgqXRvI/klTG/Guo+2k62qv9WKsk
exwr4tZqzuOo+C+m8K8YxugXqhWZtMeCLOtJNjyUdSsb9BSZa77Eu+j7+smyaCn/3Cvg9sx5eKAO
sCV6IWqFJmw6uJjME63bYEzXRfdYKJU9yqvSegL2ffXU186efpn1fmxXqbAFmLL0ev07ljXs73ew
vlW3kqEVVZiSXN8AC0dbtflanW5SHXO3xl2m3+oxEDtqW9bcoWnsoajncoinGoekfhCCTSu8gydQ
PXI+ayG1hame/2wP+66IuwmsBDq2p+uiV8Fc5fVmjAAzdYfHWp0WDyqgzCedYphmk1ifcvyKGToi
HZHwH5XYy9HzFgUbOq7y0k01sk1lVOIxcl0Ze6W3U3P0MsIrqyybypNvZpx5n6ppkqOu4atPxVvq
Jw/lTbYevP5RfYkeEl/g1QEXvcCJPMZ3p8oIFhBTjv0yAPfqWJtofCuDymmMPtxeP4/fuhd7B2H9
gd1owQ8Axf38tqdZ1SAbh8uRK6EdF5lDsnArdkfFcqm4aSIMs7ePyrTSG2dCM1yQPYLcRBptNXNq
BPtGAwxxjuouhoWn38TYYkpkDQ1LJfbbFNb19KoC74zExC0EMNE2n0lqgjLzDTWMFWcz5o29thmM
Ve4VeVLLBncmCvdF7itFbCvkzijtfLrDbC6qk8Gup5hMPIBa/Lrspff26ZoZq0v7UjFiQDT7VBRe
cBRCHB4yKtnRH1PmYZct2d0TWb/7f2LhdVpZcYN//AptWapI7IF3ZZa86akExuSqaizVKDbFfiaP
m3SUt1lZb6ZCdkQj4kwcLT7RgJwJCmLwy4MVkJEVEn2ksojV1LkHr+gJ74ZD19QZbrobbt/77JIu
NOREGGMKpsloqrLrIUz0UHPoW7cz6J56gQyf0m6E6c+oE06wwHbi/rqU0xUy9kDQUbyuFdhMucvs
kTpas6lkp3q07sxxVwC0HpkMcLuWxYMhPNcZ51YsWaNT6bM2nWhLPtSpIdewfkFpFusQOSFQL6jw
Wz3C++uXYNFVn8qav+VEVkTzKi+iOQor9gDTyMQbSazQYHpjtrYwHLqeOGF1V6wAjHld8ny9rp0r
YwbB/zdM4B3AzTc2g/JTIoVhOYOdNMGaGF88tsElJ3i6TMbAJQIAlyhevj4g5ysx9+K2d0LlLQA6
XRROiIb/RUiH7hw0JaBSjwoLo7XdIMig0R5h5LdauZ36VYc5kX6dNa7pKxU3FzvfuMvN/CuO0ddQ
SeqsN7E8Kz1QgDffSEfD0UYb8YSlushC895miwYNGUSUCDF2eDE9WlV5m1WBCYGRYNlKTyZ7AhEt
7x4u3oQTMYx7kEkuSxrQ5/04vYsUW8JYfHnXtjtcUBsTwL32rQYrRfD03C7GyFZkx9B5aaFFy3ry
DYyfAIdUOmkxvqEXvWyt7CXJFr+L3KH1S/Wl3FNXT25T6dGku1rIUXrn5Rh/8YgvDvc/H3AB1BNG
HRHSVoJzFlFk3YVPXW5r5lOboFtoXdKVmmya5Jj0B/OheEno2hJ2JI1tc4ydTo7XGTpXa/melK+9
eYwzHncEOz3xj608+TzGG+Rp2yL5gs/LxHUar7r2NgI9TvMxJSvQUFbmagoeBIASi91WFCY3BhuQ
WfJgXxbv98lHMPcN1LFq18s60mdrIEtlqdM9+CmnaWTR74GECqO2UHzQezFGJJXlthRDmfjWPolR
8ZBHTyVfmXHIm7e4asHNIbmV6WkdLzybv57VgFPBzDWY+kQxlH4kfpA8t9FP9ngr6PZObOxw/AKn
ZPvxcN02L6k8uoFFC11NMkCrmYXSZoyyMq9hN7R4PTZ3YvZUh5pDY17cvWRGTgUxCyPp1IDbqUSt
cQA/FekdzXy+vpQlxTiVwNzeoCs1o6mxlESjjgz6g6k/JOldH3+UoM7uOo5XWxSHiXoT4BmA/GaR
2TMJrMXafFKNVDolBUJQAgLWenQD0DY5RatKrhJXq+trvOyHQeYaTeLAKcb00lytgv6cOPFYEgwq
SCjFNW7zKfjF4GqBew+A9m5TusmX4jly52yme47YpdDsRKzCZBOSgU7iVEJsi9y8Xd2Fb8pRXE1v
4ovwb8LbU1GMkZFIlvd6j+JYnAaO3u0Vw23CB916/FdLAqQ+2iRlEFow4RA6X9RuBCqCryetiBeI
MLhEJsVTRaqDrGPSoRqT0c7K0jooUtrcq4kWb69/w9K7RFX+fsJ8OU8O06pNRcjaOPYNyVWrxo7a
bQek2dzcCzwwpKXrhw7G37YXXcccwLmoVmyGXCyRDgrN0txltNJspL4E9/qCFhM0mFKZ2RhBfoUR
+3MxRt0VcOR4mxij34W7vnzGvVOmn/I7R8um+iC1iU2+JuAAfgSi21ubgHr9nflx/TOWFnv6Fcwl
AdpUK9Q13nthKOprvaDoShVTXjvjYkCNPtQZgN+C9WQRDKZW74I6RvCeRp5iYMa0kzG+sBeK+wBZ
Bc10SvNGPHTN18DN7v3ec9ZPnMpmVKeZht6oLISB+nCXE7ILGmHXFhkYlp5kcdeJc1Uydob6Vaaf
pEudUVol3WEExn217eqPUcNMCzjutnWxgv67YfAu0HibSPFGBfJsmAnbeEg80q2vn8x/2TM88tC9
i55vds90Pc2rZkS03Gde2HwU4g3GXzaCrRqBPT1HyZYgH1rRlcFxDkvhpYEBPzSDoMEVnXXnitlM
llWLiJH8OlLRYpNayt5UohJ4E4rOsdGL2nciiglQ9LRHurmfUK7BBIEXAbl3QyXp8fpGzip8ef5/
18M8AzozQM9mI+LZSqVNsovAYAAAYTsKAz8I34Pe9IyQ1wa1GBWdbuK88hN71ZUBGpcyHJ4phdsw
ACFVjuF0Bc/VlrihUmCGMQL692EAU0TMI6JYOkFg/sx9SuiHFtl3Vqqjfb7v8Q5Rh6H15ELLV0IS
CZiC0/N/YZcR9QGbBOi2cO7MOgVMrhZWY82pqsxuUH8nnYuxNE/sdMyBcSKwxXVhuA2tiJiJRaH2
fFORYS31MY4SXwGbk422ntEhfU3cNp94j0eeKMYuqvmIhpYsS/yySfV1guewlyQhWYmZyUvmLBoo
NIP8/2XpTMQgtokAUj499UVapYrXmNVMGmvVRruqSDeVN8Ek9dm4EzTkshyxV1Rq96QP7up+kjQv
QRhEPKrLRNmARiWRttlkhO2+sTBq6Mokxt9DJcckYNsbAjgkQwyb/oCXt0QeUZeH9RhocWFreaWP
e7OXa8sO9aEuN5VI68rpOrEGGvMYFaaDawREIU50uJRXAmuUObcuIStgWcxeW2OWklJWEkRMpfcx
2aX7XTvE/gydCogOvKzjkuNFVAjoVTSfo12bnTArpyTFhW9SvzK/JL3aGfBJgRpE6KgQfaH4rmls
RwJSz+kE3JD8BrzuavKY98GqV74HwQ+0L4vUX9eN1EKIrCAVAzBqdLpqMLznqp1bfdoMNMx8Naps
WcBMuZiv9HT0LLoSFcWmPCajJQsFib/zEnPd9QKxX+9pPQok85tVAxJNwHg59rfyPj21fsbDKFsU
pmmIxTH0As4ulbHBcZsZRW9BGFyqn4En1u6e050Dss9dyWkGWri56OH4K4qxSEUEWYDIx7pSuOfI
NL4jGr1rUsYzfYuKdCpp/pITG68BFkiSTUgad32yaYs1KhHB+KQUhRsIm0K4yT0Bj2HNC4Al9myK
L1q/iTs3pk/Xdee/fAimRDDGKIoW67EzM6cGzcrMH6qbQfaSwUnFAUh8ZPUk/wGmT+nlD2HuxqWd
AeI2JcdctqNhrRXH6x+yEKTP7TP/+Q7GnVdGiYl1ocj8LAMt0OhKYEJACmxwwmJzXdJ8iIxPP5PE
6JNOc73vLUjKV+Sh4BXhl6pRZ7+e0SEjJOOYB9hQAqSpwo2rdZw8xikYvPPv8gMcHd03gKZiR3wZ
N/mTedvj4Hkx81LldJ44wGQh+DQwCseYxSZVI6XTG6hXcF9tdfOWts7girVtAWDrteocqf9snsNh
B37VWvGK9r7sbGltVHhs5tye9cVrhYY+8CXBTKFr6FzZs3zqUrnE17S7IaXOFLx2wj4zUYga6aYR
9ugJiLRXVb8b2maVdbWdCuDqjTgkqUs1UDDYW+Y8mKiBaoWxk82UDIKkdJn/LKnvU17YplnZRuel
mp3FrtxtAslXhddEfe8VnqNaPBEdD2D0iGLEBZ7qfA+GMigr0xyg30eMfHpbdTt9lGuyzrbGQ+c9
WWuAnn9YrnhbbOp9y7FrSyr/V/hFwlOMuiqn6pT51EzQqVDvMyAKXL9VS08ORIzmjM6AHmbwMZwv
UEvH2iCJCJWbdjp1UnVVo9hxiHRHe66eABbWGF6lOdel/mZE2Mt8KpVJrGkYUqwqcV6Z27m9l7sk
sdNVc6c6oBYY7NZN7oWd4r1umzvtMDyu82N3C1CrjfZTuKgAH8nH9Q/6zWdc+yAmzox0Va/NAh+k
2fKufqerj8ipnfjrpsTEQecCAMq3NoC8+S43D8UehKx2tReOn7VreOHaejJd9Apsm014k9qviOfW
Ev6/yTbW7WNsp5zdY5GP5kzz2ZkxStkUZRPKHT42xSgJ0moPRHdSv3EEV37xpKPmtZvgVnxpt43D
McKXMQs6mRH8z53Zv7Q/59oi16URq+pY+anQ2IqY2Fa0Qsm4hXlCli1A0vf6ucwrOT8WjDxBO9FR
PDeLsaCOVEmAwVXRxjefsNBu+4kWzeo5c3n514XCPwBEUMcF6w3S2iggnS9M61Uzw4QcBJFthAaD
9mjJh75XbWOgrpBsyxZjwpze8PlqsYszQBQ7ZysBC88i69dWF5YgoWt8Ndb2UoyJXSv6qjpl1cn0
5/o+XloSYAqJOuB7IQ1TXYx6B0OmEhOtVX5YiwdNVvGSIpzkxWUkcC6CUUoz7nOqj2XjG/2wSmuK
Gt+mLF1iSuiR4fgEznLYeaB8TPRWI5AF4vFjmCYrJeB1QfNEMAohUj0Gofm8nLGytRDM9OHL9TO5
vEs4fDzVwT2JPy+YfaI6KMpOS3EmdAxsGcNZdWS6EwGOZlp4cdn/gCWEU7rhyWRcOvptVBHIlo2f
gctW0cvtaIZ2nt3Dnthth14bdXN9kUvbCLAEABkoMpi62SdHDKafXM2xjdo06t5oxJpd6eKf60IW
nNi8lX+lMO6kDys1LSWod2nXT5MducnhJWjtaedoxB046f7lPfwrbP7vJ28AoF8Vk2bljT8642iT
d+sNGMWa83x9TZfB1/mSmOuUWZVmGQGkDKvoMXrmeeCl2/p3x4Chcb4IqccphA1sj1arnjD5mtUh
wPMxqdGqHHe1ZOZORTE3qU8oGs6m2YbXnxQYy3W6ehIa+q+kAKIMBKYYE2SfmxLYeWtCIGUaBDej
ayIpq0qJP5rW5IRMy+v5K2lW+ZPzt6wInJty0/hFbgE3Sw6PRMr36Dt6FsqCEwEuagGGzBH8ovUb
07/nsjSwOiWxNkLXytDNwT+sSh8TgrLrurZ8fxBZy8CMmxsk5yWfLKlHDz2VJoiJqpuwRlO2DMBb
K98CxNE2Ik82wtsoUJwiVP5odPKGcHi9/gWL65zDawxbA8LGZC4wCTOAdORi46fJa2FhmaDXi3jt
xTwhzMXV20KvskjCKi1hFfXRPhX6+0wgHBu78JQEvhriaSBCQg9R6znfzSC0hNZQAyhI9h0gs4Tp
QQcdWyKGOqsYtAyZnU7fcl+g9pNhbsCLu8xrC9QjivhOSwpHxhO0JI90ijbXd3khcDz/MmYH0K1S
krYy4HLwiHSFyg2OFRrdf4LJy26NTS+hK9g1noxbrVvpX6ZvBrWtqT7vXXNpfPAZqKnjjQtgL5Rq
zzeobdTcDIYOw32J5UTArZelfZrtwK2i6dyi2+zSzqOsOVON1zSaoudqIrNmQRC0sVZpO3cjT8Qe
s22VvBeWp72F5TveuDY6PYXsG2hCnLt76frQ9QRMHUC+IO6ydMaCm3QASIiBEcbIeNP0fZV8XD/N
hZgVAmZ8AtDoGYbGAghWrToVqRp3flP3nW5bNBGlGzDOldoha02LrPF360MSzFZx1cycDFtPSmMj
C+jTcq9/y+XVwgA9an3zmwDToWwFXEwm8DMG0eAjSS0RFygc4iYedZG6YKvj4U1cGmAIm1lB50fB
jDrDqA/oIEO5zAdfSNOtmo21Q0GvYQ/xgLdjzgudF5c2830CcEZBLZO9zcNUtGZNBx9tLuJu1AP9
dgBu5BbQpTEnslgUhWY5E1ZjZiJgNCYgupjkaoeFjYCuwmxqupG1QtkrAYYNrx/Y4h4CSQMMFjN5
628z04nFr0zSlVEgD35ckNoO5U2UUA2DEIPXauPkXRe2kO6fcaWQpUQryDwNwewhKu89omk6+uIg
WPdWqNcdmGtCIFsBUMgCXa4x0uQe9zh1kjCsVkbWGNWOlEb6QdsObz6jCNLBzg2pe2z6LM2er3/g
5VXF9yG/g7cmWDaRCDnXqKptiynHSKAfoHkYpNBqPk92yZxtuNxzzO+DLhjKa85wOIwzN6bQEEpF
GP0SA117TOGPO10Qom1T1ORRVPuS07G3sCqcLjBx0IODMWrmlXR9hy5VE99+8ruYHUKCSA70UB19
/UH5SLb6y/Vfv1AtOP/9sxU/0UdAuoSBQPD75chJ3pJ95G+t2sYQGH3K0vknR96lCzqXx5yFlsVK
myiQZ0WHtNmn9Vp6ifW3oVoP6BU11eMgeFJji1saRw6KdHY/PFTRV6nyZvgX0pvnX8JYswmMlCEd
FEzXhp7S7vV3nd7ISMeV7/GqzB0x1+x0bbV375wdmCP8c794Lnc+8ZMdt2RVmFC7Gf3W+kNLt0o2
9bTKghVq1S/hJ48OZEn3Mbk4t8mCNwPu8Fya0kmWnNX55JNERvW9ICN6q4M7i5SB3clFxXkNLOqT
Aqf7O+QLlAvmfEndpCPc4+S3iuzq5DshdvkYbF//j7Qr241bV7Y/dAWQmvWqobvdlufYSfwiZLA1
U/P49XcpOTjppnmbSC52gP1goEski8VicdVaKz0Mow2JzfQvhUtRlAPHE3hkoCQDCAUuIecjXBza
pdpEVlwLzG6XkazeLVYvK1Rtv8Kv2qkVbh6bwkmieRrXJ7utvJZG+6reDzfo+Xeja9vJJKmsaJeA
V5aC3hz8Ulii8zEVfcEyWjvrk2PH5S3BPcEtequ5okqn7Tu9ehqzrLq67JiiqHVqk1u5kbbThCAN
mwQiYw3SqH3ZVPbhX6zgCR4FMSBZP/SoIdfurT7F66+q9zeFvX6ZgFWSGBE5/UYu6KD2gfyPD/hz
Dp7vgeCJWe3n+Cam1k6NtMcCWsD+khq6ZOJEIRoRGngr3OAM9NeeLxbKl0oV1SV5WnHEuZM99D+w
tOzWYEMjOckEqSecHZXEjc4QDIo8Q3s86qveRfb6BNijdjXPrMBTeld5umMvHstJ/DL2eHe0prq6
bdpiOVqTY0qyJeHs4u1cQ/aC//HZ0taYQq0JtYsVddNjltu9m2rD4ueonHjJav/8B48BlzXup6YB
a5xfrrlazlYEWjVrnLvdWlLi2m2tSAKXyPvRR2ABpbDxmmpcFDFKRW2MKSFPlTVBwTlv3MEZHv9+
JKc2+BjiDIqVFvD9vFSom459DDF12Vum4IUaGDZkOQYiIircPL+ulVvM1soZVlDBP6Lbtru27MW5
iualfxwICnO53TlBG1ugrNFb4EvjxXRpFC9BA6B3YKSKs5u6qXVps6z+oJjpp7jWCw/yPKmkk0u0
dcABgzcNtCPaCOXnWwdP6Q1zSpUA/xlFfo7j6WnsQfg0ZEX+dHnyxaYckK2qNohOed5cJVNZ3OUO
eeqUYfHUIhmfq87WXWMBEuSyKaEv2VBRwM0XNQaTy9lmA6o/UN6CL5Ehvl2zbA10tSf/4k0nVrgz
om9LqCciYj+p9qDvkqGursxi0PeXxyKcNjB0g/MXV2pUis5XyFaLeczNmD6B2QIMnCOwg/WqZrco
SZmSLSho5IDn/rHFqx7UOkA4mWKTpxIVBbwA2S0bQzov1XSIoeA2gJw7hYaw0q1j62tOUy4HLXVI
51Jr7fBkXxjQ64kL3XRJanSx27cGWp8rPUOjwr/MCiRqwJ6Nqh1/Nx1INSg9jQga5HIIHfWW8WUh
U/cQQaZB8uSyTTCfeID4HUA+3F+AkOa2CCBxVt07OQW6UX2eV+N726iPifEUUzSAIHvesCX97u+H
B7Kp7YxxQB3Kkwq1ib42cwebUwttIcVoBq9WkmQH8EQsMSXKdEAG7kDtwQSNJX9UL0gHRlrV9CnJ
mJte96Y/R8HY7dpJkhOINuWpoe3vJ2l3FEW5mtnV5sjsvkxSr4hLSeFJcDDieAJwA/Uu0Mny5MaT
vl21N6+Iu/jI+m6fgd3DNSaITVfPl1dIlGfjhRYhE0w6mvVBfWAZ28SZRwyHgOvcU+PRN/tE321K
mre23ipen1ZT2Lc6XvYN+8Yc7OVzqUAoU/IdwjGjEwm5KnyF8gXkukDvdDxnFDAJ042r4mbW0Zuv
vrR24aLJwWuOeg+CnxjKGjVu+It52xVDMBTjHcSkrhQWz5KtKdgveFH+80HcQV63laNARhT7JfFM
Pd2pRXUNSW5vgHRoPi3gEQ51GQhY4FuwCUI4C+EAdywuFNtzrZMk7WAzLn09uydM1isuHtUfC9q5
9864cjl9Cwt6m0S7Ai96zvw0TOlzO7YoZqQP9RyFjTNJ7iGiAtLZyLhds6KsWxdtT58W9tPMPyu3
sYMK0rp8yoi+r7LUrXq/hv6TozUBOmpv88pNHQkBq+CVBJNrq+h6I0izHZ4kna0MObWCGAFUlgac
Sg0NpNwyIAtEAdZkJYqP0TEzIdRGZ9NlmRZqs4z3enMbLgyffQPnVlaHE8VZcA62Uz58IwrBzY+N
4/B5HpEprSD7Dqd8VP21ZJ0kRAq32MnwuSPYnGxG0234FroRFPsHsldPt76vhayYLA4qfyzxB3DT
NlkMyDJi5FMRuVm2KYhZbvbSfJru9O8y3hRBaoEpBSsWnp80JEvcrmmjNE3GrKVPZh/q2pPS7fRF
UokTnC5nJrhtM45qUSxTg+hk/sCIwDKolt/iycZxdnU5EIoX6c9guI3Sl5MxmSY2Srl6QAgdDLt0
K7O6K2S62aL8/mxMXEKAnHOpY4JQMKA+2+RXbbkzO93T9DcV75RKMvmUekqm3a95uZvtfT1i8VK/
1ZfdMpqf9VJ7M1Ly8/LwhfHpZC236Tk5XSnuZrQ0MNE2/ZqkPolqV1+PU/raKXeM3mmJJMUWXYTx
To8SqwleZvQccgbZkKUZahTIGyDXBV/VwJLwzfxZQowQSKX6sZPBYMVR6MQif82vVrLM27x3SRTU
TeNaq7Ov84d0ife68q3Kw2lQ93VFKrcbX4xeEoqFZ8yJeS4ADWWzJGY0bJBLp90nNs3cLm6y4PI6
inJwzCswS2DD3/CwnB9b1QzCPAYzpu2pz1c6dv8Kiq4QQko3Bcg1PNk1RrhFTwxy7twrIPdWbGwc
HfohS9G6g60GCv1a1onfr18uD08Yck6McV4TD32drg7WsK7q124omGdnlEJ/vsgllxnhhjixxHnL
ZC3WtMywtBo95PIecjtotUNnhs7i1fXqoRglsSiMQCcWOQdxSgjNThYsWiPb29FhGb90JZrmxt3l
Odx+5+QkBMcvimonqkFc2C5AU7nkE1SDauu9RFuvDY6c9cWaQa+F2AeFs78b13/sbfoauAWBgp1D
zCzdbAMlZUHtMX8GIn6XZUe7SbzBfrg8Ls43ftvRdH2rM1EUKLkVi9MuilEnyUJFf08U2x+gW9mr
imSDCa1AQWPL3TfNBG5/xXo+9WPPIHjVFTfG8BZn1i5e3y4PhdtTv4dyYmT7iJNovDToDx7WOg91
q/OW5p1UXqffr6XPpta/bIoLSx9McTtKUUrcFGeMB4ptvh3iZiwxwG2kDwa4ZWFdng4kQ3Q1J+0z
TYhbQmJlbvUrC9D4hOhXQDQEaQaxjssD47bTB7vcdopmwGFihoHFXfSzt3LXSOefq6lcrwTtXZdt
8f3zv40BbqtDysFGAyrn4y3u4uiTgrGxD/TkgUC7wrxn5c4e71j8bYv19npjWYlbmzcx+RKDIa1C
Egz2zf3lLxG658mHcKUro3bUSZ/wIXUK6nX1WTVz4KklRoQ+gw5ly0RpAfTM3JI6eV1N8Qj3pHHs
W+iASqSprHD1Tkxwq7es42IqI7wm7pLb1jR8q+12iaX/LDtZ2Uo4ZSemNgc+2WxRU+nTuI0m7d5J
DVmB5K22gn9YFhOPJiqUPjbOtnMbRq3TiUx9HoI6yLOVt9bGPYtJvFA8kD9GuLUvnL6sB+y30F7B
BgiZwfFmXCyJkW1tP5weJyPhTg/0Vi566sCIWjoe3tBq5ROtKvAQVkC5ff2XWQOqY6vpb3It57Om
knGJ+xZO0NLWbdrn2tLdVtbjKJw1G29N+Ifjh+/KRffbNCabgqHVgS+aGdN4sOcq2vV17khCoczU
9vcTT5sq8LNHFeYuYi+gP/Kn5mHJDUncE25OoInwgABsNCop50bAyMmGSJvysGut52m135ROVszg
k8zf4c5RNxmEjQuap7QvLbR9gJME2pJonnXzZLylennNysKP+2GXlv19j22qjtkNJPa8ZgS9UpwG
XQp8sRaHkxlJcmvhxJ58zzYnJxOr0nyMEnPexox68fTQGW91/nLZGQURCY1E6IYFyAjkLIQLeihl
Y5wD/IQNw2EmdrY31Rq96YW1uBN4Vy9b49EN2xSfmeMCYK061RjPWMZyo5loES6m73QlzzaZPjOg
IZPiKreu8JwMLGQZMBDFpH9JifT7E9Akub3dmarDQwGUOdJNtoxIdbLWJaC+NxSoM5A1SNT8Ppsf
0BZ5edAC10VDxx+D3DLmZkIWp11B9aSiIW1uLHSERsyWWBFEsDMr3AbptLLQARbLw6V6t7NNc8LY
TyZ00PPg8nD4G+eHCeTiF/KMIesrrOECvTzzAfRE/qDdrIfcuM+xV/QKjT83PfPnQcYi9H+YBqIC
N+xfkNHzHaGTwiZ5p+FQM59ynM4xuC9SCM/uc5oGtrF4RhXd2MvjbKq3yAAlMUiwHzHFJrQ1wP2E
FwjuuGNzRhaWq5A/HUs/74/5gMJG8Xh5egWJpUE2IJ4NUhh4J3duo65po549QBvivTTd9iHSrwsj
AUQ4VJHtlebbZXM8i9rv1fxjj6c+broqbsk4QtO73E3sKgnRxfkwFP4w3ZEWXXgJWp5eO/XTgjd9
WgWx/tZ2P6kBumyPGX4Meqo5oHfKnlJJrJB+GXfwQ3ST9rmBmTALd1Vd7Wu0x1GWHpLQeao/gWxy
2NsPNAEy3SWNV9SukQSE3LOo9A7Mjb86V5enSriP0XX66/10E7Y4d77ZynpntBbcMPX32XytbMlS
CHcwUKW/3zSBZj3/fSUb4HzJJlw90+tkegG5i5r4sfEOFLOk1Yyv1v1edZB2bM3FAB/y6IVajWmv
prgto8yQK5+n0qf6i9qj1AESRq38pGrUL8DAbFcAA5g7Nt8lxq5pB19B+g/ZOFkTjfiDcLuFjip0
twA0Ox98ig9NZgcfNJCjM+7N2s9vofC1i9XXgT0WxXUDXAAknxlaOfRn1a+H11U/JODzcwAI/IeF
NsBGgZVA0Ynns7NIkq9LCnmW2aw8w/jqpJJDV7jHTwxwp+DaapQ5Mzwp6l7wArafmvlKs49G86PV
7a+z9lI4snujMHadmOTCCs3gB/UIk6x41lPw6qNBtZBJ9fDlz99uBWEb6NHh/Q8clOeriJhZ0ay0
YaXOqqCA1HuQA0K9Uwk4LYjT4y0kBcQ+JpAuASNctB+plDVJOLmbtOoGzaGg4T3/htKcmgkK8Aig
9TftM7wowL2VoTe101bPth4u+8q2VNzFATp8eO+ELC/QzDzRzki0KC5B+BkuunGHaOXPaALrpoMx
smN+P5N++BfnPDHIbZSIgJVWm1EPGvubeMUFgsrcXziBUHJGlz34HD8AqfK0pkZup3moKbmbFd/K
waOdx76beRCx2lMMWW4vNmhApwvFNICEuHM1qzNclDTsfctIEMf1MJsBTcmKAMxaXmb4OgkS/W8F
dX776tYHgsMPNS8eH9f0WTJkcZKHST8VfgOKQg/NvVDGU4toXw5QzupXbfWVwtoDQZYdVHR+Pi5O
LGuUFe1MIEQpkAZbuxV/U9OY06f5gO8oXWhJxJ76+bKH/rpP8i56aoDblLGmTHSusJ7mXvPxzgQh
JvqlPFi75EdP3P2nygMSaAmNffKIxiTNbYL8FuxmtdvdFRJglTBAnH4LlztapOiKLMG3IKUx97Qi
AdXeR2PalaAQHF5pFCaFJNgKk8ZTm9u5e3KNmtdRYRHFBN8shVt/uVlbHy0NDG0puM8hLCTbv8tz
LkoVoJm0Xb1RS/oA/p0ip9dnUqBmkVtu0ryr5tfLBvgX8F/ee2ph21Mng6paULHl20QOXrKbrwa/
zz0aaukuPaYHJ0BNP3LTJZWMS2JW4/tE+4UMrd3lKMSNbqazb+oUzNdkGL8ySK3P/R268uP5JWbP
cdG5KyFBZ0oCrng5VcDYACNEyLC4aKE3HY4YlDFCs6/f8pHVrgW+viKrPKWf7wqr2Me1bwBJo8SH
LlaPKlMPksnfjpAPOwp52kYPgAqLyXnUkhUgaupQ+1do8sKy0jUzxMZV8UpTPagt8QhkxMGm5Q2Z
spv1f4mXwCn/1zyXPhQjwQQA3R0ajuPpUe01RuNCzw16R0TzCEBokPW8PGRhkDoxybkbzTKjQf8a
DtXhG0stv0IhLgai97IV0UEABS4QDoLdDcyDXKRKWV8RIJWgcw2NeRAjB8ju2+mLFr+SKsQ77k7T
ZR3wwoiEl9qtdQzEVOC1Od9Iee7kRtIRRCSrQ4rwpZ8dsOR9ScvIX9nq4SobTetDOU6SiqMoRGxt
XYCOgAodkf/crpWMarNYFkrBuenaM7Ja2XV1i6W8l0ITHfUWCELijYrbKONEly5XEIRq50YDHXKZ
vgxQb5rj98urJrq3nNrhE65E7RMlRnGe6bNf9FGK7lYNibM64FjBCYv7RD5JPEWUdp3aVM9nr1/r
ltg1aqhg07abl/mnXb0OvtpCeWXs/mGlkB5oFhTLoT/Jx7wYiFYyZS1CbfWuRI1rGhIkkWhz4d6D
/yBT7gCrdT4YZ55bxVpRRl8hwnSjQFIv7WVshnyv768DY+shREsmuEUwknMjGWFxDIlqVKHSXj2k
kb2g6QAwKeaA9q1TNHpYoHEdzCx1PG0s0Pc79dRrjQYMOAC2vxZj/oAGBr+Ko8hLLOgfWPPSBnPV
2l7UQRfFKWJNMvOiiUFShJwQX01Rdzn/5nzQkiwlIEkv+9nLuyvbdk10tl52X6ERkGvh4Qd75APJ
FhQQ9DHNmyJEN3Bd4qr7qvf3l02I9vqGu97qrMgJNG6HpEOk206SFmGBij8d36HLLhmEaD/gFo9I
ArArXJQ7keauq/WEYBCoFXkK7h5lF3udeYNwPah4K5Mh8ISTdmKP8yad4f5qoyQUxupDW+q7sZrA
oSvJ3ESDQuYP18UDE/oxuQCWGKPBVKsrwkw13QWd8AZdA2PjtSPtDh3yB10KpxGt1KlJbqWMUemq
bGyhFhF/Q53aJ3Yl8Wlh/nJqgnNqhxRG30ZTEQ7NaO3NdlK9lCTTtdM08Z7hZue1Vb/ua4j4HpW0
RvFFg7uUSUEfIAxHMsn3yEasne+xYi3ATmBgxAluezlUaCcZgkF0qqNdGl0s0HHHwb750kmqatiT
3lhVX4R99YDjJ/JpdmOGVagYXiRBpYvcEikhKCMAwkLz03YknpjqTTsqyrEuQmO8VlUQaCdg0ny+
vJlFxyraNdDLAqomAFy5gztPjLaN6LZ+leONbALI62qgEKmS7THhvOHQAWMA2HU1PvoNrVYvIwP1
BbaIt87rXievmfGaMOMYJZXfLlaQgEX/8uiE7oljgmzvNDZYQbnhgdxVAajTKkK1K1wyGeBWnLy0
0I+V9gmNhoEGwLaVe1aGd1KA+iKnkV2eRPkEpJGBd9ng99Tmck0cQ2NE12gbd7K623MRaJLBndzP
9nGxwKjZyagNBYHGBOkShX9uMFObi2arPlWVOpd4kVVWrymuLdDQ6XfLmntm8ZrKjnvB+NDoszEI
oP8VXUZcrI7Qf5dsSm5hooZq/pnNP9pv6ItbZeFTZMcC+wJYR0xqAkF0vhlyllt4BjaLcAIdTRTm
pnG3dFDVHFbXVOk3id9skZHLNpFYgBIB8CFHQ0shZ81JbWvcrHUW0I7rSKFO1i11kLeZg+dt51Ph
lONxKqzeq9BI6JFEn/Z50Sr7yx8i2J7gSkeX+yY0gTSHG3VT05bQoSxDpW28sf6xDr6NbHSQyc8I
dicoeNBJpakbgz9P59HTKmfzXJdhq6PIOfVuZ181V5rj0dXV9TeWy9J54XL+Mcjfe6eqY01CN4Ng
UavA+eyun0l/pEVweQJFpXgQUYNOA5F0eyLlzkDs9WhsI8xglx0YGAXf6/tI9/vEA4S1eIxRavi8
7ud3MwXL1aHIpIRawhU8sc8dkHWWlnNqwH5m4u6Altw69Snw/X22SoKdaN9v+vWo9GPEeFY791kt
ppPFwLkWVlGgkGyXoxsPnDPJbqqcA8uaEjVrVbZRtgOV3yg4BMHVglQNfapcgFWZkqCtsC9Di07Z
7dyRrzQyAZ5wosRxp6KqPbsGRDoqbON2iNd6r9oze55zlvhONq1BrVFcvi+vueDcBNsF2Ex08GHj
fZFbcn2KmGpHeRmyeCzRzFoMXpogIFmjKoPziNwYSeqv4AcoB4+yavO6zZLMKUJrfTNBeTGS4+Tj
MrcfFRkwRYRfwxmigy0L/c+AgXPDqqmW0jFlZUjbdrodEysKIkIosIdJHBgqTQ8Vq+wgBSIAmg8T
MB84JYJ5GuqgmNouoBMbAYUg0/W8snlHuqaSTLxwNtA1/Z9uA/4s6DUGPualLfH6WlX7vKq1vcES
Z5dXZhGshp7e61Eko60WbTAAPTc8nYV4zZceuj7V1h5ozHC1htvY0u6X5Qv43yqXRLLxCbJLNLqD
wxidkWhxdbhTgRZpGk8Mzl5vPb8PRSXbwoKxgHxUQzcrQKs4ure/n2R80Aq1+zXGEtfG45g+KpE7
oc+gkfEWCtbJoipSSoLKowUvODfTpzEKKXTBOiU4T+1bMAS4BsQqF7W/auYfl3ejYNIsgOkIUkyo
YVuEc1vKSlDiJBS7kd1l/U3JZBqDIgMa4h1B9rEJ+nCTNncsL2iG0XRVbQe5RhW373prf3kYoqXR
QAmwMR5sQpXc2udmxowxgpVXIOmc0o1Bfav7l22I1uXUBjcSk9Vp3MzbSIAWQokrD0rmQW+PyETO
BBHSOjW0fciJny1w46UYYGjAk4E2rx6dn1HA/PtwcGaFO5BINy5lVMGKMuxnSA/Hrm5frZWXVpKH
GNm8cTl2pJqNMukwNC37lXjae/06Lb4p251CRwOUZZPfAqkG/7Y1Lg3oUZhdho6Ol/oWl8QAr2iq
ZNZEjgbKB9Rvt8ZgPAucr01XzkOF5/oqJF30zYnuo8TaTbl9iIta4tICLwAsB9VUXBMg3MQLQ/Va
m2rNqmN96sa6bvWuAx+iXh5SPdaCy54tGNSmh7FFNttAXYq7l4NmfE6Y4pShrRT+0jzX5bsGKsax
lRQfRRc+PPaqYM1w0DMOYNX57BklpANyEHGGW93xUdFfBvN7u4bMIO6kXNveqnlTf6/IlEBFhfeN
HQfB28YVBSn0ud1kjrbsQitDUvVQ3s4DfXx02HQ90dg1wY9SGS0qWNeWlAJQNLPAdwO8jvCH/j71
3HA8OBGesOCU2w231zX0B3+dZ5eoz3+/gqhbqSB1QKFf5e9ftdKac0OxguiHAl+UW3XHob1hMjye
yCdBIAbKE0Tyj0dT3AGaXQ8pCwv1vZlunPmVypSNxSa2BixdRTGC7yAfVuSrxCpZOCuvzHpNgAub
iofLsyUIFTaau3Dg6RvCipf/TsrZTjKz+jUMA8+IXfkvy3FigIvgVU3m1swaFrbODRDe65q7DcQy
ZK8hIu/aXrCwpwBCcfhUuo5pjVbfmoUNvQFmF4J8uKFFskAksoIaAsiKtI2hgM+rGEGnvUkzFtLx
emNl1fPvY/wlrb5cXhShGZR5UYPf+MIJF1mVRSVtMwwsBHp4XwYdRLMatfecRhLBf2X93KUImjf/
NfQrWJwer1aet0o1wsMGyObafQCDuyJPH5A0duP1du9Jp8YtjE9Z4ae7NTZDsMUc17mHEAeRyR0K
hg04z6/0GDgmJGLnEcJYQZjQJ3g5Y+xVH79G5qNi3qfG3x8mZ1a4wz6uh6miDA/ZhTMdQUAKAcW1
JpIESRRmQSuF9gmcjPBKnjIYnWVqaul4vQLiolosd9pjLhtCvKg4GsZ+TU1X1ZikwVkQMGDUtrfI
B1TUB+HNsqZNpgKMnJJ9UjduptzTXnJwCRcJEQnPA1CrQMmHWySrsyw2LGjxAnHCOMXeUlW7HA1X
US5jChbUetAR/sfUNtwT73RawNMbG6YWcmNm43Va9EhmrnIHIAP2lnTsEMsa+zcX4zbEmclt9Ccm
I42Rbgbbc2jPz43PqmvLMt3OWH261JLNJxsd5+1JuxJVsWCqhk7Ry9JU95l5zYbX1rxv8q+RU8tc
cjvZ+bFtOpB42UHJ4QMvBTZF1C4UgPi1e8gI+qKVBG3STbDqmr8kiaun7gTaYwsXhrKx//6JwDk1
zuVVuKOWVK2xlip7n1TqUu3BHH5eDpuinOrMCOebVp8YiW1vI0T9LPPNbwr1rBjFLNdOXIe4kJZk
xR4SvJKl3H730sxyjopLcrxMkEPAsVD5IxirYrORzN8WlS6Z4Bxz6dcoJhHwEl3iTXsAEE2v87sr
2QO/bCScU1rUBE4spuheP+5myeVH/NvIl3AD1lDi5E41dFB2VeRgllCjVUPZ4SE6y7D4//15h6sV
VJ050mh7aS+ulmd9X76VRwd6LECw3LXBsVI8SLpBikVWWJOMipcAy8qhqycdlUQFjCy3XRx1QQQB
5CuJa29f/3H9/4yOy55LpyvaosTogBN3e392Cxc8f24RyGRtRGFpw++Cwgfczng9xIecREAF9O80
zg1URm/w4KNcJwogAD6e/1F98S4PSmaKO4nxTKOxdoCpSa1cDVzLMZQ3aIuys/ql66/y4ZEtssqY
zOb299PhkaVtuwY2K7xlt9MOoDa3zXbdMhyYcz2QN0fGBSJ0kD8TytewYjVREJR1jJLu836PRt3L
sygqtwIGjUQDFxGbgkH5fEhJXXURi9CdY2meEz7W1/lRCazvUMVzf2iN2z+SA6ig/MtWRanGqVFu
Hm02KcNowWjrx8FjLxmT6BiGCgFKlxDKQfWPc0I1xc1Z0R2ADdWvtLohhBzM8hmXn0JG9i1KZ04t
cZMXWQmlSQasi9X4VTq73xvEVr3cXZ4todedjIebLVywRhwN0XYwzd401d5sXK/ddZw/q4yib2vD
WciKWh/9DrVMPPwbuN/hLsprtjI1Tm3FAPqlA+BhR+n0MLVE5gY8SRCywM0KarNE/YWz4coJ5lI0
s1YUBZ7HwLZUKLts9BrN2KsjBSPJj2VAF+ycXo8vkXF1eU4/rhwso4z+q5gKCDs3p8ivQWPGgL0Z
qePuVLyYaJmfSHpBJUY48u7/Mbs6RT4NZIOu3kxFsV1dO+050iVmBD2wZ4PhH/+KOSXFqgLYUzTk
UMVfsgGUOXke5ICVtv1ntXmmqJo4cwiurXI/Mgv4B1ofFqWWtH8JvQYVPbzJg4YPItTnwcRWWg3y
HBiwWd5qeHw01ufLyyYxwDe+aZDUqZuiAo7DatyIvWayvk/B1QtzuZGDbBDP7Vn8fAi5rQ1la2Eu
1UQ/5J2xq7t7Rm5Gdp8tUEhjx2ImbrzIyMw/Zmgwu+HOUXbfVBG4SLIYzpaBzDBbBLiCtT9V5b5M
y6Anti/FLgpn0UTBA5CRbftx2w4Ueywf581YYrmWco/LtCSn/RjgMZzt8QWNarhSqlzCnkWGmqwJ
LOSJiQx6cQf0QVaVrAQhM7MN9OQ8RgENMM/NTAmI1UaY0LGbxRj+aTAbchWiRFsJ8twKaMVUY4hW
vCGV3dbSjXZKJZakt4Imaw1IRpSOt+omoB/8jBV49tRJjqHc6iXIi1ynw7XxNhv2uvoKrUUvjnov
WaBYn8WAqkv2lTCEnJrnZjIH8DiNSmwscD/jjn5bmk9qmno2uVEKkBqNvlKDLmV4tTMj6NXmYEFN
tVTQb2JKKT0+Ht+YCXC+b8BaExhL7vi2u8qOSh07UN837Y84bdFO/pahs1w+6R/z4nNT3K4Dwauh
ZA1GnbVsHzW7JL5d0nxXTYtXpn4F3jUKDY8ffx/DTsfHRZg6MvtxWcpiK8xa+nM1ys7u7QfOs/1t
VDa6HJD94AznRtW0pCJkBTqQEKygFTTpYxw/x/rB3M/PiiLZHaLIpakq4v3GV4r25/PdUaykZlCT
LMI0HkHrWoN9I1qUBYY7aEwMFiQfBzToW1bhX55HiWEeW2O1GjPsGIbL7b3jEE9+QX/Mxt7InxKg
QC8b2/z/w5z+GSUfMu1WrTMzh7Ep/WmXN9Ei+X1RqnAyizycPCsAJO3KLR+pbMg1PccGmNIYcymT
JJPiQKMCqLeV+iBcyG0vC+w1FpnHIlxQRZz69zLub+vkpvtRKUdV+6Foe1WLApLW3qgdTRn1nXDR
QKUPHgdUwlE1OveWDbVXDgMitoZe1vgKxRT62Pm910xvlxdMGEVODHHDHDNFr3MDiM92fht1zwwz
FnSDW6AF/f9niNttWbnMw9pjRNnXZJcs7uKnaEKRXGlEBx3AGEiY8ZDpQL31fNpUSLbWWo3RzOUr
2tjT7oYl75fHIfRAPFpukHocQDx7sl0lcw3+dGT8geKWHvVkKY5wRU4McGMYAZbJZxUG6ivqj2ia
TD0iyT9/tcd82KYnNrijWiFWMVcabFRH033W3fwIoPbx3gnqw1sLEd/IHdwuaL2fDLdbz7O9L9qu
Cd71g0w4TLhgJx/C+TlZsyLTFnyIZlxlPWQ3dqR5urxgvEbdr9uTdmKDc3FQX7VZV8FGG6roX75u
rvNvyQ/tvYOOVtAG9W70jNatH5Un+9D4g4SO4BezzqW55hx/yO2kpCvMD4G1g997q1seQUpQQmb8
WncV1/KqHRBzMXgf66B1U2yM1qd36Y7u2bf1Rf1efqcBvVLxl8szIwwygOBsNACAMPBcAEOZa9mg
aAjW3zTfAOQxpAfzykoP/z8z3ASYGYnVuIGZvDiWyY02vbegimEHrfkJVO2/RICTMXHH7Dq39hpt
wHJjBhs9BHdSlHI1yfOM0GstdOEbEIsBnxLntXrkFFCagxEreUbbnmsqL10rI30UFNqRn5xY4fyW
lmjbzlSg1S2sTQqFhuig6eFkfB2tVzy9Nr3tgRYvB2xVKh8pDHKQuEPDIgDWoBo4j6NaFUGRLcKS
pXSY9/EKaYDFbqlPy7ZhbmNrMgCwoPkWg8UTPG7Dv85bLurpdtxPKbNxN9chgNGgk8gt/HzwDe1m
qgcX2afXItkHq2eMx5scKAqZdqtwN5x8ARcTKUjSYmXAFxBvMj63OfYj2xdHgDesTJYMiuf3z2g5
B3LMZMJNIkJIWsFRkrzN+ZMSgQMke7m89UQpLog+IByIbl7cmPjdYBnA9vVZGRpfkuaqsvzO+szS
5d6I76DqGqiNsrtsUNCQD8ZwnIqAjgPXg862c8+ZVQM8SUUCAIrT6sduguxnr/VZkI7jBDqxvAQ/
lLnucMVPr4alSgI07ykHp++GO6jnah6txvo49ZHyqXKib8wqBzyXo2JtNNA+ZOgrdRmIHYKxHNBf
xAb7mCetDozS7NzYNHWuAWONry6PSbRYkPECXRFAzZAY4N48irhSOkBIi1Cxux2qsW7dp15P8qC1
/57JBLMHqcdfPT645arnszca6ZSbYHsNDRxOEKaNWeMqRLJGwtrNhozcunw0MEJyXrE1BUZdgsAy
/xhe0Vtf7fFAOSPDBKdsJwmVwsn7Y4vnlar6TN9k0HDG4DRrjkZ1NOgVMWSlPdENFRBZ5GS4z6Fp
nRsS0VfTijdc/RqrkbdOS+zX9vhVZyuI8qvpW5YPxY62hafrJQgpxyW47CPCEu3JB3wYZz326AsB
yrz2UcZB/8sn1XM+j9/j0VUmf/yXig6ojexNWQeryNdaVLvRq5hgvGVxAAJ12RmObETCKQWGGnws
aKvFo9+5L6a6WXfNpCBGtT4Y3dbrvtz9L2lXths3Dmy/SID25VXq3W0nduxMkhchmTiUqF2iqOXr
72HunUk3zdtEMpgB8mCgS9yKxapT55TufeY8hn8Vdcw/355BVdgrINv/mJNuOzqXOfDccIko0n/v
yxcr5Xtit1u/ohvGNEGZ2A5yTIYuN6EM5ZsQe5SMzYy1fRRgtRwjWeud8Xc5zA80PHohfQeU6l9z
42kOnXJ4aJNFvQ3YJkSj17O5pEHHh4xX56JiG9Ld+SPay9ACgupfpiPCVoUnLgBHaDUCPYf5M4l1
ke7rx8JerAIY+Kbrd53Rbs0mOjWt7s5WD+mXGWmDBCuyUhUdhRl0CDXZnoPnBMiijZ2up3yFRtnt
HaI8YwKxJJoGA1Gyup5DM0vB9RmgS8huPs7sQEFg2df9wSXAq5tJXzd7FK+y7hMbXI1pVWxwaVmK
DSBdhRKq31RnTjaDV27MauORec8G44Rtl0TT4+2hqlZQyLujOoyAyP6ZnLhYQauEdlbnonXCGh5r
P4c+7n3e6CiQVet3aUSaTn82HT9IsU3K4JA1FsQnms00JlGxHyEq/wcDwvXpolcPnQZyt4rl9407
Zh4Qv37lJtxa6mQ1QH8J6XndsJRzB3lK0eOJEcj0b9ClsoKRT9iWDvfvqLUum8YMjzYA+5ozLTa4
7EWEyq1IQ+NQh1Ks0ziLvy5tCpRv2MbGOG/G7KMJCrKi3f7+7GHTYyzYC/BazvXGb+syG9HZVJ2X
4tSAUNc85n8ylAsL0l5gY83CxQFQOhvum2LL+6RKj7Uue686RpfjkI4RLUwOakiMI/d2xlpsJv5k
unH3Eqb1Nhz58+1ZUy7PxZjE3y8OUQZG+DEQgHY8BeftmjtolByDZG6DbOcGeFDdNqcYHPYB5MmE
/nkAEP21OZ9OXk1d3CkDNEEWKHH430ByabNT3T1UhcZBKMaGpD/wmwDSIXUtK7BGzdi00ygcUndY
hjP6waFUkfDw9zceKjm4/YGv/OmNrsdUoP2B1ECVnU10Q3th0o0nz9AdWIUfujIiTRyKC7PniG6A
ot6OfbLwe1Bt1x0oVzReXGUIdTYfxG+g74N3uB6Ns3jrEhU4r6gcZsTdGvMX3yjj0f8CtLFmN6gW
CCBbAL5R3ANgWtrqtr1UBk0NNKFY+7TY0uYEgseVa+JenRVp6oLWK6xhhZXKOnk1aIViu3ukumBT
AX4RdRI0dUJpC5MnV0pGowNXSl/UZ+hGxsR5DkNkrEYXt37QnKPBPTvDDwOAMxO1bOKGPwooVWX7
FCWNzLpzal0RQJUZAZcM8BYgFxKkC9IzidULq100MKIetc3mLA5DwEiN/t5qSJyR9xDOdKLNyD+R
qI7T0nq9fdB/0slIfh/mgcsFDhj92J7kLF2DLTMZAOiui3zfpqdpOnbGXZ8ZKPnxR9w6OzIsyM8M
ST+PZuLVL5PZQT3gfvZBqnDnGa9psBuL/TQ+1MD0TtaJO681khqGfZfb+4odQx3Pj4IiB3QOAmyA
zkgTmGJpyvrKNMZsHQDdDzZljtqJTw5l5CZo8MmS4HvlxS3USA1rTQKDx/gqbsZN/lBM99YM2Zs1
2OO5+m4adC9eMVdv5tJ2UM9HWzaoooRXvXDS5uxzvHkB0jbshmxnBMn71u2YpmysOPkQVzSxe8Gv
Dk8m/n5hhczQcIvaHIC08mSC2Nj5ivdSFLzXlcAV/eXA+SNxJt4xgn9bMjRa6eB6PdgWog/ZdOLZ
30H9uQYxTuPQpDQ3/bTezQN5F32l/SurXrOcfxhtCPDw58AsDmhN16RDFQ5CFELQkgzwENq6pO+Z
sBWgngz+qt4qElaOP8bV3q80eJpanRtXmQLDI/phUTJzMAnXc8zTfE07oWVQ5cUmzI62R+NmpklU
61ATakt42KBhB0v6hrTKXfPQbQH7/8Si/dQ9tP6nRQd8UlUNwNj5y4gU3KGEa9TT2AHmb4ebMo0S
o/xmhHXiEe8hmL9DadJDNmHhu9BhH7J02GTpgTl8R5APxnICCWac2e8D6RxgK0QvFPq+cfdLywml
Vr9vVwAC1/6TBf366eS3n2dd+5riTF5Zkc5kbbYeQ48gWgL27UGzIcUXSucdirbA0ggZMWSXpRF4
Fh9WlgJiy4YTGkGrkxfd9eHdj9suWtyushWwV6D1HHcEyu3S4i2gV0JtHwR0qAOGaxsDyxWnT39g
A9dhhNpSCKS1FJT7PZD+0KtBjtx+9tZzRdAFrGsnUO100V36jw3pplnMskq7HjaQ3AVg0k1oscNZ
B/tltLk9GtWaY1shegWiC7gqaV3gKHjrZwCD5s2Dm4N/nOjYdxTxMQSyf1mQdlUaAb9fVbCwrAdz
BqAq2oEFCm0DaIzwPM1wlBOHtmzQtaCpFX00187ImXtMHAdMKH/y8u3iIpl6yjTBsWorg2UAvy+y
3SD4vbYBVE9vLylsWJ+C8Fv3FIwvHUHHpyZqVc7bhRkptRnUeHoGo0DafTGA9ox9CP155rMZPA26
KEGRFkOMAOEjgbsB5lPabg30usO1Bm67Lod3gTt8iIj5UPqov4TUf7YMc4/efTSwVLPmvCqW68qw
FC0bYAYp8xYexybzZnBt5PchMe17sWv2GgekGiPCWFtoEADKLWeKibsGxODgN10RM67WMZq+t+8g
KmG9OOaQlL69u32wVCEBqgb/GpRfHciljEXJEBKkTWe99wJGdtSpiwcys2pb9SPd9aXN4rGw0D2R
QgPKAeokieZ+SXIQgcUTz/luQcL+uZrK3EeDolc3OxskkTuIjs0aaIAqyXb1ufLJAfmqExIQsIaV
c86il6zL39MUrLvpXR7FA2o3tCKbcV7i0Hu8PVWqXSBcDzY0QFlv5CEKdCYWdoaZ8vASZNYSc+tb
aKK86hsa320L5yxdEEI9CCER9JyRCJAOVVrXXdDaCFacARTD3TakLJ69cAOy1IMz3DnVHYEWHWqC
yRDWe5rFVrCru7/r/MDSaGO2+8hPmhnpY5CULyymUfvJGXUnX/XOufjKN+ycbBlImTYj+lEqCHR/
RsYsXpZ33Bl3BkhyAQT/K5vWT3V/HPiDMxbvby+HwvEA0w7lQcCPwOEtA8fstTW6rECYVQrmsEc/
rROjTSy+xCR1NoC1/kd70s4r26kw1glrwvIzeoxiZ3KPJDq2rIo5in/GH5kDGg8M6ajh/3z0XrwJ
ciML5yLA5IKiFBq/L4YzxH4wxQZEPwz7eSSD5k76iS9/s+l+Ep+I9nzc69cXRgtnVnsLxGW8CVVf
XqAlEXLOmcNOveFvWtDtOfVhqV962h/KydzlaZCE3fpSLekxtZ6q9dw60CFO6TvW7JpoR5zw4+0l
V51AB2klXNMoUkBb6/oLQ78jQZ+jjcbmHPgMA439dsB2rb1s/dVZNO12KleMqRfTj1AbGJRra1kb
jHYDuYRz0TRbt3Qg5YXDjp4yh7zvBi8eBvt1rf3D7TEqYkOx5gAoC8JGrMO1VcZqsDEBIQzipGcj
qON1PgQ60VPlPKJtV/R3ARsvJ0was0M/fof4M6BfGfNFR4OgKs11Cg0qO3gIgBJO4EQAFrweS1qR
/n9JZG16aqMlNh2S1OPOJ7p0lsoXXBqS/KVhD05NfASiQzbuqo48z+EjFEy4y/Zzn26dgexvr5Ii
uAKnFbBb6FUXAHxpbwDc0nD2E/2bvszEva/de5MnbRicKltHd6e0JdgsRNXABXnZ9Sw25sQJs9CO
EeYuON6ncduArrSNHliRH6DcpeMrVt6xSEL8a1Dagn3KyqXygafOq++rsSsz98Uyv0GxYdOMyUwe
V+puUhxzsBH/waz6KEEKOgqImEhvlrqM+DCPaJFy600Zu06yZJtK95RQQWcjvL6QzEHPHfhKpbUD
FbM3UBdQzz6IyIEbAhY/dOsmWEcX5aXQ2Nd+Wt7VRUfufL+btzTkj5lFog95Z3v3FrgRNK5XdeY9
E/1Z4N8A17WcMBwCnkVdOQErP6DHIvoR9o8z0UWWymVFuU4ks/APGt6u91HHAp+PjgUEkTs9TBAk
bOZg4/HqZBEf/7K9nUebwXBP3vhYsHV3e23V0w42HdF/AW8qN5XWq1MH8xTgoUBKKL+lNt90S15u
zTbD43HqeALXxxK3qNMNHecQPU9znTAfD1c+tsbZXCEtfPublPMODBtyTD5y4PKr0qzmpsw9gSMb
y7igQbwuX4pRx3KtOr9Y2dAC4aAQ+5PObxjVw9hMgnR06DYrwB9bk7ZRnOYj3Xdj9TBUj7eHpTKI
JBf2kaBxxU1+vdCRD7JiztGPN1D/vpo+WyZan+/dtT/5eXG8bUt8vBw0XNqSNtUa+em8ikarIRPC
sHZqbMniBppLUbl3oQsJLCPe/3g1i5vmIhpq3LCcSIQzS6Ou3YGwhm6zLEx34ISDkusyzQfPHJet
M1v11i/XyIrrOu3PS1j5+9sDVl01oiUK+gGoOmE9r7/EafrF5+jDPrtrCx5eDsAhATH2jpNiTkon
Y5AwiJ6nnHGNk1BdpggDQYCFXtgAr5BrwzXpMpemmGnu/OiRsI/c+2Gkm/APMM/If0Uwg9yE/0YJ
orWLYXZTDBCQIQQ5oVscUCfoNmwhuge9ckjItPmAGkLJSa6FLxyXwNDiZvMcwHt7dl84kP4tfuD5
r/E+qpOOZCmgSEKeCl7/evLc1k2nQTQsVP0TmvTjHCpfdrX8gT+BcJMD5l/sDOSar62gpRxEsRw1
1gZR+j2eCy/MyYLDGpFUk3VRzRxiROSy7Z+QPOmI200WES9EgZUKd97FQfMwl397mea5rZy2CzPS
6V7WmudlCIpHVHDt/AeZvDjSVd2VQxFVABR/IDQgdx4B6F+wn/jFqH/M0nYD2r0AunJZ9fX2wVWO
5Zcd+b2IYl3dhzWuv3zohZB1BvGPttB4B5U7xJMdZVxBg+7JLHVwTG2BiwTu0HJAlVRtUmy22+NQ
z9cvE+LvF65wWozaYDVAmG26r9Nw49rv0Uho/gGIHA+DX2akvRwi/uvtHiMpgbSwXsbo2Kevt0ei
myzJlc59PzYEHWVnKwtjo+sSYgYap6le9F+jkM59CmSK4XaCGtsKwOXYZ5sQzWbgjf8TBxMhuMGV
66PlUdb4APo8IkEKQ6Nb7Bz7q1OgPyb8cXvCVEuP8iD4zcDoiLSHmNCLpW/8rCbFBEgUjmMUfBk8
I0a7z2amTLONxbTIt7pgHcPjNwJSWnaXud8u6RqBINBHZFg+5vwr+usbKI1kxl/9TLbW/NshC3Dg
QEQBOIf/3+ARugIoj2DC4SxmtHgs79dwiE0CLL9dHKf+8+9OIxrXwOr/k7ISySNp3xVzB8KRGniB
oYbQ5Y+lObfTFwKurNtm3kYKoHRGqgINcmBaApv39WoZpb2udo8Elb3Pt9jc23ZrJaXmDL1dKRhB
OI82CGjYuDL622yCKop6IEYm8Hv45iY0q13PW1xwC2iP/AQ3CFSWl8PtoSniMUFXDSZHcMwGyB5L
58pzpmWqMqTiQV1L873n/HCmlMYAtyUGKHAKt4jnvEmKdTmb6W+fadhG4hGnGlOLru3rec1LE1mg
EpUaXK7H1gFN9DSjdVR3Bt4etmszkp91m5y5YSseo90Q02rHkPP3rSc/3N2eS+FIr8/atR3J0fpe
Z9UrmrDP4VRtiw7w2+l+clgyL8+TqZMJfesPhTGhdogNg9hBemFb3UqpMWWIuOp3ZfnOGhhYEDQM
dMotCRgDwJuI6yI5S1el4FaA9hQi5ObBXgX9sPGVGtumSpZnV1dsVw/olzFpIy5mv7ahRXAbUvPJ
6aI4ZN29PemSo5oxyXo4VR82odtgTKkXg0h7BY/YBOxOAp60vkkmonEdmlH5UnjXcSOtTBOj8vEw
LYf71nr0g++3951qf+O+gryTC6wewu/rYzT6gTll4Js/m/Rgfh2+RCMBS+HrfzMiLQ8bJpeXDoxU
6BT2pyergrCHWyTaArFqgXwUUlGXQeEMQnbXo+kwnJYLShHB7uAXxxkYIv46Wd4pMMD+UdlJWVUa
R6SaQWC9kdGwgfTCa/vaptX7ARQu8XwJqBkjTGpDsss53UD86fYsqrbDpSHJRTj+ZE92NSADOJRJ
gdd8/h2lI81olEaARwhQKsazIpSuq8hbwZkhjNgZpGCrV2bvtbG+woZloovCA9wJ/MNyZmJwoK5u
DibaSV2KgtUJeMe4wivz9nQp1sUCDEWokJiIYWQdnX7KSzCxAFkLgqpHf2424RACyv1ZSzPjvnXd
MCQE4wEPA0uVtOlSHo61EQAaysZZDAdFO00gprgcBKoRXDZ4kIOxUTo/IP/t6dQCkgykfQHOKASv
SZnfdxHZDTpxHNXi/GtLTN31dp4Xv+DUxOIgD7ud6Ja5rl5ZSW1EKK2LMi4odK+NkDKzeNoishz8
gJ2hr1XujJ6byHxysru9DZSmcAsBQ4YcGPrWrk3RGq17Ni9rwYTKWLXBEybvda8xlRG0y4ClTJTq
QMRzbSQH9ZbDarABk/yRdZCYYywGuui3EwuoekGhHWxoEC0Co9G1FZdUfoaLrT4jU334ZumSeMpB
QCxAkBpDA/4NNi6a+rFtQADdZ1vLuw/qvatjvdeZkG40FlB3KQQFNChwXRSFy1M4/vj99QZlO4Ah
qJ+BkkzykgU1TLN1YCJv18SA6ngltI50vXwq5+KJLCSCJ0Dp5doZrS0EOMj64UXpb6bcASr2EUL1
Ac3/ZM2RRkKBAu89aDBer7lf9m0wEKs+L80WuT4sCq81KRGVdwH1/D8mZGazgA+dWxZ2fY7IE9hK
BnC2CVJiEy2CUCLb3l4e1cSJWcO7EtsMTIXX4ykDvJGDPgLPdF4fqUsTnEerqTfZqmt8UbnlS0ti
L148k0fLaFcy+mDojj9Pf3C3XP62GOXFb+d+tbqoDNdn4LYMZGCz7VDdz71mrhQLY4suZdQlsPZo
E7q2AmYviFa2aG5cyy8gJjla9WE180NVeqB80+T4FOtyZUs6Nubih0ZmwNZ0cpd8w8xkgFimbjer
rOAeQzUC9zLEaKQR9fZgNBDHRKsGq0ncGSBwYd3fK56Wm8CsUs38KfDk8JUX5qRBrQvNikB0xJlf
hgziwsPTUPU7F3lY1u/d7tmbv6OY7yxxRXchAUcVpA6G6RyhQA03gh7Zg6GbAbHrpHfe1SdJ8XZF
GlrRCDOQ8TvQuq/Tu0yHHVBsfJiAnBbK7YgZ5ArfWvZOtIaiA3Gp4oI8Wf3L7TOsHsMvA9I91JTQ
i8+EgSDAm9g51v37Kdr9NxuSn+jACLUMBpoLx/ADJy9TmMY4YrdtKPgcxP74NRAx0ItjbI0up+CN
wEx5/phAjop9AKm9IOmbSTKjY/Sd0xJwmvuQwV7LooGWpWntcpcVRzZHZUwz20vGmhdPtz9Mt4LS
MSEVCYNCTHAYfqiX7wb/9t9+XzoXuckWN4Ws8hlFsm3kDXdjVmie/8o9EgokLbh7Ef5I67caQ+GP
JiKime35B8M6aVKFyilC1g5RN94qplwH40BFEaMQ+guoG9vZaR50J1VnQVoE7uR1kC6Q9WjQ71Xl
JuSW97eXQTlHiOYB8hbPIDkKdnA9Ed9YIWZDv+bzyay/gMj+tgnxkW/czYUJaRCLM/v10sPE2ILL
vU1Ge2d+WJBWvW1GNVfIpYK/A7nA6A1XqGsOnHaj6Jkcv5rsy6ClXlFN1YUBmSt0ScfJMnM85iK3
BXHyeF/55j0lxY/b49CZkeLTwS8InXyYcXkQs+DeAue1rhihmSvXvnY6y+Q6xrzaGAoZYyt8tsPv
twehWnOoPogmZlso20unu+ajZ3IxV/VkH0D+/+obD22A/nO26qD/yrEAxwGUMzgK3ghEW7UbZJmJ
sQztxxnM4I2nE0YU96G8gQVLyz8WpBUxWi+ahcLTOV27HzVUSmI0sjXd8By4n+bifg0ynUXdmKT1
6Su+joEtxlQWMTqly1F37YhvfjsmR5DDgjUP7H3XO2CsqNU5UyAa9Uu+6a3sNbL7zVoMTuz4SQGE
JYhi6ep9aszlaKZ/kGpGLxuaQdDpgO4DGUlWL+26zGBFQFjZIn2ZZaeOu6eg/rhO7r43Abe5vR/V
E/rLnjh0F7csFDTxfvJxy3LvhbavnGuuAuV+vxiPNJ2DPa6Nb+D3d/YP99Nnza8rXYIQskVmB6Kh
MmDJGyFQhYwV1LmMnQehn8W8K7Xq8eJIvtkRIjsBrmIhUC/tOYfgwdUEBL2rC/3WlUgtoxncHw6l
7W50GV8F1t+FXiMg7GgER25ertpYxUgmliMjMpUcDbDuQgBdJuthDReeWJ6RJiZ6qj+EDL1xmdPQ
HR26x5bSzzw0WILWLnAjEEIgCUujQwGYIFquW/DLRuOse8MpJ99HhIZOdRHIS66s8tt+7BhqdFCi
j4dXao6YmePt7am2AXSvmBVclVJEPpeNG/RVjUiCpNAOFmgeL551JFfKTYoE1D9WpHd8xEansl1Y
acmGTfvcfVj7l/DvPx8KAFJyGopakbWUeE2fA3ZiETrvPjCqMXFrHMKE5I9NMAgURMwWuh8gkAjE
awtyUV1K4taaCCvyeUAe1CAZrHTjt6V94f3D2P9B8OX834IIE9IjxqOGE0yTGIj9iFpOZJ3WdfsH
ywFVXweIXRvtG9JcuXXT0DDr63Mapg9o7M/Bz21moInTAZ+VixLhsYfuCzTRyhkcdDp0q1HjOTm5
/c6a87jOLDSkpFt0f9wektimsqMST3dAQgTEQY4tTMrQnMfgOwKGRguyC6dNmH43lr+nkB4A1lkC
XZ1XdXtcWpSOZxku09oOkL4LTSMuoo+pVgJYNybpaIa8nfrKgAUDAMKev+/Ajs38Uxfa8dCfXbYt
6Ofbs6hy9z+9DUjUAK2TmZ1KAj65IsI5nU28X+KlScpwA6Wz9Pm2HdW+QJIdGXYfDRNvNqAzNWvQ
dtiAa3ho6bvyblx3RaExologUf5HQznq8fjv+npHuySUb1YXni14dSh68ukfHCMkwMA8j0vej2RQ
zTBaPg1aXI7Q46w+B2XXJ35QZWfKR51cqoJ1Dnh3wMIDlIyABZMb7wKHpcxY4RW8FcRXzeNQmztC
861pn1vTelyF7pj3WoW6x6bK4WFwwA0h9w4lC/H3ixipo03QDhnIIoJu2bY0S6L8la4aggGFETCk
oHES3NcI1uXydZDRabYztLIEXul/6Fsy75zZmU8t46kuxlXE7QhwgVMVeWsXJZ7rAbV5P05EKLY1
ebrrsvydkwEda7PN2u3n4JQ2M0INcwLv4osNxokg4o/Apcf1fQhtQ1ZYVWxHOUrRqY7qVnEmrj5M
bOeLmfYnDlbECFAZy4o+Z1C1zwH58XN6oIHGVyqw7thCF3MgLSpb6iDzRjRvFeOyg4Z0l4Fx7GUM
IbDovLOcQ9qe/bnc+Pl2LiiuH11DgXqoQLtCNxIHSCaUaDxulikyJbirh3ghP+wCdBne0S4/3XYz
yn2FUuo/diQXjXrhAsULwICqaUnfsamqjl6+PIN8RMeuprQEvjgQGOGEgkfxevFCbzW8qYWsm4Pm
Ic/7kmVgrZj93e3xKKhksHAXZiSXxjt0frQ2+v/9NUHjfp4g2xCvdbpbLf6t4CC38rot8Kr3nLgP
ZjPtgojtXXtu48pctyEZE3PS6X4ph46jCzeOrhhfZkntfX/tggkHKucsto9pWsRUQ4OpuJbg8tBs
JlpbgWqXzuxaGs2CSjfOrBnmB7DWbcB69OL33WNljh/ncNZpYyoNorMOwZGo1EXSWZzTqcvwcivO
BE2ijbcx17j5PBbTptD1bivd0YUl6Sg6HmJjv4OlZXm2rWeDFrFl0NgPkexfdsakuRNVmWX01oAs
GIg/ZPfkkdEiolknxKQmaq6J2VV067VTtikdkyQgmE/juSvYxsrSOQbrJz/WnHQHt4UG1JoV39KW
zZusb8P49s5WbiK0Rot2UjDZyFnZcLJn7pn4rKE+oc4cC4kre/zw34zIc72MY2atgMxBmzvdgAza
Sm4bUPg1tEjh+AdobwH5oFRtBwEzb6mFxkW69NHGXR5HkUkj7WOGmuX2ti1FdPNTDhnVFFSVAU29
9jh1CvMzGKwAlXO+9D07ZOOg6fFV6BXi4Q9YDehaAO6AmWsbtOHcDGpMGFu7I8Ta45Tj0e1DNaZI
ahtYn+5jU3xcqyYGhvmzPdGEzPMmQAFispqkXlC2YrpvUuyUq2+SXmBocUOhLgzBEVQ4n9Z8PZQA
TbhVDkkvSGl/qGwvri2+4eyh7wdsZvMrtZsvLnxl4eaaYELhJq6+RfJLLKX2YhLg4AAndI/ouwli
s1jaUzC2aVyCWWw3V+u0/4OFt0FaCy0UeKdQWpQ6z9qJTViUzqND0mYDXh+WuR5vW1FO84UVaZpN
MrfhSIBiDbJ9RN/5w7FOP942oYppQfD2ayTS9E35EJVhi+mrppccMZWN2Mvsf4TkR2qGSY+u9Sxw
Dkan6+NUHlNQ/6L7TIjCya0WxWj39QgU1tk19351yvhX9gL2Cs3olAf0woq0Tm2TdevqQtDJyD0b
MIyZbcsyR7dSyywoVXNrhYJ91P9FJ9of23E2HpDdKraG0ZHEMlKahHQY44amqSb8032YtLQlyGbr
qUFnzrDl740ft4et3je/5lZaU38clhROELBNs4YqcbdZ5tf89xu34ZcuplaM8CJUntzCGfoQG2ck
ZEtIEI/LjyFD8w80dG8PR7dVxHAvLJk1i7LaALB2nXfEvl8PfD30zu8/f66GIz7iwggbigndy9iP
83jqwILkp8ew1NEaK30VHnAOkFqChVAKHYuxQ65bYHYZTRNv3MFd0uFbVJ7q5uvtOVPur1+WZLiW
XbEVi4+73Aqm0zo+0dz/E+d0YUE6Wj5B3n6x4Zw2tflg8feN/3J7CGIypGwSMt7/TpaMVCAVp5RR
TJaFlrLCOlUdhMiC99R8FoGJICkDbcltk+r1QZs1eHWACpUz7X5jpTRbgG9dwd6zX4eUPA5VuidR
GldwVojiR6oZpfKsengFowQSIWCRprGBG8SGwGuicz8XIP/3KXoxdAhEBVkMDuuFFcndrH64zNXs
4yaZsrM7Jw3dTHUZz66JftwZDBLuEBvr8GFEADqFfRZPxRAXNd4sHHncqBq2oA+OJ48kbj9vHECy
mLepxxS5lvFDYNU63hhFRI7vFeV7tEqCSUeaFT5zgQbC9+ZtFvugopwgd+OcSvMTu/cD3VNYuQY+
YkUPrFEotkuuLGcUQxlFPB729yaupT0b7aRzp0iDo9IZEn+/cDI8mE1WNYibAB1IvOAxYHhpkEWz
i5Vn/2I4kivLbARnpY/hFOYBUPpRE/uoGntcNPUg8IFqrAVD16MwBiDPaI9RdPXJ6urEqo9FPSYg
g8TZrHN/Q9j2Q1Dr3oPqYQnqS+BoAXYWh/di8pqyagfEneiVsh/dgNwHPNJcyspdhyTbPxakBEIZ
gHzARTfreYyaeHaC2M7NLzm5M6BECmn48+zqAmmxj9/4uAuL0oWw1GneLqI1pcyMA9jrwGPAt6BK
Q2RP4iGLDv50pJa5WbPyr6HTZYBvzyjYxq9nlLp2aRYBxtv79dFm1aHpNLeq8ur+d3yeXBAC8QhC
P8Ew2E1OPK7kPfhJ3jHXj12q603QDUZycWM2zlEhpjJHveZe92zV/boUUo0GM1eo72Igp3l/uH3r
qA8U2img0YfiCWok1+vAc6OZ1gKf3nRj0lO+542/yZb1CHa3T3njTAkKqR/6aPyQ9dk5G3WofuXg
QPmNnCoavwI5rx1ORmBYojFmWMohttGu8lR3/fzt9jBVgEvkr4GOAK2sIBmX/EYEYjSnpGAnQOYz
WVEtnytrs3p4NRI7aaBH3sQMcrvuyZ2ec7ZuC27u0J17YIUTA9C1W6zu2FMLZGf5ecr8r7c/TzUJ
l18nec2W1RXNZ3ydCQVlMoRo/P5424IqoIHuuik6EkMEepIDc0Yo77QdeoGq8kj6YUvzbscnUB4d
EB3gPc8PtUs3t22qIppLm5JLK/ywbkARhTknXynUEUkxJlX7nGI6i+HHbVvKfQzeBfQ6oK4pROuk
feyWPQ0gQA2F+Y8VAIRVFx0bMn8uuAeNEv/e5VurB0Vy5n3Ji0YXvCn4bgEavzAvVvjigggbmlUh
WX4qToKNstijdI92tW7PO/OesSdiZJvZB3C3v+tQIaqnjMfgvzQherDJxn4HEOcuQuy1pmvi1obm
clHd/ZZozAhBzwTEtrT7rYxNWeVhcqxlB1rq6rkYNNGF8i0PmjvQMglJXVyS1xNQFL7TNxFeu01X
JmWaJXx4srwmqYj5NIRW0qfpFrzcKeixNSsvVla+xy4tSx7MKgdw9dgmnO+0xjkYirLpoWavc/va
za+Os8ZmDYRZd2cgrLRSdzvonMv/M3Z090FcBTThMkelaRPQbaHn9zyabRJ0j01YC0Buwpc1WW1g
1qPqRNhdn3ON91aeMGSABIEZcG5yXpxV3sQ5mTDpqX2uPPTFQMJ5bPo4CId9B7qk21Ot3EYX5qRN
DgBH2edCCLskT+jz3xvZY6TtK9GNSdqra977FtROkDZxwA7ZRfe99dWqTlUEwgLon90ekdIYerB+
8qQBlih5jbCZOnTJYe/YfZTk07b3aELNLy0SeWuuuYN0tqTZAxVPWPciH5TXWzrgPTd8W4x4xOvH
d7tWcypUwQ+Yrv8dmDSLbTHjThHGsorvjOAEHawd4L5JibNwewrVnvfClHR5OTk3iWnYSCxAsqNv
7gr7LvVAs0QhrBV8Q+jKKbDy3bltuSbCU+5HEAEhoeEJWjLJ8mqARTqq4XStMEsYhDHzLplajRHl
zYnXmY2ytAuaXclIWEaNxUbMJFhA9iE5DbTaFBzOPN0x/oxUYswsM7k9p8rVu7ApttLFbRIAXeYX
E2xG/bGyv0CQM0aX8h6EB09/YAhTB0xBgPvrp2e7MISmtxCkZh2u6HJe9s3COcKgdgWRK4liNjaa
N4dywUIk7v63/CyTfmeM9B2bcA+VYE0Dxw3PwVipSw7+jOXeXAgAryKmdRHTvulMMylvmJAxnqJy
w8JhPKYByrFeayXVGIKEtwRHKIim17/pUIKoMIu5tQNx7mEFg+AS6kpbysWMcDXaaP3GHEuL2TOz
HMcIu7QfH7qhWuOwGWPXXbcORRBwez1VEwy9K+RzwMSF57G0WYkHvtvUFtKqQJzCFOcvXHvihaOS
5/fSiDQgkMixIZ89dP9n7aavoUpraYahcpWXFqTI0ZroZLMMbDVTUyb2+N3iez9zYoY6r43mv9tz
plof8CYLwWvUHQGlvT5sS4SXNkH4BvBJk3Q1qEDn5ThkoATGabhtSrk84JFyQHkPhLNtX5tqASFB
EBCCRsanSW9v6gHoKl0LoM6IdKdVAYg/Mx+T50UvNR/iPN+WIKz6byORLjM3taYgdwLwWvBTaFiJ
X98bve7kKDfaxXRJK1MXaAZqe0yXOSUQl9YRl4pd9GYfA+guhCARt8lCNOtIqRet6CzkfveM9GrS
r8XLOLqn2Tb3Q9P+TbJIM23KjQ2s9k+SSSjLSiPiNjcKB2/Rc553Z88HtMY55i0qh0A6I8l5e42U
0wf6IBDBorKO60TabY6bdgMD3ZtlMtzFZjDtQ+q0mrtKud2gJCJIKtHvJO9pXjl1ZswV+gaLqE6E
8F7i+qOF+3iq97cHpDyp4IURTJUWSDSkjNVs0MjrTbQoRmAT+h/Szqw3biSJ1r+IAPfllaxFC2Vb
lq2e9gthd9vcmdy3X38/+gIzKhZvEfIFBvPS3YrKZGRkZMSJc0r9tY7C09ilrpXsUCtvr+m/htZ9
/BbEqhUIxtzKznHrfjw6w9d0l3hzZzlrtgkUjngzzdBlGVaAKoD9o7Y/RVl1zM3weHvjtjwBTRkg
dtQXobBbP84mkTU6TKV+2M4grky9S/9hMmHP4ba8W+dq/00ByWjMykzWa3rXmdw+w9Q/ThJXbBmW
P6NO+ayjWc4Y7cvtZW1tIBEbDjBG3UEZrxwcQqIwrGSmaKu69gr7Z6JSPZGaUzE83za0hZphUf+z
tAp3ucUYwiA38BlCtOOpEzIOltMYz41uI1cl26lXTnV7r4dpzxyG87Mzg9DrNFmCe8fxE6kyvQZe
7j84D29/1SqaSHES9+PIeSi1V8v+V5G/086L8u4PTrhtkEyQYTOaoa8Wrw5FjuB2SxxBmtFsH5bb
ZGj3OIW2ojEUFeB0wXktGO7LaGVmNrroKgOBqkCmw+4OYSe+WW310KjSMemoScfKzrHY8h/OBCB7
uHXxolXloDbCtqCPCB9mN2tu1H9SNdtTukx2x24vTO7ZWl39AMpa21jGxUDb/KeIj12WHEIKAkEw
H24769YppMzHVD6AHRWK1MuNJHMSsjQhFqqpo58Yih/AbgWT1jnLzFOZpTsYmK33EVgyNLsAQYPo
XgVlXan1Mm8BQU85VFpmZ35oRtQcnMfIWMTrzvxXD85o7kToDXEHxp4WFTvmn6CKX7/c9SgzRyli
zNaIqCpF7XMQNx8LigS5rZ01g4rtXHi5SJ7kang058CNh+YPwo/jgMimpIac1DrcqVMST6rFHK4z
VQ9DZf2VJ5pXpv2dVe11hza9h8o1oGU+LZCvy2+KT6ZCMZhuKGCsG53hgwU4sJ+MJ3s3994wtWj1
6jC5w7uFBNClqQLuTseZAJrbxatdz16NMmtVWOAFvt72001DvASBfEPxxRTbpSFVKQ1kRPiClfKE
7N6nIv9VTA+Sab3/0WnITBpAJAIfPsX/SztGY6eUxZii0CX5PgTWmMvN+U9Gpi+srE5dpY9RY/dM
TpSUrRLrOTZCNxF/kLJeWFlFEW1uozJapgD6XvrYg8k0pRdVapcGYdHGh8Bqd2L/1jnD4kLr4/y+
A1ZfqZyGwYjLZYLHMjs3M9HWSZ9N43WCuFEuj6IWrgh7t5L/CqGZY0Dn/raXLHfYKkk3cA5K+tSt
Oe8rzxdOIfWDkDnn+uiW+S8eGn9C/nNhY/XcbEw6I2qHjVxHHMp61mzdNd7P77vwYNIPoQrAnbPG
d8RZRi+yhMwmUX9ZBaWI+jmB5fn2bm2dKRU5rYXOkyWtQaHdXMl9JTLhz7Euzt1klm6Qaz9LufoI
o1a9c9NsWlNktG0ov3GyVvvWoVJgIEjAbEg439eoMIVV9dJp0aEo9qQhNy41A0IMQi3oGCZEV44v
G5A2xnooFk2lOnDn/D4xH63hTkt2dnDL31TuMao1lJCgoryMFpWslqUZSIVvVuJYBO0D9eGntNc+
3/5Qe2ZW4WJMkNpUtVT4zcxL6WzlrjN8vG1iOZnrk/N2JastU+1mLAwtEf7QZ67S/+qqPQbZ7UXA
XraQivMCXPzjTfWwayL4XTsWYVavGDCdr3L/6/YiNrKLZRb8vyZWx98aW3uOmYT1FQaQEe7ra9dp
Z+AJxzQeH61RP0hV+Sjl5uttu1sZPzVfZoTQpwMmuobLlQXJYWsZkGyIWjs7JZruZax1bhy0BTeI
Tegl0TqPo2q8DprFCHJpeWmRaIhhWfo9rc/Ek8sJ0srbP2zrzDGKjSgEP2oZD73c87IeosGhauur
1XRGBozHyHyatCcx79XFttDfkNHDgbekdVzRy+d/83lHxCZ5EHAUlMS4n+zqNKf3WmUfrcHx7NaT
aaUOsXMH048XfnJa4xRYw2ES8afBHj21fjH1PbDUlktDTGAxAQI9ANXUy19UT7BHhLEQflEZlWvX
euhFevB+2Q3eyW+srA5OPQyq6DV8bhybmvhZG56KtqNrB1N5uv01N69X7leGCDXdZsRu5d+aEGqs
zIWgGPTLqhRvAGZWxkuTcpBhMHoslbtRfZwKgN6OdY/ayx+EcLB5qH4wgs0TehXCyzBPzLyoBa3L
h0l9yL+hd+DunOGtMMG7DnEI+FdIKVdfbRqKKm+7iq/WSIc4O891cIjGnWfInpHVRzPGHOoIi4UI
4G3kX/ZUuajh3P5cm0YoNnAVQdtJMf/S/xw5aLTMGjESPVMT8Kr6qeiHP/gk4GEAgdJtYr9WCbgz
5LMg5SkZyG+Ea2VPZZ/8VA0mErM/SRdASKFvweMa/Ykl2Lw54U0CDV3bViVK4CjyFtKPSf1HyeNH
Du/tjdu4vrkhdI1jRRfNsrRLQ1Mix/Autcid623gOqV0ktrwwbZ4WiTDwcj/um1u4ztdmFviyJt1
WW2QUwdrhG93kxuI70pKn0nsSTZvWTGAm9Boskns1vDZYMwrOQpk/BpMcNE25/AuNtKdW3xrVtO0
mWFcvo/OJOPyK96sJZAjPHosS7+R7PPg6J+i8GvZxU8m46tzUx6E+A6U1iuS2m2C/Ax4xEMwc8fx
NwIvq/wtMg4VBQCPyx/BIEWRxV1T+rYo70VdPxR7MhsbHsKAH7QNQDuXaLQ6WnQtuqxLstKvka6r
gg+Rfg4h2NfyyA1Qy7ztHxvLoVhNWkGfTLMQKrlcjoXCm21lU0lpRNHmA95ffTOiiCfbbTtbi6Kr
jsIx81mAzlZBadC7YJ4nlXjhtBnCb2pxbw5FcuoLXXGDkjk/e470nSfbxuLIxekwsTqIs+3Voc7p
+w09JG2+kZXHdBENaxL1D0bf2TqdT7WMR0Lac7mDrWIbkjM6JRMYjn1uSyl9iCNHetDF2OycgI1N
XL4SGs28MSxjzZNb1HJHUZd+Scy/cBqNXnvQqy52zdnUTkWBrKolWu3T7S+3tYkYpIoGjT8CQKtN
HFunk/KgqJAXqb9L0QJRd4LzbRsb8QPQPQPvVOqYfFwPGcSBIddjpFcIbz3ZUG/UTglzxR4T1pYV
amT2b4Al+KyVr6dGkBTCSmpfgz3Xmr/SEq6l4/tX8tbG6vAm4YjCYZLWfiY071wx/6ekOzCMrQ8C
coBXLdmSY64rYG0/qY09xDW3YnJnz/XPPPmTIW6op5gJAybHN1k/MrVWMepOK2smmc1zaEkHpQqP
XRfc3d6txXcuH2YsAm0k+oA8LSA0vjw7hagbxEt4y85m6Nf6N1Op3Tpv3T7eI9zcs7Q+pUmZcbtH
gtGLFyv5Ow+YsTM/ptLftxd0/W1YEHGAT8Nj7erbNIlltpPWc7v/QHa43XuS7/35dY4Kr1PYkRH5
UoogoHUoUvPw/7eAVcqFAk8cRh0LGI6N193f/uPXB5CnCnz3pFdcOrDlXn5uAAtTW5r8/Do4W07h
tu2rHe3EyE0b1GqpGqBXdoV1l6uCwnBo8QXqZzt+hboYzaXby9j6CsSQ/5pY3WWGWjdhNZp4rT25
Rf8KAd1tA9fOCukRAXc5FlyY62OhF3I0Zboi/LRBUjgy5c6vlZKufFkm3igN8849+TuluDyHlwZX
p6McUWI3oaLx696zp3NZHpqvfXWsw5P0EBdPSr/jCHsLXPlxWBT6KNOv9E0RaJ6tV8H9mEt/FzLA
VK3O652IuTjt9fJggWD8Cl1CdfmgbxLHPJCiotNmlidpw6FArdLVyQOUoT6q/b+V1h5GRUhuMA07
8e36wl72dVF+I71COG9x1jeG+2COLS3glQRsJ0cNsQgPaAIgwe7F6fNtn9la49I/WDjVGaBas50z
OpZ0hUqC5Vi1n8N+Z4mHAO0GOz+p6P0I23LNvaTu+iAwXQilELcEl7ZprfZVpEIjyZEbX9N+tgvF
9g6UemP7Lv7+avsKNbGGVOPvD2NM4eFD4CbhRxG7qb2zeRv+yEXHtpGBgBVbU0EsFJ2ONqsNSf2/
Q/YBX0AmFL2LvWx7c0GLGci1yXPW2id53hjWPAaNH5nGXWnBi/Klk4Q3V/1DZuz0BZfNWTk9VziG
SBR4K62RDgLZp1mV45a7NXYFtDZ6xGvi79tet2kEHZKl7rlwvaxSqlpIc2jrGAnZL5G89t0pa15v
29jwbOTt/mdjlVJJCpxSXZi1EMrInp0lDxXg1hGZiCmWj1H5UxuQsGrVeOfFsunctkXKu8i48XS5
PLt1rwfmNOUt7COfi+J5GPZqxptOx2tW489TY1urL2W2YJhONK0vV5+yMaBGMx6ISKOqHm9v4MZK
6A9btGWXSiEsxquVFJWsIbza+TEUDkcNAd/7po2dvUtkub1XDgeuhjcrnW8QUOtbq5XaKHA6vfOn
YvYyJ3sVkf3UK8ppSFvU2IfPU5d/1ufiwYjPZvqg2K9m/+32Sq9dBdgV8J6FjZZ33zrQcz/S2TS1
Hu6UoDhGIAtOiaRSFVaHwK3VNDtGIa15pE3ujXHK729bv/6gWKdwiNy9Qi1pfbrbkrSwrezeZ+DO
653ZzeQz17tbmjtPsuswcmloFXeV3i6CMLB6P03uiuw0lKeB0Z7wSTL3vulyfi+/KZ12Li66jXAV
k6Rfuk4TB7XdmP3gt0NSpZB4Z9WDrBX2sYA414tnGCwdJw880Oe1W46hcpLkRpxv7+ti5OpHME3D
g5fXCH3Dyx8RK7mZtHiwn8/BYQxhkEhGV6r1nQO/8fmoy4Lu4aDQNFwXoMcgKCZjgI7RHo7JpyZc
RiX9qCx2zFz76PJ2h2UU1QgeP8byM97kBA29k8xKa1gFjUp+LLVufookZp20PvveWrBym5Pc3OnZ
9AIQXdtJSH5X4i73EppWpnOgmAMUbq0XWc79bI/CUnwD4qJJRwxr/lJmT9m/Q3JIH53586Qmrtx7
QXcy0of2M3/oPAVf+l+F/pIG97IZe3scbNf7jo78wpiFEBQ1xHWVN1cLg4niSPXjsSmPUy3X1rNT
JH3lGZEhGMwr6ejshMSNQSXI9SDyWQYm+NTr9nDfqVnfZjNyRlbvaoye5U7HeKPtQmrq6pVzEJl1
nObkWJvvD8c0bdEMYfSQQhhTepcOECpJJppMUXwtl1DBS03Db+K2+nL70GzsKmAgkFw8H+A2XdeK
qqzuwb+H7GoRK/dyb9aSKxjHczuNh/YAFcFOULo+pdxh5IOAyBbu0XUdrErm0bbKSfWZrlSh7DPh
0vqR1UadPyWjiO0dT954s9D9cn7zhdHhv2r/iZq+RiIaxZfNQ155uoWam1tqB+jzEXhzPuSM4Yzv
jvCXNlepiJwERj3YQvlNhlEOn7qDMCoPDvLb324jRMASi1eCxYOlxFYvPSSteFRQ6VN8K9f72puN
Vsm9TNQF75YsrYQHXhfdELts50MYzYyg5RLUjbd/xPUlQ+6t/K7pwwFxxeuMcJktjVLPj5AU9UyN
yT6McJ6dlKS27o05Pg2dHu8cyy2bSw4OKRv1E7pxlwuHKH8eoddT/HGy/cmMniY6gK7QnBqpD9kP
nWRnkVs7DVqDhp8FfA6Ku0uDmaQ1eguXoV8Uwz9RxLAibJNqDsQS2sm7Ikk9STRuldY73rtxWLgF
OP7crsBg1nhdpY7UOh6JeaAEpaM9Du13oeaO1yZNP+1c4huRAAKPRbYdbVsgc8umv7lwnDwn0UTN
AI6n8HPbM8aeVsfOhIuI3OS2z1xnmtxq9E8puzBHcEWamw5SWfcQwqEEoEffK7PuT6pUyzubt22F
QjGgTs79GpcXGrGYFSKQD646dvOp7O7ScthDim99Il7v/CHcgsbgsq1vtm0YWjFkVqL5dpbPvqx1
v/QobL0KJOVOVNm2tIwKA72lNbL6QCUnLU3STPODzPgxDsbLZLQfpH5PxHvTDLc+yQcpOpxplwui
HU37NMs1gDYqBD5j6JyXasldWcnzThFuucJWWQZrMbleScO52Jenwpu9myPZkJrQVOGEzx4ARnla
9VdVy17ef9Ik6cz/bvvdxtLoyBE1FKaWLH29tMqy1KiD88Dvxr+LOXMdhtvUPdqYa7ejC43HgcCk
dmnZq/2T9Sw2IAg3IVFGOdwpp78Tc0x3AtKmERBXNFoWKQN7FZBEXOPPY4gRvenkQ1UJ2n6DXdrx
nxiCHJxDbtBNWo/EOF1aisKozIVcs/LUIifvCeei/fe9X4bPT78UqRPCOnN/l54gz7WeIPJpIoja
5PKxcay+uusnUiC3Kyol+fx+c/idTC+OzggP60tzXRvUcLpFlp9Zdef2Vv+iR/ad+X6qDnA3/zf5
WKZFtZWZuasGSKhjy4+kyl+sQML27vKNA9aTyhpqPYuQ/MrbnCw3RSaFlt+38VceLQFdPuvfKrP3
JvGur4fFEKy1v4uUBO3LLdMT2r+BnVo0Fb81qfRFIHGUI1Gu7BUItgwZ9LO5GRAkt9cKqfXQyUEZ
QeFsCscLBxh6Q8baZZid9z7PbUtXUp8DEE25k/k80GYd1fabZpeHoYMN0967W68TFhKV/64JAcjL
zYvayuFBiiUteFJE/QEuplJqPihhxSN1pxq6vSqCAlJ70HWv3+JDxTGeK/ZPTeLIK0I1OtVl/Enk
ongs7Gbn4G4EIsBlixgrKFpq16uVdRC3d7k8kDVEdOZdSQlfLZDO/9w+r5tWlk4ZeSYZ2HrqOk5V
IyjUSoWZKCkrt9DU+qyQ/P28beb6foAm/jdsm+0jt1z5eFUqbVjmEMS3VpYdEoexnUySNa8ylfF4
29TmihgBgXqFORCw9pceIWJVKYamJbPT496DI7iH/8Oydzoa21YW8WfCAwF8+edvLlhod2fbjnqo
LpLc+QyZUXIyi8g+3F7LlXfD3EvQRqzCkikgrhGW0gARXwjpkd/loVsH+mcE4w6NxnVu6S+aaHa2
7ioZxxyIKLIG/nui0Sqq6hECkLWoWz/LTkZ1921Kz8EdNB6Dfoyz9ybF2OJxjIwAwxBkRIvHvNlA
Q8ztOAVtBzub5GbEOqdwvBzdyb0IcfWlAOsvPMgO2NHfA7yXhoIR5GiiqB3K0/0rbPs5BTNpT3X4
d+y8SLgWK0s+DOsMCfjawTt1KkXYNbNfL5zAnqlNWQjDRa//yKBJbw9IqRTah1Gy++wxSZLus6NF
tnNOezOznkQgdAMMqWbPLrlV1B0afTT/1drSKI+BYcXfbLi5v4hAVioXqAuo47Hp9A/aMKTdoZKU
6nNeFymaAKVwXsUYab/EJKp/jFadP2aJnX4pUrV+ztpJOmZhkCc81rXypYfomhobwtLiUM7d8Dmh
QPxxyJO5ZWzEkbpjT636H7UQ6Y98CuIvSRBlhWsUpXgO0lnPvHI2zCcNSH90BA4dcZ4hZflPlKpc
KkE/yDRYomE6qXPTO2dAp5lxynuRxl90UUTC1TJneqr1WtJPUaxKDDsb2g8zSOTWjcDRyE9KFWfP
fY7YxIcilniDz/IEq15UBXQ7snyQvoRynP5ntnrxbbAa6z6Rq+k/nKg0c2XaccLTitr+XiQZs6xN
LnrlIAUiYwq977qXkDKJfBptLVEOuaFUide2BQ+aLGqb3K061fzazNrYHZsiEYFLqHG+RzHybXfd
OCUOJbpZeu7lhGnwLq5acXCaSEEJpUogypzR//w7LkIx33fsneka/aC199MY5ntU378fkCvno51P
MdPkDb3MFV26eKwmUaMO4+Aj+VygGTH1vJl1YQ7RSZ6dITsEiSV/7mqYodw8c+KXVrRWzIZohe72
neBTKJXTN542Kfn3oMxGgExpogLsTth0QynqhF2hlHdQ0Snrj5lsG8yZmnFuAa+x2ifSFzkHE8/w
kxdopJgeLLPyE6XQ/IgYVvUP6LO6OjjK3P6UkClJD0VvQ7NsDyC6jkqqRo9D6QQvVpzn0h0zZnl3
spq+Hs+tU3fTQWNkpXABZlmfx2aQ5QNThWF27Md5EqFrNOinuV2lWbFX1NSldlLBq4ufU71MsXDv
UzMgr73c32Tqy6gwqX8PZrmMSJhadOqrn1K2p1F0jbAE/8yIE9NhNKToUK5eorZU9CPko5TAk1D5
DKvM6DrIRpympJSPRQ43T9yNoFqqwkZrUyJSdIElnYQFxJjnbXgc9CrZYxTbiKD20lThIuLhBeri
cvmon6Rmq+ejz0Nl4uqRYNUyzV/vveqY5mV70XWj03hVlR+7rhFdrM8+z+cT02vwbbcPXWPmUJf9
dCDxer85apY8UKhCL7o8l2uaZ7PXxRzKvgDx+rFbGvVWifPmAPvJ6GbL0+JR3rlfr/2IK2iZGwIM
CUnW+pLI7MYamlGaoXNNnCOqJ/kd9233YDS6oJBp7HGXLHfoZVxY7PHJyPh5Ja2hzn0zCj5qJPtR
ElteGOrlk9NL/cGYemknH7oqODDeQ0sFFTLKQtzo63xo0KgRqonsy0Yw3Rtm8V1t7eE8xg6XDcjT
D4WptF6mSNXp9ofcODILlJtCLTc8w2zrmUpZKuJQqNrMiETlOZV6lO3+buic525hfYJJUB2/9G3q
LfQWohndeBEtKoPk+fbv+P3xVpsN9IxEBlJYxoHXHgWaqHH6tlB8nZTO6wXplWsNZu8mY1EdIxrD
x66sTY9QOXrTHJeek/TNKY+7lP9kDN186H9WsaV7ndIWj3knS0+yPM9fYSkaThB11Afa2BlC0qNz
V1RR+VJMVetOxRSc4GysPtihaF9uL+r65GuM7pFIM5FOVdFcvvqbJE0uY7VsGEf0tXH6UKrVX22p
7XX9NpyUQX5Q5TLfDizL6iSWEypIZDSjPzPl9KSqY3DAn+Mflto5O3XLa1OLdqTBC1gxGQBZPw1y
rY9FpJWqL9JKdx2jne4gQco9fWzHnfOwZWopIS0lxQUjut65whTJSPbgO8bRHLwmOA97A7jX2Tpb
xn0P8IdrFVGMy49DFS5iWx3Nr+W4elTbZjrKvWF+LnKteSQjMJcJ+NYzRjP0nHnq9/jorweGuKiI
jgbZOwoQV0SetUNzSQs0zVdGepUweAYOfNrpD0nXD850bOzyrM+NW8rDqQ8XDY772965/QMcinRE
AJa7Hvqzma93ckpfIFfzQzeGx7QbvUyukG2ZXxX5awVTamFpkF7YH+WhAdW692La+MxLY57zQXt8
EQy9/AZVh/2pVwh7IgfMrDAPTDnH1r0oCIDS3l7vxgdfsgMKD8txoS11aYzRPojg9Vb2cxmCS1L0
GQKvXtdPVtoMr4MUB8dG7dNTYSW5p82OON62f319UQdbRLgd6qPOlTSaHY1SgDfJft8ozqMxxf0R
L2/Iac3sW1FIYif6LOu5jKjYMxaeMhTSeEKv0q5AkeS5otVBBzUx76BXLx7CwM5Odqj2n7I0yD9I
waB/tIVV7QTz6+60yv6yzzRwmTe8ykbULLAHu2epmRp5gXCep2R6FZCiJt3gGYnzHInoS5MA+tD3
UEkbq8b0IoBgLxfa+iaNQz0abYlVV3KxJAVe0P8tEl83U7e0Si9udkr3/4+1/s/g4uNvgrwWB1S7
Ogw61eBK1d+pnZ4gKfholxL81A3DFPFDUVWFO1jKju2N4wMEAjgE6yR1WEuYzvRc0Lai+mTmdn5Q
01Dx0rynsdob6Y6p66uMiSXUJvDbBQOtraLlFMdRp1WF6p9md49Q5ZrSGcqIN398fYdBSmCOvPhV
fxSQN5dugXqGDdPvHGT/ynHzAZW7g5RW92UVfx7m6Kj+GIb+r8RpjtBVHgMk5yJkvebkl4qyYTjs
wZU2Di7gHapIgE4oU2irKGVTNiwTEHq+oUGGawovrr4lBX3Iei9ELe+T1ZG9sLTyJajNmVQZsGRF
x1I6JJYrwSP1+PXdgejCyrLeNx5L09GUK4PSaAr7pdw/tWZ7CgwwB3sy9JsbR0eQCL+wqqwTBsgY
nGYMapVxUefDUH9L2hI1V8M1lPeWlnEgLlCYxBjxRuJyFdqNZBwXwIrqZ0l2KMzvojTvNG04Mmaw
8/DZOgc8LXnLMSkoa9oqqDqBZfWGHmq+kbTFXWjlX8kj9siAN25m0AOsx2LfWM66DaSkkgkHfQrE
BvEQpDS64R7ETTi7oHkQEoqN+WiaY3NXg1i5p3/cHSfS0KfBdtqvNND7ne29XjQD9EskXzTdFoLd
S4dpI0nvozqV/aZRYaJs5uasVn16uO2W19EMQUAwP8uoG3Xh9f2cgl7SND6kj2TL/WwGkG1396G5
k1le3w8ksIRKjUk3qhJruW8YFaVUjmYFTebmiIzGqSqNBSn3OMnj96BSn7VxJ3RenwK6yHQOl8lB
Uu/12GeuO4PTMybpI809Pytl0x/SIjAfbBN8njSY47tdlFcUqdsCNkQJYM3DL1HwscVck9a1avEY
CbOBFjGCSvr257p2CuZ/QTRSFKNBfvVgA0Uj9FgedV/kunFo9bQ5DyJ8/3kDbkGabixnzsEvLl0v
k+q0jxqsQLhloNlIRUd0ub2zZdeuhxUHG8QoKgvr6c7ZyotgbDXdt8egYoBeUn5w9p3nqmm04+1t
uw7xuDHWKPHB6nU1Q9TkyhwnWWL4UtkmZ6PMubHkQr7LM1U7T0k/vUZSt3d7b61P45VPmKTKDmnv
5S6OgRXkhWgNP671PoemPknAJVJh1l29EeEee+C1awBIBJ1IzCdI8ri5NCeKqSvnoTL8Oa8Mz+7n
7tQ1rXS6vZNbi6K8ubAFUi8Ahn5pxYGfC7lS1YCzpnDF/NFJwzslUXei0tb34vXOfABHCRz9qo8I
j1BrIGpi+rEdg4ru9ezezLThzg5EdOe0NANATL8bu8OpZd/I3ekoQbiwWprQzbEHim7ALlv2BzuK
xkdeiKU7KU67448b+etiC+QJq1vmV1cfS5uMtNYDx/ArBqnPIp+kx4y5vDtmGTu/s+rwvsii7m6S
TM3TBzV5zMdJ2SMF2rjx6NZC3IuowTKLvIYMxmMfyn1QAOeQC14F40Orh0e9+BvyWxNyLIi73dCk
c8EY+Yu1+2jYcCWqM9SLKVMv0JXln7/JiMrakcNglg2YT60YMbVoPOjRFLnk3uXOfm+a4q1N/w5w
Im+US1PhiEpK19kASszIlh8NDX6QT8kUZ6rrSP2o7ehFXB9Fm4QVOBtawzCDr5FMeZZFFZxppi+J
IPhSZ1bzsxwDeeeKu17UYoXsAPAs3XZ5lVE2sykRXWUT8n27/q72jnbKNNpdbpw23c6B3FwReR5T
TuiYUtW93EBhSUaWSZnlO2001C51w0GcBgH9xs6lsGmIrj7NXPhpTGt1CJXKNoqm50txWRevWWDl
d7Iklzt8DNeI9gUcs/QFFmoIjuBqPU1Cw0dAAeEboSP+Az0RmOqkkT7WQ90/dIMhP4bjrDwUozQd
E6gQTmki5+cmz7vPlZLd60mSeXIaZEcrqYKzLfX6N7lN27+Scio/WtFgHvq6Tf+1aC3uZAAbXx3+
NNhU+RQL3cMSOt+cGmuoefrHTQDMNww8EVJONXPjxcimnU++EaM4nHjXQs9hUFdYZd2dNdKBNdTA
b7m+FFeRo+g/Jnd1dqRuEv9TiYX2Oeqq/qCZfVSc7HQQr31qKHtLvmakh2CHrJG7gBEZnhqraCky
uFXlJLL9wE6SQ5nI45daipz2YIfpCXBLcNej+HlIc9K6epDqYzsFH+LcqT/C9pQ+Zan9qtewAWUE
/vcC2BcdNeqIFGcXevo1Jb+sdL3TdqENVYo5fTFD2pIiD8vnmWLLztG4vhR5zYGKAzy06PSsx+vb
bqlyFWX6NDi5Z+b/aHDI1tA3i9KBDOPdwQXYL0UHOKnJ2/n/SzebtLDpDGHlT8L+sIzpKDNKA9/e
m0ssLQeqg1TRiVPrYjBLobuWqunTXNCZzUflX13pZ88Md0UUr14DsPPRn4QPiHNzzeuvQa2tRaHI
ngIu049ZGi+l18hCaMdIHjg6/U6WtDjkRUlhAaIYcOKzg2RL6xnXSLZy0dFdfypyWX+ZKLMcer1D
FCUafs5Ba4BOAYWvRJrzWZXHYsf6EiPX1kncKXQTH+hOrC6GrgparW578dSnof6UFPN8RClyPDdR
+zOVovijiOTag5JLebn9Qa88lGXDlEFpeWnc0YK5dBqtg6N5zh3xNFbLJJumhSUEc0EQKu6k0i86
5XNb/0zK8d1jJBgmQFFp5q238FlfGo4lEPCFEpVP3YxcA8OQ8hF3il07G9qdg3EdFhdbQNsAwBKB
gR1d2kqMAp5sLS+fjGoIDkVdOoyMkKYpQlE+AWKOftl9oj8E7ZhkrhXG6ifFGYu72zv9+12+/sZc
7hRE4OFh2GN1Pgc7jIAylOXTrNTmCwOM0Ika44JesDQ2gPmwZJiKkyyL7iU3Ouiv4iydnifRZu7s
pOZDKxnWqQ2cHyoA3tPsTKeRaR8vSNvy++3fenVjLRu2zHbSeKEEto7eZdwbThnX5VMaJPoxU+0P
BVn2uSxs7cdtS1fJA5aWUXYuRm0Rgl215Wj7pAq07OJpdpT4UCEoDpv4mHu3rVwHE3I7QLbwaBrq
0ga8dIDYboIqNiuNDmjQpoeqL1Sqv7WZP7eNnAxoObTG3gzR9R6ChdaA3JLALmUN9dImb/Ep41Sb
SM3O4fxSVOkYuZD3SNXHchTJ3qTbtTmm6oC5kbrqtu2sh3+NThtmCKVsPx06gFYWXVv7SXZAhbux
HIXNu9EaC/yME8VfcLjF1rWuUq+bSppsyw/VVItd5MuT/gSRchTuZOZbC6PxtgxRUlW+QsXgMnOd
FrHtj0D8PGjNYaIHKpa+DEGEmuFtR7l2RwC3b4wt//xNqkYFLzKKntygA9/j8qISrjkm9rujPU83
QHyUhEDfwOt4acUGuj7nvQQUu+rVszbXUOjjRQzT6VHiDoNFsmC0unBrzUx3QEbXAZ80lIoXjZgF
SbHGmzdBMtWDETmQmoyHsg8e4zEGHdB8mXvlXElf3r2fCPyaAFjBgkOXs3obhO0khoQM0e+qbLLc
yZAzyWttM3Xem2MjZcYbByEGQJhLyehyS3W7UniDlIIpwfQutriv1U6Rjo661ze7cseVodVNbVa2
FhQGhJyZ2R/U4pcYnq0y3rkrrtwQI7wQmeNfSEhxk8vVBMHURPHCJyLMltF2Ib4UcpfvVHg3jfyG
W1E4Ry5l5et1JGVSYMOg0/UxQEYj7OIPMpQtxXvP1LIYaB35Ngud1VVkcjJKRo4NuWgYB/dD7sQe
feVmx8rar7nV8WnSGEBdMo3cVbiN2tyuO55Gj+bklUrqdV3iBoz1WtN5DO9ve/XaB7AFTI/hoN/S
qsz2XX6ewZwsozQC4zGTP9nt6FUHq20Pt21cpQu/jfwf0r6rOXId5vIXqUo5vFKpg9rd9jiNX1T2
eKycs379Hnl3v+lma5vlu3fqhrquMgQSBEHg4ADN+EAcIAECGMmlkAnNNMhUGOqej1UOGNYwfp5l
LX/u8STaVZMRvLZ4q+5mYPTcQJojU0eP4wvfqcG9Otap23GYyQi+2GaXlyn6KjP5T1EYEmahxHLA
GudKx6/LxypAgajotgZJDP3ExfvOj3UMHd2je6C0HcUV7P7Q/769JN++6TyCghQkuRGWgDcRy0+n
AEppnmo9S/U9wH2Z6ct5sRVAwWei5lO7qAiOVj7Vld2OlW7FepTcqU0zulyr5gFSgp2/K0S9sn2t
CO+0pvEPGhcVjzVftA9ptrSOTAPnznPoxxaYn3irbdGeizb9TmlsWQO+m4QCEL0Mz0XHJlAK3c1L
DzAwn8ibUg4F4OpsHmdV34MKAA9DVxCbLde9Jchv3F4+liAq/iz5CbgOtCjs+3kPaIMpDRLJomPS
P/8HObhGl26PJTKgTscs5m0bYWbqXlMmjLlXbSOP3kq5ssdZc26LWjn0eB7+E0V5/UntCj4LdX0P
8sKTD0psrXLa6dAqPBHFgeEvWcKojeK0pOtEtNbvE6gVWJj+9bBppf+wSQYuRHQM46WANNXlqRfT
LpLQNmfs0x7TPAYMcdg2aIHf6FN3J2uTwNirZS+oEwVyhGWOK7YK0RUlju+l0BcKiBtqYySJmndW
LUYsKozvNpULMag9LMBxAXQBMHQav5Qg5xUbWhV6gxiVlYlJEX5p92HbvzRBr2GGljaI7w3aaeBL
pzQczbGZus7kR7GdzKQwusdO5/PQqjFxISDIq0tg7ZiKRJaIFEzzR69m6b2a84Jk54ks+gifAkn4
w5e1BIT+1NWDbqHog+dsJAYVqyp25fzQAq3hcltc0oIMpQ5WJsnjrMQKtweEv3rqQcC14QWTi12/
YVjH1UsWsQAiXBGF0u/AkeZhKhsV/fl6F3g6hnA61R1aqT6m2tplRxaJ5hUdPERh+AByLwbQywsJ
3qUlClMX+ZowBp4RA5PT6/dA9G/kWgkxXZjDBNC3vsLwSEwjkJvsZcb/inHc5a63J46F3bw6eZef
olGPxAzpGqGIhsBruV3GxwjtKjcVXW3QCcja3R/6lG9hYNJSABI3riDbaAeflLCdAi9KXyKJs/vp
qw8fMa9934+vt0VdxRGLqKVwhV5m0M7T8AUOo9YBR58D0M1XlujvRvQ5TCyixMUtUWdvyXrgesH7
dwkpL/fRUIpexNCCyKsz/dD5z76QuJiNja1ivCyu4EmwGEha+rKRSEIcQDnI3jB8P8xGgMgEbq9o
xWBLeGe0lVT8GippcpOxGO1UwKQiNRCS0xjqjTOFoCoZQr130Y8j3vMDYOuFgNC6QuRy8hHWH7tc
eih6Q3sAQBkDV25vwff1Si0PenwR/6Jpa9kCysxlH70j0RDFXojWG3krBN6obFHvzU7GTkgs5b35
9H3L8e/zv/jm28KX330tGy9o+F9sDp1NVXM/bAQUJtB3h5ybCfbu+b4QiBG740AqBjjlqnQI9ZZu
5v8jDZREl4YwRYCwVxKkVfFnGFSYwjhZ4iy7aKV0NLBlVdMeJMpW/gJfmmozQ9dV8SgOoxMA1UBU
iinxFdp/6olXYsy16MG8g65CTCbatUpP0KqE/uAR14JyUpTfQf3SNbIVxkDo3V7vFT+CBvV/n0Ad
hUJIEiVRVKz39B7E6HNtic9ZfcubEgtptXIn4Em1AKdR51ue+ZeLHY6aXOKdHXv+tBmqr9GfSdC/
ZehyFIMnJWENrLs+5GjrxsouFQBEDjT3x5BLoMoXu9ATIq/XVbPWIysHJlzJPm4v4coNBEniwsSD
0g6yMdQa6n4UgK6xwIxrRyGiWR1SUpkhGHmshmGw194RWTPAFpCLBwgE9ZPLJQTHCK8XshQioyUu
HRck454ylpAreiFc2KgCIUzFJiFJR5dkY6GZUUEMIhDhjp6/U80HVbYDi7NqK2bcLGubdC5qMc+z
5FKc5ugNTSGqKv5ynBnc58a+rd8ZG7Qsy6VTWUbgyDqcGmIujNy9lKLGUxMVeRN5ols9SK+8jW48
UmvOffWRgk7tlD/dFri2TefyqG1KqkkR4w7yCqEx09JKMXhamFjpzWtXeakVdZ4SZWpiroGUaLYj
2wHGSbDre+OvzMg2roQ9wNfjmQmPDGYTNKheLh+nBZLmq0qEXpQXTcpOfFC4hRY+6HXilLNhRhhM
UsuvRlCORG/r4zxxXwu5Addtbq/risPECwoPQzytAUuA+pdfUiGMLrUsiz3tKBzVZ/1Ttf4UFr+p
zQB/bgtbM81zWcsmn5nmPE6lscCtQKi4K8XvMfZ11ZFhZFFerVkLzjMiBDw48Nhd/OaZoDSqQnBb
DLGncrGZDxHplJEEMYOX5qr8vJxqtEog4Y8hvcvL41LMAgcI8maOPRSc7+OTugMmNHvIHvpHwatM
3yqSnEybjuGx1lYRYEl06wPSD1IAasdCueDCWZZjL+A7wiFWQbszQY6mlxmh1qrXWvB+IMkCbAx8
WZf6aXjHCzDTyHtVHHUi8344oVvSbrZ4ADG81qodnsuiPH45x6OQcpA1mAYxyFtDXhAlEDxAzIFx
QS8LRPuuc1GU72pqXmyRHY68xlbs//TLAZz65nNBUY3Sgxd6MQx89Dg0cXsqhGwgS6hk/fwgAZP7
P0IoDfA6FNR5rBFOYrSGWrbHUipIYtwHtc6wgdW1QhYfhBc8xNFpFlGuRsNIutiLtSwmNRcfeW5g
VXlWr3uArxBUgD8RaXzKpMeqKOs6xXmdxH5061DANWnMilUDIIzyhP5n4iQeNVMltdt8NGx/MFhk
+NdRG6JWQPxAFYGjjDfMpa3jOT+C/ZiHH4yU0OIMfV+jDd0OeelrakrFGmW8LW7v4pqXMuA90CGM
WatA0lyKBKtZPfrJcpBjw0WyZt7g8ZuYMaYPMyx+xWUgugHMAXg+9GLTZXC15LtqyIMELKFfBdYP
IYGU1ObSSPtjlS4EURsJsv+ulGMu9hQxtYFR3/mD4oEQw74tZuWeXt6aaH8BodrSAnm5cgG69Pss
ShIvGozKLv08GMg0Gx9qnDUmipEhiXVfIJhCPATo8h+YEKiVrbv4AGrrZi7CjPSqSLxG4F9Fjnc7
XjmmE7fxeXUgoy7fxar0UgXVZuowdRklTuAn4yo1sxjsoGOa8QSEeZJ1e1nWvgo5NnD6oMyN3l3q
q/ICWDywOyReWCtEG2M7nR+0UmFkKNeMCeU2VJ2RU0aSiHrLVrEUdsCwLbo3h6p6D6WjIEYbA4ma
n6vzPaIQXDtID9EjIyPkoSLeSKGOVNuCjPZg7aOpflzSUdEeh0QMzOlbCu2wO0kb/CZLvM5WgYEI
8yeh+Vugx/rptjaLTVK3DipU4D8CdRCYfGhtBqk34qGeU48Tjdys+7LAk3SwbwtZs4BzIZQyk9KW
GObJp16YmpIt5uQ/nG+MMEbYs0yUQPhzefCyoJaaRilxHTSvYvoci5s6/rqtwpp5LRSaaJ4Gsg+V
qUsRQpX5IJSoICK4y/yHMdl2vqWy2LXXdgMgWFw2ABWAvIdaqKoD9+qowCNKxVz+RfNaY2IWl1ow
HO9VQz9CRABj/8mhbuq6KQsQH4WJV76miAY5TN0SctDJ+IQH/WNd8a6fpbu0rAgGUKdaeJcLMuO8
rt2uF99AbRrogbtS4/ENSILln6haqX/13+W+1q2wsMP729u3co+ieRn5dyA3gD2gQ2+8CqNGGeLE
KzhvirLjmLam2myGJAS7Pqs1a8XckUBFqmBhCkadlIrzuxpjK7VYSLxsnEmrfgVNTlJNYRyqFYtE
Cw/Qs6j5L6M3KIvsuSoc/HrCHuoffNqiLOOAhwabyMKzrqqDZDC6w4BYU2kq0jjQu6oZRVzTXU3E
IjDneTflP20VgkkuRdSl+2npo5QodYYqjzBZSINb1VVYY2DyTf0fVgxbj5o1sDuYcU1ZfTpgAmLb
qIlX1X+i+b7vI1zPFUnqX7eNbW1n0JiHtmmYGgI36ipSY18GLtiAKoiDpSEET1BgSqkLqi7GQV7b
GjiKBbuJBx/GwF16JRR66hFw3tRTMnBNyi8GmHq0n3LyLTuzoI/wz4XohMa4J33V+1nfQAiGbAS6
bQRHITxUKQtdshI+oZS0ILmWYhIQtpQy6CoZmwxymsQnUZTYdR1tE7WyWjSnFcEu7PQdGiHc25u1
9sSDPHS2wCxw1151j2VdPc2DgMvJE+/RMdAR3s2POthVrO6zTwDJY2zadXp0wU/8E0iZR8nHaLBK
FoGPop1a3NNs57a0va3WmpAFnQY0HB5JaCu8XMxEmfks66fUm4VTMhIMDi6B93M+5fLltqA1P44Z
Tsj0LmNlke+lTlUc6wWgi1KKZhWS2Xr+kDggC9ee579BYk6smsXa2TqXRll8zpcVh7wpjLEPgCr/
wKww0vONyU6OLr+Jiowu9Fru6rNszVwEQqhwMlaw289auhnfcDXmg92qZpGYfbKPYgcDObtqx+LH
XVzdLcnLqT+TXKqSlI2GiK6mQxl6o918Nh3RP27vG0sIddr6YJ6jQMO2jY37Fr8nv+fC9B9uy1hz
T8t0GRRtl8wGDe/o+TrsjCnNvKaNPws03zQzupnU5ucROeLkf2IWVc/Wi2v4MZy4LPPKRtnkebid
0+lNk2NW2LSmDkLABU4LgilkJy/lAOrmS/mcZN6ALmjSob3GSYZgKTQorGzaSiAI8mrUGoANhtel
h0UCNQIAlJBnYC6OVVPw0airYmr87e1ZOUuA3ONFBhwpEkN0BDEGtWEMM3wEcstmqIBIoBFNlEaB
iWNIWsssoxMYTg8jKQG9pHlGNL3S004fUy/udhgkT0D+LaYvVeF2JZAXf/h+N0UfWfCO0nMlKObU
ssKLVV0XEh8kcxYeHSqyjv26kMYB5l7wGw2PthLc/n5kBqxgaaWmiichaioI/wBcu2LbDxtwO+Lv
zAP3oiObs/WR7Ubyl0jIW+e2YiYor9zexvXFPRMpXtrlnARTIg9RhqpH7/C7webtiIQtOQm7aju6
uakwJK4cBOiI7nEDjyFgPhbrPTtwglAoRg+ucJC5Z24BPjBUp7jwdFutFQcFfhZ5IY9b9otmHurU
En0frZ96iYTxCLM7p4JZS/et/8yxZs6uXJYIa8HcIaP/BDxPlMNtK+BzlASnLQf5DemzIAYlYJy5
2SSP27LDezJDD+YhQgfmf1hJ9GKBWQ2NkXjqUy4FyRpRzPCXp8le3//tvLj/OYAE7WbAq6PGD7sE
cdrlZkm9X5RhEIZe136UgOHzClohu12G1lWDSW+7YhnIyAI4Avzb0l5GXc/gMGtUbp4ibw5LM692
TQAK7InxmFs5y4gOv5n3AXbFU/ZSI5B8ZmKiyKiHyffZ3Fm88qVi0uZ/QI8sfV7/5FBmEWkhAkMZ
5TBNeVB9zeq497h4AKib4R1XLB0+HnW3xTXCBqmAEMT1Yw3a2ggTQWJbx4PBihQBpXkBwWeWvM19
Kdi3z9bqCv6PRGCGL1dQbgSpRCtABJr/1JTx/BfjhxwcqyqfMnRbNYgzSZTfDdMyzoXcR0mx8QGl
GngoqL6PncYoP7HkUD7Q6DCsFCsbeRlGx0xSjCnzeEayiEEWy6IiMwQySM/IoBNAgo6yPPSv+Ymi
5wBR1MroGkKy6SWMs7u9OetCgExEsw5QifTmJEOj8GAKj5cq7KwGX1oyfd6WsOLvoMY/CdSm9EGQ
dKkACQnf2Kn8DgZfs+a1DSccwFtg4Wln3ha4phJewqjKfz/xaYKEzojRAqxCIEq9xxzMCPxUP98W
cW0A0nLbAsi0QDSweJcmDc4ffxQy+HCu1M0iTEjbfoys2sj1wi1CQA2HXAjM6SqgbTRMWEee3CtK
30kN5S6WniJV3ofjeAyzFnQt2ua2WtcnFdB+XBCo5cIZwadeqlX7nGwAw515aNImPS6i8RTojz1r
wDtLDHV85M5IW64rMg8dBOBX1rq7ubxTWSg5lhTqdohKvw3rvMQ9q9ppqkQkapBhzKqU1Mbf2+t2
7VOxbkthCdU7DWViSiHR4FI95ocMiKCjH5XPLbhtyrGBWsDQhqyJ0mt2AaoBJNARSKMAShmfz3cc
okJE0mGMyn6E5Bg3PlcyJunU7Rf6ndhJmStzX04vSmaIZpcmRXqiBYZmtCM/l50np3FtNYBoWmDq
KjZSN7K4glZEIXYAcwNwCwjg6WeCBmxVMYUCJjFGvnzIxvR1jAPRmTWlc29v2pWbQLEVsIiF4mNp
ZaIzjbWvilxV9b2HkqrFaaUVpoy0yHKVXjjwSwk0NiLzU7WpS+iC08qRruM7GxJrZ86TdgPwXmxy
fC06stIY1piMwtNtBa+TTYt8XPGomwL4ejWfKMRctRxBaO/1f2TxXja3gkZAngKMJ5gzzdpsGPpe
Gea3PCRM8OZCcYfuc9KzQk0qHfqOjVn8DYGGAg99Z80c45q/Om6UnMWGzl4EfeWHaPkUIWd0AqUi
mvgYWLV0JzKL8qvWqP3TiDpqUifHom9AI1h89Qxi2W3017BbUtuR+fTFW4nD2DOWasvPz1QLgiis
egAovMP85xRawu7H+KNl7cD+jcwnqsa4wi4FIGIPGgw+6b35TxGZs1mIln3b7K78LiWBcoZFiYxj
tlhBo+5T0Jr6jQJqUzAk/7kt5/olSgmiHDy6tzuxUjCbNowe4saK6pMsk3bj+T0pU4LZEC+j5CbK
J4vmiSl48Sxnm1QqVTCnAQQrR9EoCW8OTliZL4Mj8Rtl97t+LwljTVft8GzXlp+fSZzbKhFCAbvW
8s+JdJCD51Ri0L6wRFCmXvgRP0WxjNWUTv34MeiHQnpj7NgS6V85xDM1KOsGbnHOssX4kjCzQPtl
hKb8WjYksdoHI3d9keEo1lw8GBHRkL5MZIK3v1w2sKTHErhXe4+PRsL7uIylkiFibdnORVAqNSHa
qeMgGjxxJMNW3UfW7TVjqbD43LOdxzCGHDKgQhu/ie0x7h9u//5VYz5XgHoPhpLANZUcDp6P7EO5
ReNAFd5J78Njf9Dv+P1TdIzN9P62UMai0RTvaRsAOqsFg5fmlVUIlVkAn5irDNzWqhTwbYDocMm2
6MvPz5aujMA9kObYGn80RQIgQM14aKzddyCZ+h8BlHmBRGdImzYZvPwT2A0zVh6bzO17u45cmVWK
WN8nRGGgfUKxD+Qwl9qEeeqLYBIavEl44xcacgcZKhKSr9TUTfkNm8TQbi16wZvwfwtceqQpgX0y
trW2CDRLyeQxpvijBUvLgNEyyJAxzHx9Kf8Ju7qWumTQ42JAInP6MggZv95/bg0gQsIbF/0YCI/p
GF3vtAHNbLC5sr7P48cUo1Djx9tmvaLEhQjqQiqKstQSkJ16ovC7SD9xXKvi2KD//yQUjGO7csle
iFrcxplti12JrmOMePGytEGi413Sf4+YICKw3qDrclDsRSn2e8bFpZzFuQ29hDMEEzAG3cx1JPIw
GUY2WBawEvlAo3+SKEe3MGAIk4bD1BaxmWBej5xzdiKZnI8B3ozVW3GqII3WkVJBAzXmyouXWgX8
JE56mQ7AuHckl2cyIPt12xZWFw6ze76f0eAzpJyPIkhzi4GQGDHD77IqcECZSGR1I4/Z5ragtXVD
whoVZXTBoC5PWYJejcogp92Ipv+OROM2LV/0/PeSXxO6n8f3SI+jPL/Mj1hwIJfLlhbxEEUS5rlr
x/6x4Ugu2GVlAm+S/BiaBCK9c0mUUmJcBAMvN6OHiQdgopLi0OzqnPWQvq4mL2IANcDfKOkhML5U
CHRPgaZE/ei1kll6vO0XLs9tRpXMqVttC1Z37pp/OBdHmd2gZ1rBjdiqUEr26icnBlY0vYiBLQgu
UMaMBouV6+9COWq3JuQljTGBckofW1nBk8y/71nch8wlpHaqHsfBmKR2BNHiHZrLVFMzzP6Ozw5h
Q7je5hiZ1+/3PxVCXmhFnavBF9RhULCGhd07jRkfiyftrrJ80hIBQPaQfIJN9mAwDtnKXQipSH4A
9QInRfeq1AIAAE1bj95U7SO/JmCuIXr1uwb7p/+JCQZyxyrtrRxr1E9Q2wDFHDju6VbnuaqTtMsH
mKZVHUryvmNd7ys+8EIA5W/BwNlzXDSO3iAdCqCFa//na3YhgApYpEJPebmDBmoy2kMSm6i++hjp
AXLrVNRITMqA1Uq9YvLnIumEyzhUc9JxEClUuK6UQ4j8GDLztx3uNZ5xYQ79tzX0E3oKUt8oZRys
2hIc6VVy2g9P2U2vre0TsE6+3BZ3zcXxLQ7pecSxaOqnA7+2lttMHmDxgxmeBrffIvIjMlHcBuwf
shXZwb5xa7vw7uYRXgwNwdvMKpzP25+xdtCh9f/9jKsRsDHop/US+T4vibc9kDazpCLh2Nh9p5Ik
tnjcPtpsAqb4fFvwitO8kEv56Cnl6yTooX66LR8H2//deeUDawD6WnR9IYVyzYBrxSDnw4WjN17a
WKATFodoSXK+Vd2rFBU2PyqkMD7kRCFTrxNdJEPyUyZeZOguPoLy2D7ghJXSQdXHk8kiP2GYEQY6
X951fpHXoq7ilweijJYp/SAnoqWGhxaqxmB2AQvXrFl+9oDZj9L4CN67piTA5KaGySP51bl95RS9
v5WTEphMV5+d1rhrhJFxutb9HtCzy5QGzGle4qqzwBZovX5qDRzhjneb0QISrzHQxGD7rKokS9Dy
8zNBtRrrNboicIqdgSPbXbdRGOHS/8Oo/ulCuVhuFHtgfnFkWguvQ5xawcF4RSt8B/deeG8hLWbe
PivrhxQsLQCeoD0BM5wuldKFoJPR3j96ERDWY1qSGtiWFKX+TDG1kfT+Xdw6XfRjwpvFcM/EUq4e
dcNJyUKs5cj/MoKCpC+B7AMjzLhRrpsNL+TgTXqpXghWJL6WIUcy3vXUTU9c705PSfNtweHvPnhr
rBIjUOdWxL8jk9XYthIGaGBkRQAAGLSA/7qUL5ZKEKcqllePMEIt4uyh/JIkxZm5xhSj3uHGJ85n
WdFy6qmI50Io5QDTbgCtdAqhSGfc61xhKqBtiYsdCFcUZR/0pi4+y1q65XFew9wO54IRc13TTSzL
DvcOkJG2VIkp1yHMejWIswDXr2S5K7WPnZTYrd+8CZUj873dadO2GioSSFaYALZYl3vQp/YhZ4ph
sU2CfT2/acahS/1dFjCuh+sGTerj6ICwjgMOnF7wa6riKH5mtcbJ71xptPz6AIb68EGYtiVywreP
2uq1BMrlBd6P1aGZUvKsyHwAeSEW81DmwMULIs2CQ80Z7/Oo2LrOMfIX64qeSaTsQJpCsZ47SFR+
cZtHH3ircSeeMIN1GzFCjnXHdSaKvg2zCCTtI0Q1mS04j+g9sRT3zsa7yE3vPN++vZTrXutMHHXv
5RXmgaGiNHqcYE2zKcwW2OG/uMwq73MzdBnSVl7m2K9/O0dZM6Y0JxEICkavzJXtPHeboDIlRSSK
p8ZuGB4aWcCPniUeE+6QFgg4UifbfsZ1VP+4WW2xXeAhYUULAFOmtlSdNa4oAxGf0rlif1DEx1Ji
mM21naI/EAQ7APwANo2nxKXLKppylIJCmLzX1GlteERWYHHtEyEAbQEYSYr/wBCbSwHz1EjRVEIA
hl48cigqoiaXzSDYtKuqQHLlt1j2jFh0VSeQeaKOtbBI021k/sT37RxIkye9DiMZYxM0YafuGLNy
ON8dDZeuFyqdCaL2R+Rbmcc7elryA6LZfgQjkTbTs2QJJNpp9mhH28b5W9uaigG+pLaM0/Dxi5XG
XtcW/LzotsRlQkPekc9UR6XGAosqUJ21Ke85y2cEDtdnAoouvfQY/4LfR9PZG37V5GqqTh4G2fhI
EoC8T4ithklKsKrLmRzq7CWgzp1rWZm8+JFXSV67HHqbX2r+HnxvDJW++VGuNu9MFnUxcEIalS2v
Td7oJES3W6e1ZBcUSDvdnO7IbCq2sfwxaxuDqM3ELeHfdjnZoSeYIBBmRuDXj9PLNaYi2yoxikTI
dHwPnkpp7PhqQzSW1utC0KyOKAVjASRayNinUjBAiCo7mFtXTTN2kcmYeV3HW1T5J4WKnY25qEqV
gxQ5fslBF+XmmSMjBkqltyGwDVBGSqPC2M/ld9Lbick6YLZDog74EOosyqE+9WIAmVrixMafIXa1
9q40TCNjMQOuGCn4bXHY8B4Ci4BMuUyMTJelsqlAUpOQ+tHHpPS9f6x3xun2RbSyVaCeBTcwzvUy
+YsKJltBn4ykSWYPnJ5Ys+4IsvQ5quzbUlbCBiStAPdd7pilNYfSpivbdhzmePa04lg81F4JrbIS
0B2wVR9HnbRcj31j3QoreTqIVReeJDAXAZ5LmYiGgFFLcminHzhyzLetw9uFPeMRxNl/OwdzCydP
sFlJreutu5S6/PzsUadmxTyUCqQ2MniJi30O0rzRVKTHAFCpNtow1nYJTC5t8lIctbagmkPVuYW4
OXH88CDXKRnqx37Y+Q8JeGE1zpYlm5OnzRSOyBl+/P+Jpy0oSFRuyNts9to/+tOg4lGw4TRng55a
N3BaTMZGAD4z4t7rY3ihMs0M21bAWhcYG+flGHgt86+V+jK9AqBtDsPXbfXWJQFhKaPtFIUNypXJ
TZfituBgJt2vmHvi/bew/pL8v8hk3xa0ktCDTmgbQn+BAmOlgba60XegaAtn9ItoVhVHdlJFBBcu
h0Ri0zvA+JY+hlSgmVfg7su3Hi2CjC9YdLkyJCC0YC6otIFj5NJu53QWy6lNZy/cFnYbWpjkVaK8
a/u/wgdj55u/ul/5ffg3ebkt9zp2WxQHqSM6h8GZQN8WYsa3vBHAfifMllZJJ7rC7CwgmjY1K20n
PtwWtxLoX8qjnIKYdW1W6/BFE3/g5l/Ne2Eif8pbaqSDwWeLfAnj0hBWFxYLivHKMqZp0f2WJYil
Cq0sZpCo9Y5qH+pjYkbLn61MfPIZmzxhUTas+qAzkZRT0DtpbIKhnD2UY/eype2UrUZYmYjv9uEr
i/knRaJuj1oLMIZwhpTOzo+i+TiT0Jw3x4ePnvwOLMHEO93E8DQrsiSTEX4z1pQmptMmNIAnPFxA
O4NhFqPPQOxGALUOmfPAr69I2MuZkuLlscAc9lZQCkiSeVdGtUzNZkuZnYR/LNLX3H8sQ8Wue1fk
A7MshS1eCubUbNvu47bdLlHprbVeroGzW6Vucr0ZDRiR4f+OjI9kZJyLVU93piYVFeuzFLdhWC17
mZUPug9w11GsrERmvX1XMjmYWrEMRkOYD4oflVrQvFb8Jq1hNaMD6NXzvBlJuWk3qaU5x5xIO8GE
I3DynRKT5oUpfe26PJdOreMQdE3PxZCu7kCmZVZmZoZOdKg3GuCUo4kPMH2ztjCW58Bt5T1S7ISR
yvoe8EtvpQTuQcSReLQC1HC5lZiqKRRBg6VuncbmjqOj24GjWI1dbsUJuVl1MAFyQcpZTJ0B0y9M
ZrJjzT2AtRW0gZh/AbonahFQ/pqaPuxBvvrcdmbyUD/mJ/Fd6638bngR960pmT1eJPl+OLbmbTtW
VzfgTDZlaJqS6rnMY8hrZVdkckW33tancet/Aax5j7SLbJVEcgPz/XdpPoM+x+rMz4nE9pN79/Sk
k8g0zIeUvAfmb/exIduIoMZLGtN+9wJztL27+k50FLN1fz0Ne/WBFVOu+Z3zlVu8xdkx7OZUE4sM
K5chV9PuMy9lda+tIKZxPnRw5oFWCd0jNHNH2eTplDYzfHeQHpQizMxWavQNx/OpXYozd8iGriES
pvCZhVraqVZU26zuYpSHAsm5vVtrXgfN5QuPGfrcEcBfqtvyvTBVkThjdskfLTzmLHT6tdeBkph4
AI7ABcxBxxwpsDi+HCo6RtiZJ1D/ePkuZWBKV14BYMEFkB9Am4WPiQ4wIrGRU22IfU9/qp55O3QK
E69EZzR5R9xOlkrskKT28HJ75VbcHMSC4ENE2zLgXjSzjRLyfd6Ite85ZWjPL1lFtv2H/IiQKm1M
F1NLt/ILKGl535pjpI5Gxstu5XKGfMxtQ/POMiGQbg/iskAauqz1vb2RmupOfObukrf8cyTi1ngz
DoNVPFan1o03zUYxpRN/x5oEcu1kMOnAQEP3AgnCslNuTg8F3y9F1feCLLF0DnmAk8KdkCBDQnMQ
GU/M7zTlpVO9lLZ8zdnBFNpSMApF81GhLgh3jN45MjrGUXQHW3Gih4akTuKq1kiQFiSPD6oVkNPd
i0pe7gQzOw3b0eYt0eldHqCA2Rbhd27bw/VJApYIqTNwTmOUCFj8Lr/PCOdEK5LA98K8InK77SbG
Bb5SmLqUQCUnIr7EBKqRMzzZ5RzltXGLp9JunvoX46m+K37lrnBCk9htrVai6Uuh1GXuZ5lfRCPU
ah7a/ezC0u3cBL2RyYJVrHgKpEPQFo1xICIoEGlrGsowG3W8f0YRNKLVXWZLyb2M0S+s+XFrBxcz
mtGdrKIfB5A2yuf5RTu0WihwXjYR/xCe+i0GU/4qDiVP5C2/9Tfh3eQpT/I+OPp3nMdi7qYVRUUR
HXegKMb8UFD20P1vQqb2Y1VKnMchRRdEn3nZk7SYQL+IhpbKvb1/a8IQBCBLB12RyqZsxgcIUS3m
ODi0zTY/4XbZZOBO1YGIDmcG/RXtDha9zkVRltJOdS2WaRIcJN/fRqMOztSKc6oGibogyEiMLAEP
+sDb+tGPS1ooFeiMU1DWeQb96sejHlvRQd0m8LYw0Y/bgq6Cuv8tCR1xC08rrkvKapCKlPIy5GAP
aPvwRLN0UguTZfZI6aYIWlQy2jUpnOxonJoNQ/biO859Hy2bOhtqgxahroNsQxpJFzyqszsMm+AQ
bcfyK5gFcD983ha5uq4I35dpjjiVCuVtp0L0tYbDugqtKypWNfKEfwVgkmj+w7TVop+GzN8awmmi
4g0fimvl0nsWIAVP5wTGM0fpr3QslqF+RGgCpNW20lOY/RKjp8AH4eMeaOd4YbQvzaZ3+zwk4UT6
8q84Mxk+Vs/Ov2+iKe5TYawxMxVrYIQECcajv+sOydM0wEuAdc2L79K7blseIp4wAYhrZwmMAyjX
fYOVFWrDw3bIuzApg4NChPoQ/ylf/N/lsXM1EwMNdrPkgHCE86SnyeG2LF7zq9HMy16cC6f2Xhiq
DsBlCK9svBXtcd8es3dQBJnJIfKU0ERwjtkCNv/rjjv1HBl+SuIC+ehyBdBYAnAW8TEVghcy3GM3
yMEhyN2sOzbh/eifgNtmuI7lwFKH6kIMdaClfJiEqoOY5qvfzSbDG9LhwLcSCyUWYMwg6Pt+JZ2F
K/+LsCtbjttYll+ECOzLawOzkRxSXERSfEFIpIQGekMDvQD4+ptz7ssxdcKMcNiWGeZg0EtVZWVl
Ynqxl0iQcPGW7kfbT6fOsi8Avf/AL5+/AYw9U8DfwPahK/7PQ0Ph9oI629HzcCoP47682hpxNZ+z
4znY5R/zWfWEX1XNdh7v4Z521wKlOR7RbkCTip8r9PT//c74KxG/fOf/fp5PEYDLUts8suhuT8+u
fEMfkCjbmPV9+lHq7+vcYPNMfhdMH/MNg8iVJr34ngHb+ffn+B+H5x+P8SkmlFUPJzCMsZx525IK
Vg1Vcp8GDbNXCTsM2Ref9lf/Ft8arligQZWQg4J2zKd9NAla6E4t/RnO075mdfRioNwBFW/4wKeY
BQdpeNyld8sOgMOf9TpsqCbqup3r479/7b+aMP//IIB3U6QXMA34lIH6gq8JzX1/rpbHOCMyufXd
VBeYSqNHdgfw85x9VQL8ZWt3+UykUFDrQ+cfOlKf3nW0wKFjqdb+LOabYq8XRYr9VFwN6b6/h+du
Uu1T3eTtE+8/ur0gcBBHPaTKL9bgL3D982NcTuN/nbaAC8hW5Vt/TrqfHsYFI/ii7Xwn4CKG7v21
HZ/isRnlLk9tHWQv//7i/0esvBhoXGy6MUoORc5/fvgChWJc1cVwZvlLSQvSZnUWtYS9qWIgfdTu
JKxZ/v0j/xMA/nH0wUvA1YKBa4j7oMT+FCAwx6JHxvVyFkQBIJnrvIYVYB3v3Le83l7xn99+ffux
NgwbciMvE6YfKRTel90IHgMcvsnvoHbkZcNwLgjFR0uqxqMwqpsQyf1110DqBn/05Kt64jPYilIZ
rpEXkgGAKcjOfnrubYTGuQUF9uzGpz6ApP4EptkXB+Gvq/fyGcjwYYYJIUlMgv5zPTilDsLwbjnb
YiT+MjkyfIUSRX95oF2+CLC9i8cfhDj+Uk6zJvC8onQ9r/Xb+do1x/p1arZ3u+uOQD3j+tdCXnry
JvAGX9MdudvL5pCfwOut757uKhIRcnp7Or07QpsXh1Hvx/v7hDRXN67+8UeQK79PSU6+ARpCAcvr
44VUcxsd8K9T88fVP//YHSMZ4bWv/+R3KYn3Cf74cXFxufL1tH8syVKXhJ04uQXIlt0Boj/cJIcX
3/yQ5PsNJ7uvTGv+Ogaf3sinFK6E2r/za4c3ctjmpyxowvdFYmuGUIo9VfILPCC5rOLnE/BfC/C5
Lxk45W1a4OOuz2/nsG4YeVbkdP54Ox0ezs357jTt8NfN7urq5+Hm93R4PX5xBtOvnuBT+BX9Mggf
4QnyN9NMN3l9ervb/97vv+0aTO+P5HHnyCEnB7I77m5v6ufjzY6Qb+SKHH42Zf3VlrycnH97H5+C
b76mkOjd8DSM6N1rUX8lSfh3AfTP9S0/XfWO5v1QeXyAmU7wNeYIcn/s7+A9tzsliMSmP227+Tq9
4/19gIH1Rr5+PaD61bf8dNHPZdlHmHRbz2r8FoKcC65zzMhgCHL0fH2iH0F7rSDDMgfXHbg/aB1D
DNqOXyV3Xz3GpxRVurbtZIrH2D9LHOrz653ChP41I+cKJ/wJo6V1jT3wut8/GMT/m8Pu29Xh5vEl
qevr7/c4gR9fLf/fkRhi3Zg8RbsBwDIEVD6tf+tctcLpnZ9FDH7MaZ6/z0o2+q2XLxGCxIzxrPCm
g4/UevYtpIjBtp+JAWw2N9XwlUbWf1TRPu1G6IGAr3dhHsIP7dPZKIJi8Fmw8fNrQFzTmFN3LZvg
lt8tjSxJdhwQmXQTHaZjecILMoeyIy0uy2ZCq1Tv/wxn811+Rfv/H+8Ics/wFQbSnYFk/B9I9b/T
BB3IOZIUundSgcSsdHdGMGJNO7bhoYpbs4uzTh+idTE7M23mPZVxdZKVEres4Lzhq6R7WcY9jB1W
cfCzCs4QGO52Wx9+NS3yd6TEs6YQTb/Aq0CrPu30JU63QsXDfB7VD5vMUDJ4HCB58u95xN9X2OVD
sFLw4gBE9J9l/K8XoosKSiAVPiS/oLZP1UagmYo+ea6+uCzhH3y5H/65JdBfwJ6AMRH4D9it/wzL
i4qVTqZgeUJWQ1PCQdHbiG17iMbYLvrZpW543+jCwxq6m+7cBoH5va5lzg8YTWop8auQN5OHywtU
OET0Nkkd3a5r0P9RnOUZwRxshdI4Weyej0jHfaXauw1Q3/MkPTSSmM9YTNzkwKJ0U+C6Y4KmysFj
QnI5RHaTT9QmQ1YPOV0SolsOok0WMntYN+wlAv/uIDrxzEHk0/lSNhxK1fC/8Kn50DCVf56Upslp
lEFiITjl+qGJC749h3qeZ1YXWqh1vMnGedEdkX0UDn8ovKk6zPiVbVU4UExnv+1VmsEHubeVWPc9
K308EHh9DL9WG2RI5pJkMs2QuQ2ZRL8GkHzvDGyUycqSfgIOwtKZRDmFxDSf+yG7TVWpxGmuJAbi
orEfGWkTa32TZ3xrIZcygH3J3JyEOwfRLjjnaVaKQ7zltj/iUUC/CTplPkyH3QOWcqp4je5uBJp9
CEoc9B9lRtyQmxdVtgsOdWb6/DqF7eNZijmiJxrJ5UFzNgliVTbCLiE3roH833y/iLB72QZhfkHK
JQ4hzzBl53hglQGLaSsfdRFX+jCEoQoIX1Pjm2h1WZMp5ljdjfMwH5axZF09WD/9XiJ4DzSwqZx4
U5ahRoBK1mHYr33CWtR+YXYajYh/66xqg4PE3Df6zzJgu16Vy7aXxWW5l8QWGSm5MLSebWC6A0xF
xVNbhJhHiuFzGxNMCU9BY/pi3oDYMp/WppKh2F2mK858rnCP+YmNdxDt5Y+ZgYoV6dI+6fdiglYY
zAf4dA8ZlGi43mg64TuN1Bx6P7ZRrYIwXo+Frsy1X8I1qheM2vxmueqDU6JaAVR1MvG8V5g8GeCX
G2Yfg5oKRYxXvNrFQcITMi1hcj8lvh1q6iAgd7STLWBbpecwaqqU0XclSvteJQ4DSfBgM/ri2YVx
GiVLAx3SyA1kyTesV9cZG9ZdHk89cLfNiR0fqQVtPnUVkOqUTd8Zg8Ib0Wj9rU0g5j5ppirvHPEO
CGEM84m1XlfXGzLQkP7JMCYJEfxpzQ7jQKOoToJC4SNDEKHKHquxh42TEo3tSzDlky2y65XvJxuc
C8zGluc5wNzaLpK9AoKRbSlsBIvc/Vxgdvy0wA/m3uM13tvQVAcuwWWu5eCWDwcZkIHEPSDyOgo3
9OJ6ZRKYr/fDd4Hh7O9dlsMsNF4qYFnWdfj+qsUWg6+LzV9C4QusaFTo35iNkKiRpmS76oYeR98g
+jGSGMwsgb1vZl5vrVKGAL6qOCmgYIaZocWz58gy2JwAq55+LXJZTlEgVujOi4xey4JejHVK11X1
ZVbtuKhqmQneovJ4gpVhg4QiJrYci9dAQ9bwGA2WO+CwQ7s1WyvoLtTTJcKrLIDaRATwgTGhv49j
Jiy04mKOt8X6AFdaFYsPbrzua2stHrTfcl7WJhNRXwcjvJTrVIXVCrZm2T6B2aHREGkxPABVsQy1
WpGK7CObWj830tMKXzqHUTOBZUP0vcD44toAgsh/TYVB3rfNim01DXv2JHux/By9ZpivH4diPAp6
WVR4MKEnWQzjTISfaHLZZLgQqthMV0GLKRTCZI4Ly8Q8k7ut2MLkOGBO85ddxgrKzl0bZrsk0nBg
BAF2vgrZ2qJ3g3rQEx8mLKrTdMVCOF/5HNPvw5o1oJJ61MnpZsY6bEXymkdGpRDhtZArq2BoCsum
pYsniPXP5b0dJHLMgXX2JHM6PFOhi+BQWCleKpkE06msZnXYwsWOB5FpeL1iTQKIxStRlWdK4cF3
Dx2zLm6CWcQWgiaDv15sBwfmdcUoF5l4zs/zplV+2JbAPFYjC24BCTP+6ONgHm6C0KoITME0OWBy
qsOYHW79VzSk/UqSaDO/ZltUZgeIoP+5gJb6uKphTkjsyuze2sLoupTF9LQZjq5IMi5ZVmOqOMH8
UiFCdyiRNG47Xlkgyn23WHFK04uS1lJ2ozwEPc8dGaDo+wSHKchORbkN8sOcre3dEiHS1Dn0+cC1
TUXxa5mlZndbpp2pBceMwWOYTehWpEmrx/Myj+V5hFwmmPgadqNNonjMal9qY5vYZ916HRhPaUMh
S5aTeU2k3MnOVGimt3j6OsL+HOscDCa8xmHg7Te7tMUTMg0fEY4LY7sWVK/4vCktV8x+m26soxgo
ck2Taf4BInTxANNp+gM1mx8QoKOkJ1nVL9PN7Fttj0wEyz0DSXPY6z5EDsSzSqGrA0fIXRhaA7/I
y4c1Ey1jnHFWZqe4M6Ovk3gIq2eMikCCruxi1zWZnKwjZWC2ty4L8RJavOiCwNANwqRuDBIonBTJ
mbpRxHsqgePCHiSENFKmp8rVaA/2PTJ0u3aPgOEr1ggIjPvaQQbqYjelcn4FfeyuuHd9hV00irAw
tRtDN5Puws5ucJ9nIDmFBZWY1sPmrttqHp/LLg9HyJ4sASjSvDPDIYWNkdyF3dT9WTK2jDsxZMUd
CEUX5AR+TazhPoATy5x7jQPagy3WtABDpybwKracjEUQmrpL8CkH22nwHeIAKc0yTdRcYS3CuwAW
pu31HFlBj5nFTw9LW7n84CJlnooe0rO1a8c53OtcMH3d9X1wHbTd+CGHjD+smVuXxlAOWkHejbaH
V4fxJVBFlc6nCvaMUC4N1os6QiehCgEZAECfKoldtO+WyN3z1LjuUSVMT3flONPuKTMm/i6MKisy
o3c2X+cmXh2i+QpLWUzZ6bB/lpCiBJqbtmgzIfPAdWMWvfomDZClQst9MyB2mNG+KB+FfzbHR1mv
mHzxR7Bg+44gca+ifWs0R66HHBRMHpHAxkZSlbu9ZVEPq+RQVjtV6HLE6LHx2bGLY909bLKKaVOO
cI9pJLMRf2wXmMc04doO3zFqonzThS1PbwpXbEOzzXbsDhudFBigKX7lCQUNiuAIqhzyZ9BVRffY
4gwJEgSghTXelj5EhsWQPyFbKAu/PioGU/FbiadSjSuW5MVgd7zFbR6N+3bD3zw1nbhXPUpMCPOY
8BV6XgutEwzUPMxBt71nJizpLmpLcS/QObxSrkSt4nrOHrs2G/RpsiJ8gEwamsCXoIu0ksflBwAF
+oZG17o+iJaV3V6KTiN9gBYx3YdUbmNNbUT7OhtVN8Cs1WlKFDKGc9WFy3vKXVkSD8nVqmGmb0G2
yyes4YQglhAf4CoAEaUTH7SNMFgulJ3+CK7a77pw0bzTuBrh3tVnpSFJiXk9dJtgHbxrRZFQ4jaB
Nu8qndjjIoMfRz8U3e0AthESl1DH3xBDck5YucofakWaA0KfQ1Gx9h7naGHbthLR4S2T0ve0Qv3B
3fo7MsVwH7F2w7CfEe8VbrV2p2eHi7EfNORMkGpUL7HMcmQdQS4tRguS9Vz1M0XtEiab2MUDosFo
aHVvl0I8j0vUHpiM0dEJquzAtrB86QJYOrhAuvtwCtu25mkbpbvETdFbRUMgN9TqActhyrQJhyxl
xzKhBRZU2Zweii7UZke1XeRVbMPR7frMtyGBOisUSNDnT9NmTs3kb/GKkH/35QRYnVdTgG6THoOr
LkNhvMsWpp/b2AIEpyXSfOjdQHMMzlwL5ulmE5fLziysKnZsUtAt8lo4jL9lbdo3mVUhVD1Zukmk
7hsaRQDUMcUF366R1sFQVPr36gu882SGFWI9Db0YDg7uYgbXFsLPGeWXmg7TkIlT1k09O0LdLo2b
OJzG+b4AN1PgYCJmcYioBZCuwbw3lF4KnvBahhaCLy4FlBJ2l0wjTjhytHBJCsy3TyikiYrKpSeI
nfmrlTJ7ScyAgmNMfQzn4HLQ4McY528DO8GI3efwKUcPAFQ78P3dMtWr6kpOVDduuww3dVTHExru
JKeZBPzuNYwM4Qhnr7sME9ciE/hWVerVTWx7USGzisor3dsFTMkcRFuylQHU0lhYLWg29sVrF0M/
icxytSDeLquI6iyV1d2SqHQkXHc5GlM2YzlJ4cbH6pL3kBVEZ2R9b7uChwQGenxoqMmdwrTHKO8V
Y8FHCHEzYGyVEyuE3Ccua5uXssKm5GCwVn1PHzFBmN7P3Jtyl85TMRMddEtHJhEX54BWWV+vKRol
BEPb6I9o0yMT9aCx/5nQuoEOROrSa42fbXXoMn6HGTOU7SJh4reLPbuNGO3krhwnHMkhl2Vfc2RN
Xc17lhRNFxcZZigGiWfKUrd+C0M6TPswxkWDG0UXT9h59NF5KNYS/KwLmqjiCtRAGU93y6K6CTaO
mEhuFoUXgN+h/DfRpeGw6zTrUUK5crhKtpjxOsxH6evcW3lrczQXumjIPH4pEliUsYvLCHU+hCcI
ZhFeTMKHhyKNcuBM8IB6ChUL1QHipXlM6BjqlcQ4DT1p0wgvS8Qj+z2IKQoh2dvhGqSurNZdlW/0
HRaX24Ppfbo2SQuIA//LMFzjzU4w5YpydQvXlsDgrRfB4xpDBT1SiQp34TTkmLOMWJI3MTgHHYng
lfOM23oRDesG6AS3MAbImxKV3Y+St2m480Mu7kS/LfkOutP0x4pqFbCQzUxGNFxODeGUl7DLniUU
CfiKWzeegr568JlN1CHtGeUNRmGgRuxt1u9g+xq5o0AnFcz6SfGIwPO8+xGlqZNXKCZUhJTQArfs
ywDlKoiVW4w6jGu1K9aoi3ZdkrPj6Ie12HnP6bvmTnxTwKPpMdYs0UctZj0+jlXHEaxtOKvaOwkS
CddCdE8QKZ566KNtJm1KxYQ7mUhMrwtTJSLjnFXPnRDjVl9CaEHSLRxRBocjSpZOpGN03Pii2UG1
mUn2EUW+W/awUa4VRGM2BA/4oNVzEMHYuxtwcy8ynO+mOFJIrlkQ49wLxFjSqiCmN2qKJnudTRYF
I0YE0R8BQbZCrg8A/4ixY7pBJyWyl5syxpTsSFOJJNaIZCQ5tiCg9mVo8bridHTNTJe0rKcedUAD
bPgZv245YNgGiBPtMvuylUottdGTQjEWoFV5J4JwBgJjAEeRasF0x1WSRUuPjMrAqDCCJhtmurAT
4jqa0i4iM8NcAingUQ0fTZTPGjfUHMvrHKLFYaNCz2+TSkChFsURbrstlGlS+6RLhzopOvDd2dyp
AqpnG4PGipAa/Mx2tRGuvj7Z+Whg26P0CrmkvAy1kDVpA+i98Rw9BCDsaNyXKE9+h5sKfmw6M9E+
R3ZtEDRZmpAWex0D4Lk11R08QaoWYD8r7sap8xVgwiWSyC4ZvoZKKBRJ1NTF5ZEnmXirIr09x0G8
YuLDBcufWGwLapnERqxJ06Wsy3ZtHyodYMf7mCH+FUmHMG7BKHgJhtKhvoDDSkYqQFYaJ1mu+7HE
FY3i3V5uPbhRQcwmRIivc57O+dlC4Ks92JUXnARxjzvWMqzojsPHFz36tbBz7YclLOuhhf5HTZfc
/EhmucA8cuimlKC8BtpDvd1+lt4mH3JNcsA3MosfnV5nCJPNyI3qQqY4zHC5VwlZc3ijN6xKxLtj
sBSBwRgyfICDk8AFPnfJhY6hrKyNiTANwCuOe8z3KJ5amNcFqLtcgQmfmKm71q/ltivDZewaPogE
brRLu5ia4Tr4zUdWhcSloTqrSSaABns1v8RRxpODDDdzLkut+mZVwGlIT+dQnivGcnrMCzdH+3j1
SbwfAod+MGVC4pDBIcrt0evx0CLJLtpvLJ7CrglclAxHh7v9W5UNPGjiPgfABCip6Gu9Zaq/y9Zg
6K99MsiOzFEEBZXJqzEmbC37tF61Ne8JNdHYZIBWYP4XgxBaj5Hoy53TafwLvr8F1mZj2tU9sp14
tyXdPNVuiv1L6Qp3K1blEAXiUdk67vT0FtigQvY628w2TvIMCQAdOKJbNOavPrtAkAuYkCdVBcqf
RhVCynlco0TtAmmzYwU0Z20ExgIiIjsRHQuLAmRXVVz0B7kKUZKL6Cju0i4ob7UJYOmnKbIqRdyC
q6EpMHGA+dAVATtYgc/YbuIPWjAOyNirvDgMJqEVxGMtuBduLZcJcD/so/YUo0+wdRrSsq0j0YUA
lwU6q/tKT0CGNeoy2vCuwkSbzgLWgMwpgOlNNL2eU11Mx667lBaaLThiEEwvQXYHoAm+XCEmU0d6
KXRjZby8DdhlqnacMyS9Y9kD16ro2HgXD1eBzUUAskyQAITBS2RXM0MERJqVjtfKMUA5C8DS2zRM
/VRXqNqOU57Ec8PUEsKQmgl1Y6gN8QiZBaEAIhKQ59lU/17SEndgt4bPAHXY2kRqTZAwSQx9IpXR
Cq5IGLc0ddwiawNSZMo/UV/lMDtQbg4P8VggtA4rqP4NRDxCeUQiIlQNn1mcJywXsoI1pcWhgA4i
fbXJ1P5ERrbSmg5LTwUZ9RjPR7VEfQ9gNxTB1RBJ7febwz8IOknowZWJ1fAeQJiA6Hs7l4CFVrsW
Ddj95bTP5Jw/Mh2xK9/xHGPGY6ozXlvMyD53bmHjfcBdF4XEb2Efk3KoYDW5MBCo9bKsK1pWtr0e
NqAqNfCVJCMhV25rJtYuY1MAIn5d+wUZkoLu5kOXi/Y1o1v2rtthk69MIs38NiOEZE8xgvZ62lpo
hH/DUy602cI5Q2iDTl18HWZt3L55NW1YMKnHm2j0wtWy4p2qcb4cxM2SQrOmg1LIjwmDU9gMqSyf
tC8xLtCGTiA5CZdWPq4j87jWhJiBscbz2pW+5kYJiCeU88U5uoUpgLrz6TKrUxcbFUHoSuVaPsIX
PMJajC7v79gwDEGTIc3FSk+qf+Bc9WBhoVpyHzDvNiUAcjQLUOaD5CHymymR2YIBa7hM7tuWBlWN
uOehLmJd1tkrMwQF7DOZpEETIFv1V5AHib4DHTdnXaCAOzBkEXTXTW7IznBZmn51vJxWDITL1Nwm
PIRKQkJXAQQb1SJK70qV6NLjN4mTYM7po8mXhTd2LhZ35dCtwjV90ZdA5hbZs5indXye15z3QB5U
jvFdIPCY/JzH9MgXG4qjcQr8ZJKVi2kPIPayaKeHtoSOH8QS6NXINiyXdUH4A7luPsC6nYVQ+ihF
hn4QpGQvzwRT69qPISRWhPJ4PCvy4hqA3TzvkJlmrimlzWeSRhPYXUEMyKNmxuXjw4Qaie/6Evdo
k3Ss1ftsiLr2gPmQ5HtaIEvBayv7oOkNrAwp5FKRQ9qxbd1uA4fMHCLv+HAy1ZzK6yUqbd7QoRiG
JmdG9C9+w5V4GlqkNy0wvhVC9QRhwmS/E/j7glW3RfnJdKnJYQF20SkGAPQqgnlcP3rTFe07kLql
uEd4TVCErPLCTJwEkiQa6astVapA76rnyGIlkBqk9jQ4zmmqAHRNVN1EQwtoC10BkBXXBeDYBG3i
I26qKay3Sqr1z+TUJq6DjAro9I+FvJv7SIMWF2wJsrRp3qAoSKeY170e5fbAkIc8BwMSvHrNc/6E
JjpaOTUL1BpcVX3lypeRx1BC0htyiQ3CWPy0blieeixDMTbdHKrikAuvsrvKRz20REY2/4r6JAcj
d/XwKx2jNMyPpeXmroBPcE7W2US7fEi3cxtDtnw3tkj5dokS2/WiwiknXVuBHpnKafiIKQuLs1Pa
hsCiAIQhSc2XvMaFM9OrJHHT9JCpeEGfQ4kQA5YDQ7LbMZECkl5KAYTTlBSlSIypCifFdop1OTxR
9M3Alw9y0D+t4+ZBw4jlwSG77k+gNABekIiNORlHhYqItmH8jJdZfkOFsZyZ8fmbq7BYRKXUHYp+
a0tS5GL+sWWVSYjIOFIuqvOkwy4oNEj6Y28AkPopv4+AYwrgBXmBqQ+ty4UABFgViXwePDFA7gEB
ixPy/YNsEQs8UP+FVONaQOo17FOooLcK0ygFYjROkY7XXYHb+smvo/w5Ab77NjiDPAxmK6pOty07
9RzY025cUenVETN4pj7lk25E6sI/UkSJIemoo1dOA/Wzi1lgyegW8ZAiwUobi6IbPqnxNN17qI+0
BFKq24vlEqnaWMpst9FVL7W6JJjoX+TsmeYbinKRU7R68pi2z4zPGZgOF6DeoPDeLSA99Mhl9eAb
urjeN47xvMJ5SKfHCj1oYFSmX8EkBJAi65mO1etKwaw8cST/txuGCB+73qGH10Y6mEjr3XrHgwkQ
dLRS97NrC6T7tOcgbkRAzq5mObB87yM5nNrZr2ipoScEjQpAmVhHFPLYozCDOqIFlCGhGUT+bQUG
8IzgkLyD54POUIluOHps7ZY+BQOiOyomOz4neJGcoC82MRJMIlgBuffxz9zO5e3M9YgORqQ1q4PS
OFxiSTw9myps76MU+gul2aqntWxZiNaOWwMS9ROAfm45ELulj6Z7jLVlsK1jiNeA8Lrsxcae9gdd
LPRA0yzsyYQ+1M3iYZ1KArb2V8lSGXRnVDq4qc6RAZ6WKoWB9YbuzAc8aVto+OJUfM+7SAIIA2j4
ACkIWO9CTmWuaqbWELJ2EZ2TOuNIolFDuBYrTdfkqoDk20D00rt3GkrMUSIoA6iNMq/9ETmkSwHS
o5VdY1peoGk2psuwH+c2/KZbHRbEL8C56lItWF+bht4cplEBojA9ZoIWHwv0kh1fvjPXDn/8WGlZ
d9IU6CINJn+SgVQJJNoS9Yxu/yZJ5VED13LmpTrgW8e3HU37jcy+rw5DgowBPYgWg8+i7x8mvcXz
STODTZX2K0pgoaH6hkO+quOoB47WxtqyR6rnTTQRrRb4iVqIRNVhspbv25Bg8MyK1j+AIMC+CTzm
ne0yjx0xX7oaKIrNqwqMugEw0H2sjs4oHZG1/TQ62c6CxYBwyjW/EtFldsWZKntMKM0wsSF5/kcu
W1zt3GBz+bgkaLVhD67jyRpsqylM4xfUFhfI3BXgmLlOqmttKaTwtzKekQ+F8YnytS12c5KtYKLl
jP6s+GLu2QhcgRhUy+se+OTS1vBpXX4GqZRyv9ppfAVLAllP2WV93iCtDDLQA+x85eMVkpred04D
huy1PjGx+nE/IOV9LGiy6R+gnNoAw2KZgg1EEoBDW4si0PsA3rf62s4VOs15sl522aDddsx9TNMj
+hUxRbscDtonO7pV7pd8SZIDNcEWHwdeiZcBRy0FUjtl/8fReS3HjSth+IlYBWbidrJysiRbNyhb
9jKDJBgA8unPN+fOu3ZJMyRC9586/AMWO/nvmGpD84vaMkddYUnxgf8Oi1PgVZ2/5+D2fwHA6+Q8
ubEUx6azEw/QuMSjjeJXA+aniMvm2Se5AQn0FD8LdAGUg6Xqh9t4o5I9BDDCvxINNX5QnFHiqJs6
QjIBvY+UnO6jvNCXKbvPnFXytG0TyUxRDTx1lpXfDPjL1gGQIrXdv0xCQIG8VdNHSlOWsdoTHuSC
cLHesyGm7ybL2hZx+IadSc7WY5ostb05he0MCL5rq0G/6xyS5jvjr9O7vhQeM6z6UHJxoiCYoSPy
Njxspuy9crdCfaQHw8wyvNyriuRdr8bqvZnBzzlPVPocr0n03zysQh2nzO/9Xb6W6Vemfcz/nZgF
bDBM/CmJK89eqgKfCHJoGlLETIII5HVkrDqU6dQBGWRF7Y3H2DoOWecBT56wJyfjkWUHKgBXHaGj
21aNoX7x2KiaAdLPYVeX5dMYd2CjCegJSogIdc0tdWtEQFjZMfhgKSMURIort903DCHV+9AEK5Xr
kMVvwpfbAmm80krG41DD27fpYGn2ZAGUFoq6OSGDwSW/RkiOYD1TDVU3Z/57HfhXnqMhY+fGrVal
uy5bEp9zW8bTvikkzc9MRZ/tvBSI1Eo43j1wfPaHfewQjfTzBCPppjE/EOCRre9Bbbjxs9ZO3hHp
VF/dmlJULMytgBZbkFEkxyWha91zoKYzLql8DQ/kppc8oLVqu0PdBqF7yu3ow/Aa+Lnt6AVjtR3n
nvGxz87kCalGIwzUcxwi/Cs4T5d0fragafag424rbrt+aesnk4hCnJeoCeyNNBa4vh0r4T0jqXLF
pUwamdJuOv2QjV0+UYR7cqneAfDqhUanN91raFbGIcH4RH35w1dxLW+yLoV0mRsvjnnCwMyfedH7
w1n7LRi93IT9EdKeJbvCN+s1fLcYm4NbpV3PUnUp+F3l4T7vvN79RSsGHCbCKl1OyPxK7wxaGXan
ut6y8aRWyNYuWu2fJfTm+eR7SncH3WWr23ubUcXeRh0CvZXPBcFCd/fcFsucMx5USO4nbZW7Q3g3
tXs0euBFBRMAANaBoEAuW6vlfg7ThGEe10HOu6YN8Mm10wYim02m71/ztgCp56K129GvY3wTQymv
wiJhk/VcD9n0iy4nf0ldDh8SpCWTvEd0DAPIB/Fbx6nWy4OB599OrTfkOSEKFBY/qyWdcOiVfaZO
vGSEcLqB/d21WDSmQ2/7TqKqCDYJ9KHVcC+roqx3ETNqq2PpOhZTO4UOUZkZOvezQarI6DcTjMvH
xrfsXkaFMu84x21YvC4z7PnPPPPqCBGaIsA79ruGmpt5msuTwTbwMHhtOX36wbb05C0lA7tt4fLd
q6EkPDb3R6Js+5xsUrlTa1+Vb20LQ7NXEfYCYGDIXUCtYlMPq+4i6KI0rYsdPEaib9BKuuhWj8hs
jwDWpTv1s8QLuvTS+Scq1Cw5AuJoLAa8cnWzlrl58iCxusuKnaV6myVg1ofI+iK41Vw9xd9Zp9l0
56/YlpmmJmJ3WW2d3PtdOhXnXLl22+ti9UkpTRCiPCjX4NFGVUlW1bxtoHOFl23025AK5bsn0nBk
YkPaycdJetn8K+rDitUV5Ta43ahzCHxVkWFQK1+2PWyTraAjEYzM5EI1PrdWrdLsnnSlVJ5nB794
aZpJ1mClCdXcfhrZP2eY4HHeMT858k/EWFbrcWBwqmSVTSmCjHiMiludWValRWTlzkMnEv3PH8TG
ZDoVInSbeilbOLGxc957FtVtfKxmT1VnVBquPnjx4vdPnMrNc9/6XIOdn/b2ueHryYs2rlEfevbc
8irId+ejc12ph9oqylvXLvm37+HLvr/O2AKiB6P27mAPGVPQgPcS0tAXfvXXuiRg6MPYheaYuy6C
PQWHVzdVCTCAYmNzMFIc3K45bs42/klwNk8/PCid6UrbwPdRb2ZoEgGpVXEz50H+DRJhtbdDdBOu
B21WxbhVOLzmZoYJgE2WLXMhPS09e4pFTAT7GlRZfpt43RSc483ffqSMOd4u3loFBSOn4L93o4nU
d53kyHNmXOcNLAnXdrcDiwHYRfJCs0F/PGOzSj3GMsKMo8b3linh+pBc1ojTTHCVkozpdPG62TN3
bHOEDNnWRvUf3dCP7dZg8OOjlUuQHKJljoGJ/KBPiE1zurpLunS5k0NFC7hOHrFMU7Qx1XxxlQ94
3UZeefLWGsFIGHdRtA/GGMUvtyTXquhX2gKjqKWHGhb23KE9druWosfsxJJN3qHVmtDrWQUFzDag
DzQGAi0cNhLq81jpIal+1d0kvnQ0LAOYg0GHh+5Cmp2xafoLhjhKzzFjMd/oj8g4Wocq4uirxqF8
hDRp7dlpqJ6bSofXvTwJx96vWgbCTHPiuKZNlAz7oTYmvvM2ISYaNxzgt17uBSyCLQbcDuK62nZ9
dO2vzByEK7oV7Wc3GgPAevG2roKSbXMKMi+Kw2sFMdKLXmOC5UErZBO0gU1GHNG85dGu7Mfxv7YL
tv/ypKqSYwu38rJ1CWiNnLXABqzS7YOTA6fRQB/6EkrI0POgRvduvQKDv+z0+Aqg3z/JbCgVLdC4
vpUEethzOWiznRqa+w014RD+06ymeAfMQ2VT+uEaQZluCeRiYn3URTKb/ou9cY0ueTIzuNeR+VGD
DjE3kHYq9n5Dokwlqrs+eR1XmLY9s5hNu1d6QlFmcrE8kJGxkL5CheJf/FVKsgqndR12zBorPkUp
g190Z/3jwuxUs5utFPV+QW3sXwy0GxNzoqpHOJ60Zi/WuM4P8K4jnsK0Gh4IOc4xVjH0L2eVdtN7
ihCwu6QrGqE/Brh7RhqYsmzRj7flLTBFNJB82S5iN7suQ1WWs+aPaMbsRAUYsOBqMwjQhTFx/9Kl
2QY8cWPvnaZ8QVXhitHfzijJxP3C7qkPWsaWEvY6QHcn45Di1YxlcCYAVCIN0FkbHHUItnaYkexy
z0ThWl6U6EwH/FBP+qy7kuw/tivO6jSZKiCdrBA3W5h53Jtp2CzENWTxnRASnaLpGUTCXcClhcLA
FfkpmSvG0C0BRQcbbNT9cRIBckSXQODSYl31g0nASOm97dAtwSpYf2Vyh2KBq2Wl4aE2Eu4yttXy
WKAU10BxVBCEYVUkYRigZXukNK4uHoOJ+wcodPlDwv83xzSaPXTyY5vE+9lrtvCmQo7qbmEO2A3e
hqz62JaWWsCGg0bHWgEL7ZMyH1qK+NS9Zwn90R6U08/PNmng8OtRmvJokjby92JbBCxfOw+vphIU
GnHKkCubxD2S2nVRySWYMz6zYehyONXZv7irvDckOenzogxag54x5+EtHwb8y1VB0+z7xC6ozYeM
LCfagPV7SodY/3SmF/0u1WvAWMqkyuNnyIqwIEiv9doAmiWP/OCmgaNj2UEu+6jw0RofjRjj7b3I
gG93IFAlkdRTSMppHfVzcxqTLX70eTty38WmHO6vWprfQOJts2+3oRz3oe7yV1UZKvqWlXULUcLa
D2N6ypMux/GtYEgPU19WyMTzNOUeaOco1E/O+y07UYJu6tCqHmjOjOzwfcqQYfGg03C9hNuYo7Vd
J02pXU7Ay3zz2vuZppuh86xLTDOLDSP1NcEEXa5DJGKEGizh9RyLlkFfjandm+dF07pfMiCPLz2F
hn6lHwjgI8fW80nf5yQGyqjXl1atGo1XYpg/kfb4Sk6hHxh323LE/YCHyb5NjLrxpsnG+WtAQ1Ec
hjhidwXoi+2lNGmLRTod1+WlY0wRo6WKdSw+08gW9sSzZZ43haD3sYxDmhyrnHN4PzRT7G5tlyuT
ou2IwnuLm2NBjGVCLI5lnModKMK2nNJayeS0lHV3hWVq+ZX2fvZHz4HrUQHr8IfXmvFnNHgCixbE
VHXUiZrX/Vxu2cvY1xX3LSeNOTVJ5XsY2HMyphBwME4O1qgO1SOCzHI8TEtGVBllRzy8waYkZOx1
FKL71CZEyou+B9Ge1lZ8zdFSPFdjETI+K1yBGpuGdu0xkFtvDn1eOtQw1htIF9dTFhyuTo8BBMOZ
j8DqYNijD1E/LIOxegSwZZlzJXCQHemM27s2nTIutSgHhaauwoABnNx8atFPf6mfa/fQ1QbMJrXL
nB09E3TFTclb+DfFfV1/RQI7CJgUJ89hmS1oRWgMV6jsvc0dxjgvpmNSjHn9mxdYIM2mQ50PDgs8
6bfcxu0hCaP6d8/1+CSscF9ocOt4n20x+qXBX+Jxv40i+T27cIhPEydnSWOYDN67X19dclDP3NK6
U3L9E+JheKp7tGZ/jKmcdzOiimYCs4LLv6vIFdzethwqc18mFagCLC948BETTdvcgCar8S9lUCRO
U5a44LZ2TvdPnm8M55rbbLhbQgs/EhsT+igdfFWHd9Maj+qAQHBOyMeZlug17l1ErEfFIXDZuBcY
vpHbEi1eHyzF2WyjrU9FNA7NJR7zNr1duKK9GzBiCFC/G+DhEz+a/AO3YyFOeRDDj+c0Y2AeWT69
lqOkWxdxNHzYok/WXZ9kML4+mqm3RE6lf+AybAhNDbC1I60ooEOnNhs43Lekf+xXDy15Ave0nJBg
+3xqtSKLZwqHQ2C3hRwakOGLPg/G66J7lmOaH91EH7/PfYDwHRMlvejMObjN+xb/rHeRwkfFN6EK
4/HW/bzPhfW+CHEY3hozmflFjk0YHTsr1J9kRHFSNnGjDlar4m/uIhXu8iksyweXrh6ADJas4j4g
EvkPyIb8s3QpLXDtRJy9NnT7AqkJirb6XEOXITGGKZzfFP4npBhFO1J+xrFjL26pEqexnNbixsbI
fzmnRGEPwoTDemrsmKl7IVTAzWWzoH9mPEpRHmYzXvV7VZKO2Vfk0SuwSJv103ZT7Z993yB4z1Qv
/fsl2WB/nN7W8EFFCGBOfhpsFBq+Hyxpf9SYLIYZhU+DwA0UTLu+OMflGvcIGjq/Bw+I4pR0x2pb
+U0eImPdysh78H1g2Zzd68fYkCGi+x8tlKM+tQAC234YVcDZINv6b8l6Q08Jd5rS/vjTfGw9XXvc
c9chTJWobPg7rUPmZOYytLjXYrAV8ivGYgN/phazdjF/eniwf3KNNCbCgGDDV8+tOi92vZc1wBj9
an7U1SQkRbgXeN3dJOqaI6rJ+0+D6Q3yaBHdr613yw8j1jl8lS5nFFTXz/pnYNo52i/tZMUu1tpP
fjJZoEc5WqLm3QWFa1mAmx2AEiuKqWBvXbxmpzAjCAOvTrp1J7eO7i6IDO0PMrWteLIgVT4tcwlC
M5NC3H1H/QZwPGXd1DCLCgKwPY422z7WQmbPLWYlQ70cVOmDAK5sb1Wkpvx+CYoqO6LiKuuHSBid
v7hQb6GhfJJli5KB8mpFQNm57GVF4ry8Q4z7v0YBQ3Qkw8NrjsWE1oVjuki5aMEX7C7XM7kh2o+L
H6TN1ctl8VFZQ/M41z6FilnDO4vnztIAMivjqBqPW0M1RfUNsS6A9xANzPI5MYTFvTUZgZF7ViL3
C/Lq7Nc0Vu2POoXjwUnTtsCy9K/+aaxlwmpSxRTsEcJO91C/dK9jF7WP6J+v1mo3BnYX+Gv8y6Ri
a5/hP6meHEHL+SH1x/YL3CrkFoOLRPszxx3OCR/gfUkqWe3irUzwTOirwFmUvs3u0SNAtTVzOqKO
oglr9nld1pJ7uYf7VzF/+x/wb57fJKBI3alMkCpRdSC05xSb/OGA8dNvH5TfFP6xpOJFBJM1C6LI
RoStfcqpGMsbm1bbfBZCm68K9pro1S1cF/p+fyl3aVUM/1zskq9CDD3HhParfbVk9XOnbPbTxwry
lXqVQYiY+5gL/TQb44OeO+yhxu/qL2Nnz78rYx+fBFL2cjkGuRxvajvF2U6hlYvvw8mW88/KxLPa
sYVTZnpApppDmpQonOfIQ/3by5BE/ko3IVz44LJPyurO7BJMCaQ8qRxfGop/9JBSrY43lM7KXT0b
a7Hj0VNvLfUUD3vs35OgSI/NeujH1re/5jEEHmzazuWXLOojPKPy6ryDTKKg33tQSAX+xxV/WYCI
+yU2S/gAWjHNYKzN9K1dluK3iUFCgZuw0Wz/qJfch4Nsm09531OOnvIU/axm7mdjD0FSNKS80d/R
fEe1m/dZqRg/MQ6dDg6qMNgsdFS0b51Mih7pSJuY/bRUA7H9/uJ16DWUfsG3yWKTwSJuKdRVdhDe
ULwx4SDy7rag9c2hcrNaH8ekaKl9TS8jhrxT5lOCJZxVbArEHcb40yejtMZkP6cwfoqomgWGLnOf
qpwL+7m5DTDaBEk5I+26LlOb19E/4BreQ4X/Ul3EPA/U3mxr3pLbwmAPeRjzJqOFqSIRyqxDOkQe
WRv2CnCo7VoqDXmIU3eUsJoI6ktxt5YSa3vQltGPIR8G5jdmAUKcJM9H8LTc82YGEs3zD4hfjSan
wYMA/l8qdUgDY+8YD1MBi/Ikn+jO66dkUliKQKK6dh93s52P2VaJZTePV5d07Ako3RK7Z7SD1gzu
wEbmr6X2F7tzS7U+tDR9zEGvlXJnvVwlm7DQ4sUJHsrjMsFY3ECrLT0hgaP+Rjzf06bHsX7kAVYO
lA5tKzRIGZqTL2vG1+ol8jEYIWvEI9Ft5nn05r455E1Hx+9JPsQxjkz2Owxn7AZAoajQ2yiYKcVz
wmeZ3Lnh+WY7tAPqhKu003ot7aPItMC+i0hwD6wpP5NUJn+0qDr+G1T7c2qEuKeNLbd9B+v0kStK
5n1ktw7rwKzqlxETm7/LUC2C8gLO7ZCTg69wKaH57YGZvzl9mZqMkh7LIK/EhSdXKufv4rBZ2e+5
JAqcamlOH8pNTM956a3PReBrcYCibodz0kr3XzvgSNlV8QR/yADg+R0eo3/HgsQ1lYVNHV/8ERX+
nYG5/G5rhWthq8MlPhZJUb8Sq7rQ8g/h/Bj30PRXOQDXsBuH9i1ypgmOpKShnMw3V90q5rThyNOC
XJekj1Oafz9UWnMEl7184Az2EH+pOMjQEvhe2X9F6JFIwMHlM1a/SxSRCBZZEe2tH3mDPZg4lhhH
cuYtvAhBH/4cDTozt5xdy3+kDjAvmEZrLs5DG+tPxxS0GH1X1Y0/qj7qvFOpm+yxBJ/kbi0FL5Yv
gqhuEUAjRAmESBH6KoLQo02dojsfT+SA3alxkT22GiTzY2vj/Nk6iL17oE7xWousMXeVTEC1p7AP
y0ebjrG5Uzq8CrNn6RfHxlG9Y0Sqt29sxPBH9DkUNrSBEM8QxfmvbKR24l+o+L8wBdfl7RYdYxH5
NVC7E6LDi9lsJve6CdQTGVflfFycHF+s5/zwJoYt9n8qo8If0VSNv7fItwM6pblnvnbT07IiWJBT
ioCirb1iN9eSOYRpqpL1xohGbHe4YbrsBX/1+hbqGkGEqwZs99fCbLod+7RwvMYGmx9uD9g011SZ
d6h6MyCgLG2ojoFouSwQUqkLVMHyPgU6/AR6qZgbNE+MqkZRnGX7vMjN15ZlISLvRaxih+mj/G02
Of2SVHJsQBdhR3GIT/8GVEjQiCM4zh55tFs+rVfPUHkzp+IJ5ieM7kff0RfjKZruG8yvWORkznFE
E18f5Nq5aJdnLZLpBSCi407YoAjnMBK4JkjHTE6RoM5/kdZK+ZziGkLll9r81QM1XJ5cYiXhDCGt
jQZ19xDcYuhUxFJ5GlFNi0l12ouhM+ElCguUaDU9RXpYIfbkfojy8Yeu4wX/3IxNCOY3VcclCkV0
M4xdD2VTpOZXb7xxPC9tg5e1mOfm4JsySTi9lR5Q5zNPkHJL/OqXTcBH674DcK3C9uKD915tbKY9
gkzEI/vHbe1+qQL6uDkKiottOCxu8cMr9O1l7dmfVDstsUuQXeVjjYBm+kcbpwnRaBThQDsw0ibl
Xi/Wxx4XwYcNJsSzeqKW2IVBYIe3NZIRer4NTSkfN4ubD2rSubwh22v5WxcYlHYIlgbOhz4Nf8Xa
Wx9rsbIIu7Lr69MyzP27q1z7lpbNBiRhh/Vr5rL+uyBTSa5GqflZF6XXH8joXgPU/QJVb5q5+C1W
KxrC2GThZ1P016NgTVW7x3SnG94HpR46QLSVu3KYSNKZImRhB8nnTHcrZ9FHTNYEiitT5h+TKury
LUTPBf/Pudq8DYEr3us2cytaxWl+Bh02PUtxw0wz5yJbLhBCAPFxPrXxSfjYdXc9AOS/dKXOPIzh
Vj1Oq8Khi+NsRPGCNe5HQwadQqMbEN3CqNEVk81aNl/T1mcYLq2HXJWr8bdge5sDIlL9lYK/kz6F
F3E5YOYgx0Bbke6hqO0nCXFrhBexqp7I65cM38uEJ84TJeYD2ojiEzUSivq43yriVYnu+MTitZgT
EcX5cFaonnKE4mM9/N64x6nBRB2+0Wdmxb4NNdp+UY7mBe2JK2/RLeX878Q6fZMQLtPdb007X4bN
GFYJlFLJ2o0ShNAQA58k9/MK0nFaHuuti75MgOh0lzL7mBBdY4G6PYmhB0FRgmoKaHj8EdGkf+P0
aKdzq4z/H7kdQ3B0zH5iKhAcPVMzl/z6NuagRGFPqNk2w/CJLcYs0vcQvEMfdOE+rfuV+HS+gPeY
mq37ACCD+smV1Z8cuvrRUROIPThtRrU0lrPZpVFRfnMCzP4OU5iT9yupFRDGQSVvwYvD+IIUtq1f
I1IBFr5mBxpo5imjTJS1fUgj1FkceT0pouVASbUr64YDZ2niMXlfyGUrfmNbyYuzTpbqHvlUKMEX
STZi0aLN6AEs3QVwZRguYzETqxBXiCj3SVAxU2uNRBrstz61eANiLf9eFVYPCyyCOG9jZmMK9mE1
d1cs+XdJYEWNRCEN3+s4kGDnzhbZU+fbcXiFrcJj1mbXaAOvrH3z2IR6qo9zquOfU5WvhA5TnT0p
mCdqeYRPP3t/xdSyBHqDNPfKVTPieKVFlku9wAB0eaNBjq7aDVB4FgJbYcDiKBZDvZ8Oq/+oxy1/
Irmnup/9BB/2jgPO1G8ttj35mKRW+1RpU4Xzey8i4fnikRAW2ohTVw2xypD2zvH4Z2uZx2cOoLfI
ZXdtFqXWnZj3unjzC3J8f/Cfs3XGX3X2i6Bs8fTgB2zzV7mSsDDcZSHKYDpF+q0wPyY46uMUgwru
8PKGaX6Zx9zm2G886lRTDL+TPtkEHSCqp0NdLj3GdJ2k6lQqxufoQ2eCgFjSKqP6JgFqEfq/fswH
lJmw1tY+eJ2M5Bsa9S07Bp21VF6iJEYh7KZU7ebQX/+FZLd0t5ui4IBiiHr9w5aq7W8LTsL4MDN9
4ksS3iSeR/j8q1ubQz776y2tzZ+DdJUwN1lQSxIqXdnMN7XXpttZh5b5z9c8EYAXm7f5721NTHuz
9rYILxOYZ/4gLeGft6T+cWYG41a0Byuq1L1N7GkGEes0SfBmkIjwMcxBtd2NWR2rBxxG+K0CGlRc
XHCiiCF8dv8U7BDkYcvaaXZXTN2KheQI8mG8V8ATrDuuhsC99YjYdDtBBgy7ZyOjgByjBnFOPsmV
HwuVvuzovO0V6BuYh2lbjSRO+v4zIb41yvrZ+RtWYglNgO6ieo8Xk/wOMNFwX/RWvvr9phloHAB5
rhCMmIWatqKy4d7RNOJSxbs6VetzpOJoeYKg4g5jR0bvY5gxgjNnjz8u3rIQeMDrlrdebOS3K4b8
T80D2I4FwnAB0ACyc5xNMn63haV8tFEJEJq2sEgqtPzMUm0W51wUbL/6LffUJah7z1wg8dzHolN7
0kkSjOdpVG551M4QvZKhKnhbJEAf4gmcwBenelynpP9Y1kpak366sAIft44b9q5IEQAhnuR0IDCo
UkfobnPZ2m0ajt00dK/r+v/7LvTd+xBCxR1MUMBlYqDRyb7g96b7wkrfgZTHNV6TYY7cRXV18Uno
SEnXMLfyHjsriSc2arpjE/lxukNvgVa1jBGj7wBw5+7C8d5zZkUL6T9bUbwAdvlmR9sOXDcKOrAr
cOWHxxEn5htEPgR1ODTe01oUALcmb7Guq0XO/1mbTLSnbKD+WKGqoFUHL+4ACfGlPeZYRBXBD50/
3zgwlLtsm5BOO2a0M0CVDJ/gbg77DLF1PqKgEBC0AxuqddWxCPuRr5arabsPUsBQzOlGLXs7gk2T
LuJvNCQj8cPPjQldec7GrLjatIZB3AcL7gIIBA/crjducQfR0nHt6X8FCoq1QpGVdiOGknwhaAFe
rtrlYxB2h6DO7T8E9PR+CtkpIZlFOkfnbkxzjCTc1+eOaNHtSDpY/FoMZCYcSO5YXoTNILpnpWic
UOmxzhpUb++TGiIoYzmOhzQCcUZAJ8wLATAleBbGBXOfEjT2sXbWqceOqbOfmVjNoQ6Cefm1hhDf
oOmrrKh7Ye3Z37C12GUJBEXlaBa5g9wRek9MKAEvfgUUeUR5gtI1JGIA2QWtmY9j08Sf/bXtOaiY
nGA+cdK3NzLa1LsRKa5n6Nv4Le3FesBavjwNi2lOG3LXHDV9Mv3FxI+CB38IKDw5fTQbG+CvONLF
iyfiZuTVrwxbugOBrHGsY+H2jx4uJ6I7UCOjJEQ5gbm036Dbg9Y0n3VrG3WXNY3nUHo34tBWCXEB
0s/4s+xjUs5sbLeHgab9u8NsgFXds9VrsZk4wEqHOWaHDnkOYStRGJ8qH56fdSbHu074KmDyiTT6
tY9ycBQt9Pif9pf+Twc0zCcwOqNJBzFY/yxxa9JjJgf31AJt2V2pVSj/JcKDSAph6M+5X0vGN63+
9EaIRNLjHM9auqKp1y16gSG8dZGBSRl1XOQ3XTJm20FCRPXHbA6Yq5Ohvb/zr0FDx7UrlicO1qU+
QjehRfM5DrzzdXJb+Ni382rv8ANgm7AkkPg3Q4lDTNJUowYU4/gnSVPp7vGNyOQZ/FpGuGMxdqRO
Eii1eA1bDq9h4VWXpJ2xgpVRWvzGN1ChCx6lnZ6K3CXjQzi7qzpt8cuHCA9F8VTPbRs9iEU5aBMM
LWV9Qs2QsXBtjTHQxwP8XYIB/5Y4L55RD6H5pqBYUmKCJI5H/hx0DykGB++GrmUJcAdPXXMc4KI6
EiEw0gBKlCjVdopayttLZozVJ9PQOLGzSrjBfWlCLzgkjcrULaccSZ5x6F2lRITrkUazbHZ+RpZP
kDkLv8+INMk3dH/TPi6jOXzKRziDYoefuLRcagUODbP3OazbVzCgDYcmo8fik51k3l1kXGNPhHKb
w9NGNmd0t1qotysSHLB4uX4PtKZbsS8bf/pr5yF8biNyrZu9nEF5HlYGDRJFpROhODLzdRrukNq0
0U+fQAmo4Njz7AsQVWE+0EwWGKpTtATRoUL0giYmgCQEGyRXRX+U6ZJ8Nxw0aEBCOIp0WyJYH5sQ
/oiwLW0O1iBGRxMO/Xpq+3pSN41NlvRMVo8Zz9JSsHAhouSQe1GZukfxnEgSNZ2p5ttOt3iSi8WE
D87lIpeg1IUf/tl0ZO4DDbr/M0XW5T9PCBDF3mzrlL1W/TSoe4lVEvSi9zxy0jd+zXnAduv99KNx
6Zjny097a1Lw/oscDJQ+HpgAER4m8TpqD4HKh5fJm3RwM4MtZEQwBcFbFZQ5UfAioLgeaou+x7sa
IjVkhLil5s2rG5ezYy8Fb+V1Mj5dpjQTUQNtmhVfNJhuPBObOT8vQTqMx9Im84JYefLyG5zFudj3
S7fi6cKK4Ht3GeA9oV1KFupF/Y+09+ptHFvatn8RAeZwyqBkK9nuNCdCR4qkKGZS5K9/L3o2npGX
9Infno0BetAw2sVaoapWhftOcvVnnEthscztIrfpT3d4hTDga/6FSanBF6op2YHmFNptQrLB0mxK
aBWNMcXXbMAB5kzRpcdkdTzGcv2XLRNvkxtgDj7Ior7QNgbodMdFFtOPADAa6FGuQSIPguBTHCZf
AGrpwrFT15BfsqLKs61CvSPzS02vql3lFDS9DWyZvGRaKCRmVyVDK970JjcpVDcVSY+2A/HNT6uj
nu5Im18uK82k+UdqNZN5AEvPDgyzNa1OpHgxujWg08Mv3W6NiObcOv7xGLRTGaE/RSRNW6aXxJBV
3K8qgKsmbarY9D/Va7qHm+hVPaVBSiceAmlxkt1BCt/C4TRrMmVpL2rPY6cm0JeVe+iktkqTkQw5
CCwhwicU5tnKLw6fAKtdD9x1GAAk4tMdsk6XEFZ44WySXWAEsL3RWlONEdJbY2RRAESVUKs9WWGz
7k5FH7QlDCgljVhUhTvoBZkmoLXCwaoll6KZSab17czg2lJuj+o2ZFDh4D7ehRv6CEV16CmF796S
gVAVkcyNBjSdY5Y1a8ofQdsv4vS3E34FpuuxGOUWaniUA9g7iw32jy2s9NApjcqEUrO295f6LfP6
y9JaG1JQe5byFp3Xpa+F8xQ4Bi+DzXGbTjGz3NnpD/IFXGESIEcVjAUmUL/zos5rGE2NgKG+/pex
7mY0mC+onByV2dGZWOD7mpPEdGDHVtFd1NyKoOKT6wb+ldwbms0AagaPnVCeg0Dg4CiNnLmCPzw7
STsH+dh4XC977Y/aSbM8SyaO/O06kICT5XG7R6ZpkZC0rBnzbEEuW1Pd2YbFjBLaOi5eHu/2XSEK
5A2cb8tUxENFjVa7nBhjWCt6uqej70lrXmL99V8I4alKGYDITBWpx5NzqNWmfmjXgNl+dkzlN7Pr
e/uoTYBki7pwLQhBGAq0HPKKhi3cV1NyKtk2crCUoi+l8qJan+xiQoR4NxChyLSYgCZsEDMqAuOF
krcOzOJqvKUbNa+DkqFSc1GeFvRYPF4y8bKLgoSjSAht1DZR2TbO93Xykhz+qM6Pstk+lnJnxT6o
I1y1CM6C4VQq8bYqf6jRL9vZDlMkXVMrNoI0XwE+G8fkRK2SFTvpXtVsNZxXH9AGbpYTdmNKF2H3
c+lyOF4iLd5a0aeDsTnov/Rs8Xi5pjZl/IQrXYBiu+hOy3J1h50RbtgUOX7pq//ytohbL9C7HFuN
USsZKSAJeicFsAz7q27uH6sytVrjtl2pEjEtoNMGGm81BlAS6TcggoxfThyvccmvHejfmhBYaoqs
cnMETegPyKVcNuPtiEXmUjhbyTXjuI81ubspNsV4A6do0uv2URMecnQ1Q4iyPeZbG0TZGMhRJfpV
dvmEoBv3MKqjGhgYzSKRomnCbbHasyIf++S0jepnshtR9Ww3wDnTRTjk33qDrB11LlAyZ4O6PVhf
EwC+tdT2LlRmjnRgOoCBPVZdBFMXP0i4W5d60HvpwAcdBzU4AYIWGSql3tAvpZzBOshUvjwWeG+t
r1dAuGNQYBzMiqTQtnXm6vcz+JKpTV1zcqVF+jlRMeGiDVZB0rQIT9sEFNOUzmXm7egOAvTNmQOq
5zCAmVxmFhMQj/V7P5HiibU1C6+nKTR7iye2sRNFZjrktHXO0pbxSfrqdkDsMQ8AfJ/0mrxYP3gp
ts/pynxOAW0iDT7FM3JvjW3dpiY3Bnu6KaxxrB2NpqeDb5v7xyY4SnCpMN9vnKdUHT3IjaqGYqrM
GRgw+whr3Cv2gdbD+rQt6hdSvi6YaSceacq3g2vt9RmwWjT0nbyJBRY5WywV5ibCGVMmwDJVUzAJ
CS1eJQmmfqcC5yHzjq3AhoCgOW5fzO5NyZ5IDMYkbBprbqs/LsVpN+4FDTA9IGH5gqzHzGjTia+6
8VHCRwnGsI6i/gLwW79rGL/sL28RcAgOAGMN2Qslmz1eghujOAojttaA13FUuDM+2qscDFAjPbAC
VvhC5scty9//vQCT3z9SQwHDJL6USFnSYmTk/a6jiqdpAHVL3x5LeA9zPpwddLgWIeggtRfD5mne
74iHXNN+Puq/0HmjJ0EHeDdl8SVAIG3hTOzT/4dcXmKWZRCAOcLdIOcLAuK57XfJedPm3wBF9KVx
eM/ZSjZgSD8uDaCTU+xuNxcSZVlGC4ZAiE4IYT9uWMVAS0FNf9hJQErXKQMS3Ek6V9b6ceJO3pME
NbbCaxOKDIhDPkqyi8Oh7MJC3ukhAOwASx3iJejhNEpNMFhPCRLX0TlfEj08ybsGjIENaL8S6Urw
c7m4p2XdO7b/+MDclWep5OffHzO24KN7+BF4EV/knVol7ql+dYifwMgv0uVjOTcOUTXHHIGuqqRH
LVUVtsoI6U2i70VmDN7a1kYyr4u3sCgBVtIpz6i7NpNfH0tUb20HIi1iG7ISPDpEg5Yy4V7pXS/v
rAx01ZMu/agOpv0pHSj1pKB+PRm6lq0qynYrvRqUX2T7ioVOFtQHMbbapDElrUFhStg9hHH6dKnp
dQfDzViBJ+I2df5XzdwLA9pGvWiBp3BrSh+e1Emb1DbiJciex28Mmh8nbtq9hdSYhQEWixOvGsJJ
pJkmYwxFlXdK93r+FifYQW9o/brc5BNH8c6d5m0LUiR5FsyhIhKxUo6Rsip3uF5ghye5MstNM4iG
lWZfvByMnQuTOt0AutPQB4/37nbrRjMCp7mNkbQI7D5et6xKVGg7LsPOMqUZGAhggEizNl0d6V+r
tL8eC3snQ/xoMz9KE5aUYX8Fz9cOu/Injen1t+GX8iqvnFk8O/j6Ul22ITiIrvM9fQ7fmrd8Vc4e
f8A73c3NB6g8v3m3Gob5TjB3FfLrEgA+NKMOu24VvlBOeIIsUtoYL6Y/zPPPm2iXwu3qLKtFvKYj
a0L4TbShor2u2YbjGPyhjhbiSngCOBIdwtawCysgnJiwejqaxkKP069KSu0XtGcQ4uofcFHMmRzz
a234+m++wCHRyrlWNZIEH7/gohp0w4M+sqsqictVfiZvuzxc/C42loyr/8WwNL34pp24DXHtY+H3
ThoRD9TbhjJiswp2qYnCIa6o+u+0c/VmryrLc87n13T4Y+fz/0nS+ym8WucjVXfGV8z3M525OpPz
1ONX6XBaSh1zTvb582N5t5Z9TBvxJiDRaeAehX09a7Q9OUko79Bw1ZiHGVDQIEPkL3Y7IemuoSD9
y9QvzhjnL4gi6XwcdDnFJm0LM2Pw42dcvcELFzPyJh1ytzjJQZFZU/bproZXYoVzA8KgliYlYiWr
mpXtPKpLBljy9Sk+vB0OKj3lwTGs1mFeghTtg/XVSN0qcpIgJztfTtGPj1G5eInxNmQoLQOINlM4
SRc1azNQWuXduTtFc6e9/IFuqFtcEmACHu/svTPLC8iQHQUiI0M8Sal6NuhmRW+d+lsyANO8oHEy
7z4ZzDA/FvWeyhS1upYlZLuG8pIX+imRd53RMPUFs4xH+XmhS+dPNFVsOlWTvFi/PA9Fuaeo9ZQO
+mt6Gp5jMK08cKbjoEpphjYA2XctB8yus6Ix0iVvQ8Cij0O9DyMFFEOpHPyMDCIIFxRmDsqvo23M
VdobvUI9BGbb0ZStVhOG/6Z4AiOzhRM1bUdWyX46gnJWEUe0n5YEJaoBrrFWb5qk+SIbQ+ylp3Pu
0T/5A0DkZVbof1EbXEf2cXUqM5U5Ym1BX/Yw4dtvHyB8j4YHIFkKibAjBGOEnmTAD428q4kl3M5Q
Y4/eWn1Cyp3rahMgGLDfaDz3yFV+tLd548C3lUjKLnPBdV1186wL4i39wHExA/ru8Qm6vaQfhQmP
2ZJJfknTQnVnl8xP5Opzam0GKNbo3JYXj0XdVwziAJO6kCarjmAQNKAgtZyBnh1zIZ05i33rr+MG
OC4G5j9d/pVihuaoqkzw7MiCYjRED1FDRpqbwXsUTMUj+Kk0GjCK81itW8PCChLCYskdKl5ixAe0
0GkwewQNTQVqi1oM8xp2q3mYaeFElH5XlClzCB1gU0x1DD6vfJSk9Gne8ADaldS//zAyFnlh1J1/
mpH587FStzYMpcbnAK1+qiPb4lYBS204IZLONGTQsuGd2hXtFClIWtlpojSgjAHcRyOGMAesZse0
FR4igmlOTnpSQVui0jSRAwlM1531CXKphW691dZfKU0EUfSZKUgAVxcJc57acYKe/fZiUzY3eYVg
rm1KhMJZOR+ZICw6iELsnlZ2QpyUantq/ouDwivO0gllFHo3BSlAnCmUpjt1R1Av0xmj00+onj31
5fHW3bvR12IEb6+XDORD3azushNGcCVFe1Bd6QV7LEW5jUtZszGEQSPOvVjjzashlw5A0u1i7XdP
b6SUvNUAqp7TRXL6TcOSq6ewq9PjvX8s+N4duJYrrGKfk3/XrF7dhRRw9VR/srqFktezx1IU9c6Z
vBYjrKJm5lo3pIq6O2cgG9gHzc/gIguqkuz/2BUKo0fdLnkFlRvAvKMVAJTpOrGS6LkHomDia0Zh
wgWBst7RdXwPbkGkENfrM2P/XWjtejp3yDXw8gVlxw1LSwuAIG6Cx8qP900Q51i8zR3cDzsrijtQ
RjETHRDANv5LA1WcXJkXXvZqzomtmewJm6djUU3cwVuhjszAvaHbJuk9nhl81JVtY5SmZYwtsXZR
oSykszu8nrRd1yvPSfximyvHnJB3Z4dBrNAdQkGNhyx+/aNA7RBf6KnsnJ2qNEEBAkgV7YtkCZA7
kHSlW7S0nTSfdE3xLGZ+MR4Tq3znXUuTss1I5mj5iEvHI3ilscMIjR3r/XGfNt8NZ8vIqqvHc4WW
uOTiNbT3XEBhZMlhOZDSPf2LQ7+2mJoCEKoAPKwxU4gpfzlGMZFzurcyls2rxNEgEuXNK5z9jMlp
WnmUwy5h5IZWKrkiflzRmN7SGH+EWZXEEMPGX81ZNEXXfNOtMjoCQMGV8aVNPGUJLq4dtJrO2zDc
d436OS+XeeLVzYwEIyj4a6u5BA4AraUECJUzzLN0bUQ7RVqEUTVx5e44JRo4COJ5nBGyEIl+3B2m
bxiSUpJwz8ykrxmf5YGsSvma/VTp3VjTwCtnoQfWjt/l36xwwv2OWn68gR+FC6uQn426BTsj3Cdn
e1b0wJwDuuDofwH67uV0/SmHKdbf8bSLEinPaxr+SQZxXLgNEWQmjJNp4R4IJwYPI7ragJN0FoCm
TNVp7tz0Mbjg2tFZqFtinQb+rqG3eivcm2vAJfVoeb5srM5xT2YSZMU3yZ64aFPyBNX0GC4VqNrC
fd6MxSjQZc7PDUR9TPP7QIk+tp23aU2NxhN6jUjW8N4myv14bujlU01wUOL90G/CxUlf9uFaj/+0
bGASvzU6VXZw8fNZb4abU0cK2VMuP2MfbCbJU6W5Iz1VgCIfwFEtcskrujmTgkcQzU9xNPXQuNnz
j5+qCe8ZKBXB50+aeJ99Pn5jw+1d8bv4dAma5WlFN9qnA63qE8tzE2kJIgUr30EeC3thF++r7psG
pXfz+/Hy33hK4fcLNhVwOasyD/x+vQV0xC48BoWL6HvbfPvv5diqSZbXxD9qYshqt2V97oc+3tfd
F72sNnaOSUrNfh+FnTSxTzexODrZOveFwBG/LAvbdC6MrpaSAzpZ6XkuX7ITEKQFb+AhzxZV37RL
5j4noqzbt5pGOxDRBuYAa0yK/uMxlnsepgDIDevGg8sk6OacziWzD9Fk29rN9UQSyVVtfFCToBHD
4tRgUDFqQ3lNxtq/LKVN5NkzeRFNeLXbk/FRjODUesc6prEE23WzuvjJguZVdfH4TNzmK941cShq
0FUxxk8f18yJrFSW9Ehe10uy0z7DS27l/wx33grIqedfj6Xd1+f/hImVIfKV8OYNLFuyOPqOpz4r
y8cCbo/duGD/CBCu6mmMj3r5fV+64OjZz7QPTOyJemuBPsoQrmshO0AkdUd5bb0yF5Iy1ML8zcvl
meX7cthG3gHNOj/akfTedD+d/cHtlsygzKznZuKS3Xjcj3tnax/3rob6t0i7WF5XgUNdwfGcVeRb
E/rePpoEKfpHKR3TNRVAo5wQvwtArZvZvv7TVV1yWRP63L9V/+ye4PQAPkubNkYf5s+eYl/yrL26
kPwpMXftxPUpEa4VEMZMG5/ZwSqgm8cnIYidOH9v51PHUZnaIcEigYsBlnCLpMPeWTTBeImZL9kn
n/InZ6MuNa+YqV/g/nJ8bcJpTd0EIRqDwB4cNRXJqnf08ictCKfXcUo7wXYMRZsUzHPJ62HmzNLL
QvtB+O2dn3RX8YAr9cyNswOw1Wn8cFK/+8eSjCYBGc2sRC0fj2VxjvXIOJ7GY9kEh9XJV5eFTx/J
DO6nCaty+7gYr8CVLMGsqOoBIkIIG9bjJvZBsrAWB/+8OC60IPNPwWMbdte+XAkT7MvZsLVhHJxa
L18WUx5y/LcfImZBEcFilCStCo1WgHXLSYyClHPf+ZfA413uR18e63H/mpmmRfcISQAqYR93CDyc
VJLOhUwPebIAsSXIn5Jdvj548YTdmJQkmChdApH+qCFpvGCVe/DB/1qdVwdv6lZNShJMlALYsVyM
OnVBu6zcKCAe9PXncp5NNLjetYVXiyfYqBxumlPY56ONuvi6N7pLa1X/70snWqhz02e2gUKgIy4v
y9ivXeWPB6DXy/94GgSDBB6Io8QaCpUzcBzcynU2iad4sEtNnIaplROsUgPp/fmQoFGDVzwxNEIM
6NV7eUKhu8bvnw0SCyuHXGo000Gfiz86X3VJEd+bsjx3rDhdgQTsCkaOWrawO7TqUx5lwBkhRy9G
SP+c/otr+kGGsDFDrENAZr8faXCGfLd23WwpLae87p31+iBG2JbcgQCLQZNxW2Du9WScH5wUE3t/
L5y9lmIKXiEEAyEaIhi8C5fxfa9+hmfUj7HVEfDjDJOcPHtKpHZrUz+IFJwDJF06cFMopm3N/WhX
Je8Mkrzb+LK/+jNlF+75PcrBDq8bch50jQnrqIANGGetNfq9yzL/lj9duEXW98iHtW9CtdtsH22L
V7LEbusO7lErr99lpZsW5OaXDmtUkY6AS+xZfT1sFS/7pbqnlfx0eJk0tqPZFrzVB/HCykLRVzIb
+S5+NOsnn/bR99tczOBm8I688yaM1PgbbyTS7EinJutLazA/v0pvqoqpnIDoY3Ejl/nypzzQ3YsH
5bsHxvGEhb97Vnmt0hdKAtHQDcHR1xXp97pKlHWaMmR9pKxv7g2eYF+Hbm+Eqyrdq3QoaW9Q5Lod
I9+WZE7pe+dBNj6Y/+8TxrN9pa9yLKIErFkFd6Z6J9/ZnH8wYN19Oyyoq3r2Rno+eNkPWZ6Q+z5C
KK7ztVzBYQ8XQwISA7lVIG1BFi/9yLe94bnb4Fef1c+RlwKhDXmdf9jW38Gk8qupAt4dN0HhzDF5
91IKvcmGgP3C2tPrydvagNvXP75FL9HLaGVhXJqlz3C3wTx2fDlvSjfxpwzV3at1JV50H1J1IuEG
9ej6+Gxsa39dPuur+jlazGbKZg4573dY3f4MHL3zfOKM37tVhmPqjHgy3MD/hT03ukyV+4o93zeB
sajWR3z+YTGaEdVVn6bfCe85uZvdvpIomCzZbPtQi2plDbYePMVB51mv3XwMac6LyusDHpYkbECt
erosu/n4kD0sBs8B0P0nzIont5hNv4/UO6EwrS7/twyG4CliKWK4eGAZnIWxtfdU9/fNapjBAkOw
BU39+Uf1Eyr6ee7Ba8GDvuBhMbETdyL9D58g2LfuEMVgo/EJF//kw03gZ+vDTl0OXrw4ryGm9qS3
qYDi3lPmg0zB6PBcq0wJfmy2Ic/dZKG9P7SZmfdpV+lencWEjuMyPth7sdPAKjWj0+xSWf+lPR2J
yy8cstxz/ElBU/spmJQarvj0JKOYxnXKNpUneWDCeoCjdD5c2ssJvSZukSE8BErAWA7DqFcXjO/6
A0FGumpRL90dsBfhv3qEftg54UXAO8sq03jcOS7L+Ay9PFee9XJe9D696VNR9ORBEULPkR9Glw4c
zuNz66cbCI3ed6/zwSJa5VMOYWo5BaN0qUfUeAsT0eCI2iVjarCx+bUPVlWgLg+LA0ZA2huE2Lln
cXjgCCfXNbmrd53ClVEQLJUdAmNQmuwqjLzveSFQprx2Oxor3Qf62qt2ox1wfGkymaeNvvbBTRFD
VxPmQrif2F97f1gVG0xhANPmJvxS+7RJs+pb0nxbWt4WDryybrs6fTZLf/Dgqm9da9X4p81pA4Hr
v8wBXp89U7BU0KTbjtFyGLLgcxVU5Dh3c2Mvu1Nu8W50S9ewo5jMexBWC4ecKfskbpJOWZvr4af1
bjFgKw7gCFlMJnLvBXvXsoQTXkpNZ1agn7ynAZXXy6ybt0vYdLH/50W4q11rftqMbjHmQgMZ4z42
IeORvt3vf1QVjjzY4Q1MB4hvVuBgeiSOcXrxVEPrlJLCiY5N7RAB9Y6d8ojcvfM22o9mERqD7b96
CV0tqOhSsfUKePPIoupOXrV9O/jt6D3ZPtXV/91jjzZLRhZokaW5TDiVJ+1EgqlX/r6t8bO9BjYe
e8HmLVvugz07Bo+37G7URshogsegg2lpCnuWdlaYniF2XEOe+Ofiq5+1evlW+Mq8eJb6ALilRb7O
Zsd1xkNTmhtTMeu9zcQ6AQ1hqQDziQvc9MAgpfCprR1uhs0Jpe/VAyvLJ0qfep3cc9zXsoTFLRpb
PtVgT637OS/2teNdXmr3vPr/8Q4a75l4Ea4lCSEJoICXSo/RytoCFv+9fbMWMQ7Vfq7/lN/Pm2Km
UwQ4eP3L4828bdsYh/KuVlN4/GBnAM1t0RBy0H22aYlJjaeDX/6xVqGn/ZbdGqSRCZl3d5A+urEr
ClpP0cgfDgclKY1Gxc9JbrvNVmHALs6Zk5af/o2Bca5kCTuoACETFUPNaVmMxdDod7WkoX0iiL3n
Ma+FCJvXGkapJAASvt/50XQS1s8NArzHCzclRtgro6y6kRFmXLeE3Hu7Ag3epYt74oLf9T/X6oxx
ytWDuOxzlYJ1q1LYbbfVXnsKg4xMVTvXv0QT8/JTKgkRZK12qjVA4v1eQ4Zau/LhS+a0T+3QpE6C
T43wcTbleBWfOsb7YTCa5Yt3cJV18eXxNt3LjzNj9c/5FnxqAldmpoQoVfoM22yi4Eh54bggePsf
D4RgibPzANLSeLiB638ec1Kj3UepKTM47sKNcbpSSPCfWaZU5sgoiZcefVqy0L/3m/GRCpiiD7K+
P2Rz59f/toqW8DbV2oNSV0eEjiVXmcRM6g0rEPy8w4Q9eh8DE9QDqkXWSFXb0AKIPdNWCgLySe9V
yoTdJlnQzPCs+T9rugA6n9nw75+4aEHx+hr6+/3U0t4JgD7IFrawAlgzZTBCXT99zXdqkDwNLpjc
Xush2PBArw3S2Wk+tbajpXiksbChtVVouXpB4+GZsi94uSTvocF5TneXjUmQqb1NbOadHNu1mmKm
pwLYTjVOqGm5a8UPn/LZdrkL8k21+7T4NbGmd2zKB1mCyY8H+p/1GOWaAM5YHmzJc+w2C2Pi8t2L
gz7IEay+c7lE4PGi01fAw7/JnkRbwLBc/qbR1/32TZ2Btgm5H8d1qlVNv7N7ynuTj2nR6S+2eVZR
UqvOpWAx9WaTFuWn5JTMJzbsjo9WFbqXdKYVmHbTx2+48gERfT+K1lfjlf+77JKs86d6M1bpJ5sr
7uvzjyzBCYDwrQGzPMry3lOwRxfo6zGyG1NP1GR9R5p8ZN07kPSqjo3SDv1+sqBfE/Vl0yiluo7N
ihHIQJK/Wekf05oEnbgnSJVpjaVrUhth1T4uZJM2SarEurrW5y0veaqYJNeWL3THBuqMXKMv48In
Nu+eUbmWKShnJDoMMCdkKtvDPn1pPp+XcqD5bxAmeWVw/nzapG/1Rgu6xWPB9zbyWq6wkTxFMgmm
IXUNyiiEDbPK+P1YwL1wlbmgf1ZTcOMwxoSWniBBAotxxEO2/EP+JB+gZsmCc7up2nmZ/2jO0jI3
vtiFX0IBPNV/fs++XH+D4N4B0FTONRMGa9k7rJKnH0kQBvJ69E+Ad2JGO58yBrSbdJtM3fx7vTQf
9BfcRas2kMq1mrqGMDZINu1Se1YYaW7d1j25YAj3vjnTgtLD3L1NLP3UoRJ8hq7kKkMEo6f6sf4B
MK379jKf7ygMXOavnTtVhbpXHbnW9N36XhmgNOMgwS3D08sz54P/o3C3f538JZgoOEcTz1yO7+mn
zv31vy7y+6ddiT7WIFMrPYsMmRN1Wskdltu3+W7MgnyHP4nk7X4qbTBxpt4T9Vci9VK1LpRPR3Pb
ITKeASxKtn3qBXEL6AQOKWgbIwYAo0aaiHRolVIET5Qxnh+YJOLndradbSP39+8yKAOomr6H3p+J
czO6QTHWuBYpuEmtBgc9CllNarW0V2SrgjRPvSpfzEXuTVa07pqgKwUFcwshWt0cCxQ8HslIz9Zv
4fvVUL/KP42V5Of+Y+2mxI0/v9o3VZesKI0QZySZO8gbPYsnJLx780frJxhVp41hnTj85zTqnh5E
QeaxX+MNOC1K7w88RBMy7151plgd6NZ0hgsECyeRYgE3wFTX568hvIStn3+h7bbQAiiEH6+fIMlm
HJfpS0r4DAmP07miUSlVhdbKWnll+s09vnbxXGa8LtSZv45IKdHr/1jeuFhXiynKE5tvDxfovGuj
ItFpLiurhC2bgSV5IgCdEiIEoKkCsVhPqe9V7ZwAiPYEupqD/OmxJmJt4kYV4V6p0rGPuxIp8r76
DsXt/OXwq1z8jDeQvkw1LglBzCiL9nViPobZVB3gko/HPO0crTnYsvKawZj+7JDAeTlkhvzjCAzz
CCZt7B4rd18ejUUMldGGoAkrqMeaXR8L5IEE3RtPFzhyJPU8g3l08ViQ+Fb/j2b/SBJWEWLyrIQg
W3kNs8A8LQt4g87ndezrxbfqtI0NtwNw+7FMwdb/LRJMB4eAkL+IAKRjTvWSMVP9mpMnXsplfnpp
y/MZrFXHDOpGHl6MuDz1ELjBfQD1qrZ8LF/Mhfz9ATbjLKytqVvihLUaHqEKZZLrNf0c/yoq9/Jm
bLqv6U5+rmF9mND2zmUgXPtHmBCxSS0J1Axpr1WUP6VyCWpf4kEDEUwoNSVHsFmpAxqRliGna00f
qPptU9h+aA8rEOxzKBwgmHKN1JBcOuO2kHIsYe5YyUcYakdqgb6deEDd3eQrtUfDd+UY0qOmMOdq
oHY4vIX6SsmGdZQUXq9oT9EIDHqWAymuJlbh7r25kiqY0ziJzmaVIbU7NTMS17PDIfKTszqr2yko
oYn1fr9YVwpepCx2rI5DVIMz0enDV6vaDDoDlxP7KqQqxMP6fpiv5LRtDPMvrc+vcvontb5C3bBq
FBsAqQxaTQYqT9LiiMuQzWGWQUBBVs4zk3xiXSd2890WX30EXKEwbjBP+CqlOeyixsq+lBs9Np8Y
9/ONgrmrUwmV3tQa37PxXB4gomwghAFtGjfhSm5YJGOAIWEqvl3oSa2JZQZv1c7P+xwWBbf9NrHY
wqv/P4v9jzzhssK+ZRYm4+6v9dFe5D281RHd3SmZ0jwH+BFErIFpD8iJAMaHfjOaTci/e6gAoiat
IYOf4QjW2KE/si5aW3k9w5ln9fG662MwqtrNAMVo61Cb6Aev6c2nCkb2KnntmXMbogVEhvAL/Hep
6b/X4upbhEgS0t76osQcPO00g4TIA1BNAewmgDZiiGAO+jcuD9AGVtcwLUVUXQ6l4kRXivLaX74V
tIUOsIW75ykYPLHj5z9a/SNG0KpS7OrcWZn6ej5VJSQoMAS1eVnDuSjDve6Cx2/aXtxVVGOr+OCl
xiV3K8D9A83OHB/yj2SlVpfD/NhIl6BV+2+RdSmeLKc6rNIm1YNBHagZJ9ngR5XebkKYnZePD4kQ
cr9roIxALrR+kpoyBBvXhU5r6sAFviaHYluX2SuNu1MYJPfOIePTpL5kHbAEEcAmsuOmtZSYVTL7
fgEpl7W0KxhYrUM2BTokziv/rY9KNRW6FUtlpPzjHc+gyq6gFlVfYQH/K4nNmXmad+pG1eB0dl6T
SKUR6zs9it4pqQLjwvDyOXMm7NvoHD+ExcARgh/Ik5BwQOf6ffwG6wK6S2RV1ZsM5orcnhjuPfgH
7U9uhn6ovjzewJuYnyQ7nHBEQAxHArwiCJNgeNUVqa3e2iR/lQp1D4cYTMcwIufysJRgGXDPcidP
OGQxdcREOmJpImcUc2znFYdmw0ICF0K7VG/V0M/smqa203OZ7LloELHM6v5reXrO5bewDlqlnXfV
cujmulFPPK3EDpf3zwB9HnwW0qrMygtljaSKj11vO9XbEH0atmcNsGToE+dWAxGYqwf9PJQCiznn
P3CO9PlTZM5SJWj2eR4cjVXdL0DMK56PyjzSyLA9HzJXAV7lAgMPKFzb6nUqGfI+9iwcDVVhUAzw
UYPNMgWTDG26BgPjoXrLl9aP9HcUtEyKpcFAAbJ+kndloOGPqkU5q2fdonkug/QVPmV/2MobCBsm
zqmI6Pf36l19jWC+pExPJDti9VQK8gVNOE0ASjFZfvwAxbyfv3s/dv+E/sQz4c79ALzXYAKB5zDY
ROPPr/xwCm1X6Jzl+k2BbcSE3Ez9AucY3FVYTGzn4/txaxEAY2aeFkAd6Cg4tMIRKaq+O9Q1JxXa
wYV1LqFk/eaU+Tw51vM6DJ+zRPEH6Otds/tTS78b+0t3UibO6W3oMX7ECMoMJjPQJe+N21cqxwfg
HKTcrN4Sp/Uys1xqRbwP90bmk8z2etoLgfcpHPpais6CEl35OrEKd8zESGkAHwTctgxSC2tOx04E
PXVUv+mMlHaQ3mS/45BxwfQMsKnsWvk2T47Ly+eqXHb5Oj+Fi/JYe5XmG+HXSEmAxNInIgKxWX08
fZpCv7BuMXBHq6HwLJU61WiKVKvftApWc+05AxcvnINDB3E0xCiGf2n+RJe5Ge8K+QK/O4AgmjqR
XBito3AfNR20B4YSMGg3WMdmx9TmAf/0FmaF4sZOr7l2p168idW/iQRRVTc0U7OQpd1AycCb1YMN
38KYTr0i9NIkSOzPkbaxgDLr3kCxkDO/aX5NSB2NyUflHAC/GAQY57AxjsKetw79KHJ8NF7tAdbA
Wb/pL55+aV3DeHJ6l4jANd3LZTFMvmZu7xydU6Aeg9zPW0IHHPzjDZfgtVStQrVffWkxW/6IgoSe
FAVen6cJU3LrAARJ4wZfXayTatQGhSf7tZ/nz+Xy7F/c32fX9gdqQ7pX+703U9zjDPBb77hoA5j/
fNMn9xxE/nGVzuSncDbspoqZ2s2xEr5qjIiuviozNBiZsQOvzBvQJBf/slfn5Zn8MHAi9KQrixNj
ZOQdmYwqg4oaR8dkjzmT5urMmqtu757mySyfT0GM3Ty8hM8SHiTDSZOrEWTwtWOEifgrOLuQHE+X
IG+MjSBHOHhKlTlZFr/LyT7LHryI7tknd/zzy/cSNp7qGRIed+K0iwVk2xqFMsMEfjMYCopYg3Rk
qYPy3bBfh9nYmKgtIPJlRktZxRsoweh0iL0tDVL+inWdP75poz4fLhoodGRliEFAwlBlsbx7Vota
vUSt83rM3myqARDfxuW3aMT4jCbc2Z0tJMVLcwWQMYBh38TrWmseS6jJXqPezcD1AEHNdBmwUVLy
MT5QLo81u3OQr8WJzWWDchw4yoX0aqlHeOV+pNV/vXT4RGvsuKRlhIfa+AFXN8UoLpoCN2X0ptW5
qxlwoeYzhos8AghPCafqYLcbpThjX4oF8BxkRCIErC6FVUwCBGn2ERZXWLi/qV/06qlPJ7bprqDR
2Fvcck7G+PMrteh/abNzrUVvql24A2xnbzn5s2JR/JctX5x61kwesedI+GNuBSfakPs0LCmK36zX
kwm6o34KRmq3QvKoSEUynNrFhDO7ffSOIMhgMBPFQGNys2Vk+rI8TsL4rZ71QbP+oa967w89BdvU
O7nhnHab4Jvs1/Oc/47BZNHt/3F2Xb2NI832FxFoZvK1mRQtUZbD+IUY22PmnPnr7+Es8K3UEkTs
3QUGkzDFTtXVVafOmeO168MG8+BDhYCK9lfn43pqNakhzQCdvLPyUhqT6dnFqraN9u3xxmc5Of5O
7KUZ5grreXDaReBKOafUc6ChgeJlSQPjc6LCurJ8R6LBU2vOXWYJesJ/vRSGby7dI39ZrR+NlTkd
ycw7Xof4iOLdX3GonaKTAV2guTFRdBMCB3ecaIpOooIWjkbhXBNDPqDRaGHJ7+3my7lgrjMlSnlf
IZhylY78QVQNkP8FaL2vnh9P+u29gefkHBFCemJGYDPDrUG3qWRxE51lJAa1DJIthkQEqvJuv4bQ
6WNjf9+G7OReWmNGVbZQZe+9OjrXv2MrMTpbp9hOBmS8IQ+o2qmFqbYLNJENQOl9nprV5Mx9W6GT
72S0b9YzXu+XQts1oZVDHLyhjJ8KXQUcWvsAAkN9Fs0m66XatniTlcbxU0ESBMy4DMivznx2EEVd
FQtSdO5s0ey2ayhar1Taumg0swQrp6NB0GlSrEsnsn331Nq9raD9mtgiCLfob3B6boaBPocmdwyc
x1N6d/1wO8E7AI4MdrProwmdLtwW4fxprQ4VFqiaoeEGPIYK4oxIhBDP6bG9e1OhAVNFCFJLIIZi
7AkaxHa5rozPea2ssykxcm+tcOqOW0r03RZ5MOmXlhhvULUlHnUDLEHAUrQhpgfFRk/dJqWDJh7k
Ft5JvpCYWxobcxaCSi9ELiswtnaCIsqxHZ46CEE1S90ct3YAR5svXzBZoSpJmARgmMYZn8dcdBZU
ED1u0+TsIxid1oEYU7ELaSshHp22HbfqnfiZh6Din3rJp9/9Bn0m9UIQBz4xZkuTqQ9kngvjszKu
KvXghVuv3Av85+Pdwtb+4dIFSSYQ2sCDZCYRY4Y6CANe3iSOz4OtH8RfpZX+FMeZAiG2VKdZoZhG
CYgkFlLRC2ZvEhA9OoX9fITZZtc6kpu7QPnaujVtWpvYxQbqBfgcYWGwty4bASJO4ZynQ35XYjZs
kvh9EgtDfA4429tLT3W8Gj2kGPinx5P6l2z52ovi7MEbicrMmgP9tOszT0K8ewuQJJynXe2+q+Dh
QKAfWpE90YGenONu9+b8Of754733h/jAQRE7oo8/4c5QkVtG5wXy1zpiLmZZ01SP0FpTZmfvI7O5
37wVL17Et5kyJMfBCon2ZsRY2EWMjbHgIWBfDdl53Eiv7Udw8D+Ar3DkFXcavxurf/be4Fj3MaF5
YS52XM2Lxc4xXjZ42+ALEP0yQV7Vi01aBmJ2LgCmRlVg6ztvvKHRDDd9sh+X3tS3ERYGe2GOcav8
GHdJLCswt05XqTvwRgpyDf2p2irrBHh10Sxf5KfabizdaZzwOXvRz55FVu2bCqTpE/creVmKhO5k
FK6/idnPRA8jrtDnbzKJVdiKUTqBLQO2I5i57T0ttbTP6/loxpldXRRdWIW5mp05rqGT5orJXh4P
EthHqxexN5IlXNLs4R7ZYzxgwXXqIEuwR7wnoUtMsYS6ylL3zvzRjBHws0P1AQBdEMDIzLqGij+K
akWCc119Ev6tWEpz3RkE+MMRtinIO0mSyAyiy/S8g4RTcJbV76E5cpkTekuQozuHHVE/qpmAnSNO
1OcQ5OJhNcipPkhKHp0PoilZJ4HW/zktibfFpQXmqCMtmUENBBZ4/5RDa0aLjnwC4Wonl7814NDP
kr+VdvJvHTJyqOE+9mUsJHW+oy6s31wWqEilgjDCuvThgwfwNf4DGPw2+exNf0/F1RhZ0jos1sUL
GnmXWsnuXMOYVfDcE2wSQMiYTLmUZWIrViWePCnt8dhZVa7SLDhrdg8ixEAuHkZAqC1LNzIB9dSH
tZL7+dkfORrLTxoyogtTyJ5d1gRzdrPWUxs/hYls1/9wXxjOa/kq/IYu03OIt5K8iT06/QC1fezP
i+IO8xm6PGP/GFdQelRn0kg2wwCR7yrXxgjGz+K2eAuM4FnZJRZ3xGEI6NLNwJ441tp8Wi5OQ5wP
ZTHM1vIpMYdml6CL21sSzmGj+tkIYl/AQOfqKs/KAkSdPpWtRHK4Xk2xy5c4NYaJjtt+IRd/gx5j
Dc3782I0Zd+kaVFO+Vmk3szXmL8kW35TPGmrpStu0RQzcQrE6DVhwpi4rbcv1snBd/xdcIposhBf
31uhy8lj/FWpgwwHb+f8rEIgV/K+S2UdLbaX3Nt0KO1IqAIjAFL/Vp8uJo5XODH2eD4/9xvJmhv5
P4s3/SVaJS/qUY7oIs0QW87AQiHZCakIJCKRuGNb6it4sWIOSc7iQQAZxql2tQMiza34Ex6WnNKd
3Xdli1mpZuJaP+CS8hxvw83MKlPa7duSMDN7q7ADYlYpULQBjJAwEqyTo7giB2G3tOXujgPoQBmt
1khCSsw4Qq+Lhbgoy/P01f8Wn4JPsaIg6vz92PmxQP/5CYcrHiXmmSt5rvddnyFBjhPIwOTlOXkP
jGF7cmx72FJEik8efTPc1dy79djknbmDRQ0c39DwQj2XufVTvY9bn9TlOT35JRUOjYNtt9AlcucU
Ia8v4yWDzaZCPfl6VH7GxWXOcdWZoE8+0SlJDd/3Fy6Oe0aQsQV6GugNaMwyF3+Mhhu+K4L6HPLr
COiwOHA0AAkez9bt/Yfn0py9RzEQLyaWKklO9KosSqi4EbVAwTFROCNvkyXCzyUrzFBIy2V9TmBF
Cp45Iac5mlkej+MGAIJpwkB0+ACUPvAgYgJyOdfCqPZgouU3k/SbcLqtQHJKQTrqWKB1xkZHEQSX
/Q0n0hLFr2xhS9wdImQnsOHQZSqzNRc+VmLw9Kf1eeganaZqmRptNfJLw7xvBph6QItRS2VxLnLQ
euPoA15T8SaRKZSF8wmqD4ZQU0Ak0QgRf3TTR1ubQWfy8sKOZAOyeY7n3ig4dqgQAUh4ve0nLgW0
zwM+oxirlUzePCWyRuG1jpZ25e3WvzY0z8LlBQIIG+Dvan2GxIqRSjztiiPUTx9vmZuqKDscxlNw
Mg9p7BwgCJmq9NOu98On/yeDauw6WwGlhJpgaBbOSu3pYFemK9BNQFsqm3P2fW5cfG7xy8ffdG95
IVY1t/HMglxsoTqYcjlNoZtzrtUwOPE60c1pCuoFF3lTMvk7ciD6cYmoKuo0jFdWp3EKNI1rUEzQ
Nvw2PZk2MTKb36rIPAGDmqyULWq+gmno64Woiu3Hxo2Atb2wzfjOtuwI4LCwnVPuDbxgkVGY1VrZ
gIzARkbYzte/czs1XwnYTRLr+fvxBN/UUVjzwvXWSrpC5CFk0p4BwbQ1pzjISBERp1h7CUWO3Zad
YaUavY0ixknYDU/gA1ngOLnBCLCfwB6jPh16ImIGfM3Im0/1bag3nvreBLb6FkHINMAjr7ZjMMjy
TsZNTtro6O8k2fcolgDK7NqYKmq+C2POzOvIqHJD4cxUx+9Op9Z38uGPPHa0F4w2X+nEfjyBd0JV
ZD6AQselBK5I1D2vJ1DuIyUIW2BH/MIIi13tWwq35Vb1W7bXd0uX+b3zgJsPZUuku2bfc22saHlS
lRxpz6T93Ukx5fsl7oh7Pg1hCQoXwN2gTYkJ8sMolNQhittzAEbqzdDk2brKtMogLUgbAYFflPGZ
5+f6RQboF/A3QH+h1waa8ddDqsdYTbgkhSQuHMk+epb3K3APrH4eL9PfWsMjM+wmUxM14yKYGZ1o
J2zkZ/mL39o2+vOVY7Xydo78QR1KTx09rXUr+m1xa9eFpsmH2wLv8VwYI/0xH3+TOA/t0TfNq33h
1klVT7KOnmnk1WmsbSMV0LITCWwdVQxUE5FJdNMXVLWK8yTb7XsW0xyFGtqrZrkawU9WW82LGG35
n4Zf18KnbgoyrXbeaAZL+a+bSud8Ri9XibkbqrRusqZO2rMQb+tuLxbGChPi2xl4X4ye9lv8aqR4
QYPDoXKgFme6Cb9w1P6iGR7NF7M3haEjnODl7blPnTF2AEzPySfwWn5l6CtOd2t5o6du2h/KYqJi
v02KdUg+CyUxEpWiXpKmhsi9T5oBjabK1BVz1E8d8O6xJeHBLG16wU57g+t/inXVUz6jPOdU8SGP
rUEzoPjKt09BAS2cYwRdzQKcaKNC8ReTmnZ/4tRpd1phTWhJXodfkR9uNR+YZuoP3sKl+DebzcyD
KgDJgiShiEQbC5ms9boLJqWtz+8fh0+AZjjarEuaHTn6GYJmO6Rz+RnZfc4aQJISgagwQk0aP8dv
cgAVPT1trA2hm9/J6kW0wOmGq/05sAKArkakrP/5v19lBs7A4y1/U6jDPoJuO5RaJISloKZnvGVb
VWk6qCPCQnWdEPIVKu1eeot+q9xK0e2sas5a+xpFS+LY8864mTGwR8x4b6hDs48gMQ8TD1m75tzL
3UTrqfyQIv2dRP5eDyeycK7vXQkQ24G8EkpHSOeyJWAxqsKsVWbcrphs0/Fcy7VZEMlUkZlW3iPx
kHa0ho7p47m9F0lcmWWORwk6/EqY4cL64VWnxVEqafIcb/wXxeyBWxOtme6VWxOTR5qNW9fbzClX
wUJC5aYSMK8wMsxIMM/4GmzQa6fWq2EBdn5ANgWyCamu2ULkm83L+FwGdBABULDwQDxIS8LY8z/L
rjA6CsBxC/yQjBLQtdl0jFKpIohjOHmfCz6thSXM0P2RXZhg5pcLSuSkBq85l7xTYCmhZ98JgdP5
djzzY+YQcKX9J0g8+teFlb1zR6JU+O/gmOSEUkSCngYYHB4xdgV6C7Qx0j8d/foCvgHLOYtvjIjB
QbJqLuEwbuqjfxf0wjgTcwiSn4EyKAA4di9tOvRxwqf4mwA+BXh44R29WYNT2qO64OVuAIOsXeaR
3Kte5Wscpru2KkA1QCRs8IAMxjsZKHgxxYPEo7mdubGpA/giLBROb+DPjHn2TaCnnt/lIsxz22LH
PalP+ml4U5/U/eC0n/ox2C+l7e7khnBy5hQu4NZoFGEb0Stf6BR/wMnxBpq+xqfiObAnUH/mXwEG
H1DI2nK/xPNzbRGfpqb3tCRBdwOD/2fM/34Bs9QgjerCVMJSF1DsTAzPqZGGh5jtNo0opNC9Aykt
0n8/3t03xdt/rIJ/HY9odKywqiEaR7xMrBEG8V/DWkE/q0+lD2JJoh36a7R3QxF+3Gl4XD5LybkF
RYUpGE28sN53nthzp8z/PoJ1W7WckEDB5GtJCyEpHr66D8Xc6JTi7fF473oqsPmLeCuAIecGCOsP
upAXMtorpj9CvidVs3ARzKt04wovDDCuUBeLVo1U0pyHHfcur2Q8hLbTi7IwYXdvOenCDOMO+anK
VLHnm3P8I35x7/Ef/UXbSc/lIcsXBnR/X16YYvzfNGbFFIowNbVU+JhwFPYJNJwAF96S3bDXe9r8
erxILHfI/CwHNh4/gC4SSC4226iSiU/LFMe/CGn1C7ilX+lGlsGNNrzGEa236jl98zMKPqUFw/ND
hF29C8MseZhUE27mrkcnCB7h1U5x9Hd9W+55PAl+Ujs8xuZjg/fczpzCwqWJuAibklnHCCqeZSbg
xdeUezyqA6Vy5Oilkl6qclo1g5WjslRSHaTs3Eghty5JRpWJNEBjUL6pIPWZxdkqz+y8Xlr2O1Nx
9WXMsrc96GW9EY8OKVoJ5VZG90l3DIRfWWxK05PH2eWvZj9tkujz8ZTMN8vVEoArawYhzzQdiFXZ
RuRKC/qmRTjloh9NB9BfMXAJntrxWHqVxfcgJh2XcOO3+VpgKoV/VgASykgIXccvoV9LKJwXtRtw
B390PZ0zB+kwCxmX1WZ8CxRDVHY5NGZ7iiRYNDpkSZTyNguGTwAsYCYqhcQMwF7Xn5AXWhCEelO7
rYq2Y8o1xkg+EqGxgpzYvMwZioq31lM4Qlp3rUKgND0K3M80jmjdKg+6k1XfPkdFzWi5hQW58Wjz
l6EDCdL16CaE1u31l01y01boGwU7Zx2YnbQruZ+mPvfje6PoKxHX5eP1v7kLZnOKRFRE8PADf0/M
xbu8yVMO7CB97Sp+bEjBVh/AclcfHxu5DScZK8L1oHJZS5NRGWq3T3/UpqNNA5rzrjRrggwSOcWx
HQmrzEuNsl1l08sQLimr3l/wi3Ey00raQJZ9tD+7bWlEQeaoXGNFZWao3Liup9zkQ0OKCzqhRBn/
+jWUOyn+aJoXUMpYHsQL8o2kQtQpOqL3jPez1eP5ubsISMZiQxIZhTnmQORCRqBTMtXuBAhC668G
rzaSbv3fjSDZhaYvgOUJWAeu16DVtLBqVK92O437rOuwWsVgaHVQU1+idrjNcmK5oeeE5/p8uACh
vjZVi23QtAXfuB1pPpTQs/xhD90is5Ecwa8NsEnMnUfiKkvNWjx17UkcNnK7Co/lNvLQPZU2uyl5
DgQ7QBvBRwjBrh79sKl36Mp13jm5SnvwfpRGWS4hNu7ukzk0mwGgvKiwFCo5ZGq0SVcbN+b4bdzL
Ftd3dAzGU4jmFimXjFQ7cvWPh4UKaoSm6ife4bQOj30IZHGa0DixhfcW75OmMBOJmBx29eOFvA0R
ML06OL5UNPmgEvM3gXVxZqVxjMoUnLduCUY6Hii4PNuhi9yzOoikP6vfgHCOCzfnnWviyiTjLxs+
8mWlgsnA6NJ9C7wRN5zE0e3wUMl+94v9gvNmZK6lGSKLQhOUvnmJrXWFcJDIOPmt2/40DZrjFaqf
Uu80HvuhoohTV+ES/fidMwiSBshEo51kbsNk3gODCJRqJveDi2zOZKZFj34RX4iNmqjBQhVgjjKY
wc3eHTl0tB6jy4CJv0muVwE/ToMLzJVZCCPldd/Iy1XrfzzeKXfHdGFo/vOLjcJ3gl8VDRncrnHU
pKBNtGkhFPbYyE2MjwDicjRMTKXVNe7YGqPp4zc/+iy818f//m0ejTHA7L3R45Uw8mFA5imvrrrW
CEYbbREoeypmOT11r91CvH+7QDMBPTwYEVAZx+Cu500S2iRWvWBw8zzMnUAu4m3Tk9HUpjEHMl3w
F07X7Z2P8gYaaJCwQ++vxrZoTZ4cAZJRDa4fqqvmkEg+5MZrC3oZ5hRjw/vRUhf47aIBwABsBnhL
JaTv2B7sTgJNFYpxg5toOtKmIVq+40xdsnL7sgATwt+Hxaxhig3PTOSYyG0wC4y7eVeq6ypJNRs4
BrAxkyI22yotVgPHQT6zwtuiHrOfTmshNDCoHfXTAeSbQQyWvyrubED0fEuLh8QR/WopyTxvoOvz
iK/U8SCYM3kamvOvlzvs5FAvxWB09aKnuh4aBKhDvtdMrbcjfYkF4N7UX1pjtnOt67UsjIh7uzI3
/VpeSXW2ABy9NyBBQOspGttFNHqz0460ZNtL8eiKAHt5L6GMbbRXxFfCnx6fTeHm2YIFlnBQ0MxA
ELtojNeMEy+UpbQd3aCAMkTyQSpbA7A+aozhUB1VH+0N2lugQWAK0O1g/AijE7TPIn0LpoMCvcfd
l/wrC1WqzZwcw+fjr7t1f+Dh+FtNl5EJRxnhel17VU31sexHt4z9XSgDCqKXIy2DbElO6N6SAg2v
4WGJlCyO8LUhJW9Voeea0Z205smXqpWQBi+Px3LXBPonMc2oJ8DQtQmVk9pa6jGWgA/wZMl4GYMh
038PLTBlwMLiUpobYVlo2JgrfFkp8ujmXgZuQ/gFx1f5xqzkvDGCVhvf5LDuVhkXVEY6jrWlAAa9
aaqqNtImEszHg763gHifqYKKFzsOJvNsSJI+L6qIH125Vg8yNk7SpgfQGzmPzdxx93j5arwCNi5U
tllIV5Ko2BsKGd2whyIeWDHiKbOq6ve4xDZ271wqIqAbKt6/yLQwIfgk14pQivHk1l30p4p1M8MP
FHUiU5j0c9nUS+WZ27ANb/oLg8wJaBrBF7Xeh8G2cXo+MvjiS8rOCQFwmwral9hZj6fyTmwKizN3
uawAdQ+nf71PJxA8pimASm4abfhWNAV+4ykJGM0a6uNZ7UvfYyvZ4+QfVBKt68xfPf6Ae+cEzYig
VJwzR4iTr+1DdbEUwWU5ucBQTkYl+oXDCeJ/lcrRNPg9FXgzOD4ddLts2mSsAi4tQxXJCxWi54XZ
Qb8gpEJjeqlCo2dRddC0DBYup+B0p2hLU5yELZh9apRmw/ijV1ZRWm6qRnx+PPzbTOX8YejLAZUn
D66NG0JPoW6qTMaHDdxBAYxFEI2As4TywL+IhR3KH/1SjvfeIcVEAFAEaDY6n5hNLUgolceSOOH0
+BbniTYwFessWXqB3Dukc0cuSDRFHmkjxgEKQqYPCZkmdxi6BM3lEdgrtLKiSgACpT74fjyPdyIy
BN/gckKPEzayMt97F5FzExSxPjQ+cfm8IU4exi9awskG8cVml2ZR6qQVr1qdNCw1rtw5sTAMBlEJ
tADg6WdiEWBqNWmsAxh+FjbVuXeE3piyTfPDt78eD/HOul1ZYuKQlKQiX0QYop5m61IG5QeoJYNR
PT42c29AKHagI+5vPyXrEKQ0mfQmy0dX2ycGzkj5esplQwyMnCw8RO6t2aUl5rYYMxDfeDksVbGt
K38AIzQq4sbo3ybaue7s/z4uoIaw6QE8v2VW84OC9JFeja5KEksNfACxeFPUzFFLKSGnrECB1Ds/
tnlvhHiUzCg6UOLcdE0J1QRK3lTACNGRILkjWrrBHJeBoNLuogWw3pIt5gQkvqZ5iY67lxjkKQeO
HzQVwnZJiOu28ok3CNjpcGUQUCmAI+j6oElNrqZaKY3uqAOA2OaHvM8g1hnZXqSs42QXcVYFBEp/
lMPeyabmFTLBvPetK09ENkKk591R+26nr8cTfcfZXH0VcwoHju85LkQYNPjoeNa6tRCBGAf8YDGI
gx+bujvPFxPAHENPwyEkLVIpviAltM5Q9RH8b9TkKMTQaNRjiasFk3fCEJRcFdBwQiAXr07mjh4z
P46SKYTHbojr+U7hEUsP1l3yKS9JTt1zMjPRogCnDd/NIt48foq7SswnF+C6dtV72mhzEp6CkTiV
68cTeaesAPgsxsQDOzu7T2bH5qMCvzkVkxsnz5XwmsZ/EvWrOWhQipmemuo14d4ySJ2kJjCVYLKL
nMf27w0VgQeQimhYBS6DuQeJxtV9kIyYVWmInTSrv7Rw8q2pjpOF9bvnUpFc/avios1CfddnRgB1
nz7yuHF7CLKexOd8PIjbSQhBcGD7wdIGvTuuC2vMBq2GqfC5XJlcuUTtsQNIWAutsvUX3qy3sLs5
G4GLHS0VeFGig+N6VM2IAN2XuMmVoMg6GQTp9sLV9V9ZVdC0BtCrsCJ51XGV0UffVW16yI7ER0+k
Ubwp63UpRJA98JPCEKYneTiHhUbjXt0r2cKj5N6BRfYViDS0rqIDhFlnbyilQZO9yQVim1CxEo8t
qOeNLq54Qw9CSGyCDNvIteb/kSVCjwEyNsiLymiOZJa9HOuiVsGd56rvMQjuhdrUfEDE12k5mOnb
f97MiLJQ8kYsCSw62zsYo9NpxOOPuAGIBC0+SHlaNHloVW1SrB6b+puNYNIvKHPJEKQHaA1Q33nC
L2KtKNL7XlF73tVU/6wkJDVzD5FzMvCCMY0VsWRwjZtDxaGRf1LAUClPvN1WJF35cGSnKhyyXayE
FZ1aJd5qiH5ttet6W4QAKa0Svd1HgpSZWsJXuyLONSur2iJB8tDj38VuaC1km0ULWIj0mIwkOA2B
r1GSdLmZoN9rwUvduVn+1ts1PI3QnSwxu7xomzIK2kx083aXNtU+HY9ajZKBpi1s03vu8NIS64/S
IMzLqUtEN1Vt4BcAIJ0QCVVWkOUrPnxSEzCDddDQCmgu+Xb0MXrbNhupOnC/Hi+whPVj1hcfouBN
SHR022rzn1+sb4vaX6Xr+BDCZ2YtIcG+BIi7xW3hWFyaYKKIhkunQc9i0Y3lrZI/qRUaDBBL9K3g
qMNuqJ9UIAGRVE3GXaOMhgB2osgSgfqJTv+fseI5hBsdlx7bU8XHdVw3Sim6MuF2ItcZahw+Pzbx
N2K+nc9/bTBbKKpawjdNIbqjkYlmojipkSeG6lSbuLJKz0zeHxu8v37/s8duJKFDe1WSYkwhUu8y
kFmAYD+2cOfVKqKzV8eRAF0PWtGYIYlDVUxaxkluPawH5aeW3hoqjX9az06/SsHi7Mf2bq80mEPL
GMovs9chjCetG2GqAhD0udiZdpgdhnRFknrByO20iSgjgd5FgYtE4VW43va6QGolBoun2wdoXR+z
BqzcqCqZj4cyz8z1ZgD1AJznXEvCDwoTy3F1qvrQ5pLdxlZK0MhPO87gQreS31/4aAkfeWfe0FaJ
HhB0YCPbqTKhQBJ3fh2HvuwqZborAR3jzEzs/jOqlkdLKpJHKEsANn2TJasGlfSiWmNIXlHZNd9U
0M1owAJLxniXDUFoKdKk2SWEtFd9oYLqrVWDJ1VscqcU/HzVy3G0sJbzwNhZRtcdEkq49HElMldU
NUVgJuoK2a0tTX3nCC2lrx5wM855vJrzxru2g/467AwFOTRQ6d2wSDWTAkrymnenwJSJSPMvZbDl
canF4XYdJUHCUxlRORoWkU2+3prBTH80pgqPF2SZOKBTy6lQibqFfFq1ejyiOw+82dZ8rkXUAQG1
ubal4wolci3zLj+9hbX+Jg6RJaC0HhOzr61ODY1WrSlaFhttAuzKCRVhFUs0z9chB4DWuZLMGPib
7vvxd92wW6DwhTZebOR5plH1YXxAqYD2PUTtyu1BotWACbTtj0X5XpfTZ9fwRomcZdKBrNYnhhgd
ojxE4e9QlW856c8lkCJKJnyLk7bw8Lw9zsBDSZgoeENk+lmnwXd9X4HoUHB5bqOmOe3HnKItUasC
O59eB44W44J3vxMnzCZhbd508zV6vUBD72d8hD+BnuDYpQDre2aUJxH1SWxwDeIGEmm0eyp1qsTi
Aep3RI4Mr1PXftUuHLM7VxtojcAPPDd9gZuY3f9amcddPwaS21eebglqnNqlxw+rbixrF7JxhBY5
5wEtJnXU03JlxQGxjT7UvvtZ2B6zd74+ifgSHHdeRu0BwFXmMRlXdar4XCi5Kj9QObBU7leDDuwa
ApY8GISTp8Yg2zKyC9V6bPl2B1wbnq+Vi2iJNLEq1hKmINYLcEqOOTpeUrxkjVTfcPGxDhbeXXcy
9uBlRtVDkEHFjQMxO4sLg57G8QBBVYob7PLg3I49CMAdzo2QguR6mjUZlXta66JNigUcxB3fANNw
dxB8mDuaWTR0LKYe53et4opqSMNUpLr00XsAscA5kCA0wgQ0k3ZVWCIUkL/gJvLKKpKV7hWrUdqH
0dr3E0vXhoXvuvX282fB2YM5RUNHLrMEghY2WST1isvJwkqs14UPSuyJN7Nctr3/DoLlZRESaRJa
8SVsNZbXtgt4qRflUXVbtMCWuwo8qXM2MRrtKHoegf89VP0+l9ZBNG5VfimYvL1xZBEwG4LMCdYf
kPTr1W/7DCUSvVPdBqqhoLlUvOcu2kXtc9J9J+VJfR1Al50NkTPNfWBvQG6Nw0L7/HzbMEft6hOY
QImgD7sawl51lcLgOVuIX4E9RfJ0rzXbCBzhj8/X7d13PWDmYEM5cco4blJdPH8Voy8g2aQWI7Ak
Wr70YL8De4Qt8BHgv5kvje0A67NmCppUUt0hQFNl8Rqg9KZs+QlYbilv1shORABeqGbi7eP2+Hic
dxf2wjYzq9D2icBOK6qurjphccy9k5/s+gXn8feEMmsHZIeIYwIOY3R2M84DEAY5qxMxOkkcwQ4p
E08KTV/1OvAgZHVUmnrEo5DclFDepGEDvt59WfPDW1j4RUkjdEJ7q4HU4e8SgjVvnK5DVQZFluwp
SgewOXT5CK0iHX/ZNzOSoC+jC4PMWzVxRDSjmJJJg1gGsLxm5/fqH7Qmh4UBtt48NcKBr16gDJ++
S8HI/c6nORuAUzCpTiSmuN3lflKVDQhDuNaWpAJpQj4EJtDgMmn+RxsuMfq4SX43Uw1tIjB+gKxU
9CCTlFQAIilBPLz1pPV6MwuVDm2aIp8aWSSiWydvSjUzYiXN3yOof+JFJufcMQWdFzjCUCCVjRE6
gtpxqBC7/wFFuYhN0A/IYAABPn5WaV9ndEg9OXua4Ove2rpNQCKPto1dzCdJaRSVl5pgHutBL9hq
yQCKrIbbTUT0IR6FDFttKpib2Ozlqf9UlKBOjTrtUHxpBSHXHW6SJf93qhfwOKSV89IOcwn8mmOa
d+LLWEvJbvSAUFuoKDA3G1RoBOQA/hWfZKLOuM2hNlhCfFLkKRJ8imx6JkRwyFf7Dezkf9r9N7bm
b7m41IhSVZWQgQAd3OTR7tQXaOh5bIHxWqwFNg1YQ/5NUhCs7ovWGMBLGlPpW0MLLFhJl55dCxPH
EmvLoZ/IaqAKe2UfIkDbTwiDwP3qG+MK3X+Ph8U+xf8ZF8AW4EDFMwTsdtczJybJAKG5SNynkWd3
wU5E93CX2dj4ph586+GTRhpTLNKl0G/2uxee5MYu40mUus/0VIPdGlTaO6WkqW+UCD5tQMZsfl8f
+rclRnk29PnHJlBfREWOE0zBzF0gkz4p+DgQoUZmpase4sMShLTrLxC4SALl9/qvJZN3l3KuUcio
VCAtwOxLeMRKQrpY3OslEpIUjbKZTMNvtBW8QGlkYSnnu/tmSuW5twf9LujwYIzlYY2kZlaI+/bH
P6WrbsU9iU/o6TnHNu7xx8buDux/tpBeud42fddOcq9nmEoZ6jmUPysi9c/+d25qn48tMdHZP4t2
YYmJWDgfCRcVYcte0wy5s+uv4QdXSSIsbUgmULixI1yPKJaq/yPtupZbR5bkFyEC3rw2DJ0IUpSj
9IKQdHTgvcfXb7Z24w7ZRBAxd0cxGnMeCu2qq6sqM1UxpnY4wu/DDwT+Ks52Ctrt+Ahu4Jf6S8MN
TtSX+8NbmkhmT9YV7+mTlEp79FhHYWaX0k8K6mp9UwYPXLQr87f/nz3mvAdoBCu8BMPMcf1UhC8c
qOfGR+TVt9xCSLI0NOaI86GRlEOE/cg9xSeAtW1o9ObPI4hq7f/fmGhsdOH9Pa7jBb/Jf8ekvwpv
HkdCAEofBd8UlphMb+8BiNmCbRi5BKQU8XS9thX0U5yg18fYDw309cC6mySFLRaHJCwJV/4JQdB9
f3BsVImNCdi3LOPBBoACGuGZAxCXUaELXe7twQhFuKpBzlffZAJAEaiIZTh3WoZMcEc45P+E6ogA
xxo5eQnFdXs8rr+COR4FF7V+PqXeXhN/QFCRZ4dSW8iGLZlgjgKH93/HjQiOW1l0omRj9NsevLf3
p3PWCFIfQN0Ae4N27+v1Q2/7CEmmztvXPrgtimNTPrTGv458kDXFX+gOBdk3um6ubcjKyAkJyJxc
Pd4qZ+EAyDEf/amNQ5KppK4W3lP0xF67/WtrzP4Y82oC7EAIXF/yDbNNM2gs13K1MG9sAg3bEAqm
qGAJVAEGLUvMoNBzlUaFFkZuM2WbNH8KZZJ4qESQsYRWW/GaVj6Nkm1oZFfTppfA4qpBYzWG+HKH
Uq4KgbFRX/gouljXQ7/+JmbopVhwTdz7kRvJxrbMniTIAfvJY4cs1v1dM3MIdahUYtxUMky6SR8m
LXSu5D6OXCQLrFJ7K4AEBuHpwQ8s4xFcOq4IWpIfQ1lwob/AF2aEAOyBTQR8tWg/YqEJEmBUDQ+a
PreFouAIvT6inTIL8gor3xYsDgpOOjSlKshApES0AhKuVCe2GudF+KMvoCRY+Qe6A66+hXEBkxE1
6I3pEjfBuyw44mkUNglRpQ7yprtO+BJi0Kv8kZRVpGumXnersSFcsq5rU+TOTUjiD4iU6u2O4+y+
JEr0lmRPaWAJEZKPSLVaUXkYFZJ8SNUmjk2dfzPwDLq/jrdnBcUZRIA0xUdZ25lNHE3xKKLhOXHL
JP+jCzkCo+HpvolbB3NtgtmT6BMz5CbREtfncd11qG9ZY7WQsZrbjlfjYJZC1jpfTWoY4VfKd7ua
GmRt7SFbS/vJNhSzbYhY2Iu8FUtDk679GhgUlFEcYVXhLDAn1KEtigvPLDYlTDcZ2kHQ+YlmdA30
tcwK8b3vK15d5y5XlU6tHYXqSY5bEBbEJBvxst4YEZJFdQzh2gXTt4HmtWVm4bx+aKUpb3I31Z8+
0FSMFgGTbt9+CUE18+a6tsSsXg3G/6zw29wtYgcgHF+3y4iEHOn1VbMfSR8shBCzI9MAdQOvEnw3
2yRcSGkaGU2OkcnvXANAnYY8a/FeZgYJxaUAacYng9/jH2PMBcsPchoKaYHBtZ0ZRQep/dTyVdX3
1v1zNvOawywCaARdSzzpUKW83o1aVE5V3GK9gr40a2GjBlsE7SDgRiS0F7ynAexnMQGTTb6EF5tf
QAq2AZAIjy0WAGJMWQvJ0DJ3vWmD1nArfUmgxJOvmvpF44+V9zBECxcBC62i54LmjYHYBz4br3V2
tHVc9HqgFm74OTnZ8Ysz+6MsEcXW4ffFndlSymVrKbKeu/WvzNKtdRFaI1UHiFakFe7Yfso/aSea
AdgTudqukYDK12pve99itJL1fX8YY+Ol081heNc6W1V9+/6CsyRQN1PAJJSawW/kQpUKl1ujSOdE
TvwibsLVsDPsODGbyAxNqh0b2JBCIj0ZfcLz0FTK3+TFJP7t0+Z6NeifX0zLNBb+yBdYjWgzOaWb
TwQ5LjOD1CN/NvblQ7T+SznGjrq91Dtx+/6AZTRXg5cVsSXUAq4tR2IJJHOWFW5e5Oao4HU6+mY8
UEC96BfEl8aFK3PWoIo+AN1AvKyxstb92PgBVG4Lt1bOgJ6ZfL+PPN+KVLfOewgrLZibcR/odcZb
Bx2rkA9lQVylNnHo9BMLNx0DN/ayFeeVBPndqDUWgse5U0wbKaAWCvCKgWr/9VROEp8K0Noo3Y+a
eFYMPaWMvPgHcaHBYS6Gu7TDRs6+KgXCFMFO5yTPIHo5UynO6MDZJUS0IOIESTd/Hzg6BOUG8xNk
VyCs09epk4GNyX8yNkuMcTNBEL4H7deUxA3tN+yZVrMIzist3aqITKhlmv0SvcmcBTx8KA04vJXM
qqmJRQsZVikrXSjICbtB0wM70tqla02k9yQTHANyhHoLIgW85liMiJEXnVCVTekWG9EsoY4Vr8Gt
ZCu7gTygpLae7ORUmC+9pa1eEnDP3vdH84P8xzrjkXODy4tMbGEdLdt2mhXCUQzCccHrsfX6X693
OUhmtWSUNKq2wiDFLTRhzuEazzvwGlorwZQfdCeEYPH7wvt1dmRozqTHHceC5bmrsi5N6ngs3XgC
YW+6M+IlGhKWgux/R3VhgoaaFw5U8ZVSb+KhdI21uI2+x5J476oFRdoHwfZ26pdvpV/3l2v2BlUu
TDLrNdWCHOY1RhVslG/pjAl9jazqK9uFG3DeGNvopDtUNNJ4XjBMQ9abbQqOAThQHDpkn6/HGvpR
WAcGzr+S5USqTSSLPItvVqCV8fcCXgl6tKSUOevbABxFORutiWghZuc3qwMdEvWl21iyKdrOMXEr
sl3isJ6fU9Cs4PBJtLLPuNAE1S5OGvvShSbMCsBuh7MRCQWeWT9IJgj/d9KfHtSpfyNu4ZqYewGB
zOc/ln8n4GIDVWk2psIEy8phAKk0mjZOyU4+TOanYbWgsLq/hnS6rpYQPUMoZUEHiUZgyP9dL6FS
5G1RZ3CZAL3nZqUF7Rqo2cSu8BKz7ptiMdbQGLi2xdzwgScYESAbpZsOz2n052f8CDrISXPNbjR8
osuHGqWS4tHLrLQhSnOIPvBPlBGHbffib+rRSXxx6apcGj+zzn3V+kKp45tU6Tz4lqBtAuGJC97L
KTD5gMSbLl5FmuWDJ2RcTb2pLRHk3r4Lr2YFybvrFZAMaUDNHV/Q9H+9tef9TdEOWx4mqbfqyVG0
V/RLCaVh318Muq5X606zLtC6BPcm5aRl110q+Cbs1LZ19T61C/WxE7Yiar3JkJPG/3Pf1s0co3kA
PFAqNEcAZjXY7phQk9qyVNXKLdME1JMgIC5Es27b1/tmbgIsmEGxD6QnaL0FSy39jIuDkw1KryQT
zNSjb+fSE4Dyqz5HSWyJ2m5uPJeGGH8b15jatIWhXhGfo7ww9dTYT3K+MG0z40EQQJNjaIlFjpp5
tmtyXShpFWI8hVsMAdGDF61wcmOpxDyzFbAREGcgyEX6mPXiQijHaBIaK3d8BXALSLRjKdut4dxf
nZlJu7LCHP5C7Ts9l6cKHeyZWUfH0J6QM75v4/YsAX6BoFdGOhGof5WncdXFFmiipECvdFS7kO8Z
9+DqkDIyCVVn4V1j5ZGimnHtxWbRgXPJEP2SDDUX212D9rz7XzI3p1TbEMQV9JfKuBUeTQp9oUil
y6NdJFHkFR9+x3JmelpoycZSEvfWs2LcuDJkVLopKTv7toiyqBcT3a/cqXif/O+8FFHjtiQRhTbU
oKU+X3PFMcmDl6FwjI++8VdAj42CG/BrRexM1CJU9ASCDDfpDsagLfFosf1xyGXQ70N6kmoggkmL
2coxmE8yvtdLt62MdZNlpvodQDpXkj4gJV+b8XOhkUBac/w2iUNHlzbFsK8DbaV7NvrjKoMEyev9
BZJv/Z9CxdJAVUNF7llGhrad4mbQNcS4Y/lWgiqlieWFYHNmx4N9Avg5OnLxpkQuSUIwZGhocQth
ssRwO4B4K1YXnMTMRoOKD2D8wHZD1YQ9vGFba+UEqIabx1th+lsa4BmMIPUeTESTllQfZjzSlTHm
DCe5L6iZWjWuUumm2B6C4rsrfkJ1ge3p5mGuQHOLXktABFAiIeZGRIVl6Kogb121+YIKF9GNigi+
SBRxL/IvCkox9/fC7XMLjwFKJIc2fVQksCGu3YbU+wXQDz2Y4vWV1ESoP/ippdTnphGJZLg1WABI
qNnjd/7M7+JN/mx0L0a8xU511V0tr+9/zu2+AdEcSI2AmqfQNYVu3QsnloBhkEvksHXT7NioP3r6
EGn5gqecs4H0IpCXPG1PVhhHGch5wqVS1rpVhGKHD/pX5Jm6f5t3xhBovgOLSOmJNWYgRcarkNUp
WndyGrwPwEEt26FHxKXn8u1+ubZDB3sxYbT3uZYb2IGSELp7bT1agdgAnPF6tXCkb70GtYQzjbc5
bfhlp03q5QLFotZtJTUwG2E4iFm+5M1nhoNUtsAjXAaOHL3b18OpS9+fQEvSuZnlxCZSzUReKHjR
/Xwd/AGlfmGBGUarlkYEGsnORYuLU5q5GW5053EpX84CYeH1ZRDeoKYI/gk0BbM9QqFm5FUrRZ2b
yOm+f1Z7RPDNBmJdZhC+pMHj1BZnfkg3Y+1tk8kevb03yE6tymYr2f4z+DB6KYR6YJ6ZUvkEBrMH
dUocA5A473T/yM2sK75UQ4D6CyZhPY4+tgIeJ2XnenrNbZqkC+2uHn/uG2HBff83H/9YYRa2qCrA
w8a6c9Np3/pmJoOOHvez/Bkc5XQwlYPfZyDtzY8Dn70Wf9XAiSbbF5MF/zIzWHTw4tzTgrcKPPv1
/upy1Sv0rB7dSAQbYQc1qIWB/oYbzP6CBfhURJRgImP7tbpMAi9a2o1ISGTwoOf4FD23r8NDcwS7
0kq1EuiZhUc9sILJrjci+fMv0fp0phWwwgEZR8PAG/QJF8R9zNXi6IKXh6hpYAr5Lqkb6/6C3l6H
sAJOcCgnAE4Fir3riVSTPM2hLTC6Qjas1Qg1i14zs+xNXErI3RYrMB7opFE+AMBP0WR+balvMpVv
6mpyRyAphg1UUJ98W9wM0IQAagQ6LuHRN/+it/3p/ghnrokru4xnDdOwzXgO1IRn67j08qbbjN0k
l2Ois3vhtWUxasQIdNWuQeTVV7drSEIU8zF2lrpOZ6Lj69mjMdSFpbHSOOD1YWk0v9IVZFX2+kaG
Ptq0qs+19VmvxxXnqNC7BtOJWVmevSSFOXMgEJYboOkGWz14Tn/X9+ILJn3SsrLPRXcY+9jMABLx
uLeIh3rpj8LbaQt8UmVqHpBap1x8rWonB04qzvpDCJiGhiRloU7rLn+YRlvUyf01vr1u0IMFhUuc
GR7PzN831cW3VUGK5l9fkN2JA9FUPgmyNYlqsE6GoiOVnIJPR+VblOEldfXfWEaMDGypgZCPWRdN
z5GhRfLShQIK6dF7kVHKmWHlb/L6HOpLWiu3fg8NLpQZDb0+iP1Zr6SDp4ubokh2w0rdK1zhNFy4
EPHMRJIgPAIeV0ZAroOIkRmSMGopaoqG7DaBXRwjD1XbDVr79RWQT276ULgiFJpF0j+AKk2SHeAI
iHAUnBB6IN1iJvHWP11/DF35i5WNPCNLY0+XXXDfgGMYgA1ARBCFAY80bOp2rTuQmwUYD51OzVp0
jHZzf31vk6gKPgD3gKLy4PtDcH39AbkOzkKQusluKXNo+DQl4THceVr2Am0UorbbJNiL7TbWt4pA
NEg86YkTKV9Re+q/7n/JbaXq90tw9QKjhXQ1mzXmlFIr1SlSXO1bhxJ8QeTmFPsHzgzBx3NIFbvl
Vmm5L3fiNtjKbvSoHqptcpp+BM8WifgGula0XoG3HGANnJGFi+Q2HoNyPOReURjEpQxC5Ot5AkYP
4hIRvm5svltotTTGYyr9/Qv+kAp6CfkS0dltjQKzcWmPee9wMpyRmsLe0K20bf/gGluPvHy6T38W
BsaqpeEihiUgnzHnaMG/6fLygU8RszhWXOnQU0VA0hyHyfFPoR0rjgr2glWvk344ob8PVAf+rnw1
BEfcd+/Th9btOWeSbbFxAHJSVHA1DmbhT3bpAFwrL3EJ3V5111/KxMRNXIESRk0VNMl0RAVDzDRt
FXmp2eH20oMVZENQwICbuKH2EQNhACy6V1yIccfVBJwgXhGnUFTIEIAKJSCy3BADNPJLEdFtUwld
CcS44PYERBIF0us9Zih1PqZcp7hh+a3sgD3NgAOsLQBlpXHdhIcRTeEtf5rChSHPzuuFXcYHKGA9
bpW6UeD5XqvwOcOKF//V2kHOUcDwaNDJJAyqpufGOJ8Utw0bdwKRYac3K0kZFl5/1HlfRyyYwgsz
TOCMYmGgGsOguEqirJQ+UU1tLL4rJGUTo0vtMGmLhSBp5m6mFxVy5lg76Bsz8RfUTLwEPUKKmxTv
cbULG6eOlVOFe6XnwnUwcPZ9Pzk3QhUMJ8gjIh8C6svrTZKrwOxOvqq4/ZAR2X9TxH4VeU9ZDr2o
aon+na48O5204RYpOATPCtvmlIYASwJMq7hAWqmEA1m9nWeZtuCCZqI/NLUi6YinNDwsXqTXYwpa
TmkziEe7ahIiwuhNJT6lyasM7XhetlVslME2eDLYfWdnGjQFv+LMKY1N05p66BjSe4Rmq4ZXSJva
iwmF2YABvBo67V6jaBpmxpU2nFoxVmU3g3JnU+rES1NQ7ZMeAI1AFYkW4GHocabnebk5fSbpRNp6
lQqmJD37xrpQ3gyZeE9GRLr2IQmXUmO3RXq4DYhIQhYOOruUs/d69qpxaqQeZFeuMFZEkahGc1/V
a89qC/LpWWiNbpUTRAM4EAbyLxAS+C825IV5ZnoGGQk7bHcEp0NakiYYezuMSuht+ACQYTbRGwFm
koVTMLcx0XkOvDy0pdCtyVzHfNFovTbi0vLEul4hwRVZ8mgkzsLQ6Lez+x84ddz7eEWirZ5xJ1oh
qVrcS4gVnxHh27ZMTob5cPKJ82EQ53sVkj1vbvCfmstZpm0/bN/sH/L58Pny1O4gbfonINv1k716
eF+vH9fr8/Pfx6fXnFg7y3fPu61n7h6XWqbm/MPlJzOXZKH3XVOP2K3NBGLs6EUbd71WOp1wENCu
cX9+ZqOUS2PMjeWl/lTroyy7Elrsi2qLhkdRe5Eh8fzFlUC62umLtNUfomLnQWjsvnG6re+tDXNr
UTmbOsqwNlLyDmpH7HkA55c805x3vxwgc7Z8jy+KZtBkd3fOIc+NJnjC430PDpNVsoGGEBFtqJgS
3dLMIyC/zbZ+wPNYs5RFvcC5AFSHjDaSm8jaAOp9fcpjuZWkJMY9448fOVgq6D3tk2Y6hPWOV5wq
W9JlnDtiqImAkwDeHwERs/fLRi+5KkSrXenxRAGEKlioIfy+LdgVRJIWvovyk+ENcj0kdBRkaONK
VNfZbDhz8zyRH9WSyTfIOc0fz/o5hmZpqcSO0MXxtIaw6fk1JQoZT3+WgHBz5/zySxgfpo+DLE4d
HauyG11P6vEC+0AjxMJ2+l2keyNmLrpa9YMx0zDilIzblJzPBvk6fIF9EPrC5y/neaNbP6kJ8jDL
MI/f/ZlqMRYECebBFJ3PgDRm7DzucrvdvYIea+Hr5g6UAVgZlUrkAeFkJmEqAz0Li1Z1OxAdtuO2
k9ZA9i+c2tmZvjDCzACnNJURiLXqDvAVOjosBQDgQ6Lln/e9w+zuvbDDXBA1NF1AXIbBtP6QUdof
AEXKeFwI/uanDKo79CICYoB+xcXzna/0zJi6QXWhf4iHwkM3rgVpKUkw54MMLAn6rql8FktU0wMp
7wdZprqjjpbJV2ASihcw5yE0Qs3m6/60zS7PhS3GoYu8p8hVlKqub+ymbz6yirIyhXopaJ5zZlDA
+S054/ZWmJMvdNCgU4NSdYuC9JG0qWveHIPSGoZHBFMDiomGcbo/spl7EeuE5y2ucTBEyczu1oss
8otEUl1DGcedLgSl3YTCairUfY0skVlO4YLFmS0Ivjcq0kAphtBPfL05jFHWUp+DU5Eq4U2IkOHp
6uf7g5pZrisTTJZAC6mcVwt/IoDGCtRRnIy0yeSkaW7dNzSz0UExKOARwNO/2aZaMPj6Dfgg4CDL
P+gMCYCWX+RmWbLBbIqp4TVfq2CjiT8wllZbC8NCO/TsfCGZCf05qsHCdh8b6tglDdjI3CFRoTI8
jc/oeQLdBVdDTAswjvuTNrflAPZC456iQnGNreKIfpbm9dSrLifmgd0FuUSESY+JB+7gFcgNg1Wb
BwsHWKYPaeaKQZoYog9A7qEQwfaqtYUXtELKY4hOSvYa0chrtHqtrN7OEa6AE908+ORHs1en4/H9
qFsnMjoZeYCGNRWcF8n6b0+W0vuzE3HxTUwokXJoKgTXA3YP9DebEKrvsd5mVolCjGyMpFMKmdyf
+rm9dDkL4vXZiyrQDwENp7o6gJnVKRI3SbhQoZ01AXeiogWCQjOZ7dpnQ6pyqKm78nTo/acJMKpe
Xzjfcy4EDWb/scE4LcOvKy5sZPjJqf8ehOaby2v7/kz90mLfbJgLG8yN3Eh81SKTD0jFdty+1jbe
1GaDvYPXNH5iUp13kJ7cniVSOQiCn39yk6MbK8bWAnghN08/mxOOz0YFIAjKhiQ0NdODKDn+tbLj
TfSqIoZ568zaITxZK9bjf7O9QOFGkyIgxb4ReO5qeRzGXMNiK77siD5oSn3w4UBnZSO2YnpQgZla
8IdzjgQ5U/DAovEPIofMpCFOj4VeSzRX0V7GZIMXUB5FppjH/z7AANxfAzUyxfVrbEEEqlwjSPpC
DWEMIAx8JoEouEP1va/1fuHIzB3Sf0yhWHp9ZCBIV5WKwmE/19VTJHev8iC+aaHQENUfFQjyDEuy
Br95HXbrobwt0A6v35zntUk/0WEzTDX33Fi0kRq+CukcKzEjvLOA9jKTA2SpSec0lm735lm0BYKU
9BrFgPuHYO4sI7jSFaD6gDNmgU2ZopRDIlcQI+e2nPrI8z8GYp/7NmbnF20pKiDciOR+5bovYkVO
i5Wx83PNLYMpMlEDO9Y5TpiiIKcsHad/SRFP0/qgmaGNHVAUAckhE8mhuQAs7V6juTJExhXg0XId
9FIv98ckzp4DVGyg6wbtL3BJXq+gBv5ELhxbza28kQT9rgctLO7t8e/QHPmEdLpj6ABH8sdSRYZO
XpUttCN32VSTbB1yp6GLCeocZAA12ej1eyhdgDjZqtsjv9R6fItKoBNCmfZ4Kp0F1Nj1p/ZDU9VV
M2quF6RoFZecoNn1eOj5G0jpKAKUaEdAOUVjdX+K5raWhkWAkBZ6AAEbuDZb9ZIO1g5Jc4UetFea
1jxyXJauPCQbFyqbvzyR7HG6NMU4paoHToCLYKo1O2fAj4Ji+WjmBOkKQJTQRXbKNuBvx3OzJAeE
AQOJTf+hsydgFxNy9Fc/vk0g71mLJDDMYPv42JrGAmPE7Hyg7QMdneg94tlrEwn0TEnAIOKGk/qM
IOhZrbTS9AaRXzhvLNf77wkAzTsahvCcRdGBiQGCKSmSMTXgo3FTJZuYdJbgjHZNDihjrQXrEJKf
jnwn5CHfFAS8ozZyuoAAwdcRDPz+Nvh9X9wszsXXsOexzIqg8PE1iToSubWM85j/4fqV0qy8bKem
bhTU0KJGzs4APueLE9B+n5Oq3oy5Lfei2U2DA5IlIpRoy+Z2hrRB37JVqLuxXkvRTo/wnI7NpomJ
BNqPYJsOoGCLD3Xr1JxZgFyzNFVQzbuhigpWWkNhxAOt10YpRlPtlgaLPX1vrDSsuXR10dAM06DB
K3QAG0LBAdDN+9M553dQKka9mr7pkJ+9tlDHcYEz7uuuNhybSSRJ+KxLmQkh7/t25jI2wItBIoI2
D6EBgzlTKFr4YAHEslU4Nzk5g5PJ0hAboSZHcCuBFsMA9k81sZlO3oNv/3zr5PtbJiopcbAa2+S/
afgzEt1+jC1kIogVmUsFlJkMAQTCBFxdKB/eqhp0pdhoUhDpruR/8uNnNtRgNPsss09DKW1ZT+37
k3JLxgFXemmPeXZG5VBKTQF7mv7F+3vocJXJGqxqrhbg1i5Kgl6GtCdyYhm7MOpNY3C8bBMgKFTH
x0aMwUMzmIlgS6OEDbjD29z0kDVNn+rSSoT3UTAnzzdTMBCXp6R71bun2CPKFK9jbglZMXst0Hmj
IA70hLCtnEPb536ppLqbbPTh3QOnXoBi00Zed/Fukt1hodY6lzLXLu2xXkmLVSMoYa9rGnPK0zfF
eINiuKkelNz0jcdCL0kOcoQJ1OPxI+gLPWWJiOQ31GDP5+U3sL4oAFEBRSO4g3fgA9PLnjQoA4cV
ASGEYayA/hApGbFhSpBzSM2gH2yN/+TD6lQF6yLwIFi6hNqdyQih7g08CArvoBrQmGuy4QO+CmNs
qR7r70olMkD5d1GYqrpN/HUZLfiPGRgKrbOjhIroHdLhIrOFy7rIuNwvdDdVAIu0laOC3jPXH95L
s0nB0Ar+j3whHTBXSLy0ydbAkWUvPNXPMe3ogAaFjxOYw5qzQd5Djjp5g6Y3AR2aNRLPBRDbShdq
47ewRRzbizGz+YhRLWvoiMO+MjhNre66YkDnZWcCxqbWq2CszaY+SBHgxDtZtOp8CRg6FwFf2me2
fjv4UaP0sF8axVbizrpkavyGlyjp9ZLy7ex+QuQrg6wAjOMsp3YkB8qoexWO9SgQsEeZRm0liEgj
bcepR1EqIby5EHDMu5ILm8y1l0gFFHrQuOtKki2veqgFaJhcFILR+UDU5q14Eby/913xXDSF2jue
h2AUAi6COcm6EpUSp/e6Gyq81WRnHt04efx838jsuiFXKyJ2xlNUZMY1Vq0g55WuuVEErltx7fWJ
pXl2I9cm5y+wC/2+nG98E6WoBrwCNln5A5Xr0K9ewxEA/W1FG1D0mkAikon4REaVyCfPBu7hACxQ
qMJNFke+UAVbqw/H/KG33mmPlEfSzcNLT/4kZoZQDuQoqKKIzsuf+7Myu8PwlkPiARNz814OOFWs
sx6OXAkyV/ewg8d4F7cWXiFOPA4fcVUSPzvfNzp30+tYAjTQ0MZpNhzhhbxFPRxG9VoiWYxo5CFd
tQao13LEJMLLfWuzu+vCGpPBLpsqjkoFG1qFSyzEL1n8M+K1dt/I7BsS8QTgjQaangApuo7lRiON
M5EL4Pq517StSaJ+dfWm7Z99/5w066QhLVUGCHEb7aPMTYX1oGgg/8jRC/IVGfuREgW0oKGChm4l
FW+N36yqcFXoq6Jf3//WmZOACAGsP1StHdJYTI6ESo8G/Yjp9+uRqMO77J2AHIT217GKllhOZ7AI
aMdDOzma81BaMtiXUmxoY24k1IUh0EdcUq6DYDVp67GSSTQE6FEmUxNbMZJ0HRkm/E8RlMDPSr9w
/Gf9Gu0NBGeZgCQbq5voC1NTFlynu4JvB4qd56v01FaQ50GshNZo4VQvXc9z2/zSIhMNaKnsR1FA
3VqIt7o/ce9+Ftu51wDj9V3F/blHSHJ/aZdMMoF+6+VtlIwwOcaxPcmI65vnITnkQCn7SW/LnLLg
6ZYM0j+/eCSlGN5UdwM1uPW2UJ17iL0/pX/SQhU03936/vDmvBUqbnguoXeAUnpeW1NaUaorZHDc
VEXyo9oJ+rrnoLLhqCDQ1c8ttxBgzeb2gMCmLGoUtPcbB18Mr6/6DN0T6FMT0SKjbwe8mvx1cZQc
MAeSD9kuibqlNQmBPMcgT+rIc21OGp6+dpYsLC3dLcyVoiNFBdJ4im8FYcv12AW/Gw0oGaNKNjW2
5n+JRb1uNJ3k/RI305x/uLTErGnCFQm4NmAp8T4aviL0LSTorZXEyI5xC0s6OywZstNA7+HyZ2fY
7wK/jLpAc1F8QgQVObLokxrCoQK/lBv+bXS6mcJfiAb6T1DSpDfFxWrGRTf5JUSoafcJtDAABJi0
jZp/T1bHvceDHQeFFb+00A/5GoWHsB5N8ECgHabdSMPzqK7EeKkiOeeVoASA1jfkkuCU2d6sMjaq
jEuRPE77FEXPl0o4ybodqB8Fl260/Cj5+askvd0/RrMLfGGUCWFj1BbUIYPRDj6XG37QuWg1+U8L
nAjqlws3Iz2TN5OOCxEFV9z4yBxfTzrPSWoWtjDGh6loJgk6CLmkXOL8mN1GF1aY09FOYcJ3U4GE
nLAdU1TiUA3qgILvoR4+LjVMzL27wAuDew08W6DBZNPSvQQyQFzdSIOdG976mnwieSDdiR70k/+a
LHQYzQ4NU4czghc+NAGuJ3ASyijJohpp/ehdb+DE5a+6fhO5paaWuYVSEZGhcYZioW8CZC1MpC4d
NXfQn6H/qjd//v2uox22v/GwLrNI+ErrPMg8lJoLLmailO8DSCCM7LWUfdIrn/dtURfFbjrgbOh0
AYpzA4kvpT6KIsDcgAi1J7EiufiUTKjBPNZIXy955rn0GlpH/2ON5URFPSQR0T+tuVmtb6R8z+dg
loreK24jZJ8BSLU8s1Lg2YJkFyWBVVQCOH6m7ZBUtiEi/onfhrqHfutGD161ISWecfD6xyC3O8/k
wHY/IMkd7uJyK/AbCgOe6i14JzbgOtehApafABEGOwjJOCBHsgeQWLcj4dKT5odEXFKVn7mCr8bK
5CxB/eyFIL/Q3FoMTn2z0lXOREs8kFQ7QH76TSMslZzm9qWOk0YZStC+wZb0ekSPUoyqqZtqkRll
/F7nis397TJ3xCDcAMAcTjUSKXTQFxeD4bXtCJpKzY1zWSZdIhqmJoEIgId0OCl8X1u49CT6GrjZ
n5B/Qd0VaDid7YbS+CBO28bT3P1ZIRZ6XdCK+Uoz/OeP/VdkfeVIzp7x2ycoSZs0ry/jZ6UmZvdy
f+gzkE8E6MBM4TGGwjN4va/HHoCWWupFfIo82FJLUs1K1V0crNV2w0+bbojN3m1qMH1veTS7TQHe
LQ5id7AkNkv0HXNN4FePBeZbDD2UfEEvdZcr12oTrrnSVvE4GU852F2NFfIdWfTXk8wK76sfkImM
S5XquezS1Rcw90gpDEMijXiuBMlHrjl13W66EHxxiqMppOsfKfZj+imSmKT5Zljqxph7RVL4APCR
SB9iQzIRit4mHZd3jQ4ybOCZK9Fp0+lJRt9NkzxF0kH09qJv+9F3k/5VpGdonY/fE1jYFVQbo3c+
HM2hIIJUk0pUUJKsiSD+ad7Tp2FJc23uWYfaF0reKAbxKpotr3dNK0OGzC9r3fWMM96xfupZHaCG
elbtlTE1dTkmRrRLGzM4SkZmFt56nCzgZyAZtNDBMuMeIMaFwBe/AMxRmYd35wtpWPQCHt7T/5D2
pb2N40y3v4iAqF1fJXlNbCdO0unkC9Gr9p1af/09zPPe57VpXQszF5hGz0yAlLgVi1WnzgEVSb5P
l/Qe5m57WMBvBhmCAwZgaVeGgVaUZmPYR25vWst3toQ/U+Mg+GSq59LU3ap5iJYYIMRKSx7iyqi0
Efs2gq4ghJWOTv5qOD9FoYtr64WzP+OGHJEMA5GVI4hzxNxe+D3skq60C4JMgALlKTMD87ye6RXQ
CcVbDvfkdeEQrweAjlHzHeItaBrrgxK39rNpEdOlpfMvsqtwRoDvYkGhay4LbTZqlWeUYzU5OdBq
w56I8ZAihZ+d7w99JkBAHhCQRgvZANAZSdPbQFRarxJMb4KkkIK4X00e2maLkkWAaC5cyj7Mreal
OfE5FxM90mJkTa0h4xUduPqjjA4G6Lj//4YkHUmHJGU7jRhS3CL7X7h2uaa15qrVynqM/0W8jQZz
LBOkzPASV6SdY6s8TVq9cI4Z2okT+qq1KBCS7626tCHm+gmvLEkuUQe9VZHkOdhx1PI9RQ/QmLp5
rW8atrb65qFwXKv60bR4yvl8CbQ86+agPASRdWgto04rRTu00BqnjSrnqG70aZMkTynEA1jraeop
oQ4qezujPXNnX2qvBIy+8ZuGRut2IVoQ/kV2BcLBIW8NrU806V1vHn3UtagxGufYoaefg9BjMlAm
rwOvsReyOWLXy5ZMcCUgDgBlxw2fRl6oEY8n4qAhKfeN4HHMWpfHOxo92/23+7t17kT8r6kbNsIc
SgiD0wXsmCn7hoGgAC3jAAbcNzIT3MCvQawTuUeAiOBSrqeuYFE8khibJ0pfKsPPU89ov9MGD4Lo
EPS7FEiEaNdnnxYBZKdaOeBFbDfAv3GytRYgI7eriBQHRZSFv3CRyImOFEA73pk4MWmpfBS0+g6Q
C9RorH6das3So3smr4AOb/T/ItkJqmv0mF0PXKkoEJc9xUpSwwO7VFmLpKuBEN2G4N+YrhVXL1f3
Z/t2SWETrTZ4QTrCrPRQ7RPk+gcesyNHZBjwdauG3pJ+4vzALoxI133D1VGJ7JAdm/RvHJ+ddZ67
IMw0d/X0i2iKn09L7+LbqwJaClC1AXMEihYQ8b6eSjTSjwpDCeUYaoDgso8iMo91oG+68HeaPwKX
8s9nUawa6J8AJ7yhYOn0MgTpQ+wcFfRpjtO+2ilVvFREvcVXY0wXRiSn2mhgQai10DnqRrui2mMB
lQbLQeuXusnj58F5N9nvkZQLZ34mkoJZ3Bemo4FYFy+666nMcR83yYQz0OfHQo33DKJu0MRw610r
YELWug+7TR1E/iIGeeZpcW1aurCcrOCOTWrnWKOMOSRvzwP06raDD0UoFm9y3/7tcBAHdGurWBHj
9f6a/j8GjjQygAEYt+yHLB0iAGko5pvmrZv3f2Igmg6aus0n3GYTkp2eFgRvzaQv7KYZYgRkqSgg
oZAUB1+lnHUxjZLXUY7LA/Ix51cQFAHr/MvyTKjeEG9ARRIid6vA/Zxc/CdS2Jv67I8Pjg+sFdQS
AXFf35+KudN0+T3SFoirTOsC8T3mm9GD/jPwVHPVIflJ1Q99kQ9HuJzrCw2jB2M1OOoByECce73h
ggjwM9PmOEw2dBYiPIgiY1Mp33vmrOs6hEz4mulwVtT2aoZ61OgO2sEaJjzvjAaio77S/lbqtQVZ
5Q50l83GWqItEPvu9gtBiYy+XIhSKOLauIgMbaolgRlOzjE3zaeQhIFb18H5/pzfXuuYBQ3eF1z9
gAbLCpUFTXnTj7gMHFBLN2D6iIdzU3RuhbftItHx7AKjsihqNOiGtKSQCQ3/hQ0FGhy0RvMSusOL
MACg1rYLt1FzN0Y/t0ZOSrKJyOASdfBsc1OUE1qmklVjW65uvwaQsL0/AzOXL7rONCi5imZQwFiv
Z1lP61C3IobrEDA344EhsUahfNHwheO2ZEe6K1q1bqZKQQBFWv3QRPkWbYJ7HU+3eOHVu2RIrMLF
tonqEPSzNQyNw8pwIHi+CUNvCWszuzcvZk0KPCNaZKXT4K41u+SHHSbA+ECf5f7KzF7oF0tjSNVo
HU8WkORjJBPzGFB2+ibAvnn7ZcV+0D6N1vq+vRmaBhwGG00I+AshoYwfMqxYSemYsWPikhcFwMfw
dfAFOOMVFOgcWTZrY4Ih7NHaHzsQ1dy3PncSwVgnupp0sKN8gasuli3VB13g9NjRMkI3R+yHrlEt
f1caYJW7hTaxuXDs0pbkadE/T0mX5QjH+o2lf1bZc2UsmJg764L/zkK8BzyBDJyPGpYyVELYMRwA
vhPS1W47PDBtR7W9ubRyYrfJnhLNKrCEyouCNpLrLW9WOZqhpgawskx5RHDioXPFJyH5YyIRXtvq
o9r/qvuFF9GCUZmwkUc8Ks2xZMd2zIFaRlrUeagVvPzAjs2nFB3QFjDmargUdM7ahfAh8sOgM0c/
0PVgGY5EkdQ1A4BI3/MSB9ydRo9Rv9kbS+/L2Y1yYUu6JFs9L7NYwcQG+d8yebX13xX5NwEn6rv/
HY/kgDPWBESPMR7DBKx3r+7qFbSXhvEzTg4gnywCY8Hjz+QN8Oy7sCi5Yk3joAVVYdFkw6njBx3Y
FsUOUE05BMW5RE4ZFLsmfRz6bF2r4fb+QZ9JJAvzYAADD7iAm0i7tcggKD5mMG+jEuVSczVmP0v6
QwuenfKFZluHa66iuWmyT0bNz//FjX9h/cvpXviZaRIokJIzoJGoWwFkZAzW1ur9DBrA5sKdN3dL
gG0f/4CsAnGWtFXjWs8TGuDZh9IWFAzCzf2ZnD0J6IEXOjUmCPWk+2GEIzBaA24sQjTnWbzxh8iw
vKJjm65bDd954UHmacHoTOIHyyd+NVo8MCVywND0lWOXGcXuibhXgEsU+CiyHSY/hWiUXn3n9roM
vSj4jNBZto4Lr6reW7ooGTo7txefIW1iBTXmxOzxGUmrQcPJbc2XqVwFq3FtbAYfTHcM2BNQ/VWY
FbKwh+acuwW1DiQrdFtEctcuqLGjYCgiOPcx3vLkA9pWwBi7ZVq7DfUKY4mpY/bEfKkQWSIWRs7v
2l4cWmCXV7DQgG54g5m9dfqucjydmV6RP3IeeQpYemslWZWoxSgg1mz/xXUmmtxVtF+CdFmGNufl
GCtkgrNH06RH47VTbtCawipfVR/tcuFmmfO6l8akONlWu7Y3qDA2vYkOrvoAmbB/4wQvjajXc2qn
0xhkBK4d4Qaraz9RP1MNZNz0PWKZR/tgm6HB2G37aV3mfj6kS+dILJp8aWPzYD4VyLKAe/P6A1ir
NWmYWewYI3eZ6h4AOD56IIBaQsIte+Dduk1/2uUhjyBjFK0t8u2fe48L+/L9DS5RdEqmJoMY5ipt
8Ngc0nPljcq6NLoXBY//aLEXY+7MAt6AowOsFjDb0sKOShyTTnVwbnpzkyVHQ/011e81e1CKdMP0
Hq7L8iG3R/nPKohXoOY8mM5i5lpYkSceMS5CB1BTIAMgXbgqV3gJzmsCt4lOkPElbHd2BdIxkA4G
HNSSQ+da4AuotPhYFPTl/qzP9GaImgAIcSC2CKIfU7oTVLuvGvh0cowfhdrisAaXNtItWADoYRyT
jb2LViRbqf0696rt0rtl7k1hI9RAAhvtCHj3SksQtn1TJ6pOxLY308QPo3Wmn7tVcnLQQLdi6tPC
eGfyaTAIcll0AzoQ3pN85cCsLE1SlRwbS/F4RVaAuLQjFOkb12Ybq/yrOL2nLZ6umUW+Miu9AmlG
9RKrR45F+jLQJ7UFqbFlAxnpguViDRpLxK2NX4dLzPHzEwzgGvDDFDwkcjKbhlGoTWWLOx+MujRy
0SeVTStuAz3u8odWB+vqEouf2LDShoaEEERXAE8S0iOSK4tw1Aa7hsmRgLsc2lghdD0C4wHsE7v7
qzlz8dmI2UCGADJ5E2zt1z6LF21vxgSXblfYOxtZCjt6yDJ7a5uRR7V3C0yi9w3OHhdBjQNuEjQM
aHLVs4yHphp1FW6aoAyCwhLo59CgNJi7yM7QRvYMvXUPYg0rWoAHzwKFM3BtOjI4iKr9WP2eBy9q
8KYtRQBzMTRIPAWhLpDtgkDueibCwIhULY/JsUuhVEVWRo4/j7EGx4U3H83dZmw3QbNRs35VFUtw
EHFo5BW/tC6tg0GDoG3akBwtNmVu0wBeZBzN0q06A0RpS1DM2VUHg4SOegnQ6nKVP0prFcIxJaxB
CjSMsa2zdjtqEcIMdCikJXSR6GIefuauQAsbiANQWRAJM+nplfOWtFhPArwHFPRUtfXzk8PXBTvl
rHTRJgEqW+TNQjCoFg9qdcqzh2JYuCJnB24KckwTDSBQtLpeZC3p05ZEOTkO5sau+NqqIt9CyRin
udZ+Q6xrYbfPBD4g4oCsJag4IdKjSyFBY4L/e0DGB9rNpuI7JQo4EaG531nFEoHKrJ+imFyIleMc
I810PTY+KCxIgga2kKvwsJe3JFSGXQf4lW+nxSFw0LOfpIWx74tw9EJqLl3Es7OLWgeeLijgokB2
/QVkDNOxDRVyZNi5ToqsQYiS1UMLxpiYf4Tp+4IrmbuJYI1CaQjdrSh7XtubnH4cWIbVbLIHFid+
81c3PYMbJyg+WEbi4vmtLFUb5w7qpU1pRRPQR7Uahc2sds2pdMtVi16O9Cfz7g9ubi4hFS0IrFEw
1uWx9XXXcWI45Fib7COvinWZgjIT1EfpJ5o3dB4slGzn7KEYjso73p647KSnZ5FQtc0SrF1reTGP
NuTUbGirekr1OmTb+2Ob8wSXtqR9kkSRwgqxT/phcqMWiPsldzp3gV5akM55lXMr5+VIjt9Crq5M
r4nIigAsen8cYq1lpw2wBG4LJDiRqZNOnFmbnGYOQi+zMg+DvQ2GV5vtygr887TCBbIKn+8bnB0W
UGiC/x0Fti+o5UWqw9CLuBGghWM+QZKKOB5nEILRlI2yJP8z57hQUEfrBdIcGhTQro9W1dJSzTME
eaXxrTcfc+t7uNQJOXvjXtqQjlKVYjfWSNweGfir2ar5NtlbK/Ewhblr+ZH2x/ljL5XkFsZlSdt8
sHnKpg42HfVv2v61nVPZfdxfpFlHfDEu2Q2aGkEixcT21uCDlPSBggBZOypsi3xx/Sd4n+olZtW5
A4WWWQCHgSdDT6kUkjtVz6PWVoKTlfaKP2nG6E55vsSIMVdXRvwLTLuBhAG0YqUbPIuYGtRlCXCO
X7mhhwoj6MmsVbn6eCvBc6lslyzO7fdLg+LnF/u9aljJqAZIS5U74Gdedc7PrqZgd3cWDtbs0MD3
Alwwsu7ABEkzaJcht+3IRKnWaf0EXVbR9KPao+sh7wGiL/dJfQid9YRLZqTIwLNHM/7IpvPCzpm7
XC6/Qjp1RhE6EwktQLCyPy1oGvb8e+284fkBzPvggg5dgW6IPxTHIfKY+ogvIe3jlCwhXuemXZAg
QuXHVAFQlA5mqoBXvFcHdgSLkFsmgIHGh2py3C7hCx50LhGGJNR/TcnXjhlMdpbaEyAu0Be1QUUG
XMI+N+Mt2lhPvdMhHXVOcjCJ2/Rg6Oe6XaLgmXHhEIgQXD9Ct0l+zDZx2Rh5jvdPoxxGEoJKYsEb
zCwpDqZAmQmMGS7Y6y3cmVZh2VMenBoHdGNRAIeAOy/5DCs86ZrFIHBm6Rw849DsCg54BPaSubSk
TdBqaXjK/up7NFufQJKxz1bJYTijmYK9BCCsjdEZvL6/c8WOuLoJIXEqdDYAHFJAlSVXAIIxjbWq
s8IT6OAHzReoA72BHohrRI+lta76hWhlwd6XC750DOOU97yAPRrlkLL8DNXUJePJab5BAdGv830d
P90f4c06ChFXJPcwPscAXF06mi3lQdEzPTh1Tbqqcn1b95s0ea4c/Y0R/76tm0UUtoAbAipKsIHJ
3UlZVf6PLaCwAJXZVKAd4xbZLGJGlgxJDt0esjaIEzs4teyp6jXwXEKpOFPdaomQYNYQnlvYkAKH
LBNH28hQ1XgxBKeh0/wYPUK2/hRPzq5Qf96fuluHIuYOR0DH/QSZP0NclRc7I40VUO/2YXgCQVPd
Q3YyHn0kOXw9K/aDFj2kKbBt4CJAKw/2iFJ8Lo51bm9efoE0qYIFoGiHJDwBfzGwZEe6fWNCDFDP
/KSB9mCa+TT4c3/Yc/MrVCcpnpioXsiFI0srm1RzsvCk4HEJVgm9B3kU2y3WNuftWCDXB2APZ0H8
/GJ2uwZN18ZQhic93SrBH0G8AvKK8B9T/2IR8Tz/rxnJi8UVWmVNDjNdMK7KCGp6CZjRksZrKvCw
LG3O24BNmBNwY0AVkMqWz1tZQRMarzCY46NH4cM+4qh3WXgM7G5lvI3kexLThTN+C5MTRqGih7cD
nrA3CNJ8HCuejvDUYAvbkG3/HD+Gu7A5ahtzqbQmfJPsnW3TRopeCIMgQ369alXJuyGkfQi2YTSp
PAY4CAcWvRF1Ey5tREe8eW5sib0BjhMByZWWLiCG3Y28C08P3z8tt1mdTtQ9Oe7v9fq0W6P367Q+
uefVGRIM7vkc++s/ryA69BBO+q9/Vk+vn0/H9z+gJHQfwaizP3ofx9XT5B3D1e+/z9+c3fPD6G0t
t3X34L/92L48/wbL/LP38uyt9gsLNOfwRR7l/w5EcvhpgcY/SwwkOOpP3K23ujstJUzExN+bLOFK
Lo5Tok2R1hUDbAQxYh+zNRHoBUtBwVcQdWsGVzPidgDE5RZeUCSadQI60hM1YtcsfnR65IYJ0Hfj
L6hDT3rkqdmw6coV8nJVv+VT7YFB1FOS19o85xDg6UmBhjDNB+Zrc99xCWd479OkrYkWGOCtSA3H
tYd00o8FKMbs/IK7E89lHZ5RTveZZEijmE7hKQFhX5Kiu38hYp8zgLZViMqKAA839vUCtn2id33h
4GSlBlx7BVcVjnXl35+kGa8rJD8RCUB0BzGq9Gg1iwTwdmYjqDu7T4anLgThc/vj6vfL+RgWIZ/H
xe9H1+kUZqD5pyuLn1AwcK3tn9J6talvRt9IloLq2x10vxzdpNwp9G+Ypoga/gVUFBWzyyGr1xPb
8dao7BET23WZfrJLg+401i90m885ftQgUInA+MAR4EhWwi7vIhS5cFUnIZqHQBG4hXhsrD1DIDtx
8epa6qa/hSiLcV1YlFJGvaVZKWWwOP0CHNl9tf3Xn6enxEu8xvtO0AOLZ57L9++PH6vBW/22vb37
Y6sNC6futvdS+gzp2IHIhCehxsKTljwqNrQq0II5IZEp6k1VagIbftDH2E+t1rVa+4Fq4WaAlAV9
IPZvTgvPGH+W6kcYvPYDGjU3Xey3Bqi6wsiDl4AHWgi+Zy6wq1mTjlmc9X0XmAQbtAL3oOLHgBK2
YOtw0vcirdBDXqzun7gZ539lUIpzkixolEzH/KDE9xQ6zG+UB4eFPikWtuBMsAhD0CNHxQnMGDKr
ndY3ahS2CaTilI+qAyQz9zUKPrnGzzRIoRkfxvT9/tC+6pWSyxURBzpz8ORF65PkTXSzzuO6SKOT
Vn+nNjw75dDDDtWNSkAUzpwd6MlWDhl2ZvSmE+K1/GlSAQzql7iZZpwn2rwoGr1EUQjAo+sz3kS1
0hQBxj5YNASN5AjKyKz8xwwvYqtfWJH2Ds+VMeeQtjp18ae+iY1NG37j+QqU2ffndW4lQSUBa+hj
AW2NFC9ELd4kvB3jE5/Q5XUsgj3rchBndj/zLHQd9Jt6ePfctzl3Li5tSvEDM1lEMgKbDuJHNL2u
9FXQHorQ8CDK8M9NAWGL3jwIAqIVWpyYi1DFrMYIL8QiPlHudUJzfAWkZqU/MX4gi2mhWTdpqMhj
gEULVVlTGljXdRREBRzWMmVFIOHYxaI22L+ScsMCeog6aK9CSdd8JuG6AsaiRmeUE70OMaa8749V
96cn2q/sp/7YNF49/IDCbxW9tyg0Dgh+4mYXmlsLvDd8F6ufsb5EvzPnPwASxHwh6sbTQfIfkTm1
E4mr+BRNfINCGIBsZvaYUXBVLlXw504RKHUothz66IE8ul4YxqMkJU4an9ToNxLM8VKafm5fmyjZ
AiH4lSaTfn9TRaPhJFgKB4Ep6aZdPB2q9BHaQy4wiT2HBAX/x9qTOEVIJ6HZHvVpBDzSvRxbDdi9
IO90yk20DGmdG8d7JEYXTs/szF1Yke5iHS8i1IR6zJwZO27G7d/I1C+J/c1O34URyclh0nKTOm18
Uoq/Q3YwHJ/m3xR7G5qJaxcf8VL39VysCOrjLzgHYP9f77OLc0p7bUQ4h6mjgR8mj6kSu5YO5qN8
iZN2botfGpIGxgejgdAkDKnWi2I0K2rh/j9FVrPOdf++75k1hTIU4iaRQpWxiugSHiIyNThNvPbV
7uy0KPQSz6m/xeTPfVNzz3LwgQG8pwlNcaS/r4+TAhI/KHbiraQGxlM25lu7VlyhBcSScZWwydcM
EBt7NnmLoiUc98zawbZgQEdMIChCr23rqd6nRIXtTjuX5TaH0ABc+pJC+MxsXlmRfJMZDMRBJj88
tTYt3BLIUzN+1CBYPUzmOdF3CxMqPloKN0BkA1Q/atloTpNFykY10lNk1qNTG6vKA0vSyldSCyT3
Zd6uAiVNV0bfT5uBViDTLS32YDVRfAhNi63RWpWjzFkU38YeL09utdHCzpo5nRBJQvIfPlq8ryRH
A3k3yhAKI/xygk0Doguk1X9zPXOHDK3gGvNpwz8hp/7j/qTMzckXVRMubwEjl5eAQM9cH3CZ9kP5
miTZSw5COE1bimLn3jcgQheMcwLapclpckNtAh5bSXoCOc+4AbV+5bZTDM3R4EgAIlB5gICvcKF6
1CLyLJeUb2eGCdlDnKH/UG3Jt2CnqVpWZV16qsF1nwye+TFBsPr+VN5WkU2hrfi/RqT7KZksi3Cn
TU/96FYjaN514oJztHLjH4UP7rB1uLpvceb8wCA6bNFrCXpGOZsSK3nEGPphTnVtJytsFuXQ2NQB
ZC4Pv1u0qZ4CPVviFpWNIj0J9KGg2gb4BJej5JZCU2FZBNqLU692wPFurOBoAIRWmdYm1hayJjc5
dGEM7SsgbEIzvYCWXvshjYTmxDUYC5SPsgX3NSWuWkLRHuw29smx/I5+tBCoyhSXWdRLzIWinLxv
hH0Dyh8mSIF0Fcmba/uDyZwhr1l60ljqIps9ACaSGP/GiGBfwTKCTF4Gb2QofjgJEOOn2mhc03gf
au6SRcHV2aFcWJFuyWCCnIWSRNlpRP2mx/wVgrsDxN339+TNo05MGf4Aei4eH1g+acr0vol7TtNT
ktB1Y0NsMMzf0OCksy3dW3SjGPmOZvZaJxxKIQ0Y7yBFvXQU5efI10eA9RC4QsEgKqPBKa1J19qY
UiAYbZ8zHyxbHveAfnfJ/uX377/ZqQey4/7Q506GUFJAeCooJ+QKMsqqQWan2CwFD89gmkOiE/uT
rWm6KpQlxM/s0RDqOXg3I3mP6+x6nq1EDRWtFkOcoNRR+h3CKyT9RJE8RVKiSYZd5AxuhTfJBImF
Mvybgef4X4xYxbNZMJcAqiV9A8RYWFVDE+ek4A7x7B7XaoDwaDVa6D1mZcPctBii7X2jN11CWFyo
aeDhh6w+OovlIgmYICbW27BqgI2FsM9i2qpD8ZGqntOD2wOs/70PRk/N+akYme+OHKoZKHFrxkLG
5Ga9RRkd4CchCWnjjSV+fhHgKm3B0hBY1WdbI8pKYYpnQjHUm8YpQILKABFmkTWb+4MXp/QyhgGZ
M0IyoFdxWyNV89Vne2GTGCEZEs2Jngs+hn4TqhS4enVauFhuN5cwA+493JcaaD9kGI9eC0IuHWZA
3ML7P7ysPG2k65xHa7METUH/XvGHMOrAjnmMqiNP+YJPvMkEfw304gtkzwtEm9FzO3o2UzDVpD4Z
H7rk0dDLD1TD2o66KC+mQwa9oV8DmhrQ17tvS5CdmS5XD4Rt0V6jLX2TeIZdTf5X2gE3LeIzC+hs
abuXEwjmsxYL3me02EVF3G+SlNK9xtCgXQW15k5xQwFqpRy83oZ5SMqC+7yJ1LUCZdQnPbRFry7n
/X7idHKdhKUeKSGKqeDy9suMfwsN/SdpoQ5fOVG8CkMkw+5vIDmyFwQ1+H7UF+E0DFVeWYjBVulo
pvzQUtaucl0x/Q430CYeYshGQEN2d9/ezWn9MghAGNwwWpGwb65PiTGFISG84ocQ5as8O9v8rCI6
6upzVw+u1X3WPd2RvN+w92bXhw+t8RPuawqthYvpKy90uXriQ8ADAjIOiloafMf1hwROl9t90fAD
pD12Ad3z/h2yP1D+rkIvCKKVXoHSjz04HbS5CfRVuqcgXLGntP0ZGN26DA65bm6L+gO9hyH+R4A+
nq45jd9MQjf9EuHnTcP819dC+xMfg5cKuISuv3aIkLPj6cAPSOnsh8J1Wh3UyZY7phBZ5K9B0kJb
94+JphOkh/daPq0abvjQ3sjMXV/us1qQrB/DxvBysMoazosxDoLTdAH+8vXilWcVvQpfAC0E9rIG
jlLXHIyvaXtIrayc3Lo3yuecClFedQpbYKgCJdL9tDZTx20DK3xQxzRibjVA1F2JUOm20TIL2kK9
VqPXqgSM2jVb3d7HFRvyVZvV9BgnLXo8KxbnQEURO/s1xQHg62XQxr+qyugD8GTX5WHAg+IzTGoF
yVu1jgdfz7k9rXMt0YAQmLIlMjY5xhArpCPfhdsePTnoobxeIV2PQDtlIOvYgL20ZJFvdH9z+snD
EWQij/ZSp4R823yZA5eKjh5N9OV+uewLz0+nsTUDC+YA12IVdqq/drHW90/rzZjAcY6LEO15QPXC
UUhBokkHUFGHBTkEETtkKcPuq/eWMT0k5KAnHG8nRt/vm7xxSDCJiiJF9AlaCAhlXU9jOAVajYou
OZjxHrXeXc8PA56Ikf523458c+Ku1rAgYmQWkA6ymB5tg65LsHOOiefaC77ldgzIB6EnDPEYnCpe
8NdjaAensswRLyEy1W5q19u62kMXatWV40LwI0fx4lq+tCQVSLOyz+smNYPjZE+eSibFJT3/Tbi9
UOe62W2SHcn9pE3VBagUwY7ePiLQ9Ms8eDCCDK3A8a+0XiofiJvzyovAwSGIFGR/iO7AVnU9gWOp
J1ZQYgLLRwQzh4H54FYx3vA26Oj6/j643eLXpsTPL85RpxVaG7YwFaZs35+1asXaQ5J9IsJD9LCw
uZeMSREDoYWlo2yJacyjvQ2xEXDhu2VmoKkaWLBmckFien94Mwt3OZNyhtIM2glkbLCoZy9RggqJ
zfwJ9Adovg2Dv/dtzWz7K1vSZuzMluhJ6QRHBcCMqPf07jHHS2M0Fx5WM5v+yo60GYeosTo9hZ2p
+AA6AMzX6pqWC/viJn2Do3VlRXJEiKUHcCrASk/eI9N+71j2LWfqg/qaPle6T4LorObogTOmFgqI
C33pt97p2rjkeKeidLSaMuxK683p/4zZP3yrfA1OAH/R2ofI9Yuy8WLXmwVjfTaR4Jg6oG4YqBG9
tKbaewGty3VXlcWxaoelLPLcuoFUAKgGwC3BWyq5xS4j09hHPDz2qdK7MZDt+8wac1zJypKpOQeC
9IkI7pBBQbXr+lSbZh3hUdCER65XMVmBmwLRbNFkwP3iMfWUNllQg1+yKoZNNVXtiilBt8QhOHMc
xGsJAs5ofNPRen/9DVkK1xKMUXIM+j76rkUO8Pot61d04MQby7pZKITeJFWxqJDndQDfQ9cPag/S
oAsrdabB4clx6CC7pzJwPyK1CX3EoO5XyZRsYsa81oyOKkjX7h/9edsA1aHLA5ECUEfXg62aUTcm
gyZH8Bun32KnUDajVkH9zdESbwD6G1wRlKwqh3zntO/9qiqChbtwxrkijEc2EllzKJnItTlulbFK
Bi05Fk5XZethmoyXpquBA7KdsKjWoakrqaflVR75LErCpQ6eOfu4JqEhgs9AZ6W03txiOTHzKT4q
owbNtrhKN0bbdG+KGqAJBe/zByUkfGOZmbrUZjOz1dD8gpquiLhBqCWdrGpSRpq0bQaOeBqcCjC4
bRxeMz8v7HVXV/rm/mrPmcOrF4cL3AYgIJc22hi3amPVVX4MphxsZHjOFlnrVXDF6C9a0meVvAa0
otBuboJGFYcUdUO5exQpPbjiLI7ONDCfYjtaBckPYg2/7w9JcrjCCgp4+P2INiD1J0s6Z0ZWOUng
xGdiGO+E8aPdR0vyZNK0/ccGwkIb3SvgMZWbm5lGEUQNJD7XEBHswoes39sOxMq71/tjmbWDVBQ0
mgRFl5ylJsg/5GWSJmcep/4QhGu0zuus2lnRQnAxO2kXhqRwZhgCNKiUcXJW+E+Wv0312/2BLPx+
XdrWHVi/zGkskrNjJT8dhbiO2S5chHJ++j+L8r9jkMmlS2MskFLNkjOq3oe6g1I86DkfwrUJLZDd
YLqGV+nb/B+6yxur0glilZESjWBk5uewHv+wJ32XPLaP7H36uD+FM6cHe+C/e0EWrwQ2rTMbHXth
sJu1goYmFw15IJNXBve+IenG/Z8RCYJLJIUAmpKCP0Hwjp7POjnHKVQW7dhVe7dGzesx30zxgi25
Ke7GmDR9XWjkMcqFybm0T9mP/oj+caH36/i5a+yhe33IN6Pr/0OKthurUkQYRPqo9qRKzq1ePo5T
tS0ztXKTlu3uT6V0kXzZETSkEFIQoiAyUp1VpRmWzLKfU3CkTNA4ZqWB9KW5H/kzzz4iulQ8mDtn
KkD/qFYCeYeI6fryjuIoZ2kLxWCtf6H2fuyXup5nDWAgcEhoUkJAdm1AVbrGVIPOeW6cR90+TZAg
/OdTZgt9dqD1cF3IhcHW4NDxsRhDHlwFQd8JkaYbNdka2Vl3eNMrZYGkikrvqq81sg2QuaKFDm1D
skFa5pOmViF5Rk4rg4Bjqvtt9K3uv5XduANh+1D5bfviFGt7/AZFrwKVe7DdGlUJHP2Cl7w94sgJ
AqgIKDnuMARf15NbFF1SVOVAnpHi9bR6WGVAyyMRf3+G5RoARgwpVRHOUvybeqOmmpLKghZGHJwf
fo7n+Lth7qeNMayQ+P6lM68pceLuW7z1KECdCgIjQAQwKjnDZeljDundNDqbXPcT+JJq2uRP6d8w
ousgX0dLBApyDIsRghUbHBFIOQDbhaza9URaRBmGPEGkUWiG14TZRnfenV9G6BvUa2m6n6zwMIGE
+P4w58yCYxxRI9pgoONiiev84i0WW1pRmG0XnRt0yfimPWXrDFnnFdPq/hxnVb6znH5wnbIPd0lU
0TcnyZdi19s9ZOEbQA1moIdQ9EtefwMoSlHtbqboXEaj7WnEwvHhBdmVBojX7o/39uSgq1WEWajU
QUxNjlWtbuw7qsT52XoJGnc97ONzs5CFvt051yak0WitwdK8Eyaoa5MVB1a8Mdzcfp6m9AEa4NCY
XN0f1JxFuM7/Q9qVLDmO69ovUoTmYUtK8pyD7RyqNoqsykrN86yvf0cZL27ZtK4ZfXvTvcgKwQQB
EAQPDgBvQ4sb8uI5pF/sYeeHqRmKSXasZBv0lmhJzpS9b6GoQzuUg3Ue6oInb/77hTxFy0BZjfdW
zCm0U3FC/4gja84Ub3E2mMlZPt5f3sKBOzdN/Wd97Fu2lxRTGIeQJ0h4bvjQgdRpd8GUAWu7TnMK
Jucu3DSgQlQqlQbPoAlMeYMN2CdAuOeMWJ0RUUjQAV+dbfhizWmN4YIxLllHvcQ1fl+ND53w4fkH
qT2n+a4tftfFLwstIl+D9NzkppNhAFyNtm1lHtuW5yTx0+1UiS5HNQv2PFMVzV3NqCajZHT9s9oq
iUOcD/hZKYpCe93cpz9AMUoDMJ3+8k91SqqVdug3tSvvuX1aC3YA4WgPxMxjoHBYUGDUJBJKzVF+
lFrwT092i+C/GvCA4sX7MjkYHMe6vVlgC3B1waUCj+6o5FyvNWvbSK8UITsGanaOj7KJNCh98YuY
c8FcOF6/IaJ4W8XVD0ubE4qLva7rqhkjOcmPffOhAgRtebvehl+lzo8vTAj5wnNEYp5rbW+EaAyO
diXnZsNOKcW7JAIhYBRoSADz1g2oYGwVMdRrUT2WTrHPH5KN+qw/y9to42/NzfSMxu5jf9ZWnqva
FbU2OieesGjPG/mMVWnmMJQp8CzHDFxBXX0Ky5D4nV0AzOp3Twa6YnQAn0GHrHceRzbbg3MjmzmQ
qsLPBkRw9SjTbFO48TZdNbts3awxhWo3rMOVvwHb6tp/1Dbys/IUu7krr+VVsio4R8Xt0TjvAlgv
VCR1MpAVjL31pTgFgg8t6NJBLT5UeYtLE1HEjSaslPzYaG4/cGn1ZNjWxePD9/JR1pinDQPoDVTF
te2VelEMZVhqR43IXwVAiCDs9ffp3n/ySP74T+kD8Q6ONhAMBZgJydElzQLoxNHU61YW9ON78uj/
VDPaohXysTjgqjZFtshJ426ilQJqDLCMAdyJEiwYgq4XF6NshsmzsXWULfBDbRJhV6oUgyoBHv6n
cXGWZGJ4Cp7ysDoWllN3ZV21eWIdu3W3696yU3mQf3huvzfX8WO0qp1gn/0BF8N9sYvru5DK+E08
JmCW8yB1DL68Z6H/GvyKoOgWVLy4P3/pykyY9TFekraVXw81NFlUtpe/+SDlW5c6aY+VuB9Uao2v
cvAT+A2Y67pNSZxJnKXeXBNx1QakDak/Ljw4EBnn8AoxMkZl8I4tppOulV0M2MIKEz3uK3RhmVdS
Zm+5iMRS4hVpP/XeMSXu2z8ugzBLYC6eZpsLojji4+3DiMGbj+f+yQNmjcjYsvvLuL2+zKIMhHIN
sAQc18w6yiSSB6FXvKP4jP484TdmFp28H+IGhh+Bs+bNepqeOCJvTkvQEEiA482vzGgOYJ+yvVH0
1RYvDydh7e/Czh52luUM29Q9tWvxV3UwH/I3zdb+cdCEWNgDJiXOj6ci+wyg9SVANmoQnFLVxW2l
pn1ElIrWCqmc0uU9MC5YIfjAwfz1zZyofGeOF/ZRViZInrIwOGX7dmWkBGQd9aOXEpFTqLtV5nfm
h3unhAcVMOpe2yFajbNwEuIYlwY0+n7m3WkEYnRsuGzNs81d+TUoR8EbPKOTcOwjMF8LqnJPL/06
SE4+Hg5W+h90WQRvwRtGAMv70A3+aJ8DB0h2o0JGImOag4zGMdPyk5P0OytI94YZA/Ue7WLdP2z+
AobjemmMu6n9UPpgIUlOYPsZiHY0aiIr6/tWfxMvGBlM5jbKHfqIccScuifLQSJ6/+u3bsx8fhZ/
YW5Do5plpODzwTl/qGlkY1ywvm7f7dTWMDIeJP+8aTK3FWJGJBPoO0/x/HqCyN751b8AVqrb2rNj
NluPfj57CidQ3WT0jLT5gLtYoIUB6kY1LxC4HhPQnicMqZp7oA/Wk/oPh3l824OFSIEmVxmPK2xb
jyS3VinVMvYqJ+C0FVBi+T0CT7YWgIbmMY7OG3/tV3idghBZA1mAjGml1wsL8DI39X7cn0whiNBz
09e2XBoiJ/rdnP8qQgOeVvCuCFkY3spIEfGo2weZegK3aKc5Gi6FuyZ/mtTn+4Z4a+aQg+seTpOZ
YpFFRqnamCQR5gudjHgvYapXK9DQ/HFfxu0lYF7MhRDG2NN0UsuyH9TTe/wBcwiPgZu8Za/67+4j
frsv6/bC8y0LDa3zgF3khoysDKg9dDxO6qlxh/in+jPrCC7WFlpVvac43mjFgDEZuz6lOmre0rMs
g6Xjta42lgaAHqn3aJe6/4sWd3LmrP//H8S4Xa9NaG5LJPVUvqajkxcRidR9n+CxUdncl/Tdg3Bt
mtAzKJnQVzKXHNkOaaWY2lqMNfW06+k7hs+uf2JgPchfAjvEOLYf9fnj42skp5YonHB2G/mvBTOH
ml/qGfrdFPVkvsTgNrCjD3/DHYIym/x/Xx0mW1+7hKhm6ESaZAg5FKdi88vbxCtrK2ysVeSE7n1V
3haKZjP6jyrxOHwtDC8AKM8i6z111VpEYejRAFEYWYE5ItzrxH/qMAnGFnh6XPaUC7GM2yf5ZE1i
BEXGr8pZpioNHenZOAgHFFQ5dnmTiDArZA5RqygTKUJUONnl86Z7FTglFhYgjaB8rUHmADWkoY0b
D3YvP6cljWQ7eBpTu52oD0bLGl6Z2pjr9HsaHfSLc3Zv3h3GVHAYzCAGtK2glsXYY6EIPd50A+1U
7QVi7Lx943iPsJNVvRtX/04W+2wBiEha6pqnnsTVsI9s8hsEMpWT7wdeGr7gZJeLYotWdRBOqhAa
CNWn6uwqDbjxxR/qU7ar7dY2CQbZvwSOVRDhqeY2Ht0mkyjP/VUoi5ToykEZVTDxnqrA8Xfe0xOZ
VsJPbTV9KRSDRrgCeWtljLMMLD+OKyhVI5MrOt3aWlUk5pyxCxnR9aoYE02LfEzLQVBPPY022VN5
8EF1YldQqEK7l2DbvtWcrHLhMLjSI3M6YUBOhd4iGKa5ysl+cDg+Pf/gK7tHJweuhBgShZaEmcP4
OmoByjwoQ6Tqp8AARXLx5ic8r74JwrMEAwNl5+A4n7DXEkIrSecbonEq3sUvw8U0KsMRagK+CqTi
DoZj8DLlG0tAlw4YDXEvQ50CdCrMkqoQw4FCRfLPNSiGzlWOUmEF56ZZYESuWQHpAPiyeuysgBeM
bwLkLBm5HvjqUChGj8X1UgMl9LspHfyzkW9M3HRLpK59+8kJH/Opdb1lsxSUhsFgj2sum056nh8U
UYT1aWXgKiFmz4WkqQE8WKn1tNGN2E5WoMbkRK0lrQK8iBdJ1BIwWoXZRgXAmgZkkv4ZgCE66Qe8
mtEii0gerKTotwIG1fvLvLF7PJajvjPXPxGOdRb81ChKUCmjHJzHrej4W38jOT2n1H1bZJ1lwPpR
gATmAJ3w1/uVCgOgiZ0anIONuh32w07f1HvVjRweWP32aGMkMdrzlHI0YlULzpUrrIV1tDe35aFa
x7Rw0A36HG6kbQSCVI4OvzeFMZWrBTJBMRajELOVILbfBk/hWqXZk/T8I3ooN6YrcHJJrjYZ688C
8KsIuR6c4wd05RD1NFHo8lCu8/V90+Aui4mJpSz6XuxhWcLaXBkuaH0+ceHZSo64Dg4CJ7FbNMQL
I5md/uJa2qemEiQZlhU+PEpv2Ufu8tYz5xa3uyQhZUTUQtxgco9MscBUJyrBWaS9o2/99bBWVhjB
wQuM7Dh6jC7AHDW8H6LvC2fKjb2j6A8eDQCEz7kzuTLFNDlb23U73Y43E8VIG5LboduTdv3K2bDb
kDWzKuABbSaBncfoXOuwzUFQ7BVy9G3+/lHDS0ryZazUXUT/pSRmt9RBqvykg6TG7jYT8dzCeVOc
esflcbg9OK+XNJvNhVkEfR5607wkBdemh5/d02/XtLXD6AZH/wcexnjHKE+FzKmG2XCTUDSQNyJS
CdRwWre1UVGV/rkbY2GYbyGC6RgTSzRGUJikaom5CtEZZU08r9vSg/koOQEpT+rx/mbJ87ZfG/61
KMbw83AyEkBuonPpVPvELWli/+xASJquQ2dYY0Tb+CQ/mo/lBm0iIBUdj8PvzzIjvJ4b3u9g6dei
FOdt2eB39NtkI8Ezmr35jPcvkY5O5vqOvwo3mJX7Hm8A8H6wVnMHfewaG65RzdZ5RyHsQNvALE1k
mPghhd3YNZlqKhybt98/IlIdqlXoeo7nRP8Y0DXPVwSGekYBo5VcZ1wmTuW803pYVucC3aDsAzrt
MAzZtMXHct98bGn0XBzKN6ngnE63gfVaLuNBaZLNxSzI9T/UrbSbScKpyDGx29B6LYMxZtAih8BZ
fXuNQCbyS7e9U+ryjoglOwb/yMzzDFA2stnrWCDIIegjGhUuo+3Rwzxqnx4GkXGcZf4IaxuXQpjj
FVMXiqodIURcqVtvJW777zf52g0BsGhX3qpeVSCWmBwMkHZzO3f7Na9ctBTz8K6Dmp+K/ssbjpzR
anwlTOrkrGfzpPqOxDEnfs/7wS7yUgJjE0kbgaFNrpJzZ8ZkLB5SMwO1nSPEROmOSpNzlLpwIs6T
EjHcFZY/0+XL1zsXyUbU1poan2vleWjRFwOoneP3R0HZqyBcnacFe6m4yVt5VWluVI8kU1s7r56H
Yq8HoGrK3fvbvGRKuEGASgG/C491jClVctrCFWWo2CtaG/XVyU6TJHbirvq4L+m2cgS/xzP4fDFD
1wr85Hrt/WSaud4X6bn9qh+kXUr3/qb8Lb1EB4lXiFgyHKBfdSTzCDU35HFFHDVFE5bpecJEUJmO
uV/8Ufs2BJNlIOR/jAaDA+zAaKY9CJ7r91EeRp0mvtcfdKnJZUDZrAgXnVpIftea3pYrjiqWfOvy
9zGqCPVo9P2ySc9xvhuycW95IGuZ1A1atm05+cxxJqga6AwxPVR5CdCErvTP93/CooYw6x5Y1plm
ncUJa2IooC0tSc+FqW2toTsJNSgW/7EMC9kXUD2gwsTlcU4xLlKWIsVoAdSB07MpFgCtRrJPrbyz
OBZ8WyNBIMTQlhlChIwTJMzXYtCXgYaWKc3Old3Zky0hnTU3uq0Com5t8eC95vFg3j6NzRKBIMGw
U6A70DBzLTGTUlWQpSw716RE/dN3LPrkfBSrtfHESzAX9gmiMC8BpUJgHtnB6JqBFsHGy4EBo0+8
+uqy5i4+zqzD8gYjG6siO3t12z9aQiW/a2NUPQtF29Jg3lkiiR0YoOXBKGCTRS2BIxnAWAUDi1ET
WDVmKiW0LpIZCw5OId4Iqtu3EozUAigC5RrAxIDRZ35h4xmjX5hGd0ajqwl8SVCh27WcnksMHojc
HnAo69h3IPAMT0JgkbIN7LE+g+ecjt3K92xFcCwFOIdyX/EIlL/N9/rswG9DFQuv5cAiWiwwXZxE
0CQLFQhJy3XpS27h/WpFhOjo6Ac99ab1mNVOrJUkNdxQCDdeB9yWBKa1koBlN30frPdGALEKyRNX
15wgXSfBFxg4evPRbFUH/7qtDjMnfAeQ+VRgLg3Vx4bkhSOgoiXiUa94F1S31g5lUdui9zvD4PPg
IfyTdqsq/qVH71ZPasDh73v17ZGpWfrM5oGJdGgDYJv/EESbqJO0/pwCjUDA3a47YpuIrhqFX7Va
Dk4nm59dK/BYNL8Z8Rh9oxiKaaFzOQh1PeaslkIPPW+iCTDg8OZpw2YQ3dzf5NlxzI9i+KQYJPRe
reE1FJAvB6SwJKd4VH7pG1nYpnvxhGHtkWnS6GEYaeFTTXoMaiA5N+pONV1Nt6XDGBq2NDwbGDjh
hE+y5RpRQ4qKDIdcX3UhLZUX649s2fcVegu3RToATDh83MRcLfAkMOFEq3vDq4T+LMYBAL4tqdRH
S13XIH9WV8F0aMuC6BhS+axRHVQAJ904lDODS7QyH8C/E8Q8oLwyh0xW1Ze/iLkoDZU6xGPg9ecO
86Ilty/duHyKLQouQVpY6WrU96Nv41Uk3+sbPfjoXr2AVMIT5oinzbvQ2QZGtYPg9CE8jIEDujM5
BYkLjlUbxOGKtwYDJCyHjs3Ot5uAd/rfvK0AXg+WYgmJBhqu0Q91rc+4j4thkof4rBHbG51xwM3V
OY1Eewo4d5mb7ImRxBT0YtkI1SLr43PkCdpmAJkerabBtHtJ501wuLlZzKKAq0L7CQo38IHrRZWe
2SXlNMXnmNjG6HYUMJlqJLw78s15M4vREM8wSAZl9G/LuDiza7ONEiCwIcYCoh4ZUktlEzxe903+
u2Z8ZWAQg9CBbTLwBmewNxiMnyxSQ67zc10Nwjrz1VymhRh68Uoq9Vyj+Wiglydp1Go1JW1bYZZ6
Epq0j8e4Il0pAvskTKFZ0Ew2tZFm3jhEmNZi9MB+YfZptIratvMfQkEIAjKgZUcCDZknn8pCsWCa
GgDuNNVHMAkV7TRmVAxiDHmzKs9CQSrQ+4/EEiK0dU9ZoNApE7qfIJ0qBSpWIPFz7ivj9hiGMtCj
D3YxdDRg2jNzyIlqlfWpJSXnwW025YNi16vADfFEFz18qOtkILwm5tsEhpHIpEx613ZT5yPrb9xi
fwiVbdrTcIMAN7kNFWzvyMUX32S881GJbl8QeiN24//X5tuOVVwoAEThnvHQuH3tAl3co/Tn1p3T
ZK/qrv7E5IAUeTBHubOzM5aGwhJuj0BugsFFZZQrFaY3SmGanmvHIOr2EFB90zjjmRPE58PnnhhG
o4kRjGnTIp9uafry4/TFA5TdVruhwMt1MKdfbRVB4hcQgPnquwazcRQnIvSfQxoZMcxZJBrdVGCQ
FNbhgD4VYcYkDwEAGZwAsGSBV8thThgtnLzaSrEtAMG4WJLr+kTdmMSnxjYivAa327vnvCzcdfDw
B9yJpjPRs6tEswqVWZzdO81G/lPbpHvF+N63z/v2dpMdMYIYcwuGKQKtVpie30sy7XwSOanLMbXb
54hZBi5tCNIorMOqr30JORIed8YcMtxHqG2zj/enZ25ddsljL6UwHhuZZYmeMkhB2UEirrRGfyeg
JS+Y8/nFuYwuKQ1gDEBAcdFBBzVjDINkgs0v9LMzpi++5wMFoa1P1uv7O7NwgKK6hxYXkPCB2pul
w8srSylVpcVNing/lcds0xGxWdGawyez6KiXcma9XpygLVJfQcgg533yiHUg/rlJyPZk8trAl5R2
KYcx6TxRBtBRQo73LNOa6o94UHE4pnaTB8LSLmUw1qyWQdsWepOdd55G0Nf1OWS8UshCsnYlgolr
Qm2gJNDWUFeykVcixZDmnwo98Z5eZ22w8flyJbM2L3ZFnBpFCyWsJNroW7faz02KG6M6qhk5BS+8
4unSaXApjTFoScLsirHGotCN8BGHhH5xNmZW/J3lWEyKm6BYqFc6bu7NRrUj3tyzxeh88fvZbqAi
A6mkqeDz+hbjMjRHJw8VXX+OVCHl2323XAzNl7KYOGNUut9VQZmdR4qEk6RbgZZ2itluI+HWBZeS
gUtZjG9ag9h1eVfN+4JEwJUjgim/rmBzrI3jmmzRJur1QagmGFtjD6cO4ayioe1zTOAWAHjtnGxt
JE+GsR9jKK78ilx188fabdCUqTnxaVyDPAtXq9f7W8VbFpPj9JGg+cUIgXZ4/JPut2vekjhuw/L6
gtVX9BQRAt5VKq3V3+AQ2txfAk8CEwb6ohTaSYRjmofd5A4El22e73POGfYwC1R/SmINm9+DnaNc
Vc4WV3TCOTEXc4C/lowOuut4NraYEmHU3WzJI+32JRk/e3e7Nqmw+byvMk4wuCHsqfxJTSsFTmMH
NLKe986LKJKeqG81uH8pr8uFc37e3hSU2pdEYQ5trq2ZwAYXH6mdbAvKU+FSgnOpQiYY+DIGP/jF
dzDQSGebtHInW1tXYNIiDaUJ5ejx/kmHLp7rLfNrU80rMHWd7Zj8VHaRrdv7FxDsc+LC/TMbbb3X
YhqvjPpmhP5QNlQ39UYka85C7kdREBVfSxB7cZDDCraHi2pzMp+CHXWoyWu85xrC7MsXR3ZW1E0v
gP7jLH4RUrsTpQEuBhxt3fY/X0VRsCVfS+kyRcpGHWkUWBS3nkmBAH4MaEhV0n1kuJ8aX+1eWGUO
70K3HIlmrCIqVWgCYJQY+9XgozqB6O1U9qEmIPh8vb9Py4HorwRGf6kW9qKYJ9lZOuVHgTZbjJV1
o9V9IbxlMOqTSq0H7y+EwKZRinfXytO/E8CkUqI+hKiaQEA6EQyCIubv6OW+hP9iaP9RFAvHsFq0
y4wjRBx609bp9OAombOlIw+jPOviNmn7K2cOEBcG7WHWpGpmcYYagfga2ebjS+JwfJOz5zfTTsGX
oZYNrKqnFhHQ4TY42+LAEfJfUra/C2EiZ1R02lgZEUKMa65S4J8FEq9qO3pI1jz3nLO/ezpjgmbS
V6mSNrgaRvtd62iuqZCO/pgOGV3zqmLLgfPvqpjAKZVN10daiFe97XtI9BNnKbeon+9I8/f7jMdn
Vh1KVYu9keqtQSTZljQiPQgPeLshqVsRB8Np7eMx/hNSYyAysitOQFg2dAXF45mDb57lcG2AstZp
RdDOj4lEpsNGwmRXgI3AHkZ5Z91sATfbdiGJCQvo9mwTTNTOzvKf0qcVSjqYf2jvhkNB15xke6l8
Oj/H/mdVTIQw0ixJww6rGtH24tN+/0GdZL39elWQpcgc21+8eP0VxlIWoDbWoxwMYRjUfaKlez8U
LUbTi68zEcIsrdxDgMjOrz+ngBzT36f7318MDyiFzpQLc/Gd2ZYSqGAwQCD9tQfbTtfjS5QSZFb3
hcwfudn7CyHMfhRFWRXSgDzHXOEgXb2g5+PfSWCplisBLUiBjxQ7eJ+ICtNqVuKakx4ubvTfVbCD
bJSi/f+s97h65ljs4i5ffJq58cpjCBxnDQXJr/1K28pEXXP2mSdBuXb0oiksDMVCalsDW9c4J+/4
L5fAhGUPKDdgZCAgeepobzvcK/RyrLpQEhONwZDWj4EBUwXRzvFXTp96W9xXlLMOjq2yz12JVYGK
SYWU8fn9l/WBDPPzXzkDG3IDS2gkcLjCVM/TOl7tc5c3Pn3x2LpQFOPT49ikuYYnpHOy8V9EEnLL
zYv3lgsBjD+beSGUyXxPUlevla3szGCOGaHNexTkLIQNrYbaT1Fcwi3KB5/E54zybuYLmw24kTZP
UAN2BYjCa69ISw8XikbJkbbgZp7T0SWZz7OopeToSsq8zIssr0BLuYX/4GnTUdxfEtnEmwFPNSMv
vV/w8Ss5898v5Eh5mQ3ivBrc/zezwkae7S5siAZwEyD0IM7BiABGX7GqZAEgdjlu4q6cAM46lJxA
vlTDuhLBKGsaC7CtCBDh/Wyd/vWxcOuXwhFt6ZXGnwHhePvC8XcljVGZVeTS1BR6fn73Dq5YUhUM
GpggTKs/952eJ4dxyUo2+yapZznAmA9EeaDeA+/ixZPBeCXOEEHTO2hupPrKe0al0QZ2viLl+f5a
5k1mTvNLnbGV5rgxeiOe5YA9meQdt5iwEF00ycQFGMBQwOlERldW00uSMEFX4Wvv1MTchBuiIF/k
u/9SIetKFKMyT+jB3yZDlIYuWAOXFjegmGPVkcAZifjGK/gs7tDflX2fcBcOWkdKG0fzyjRiuQLt
6EPsfnGOl+VocyGEyRhl1R/adoCQmESb3ehMD6iTvHByIa4UJmMZtcYyAhFSSkddHeJdSf0X6etl
fOMI4qmMyVuGYooBk/hWWfshrfWTk/38um/Pt2grcLPMQxLRqAm2c4V9Cs57qa96Q52vyN4hfig2
4zZ98FZnzw4P4QFQiP2P4XXc5zZwEM592d/fZpzpSjYTUX3AlcVBh+w0oMlnZYd2XTidXQWr1PHV
dVvt8hKd/FW/7WxAwevB7hQqOpiUi97VH3k6c4WEO7RpqF/p1nDKreImOTErkh7Mg7yNVeL/KWNM
iiHpr0oh6kii936f+bbvrVs/pcohSS0ircUPz1wJCWq4ZkyD4QOow7A6N9Oqy5wo2TQ66XzOu+jC
4QtWCzDng9oWOE42jnRZBgLwSsLtV7KL3aSRl9C276uXJ4Lxhc7A1Vax+rkmLlNX33+ceI0XS1np
1SoYR1AEWR/lRszOeUXeS0emik/mGc1vz7ze3qVodSWK8YW2UXNTr7Ca2ok2RULfwYaIYVwJnd9d
jE3KORsX4vyVOPU6nbACGZz5KcTtxD+AQkk/7u/NUgi5+j5j+qqpJs0ExOh5esQrvwFEV0Azsn7N
1/LxvqiFxOhKEpNTlEAuKL4ESeNKpod6Zf5e/zsBTBqhxloVKfo0PyKJ9Jf+VHEWsBAFrxbAHImD
VOdZFsFVUBreqE6VkI/1F2e7eb4y/4aLw6nsQ7lvYxhyiJ47d2ydUVnz6k33NwKowWsZVexVem5A
Rvt1yFeqXbx6HI7F+5oCOfe1hFiZGtMTsRPeS066c28RmtuUc8bylsH4vFfqnWSWWMauQ6H+pf+n
nGRAvvwNjDcdOIlUD0op4jUlJ4eQRPbRcmJeJwZvCYxzg0U/84d6RN0H0wHR9VjaHQcJu3BXuFoF
496ekOm9lMzhI9wCJ+zKPNg5J4Do7KvTEIe1jFlKAAntxO1hfjUBldbgvvg2r/f1vm/o7DghETX6
CYOv4H8lMQn1gUQo19z4vvCKdqUxxsuLHDTQcYM9ecfdSsYpb9Byb7xuOSnV/biOkTnXLoIWtFzJ
VCzmvGkI7xLC0RSb4uK4V60owcfFznYnkv4JD03JLSZzNPVtGRexKk9Tte4DxMOeKu7Pua9SJ+FT
xLvucoLJ95P7hRhPNQLNy2FgGnFd8UQ/c4cTdBclzKN8MMwAIxpu7jq6CX6EToGTGEBT5RPRnkn/
ycmClrDV6Mv4K4XZ8TpTptC3ZDjK2iB2naxLVB/cBuy6IMzOMYgbs+lWmNJLciQWGCO1WjdoxW/f
vpwP8XHLq6Muhp6/v4Y1EeTiIYY0Y80xyX+W9g/gqzlaXTTCCwnMIZDLee6XHiQ0DbGo8LTr4a73
T/zF6HYhgjkC0AxZZHIGEa/YNh1Sco/cl8BbBJPtRXgcEtQGNp5UthsScx/opKAc0+DY3/dLyoWF
J21Qyn0PIRoJOlLj5mE9umiLyc/3F8OTwxwGamvWYdlAXSP9WU2uhaYI6mgv94XwNMakedVghrWO
XTnvqr0LbKJdvVac8hTPdue/X+gr7PohznuIMB7dbheteZGNZ1bzEi++X+tGbpU19gONxoPdgFz4
dF9HPAFMKLCyCe/aiP/n6fSuHVuXi6teDM1/HeP7sn2xAjUagjidKerBvb+xyDsm4hE8ayZb372/
Es5WfDcKXghqBwUNvQIEZb9z8ghPDz85Pi5xrPabu/BCRC20rd5K2O3SaWzJFamGd6WMCnhoDtFT
2lXUeHYqcvrkgeE5lsyOltfUoJ17IGclSnYdkbdtT7TP+/rjLU69NjXMUCrGooSMaNM75utvaWWs
pj//Lr58v4BfaBCTpa0iMyCkpxjXaTi2RH9UD/9SCOP3ileOCWhX4PflKwLYQ7pB0xXlwXOWXpUv
T1G22xAHbDN2s8HZg7VCO2xHN825fI9d9ddOXfPEsVPH8XiNW8CFIzGhIKq9ru9qGN97t5d0J9wf
zuhCfIoHdBcPW+WV0mGwsU4pdr7QPfo/VjYufgATKqLWTzQQAcxGePDX/lY9meRk2Ob/cmP7K4Z9
ulW7oc+C+bB+F1e78Rukgk7C/Nd9a1+u01yIYXICDLHPitLD7g04GoCD+/zwaLbi+NTS68Xlpn1n
Yhf2jmGo2WgE0BmwpL2D8UWeaaOMiIelQD5EpED04HHHcFfGJAqhFxpojoMC7SYjeUQ+UEcL3TWG
n/xLFTIRI8BYzVENoULcStOXcPX2kVHjiVdR48Q+9k0uEQXPSCXtG/I7EH/TOeLxXy6ECRhopxxS
bYCIQ7p23egzq12avN8XsrgMNDLOyBpMOWdbeM3QKocqN5EpgNT5Rw7yOH0d/i+B70IG46FFHOqC
lEAGJh9h0iuVtur7uOMVURcPir9Sbk70UtPwYK3PuVv0Q3kGDn8G+xqctSzf5i/EMA6qm2CfMJC/
ne2RBk8WUWlDpG3zsL6/L9+IFqbijqbx/2wMe6hjcoPpNznkxMXKcIyfHplZxwh1wKG52T7U5120
EVxzWxMDN6ICRL3oqOZcwZdLuRc/gvHZHFyhehHOi5Xznf+MAUL6CWfIW0CEVWrzzpLlEHEhjvHc
KfDQ8DrCUHYHGd2yttTNIBl5xVvWYvJ3IYdJ88M07zHp2ZivdniZIO+d7W+nr6/7O8jxLHaUa5V2
SeiLEII2tPJ1J/cENyM0o9yXMseAe2bCZvqDFXggbwYkB0RDpMcomv8p179Q1rzOi7NizNJgLLvZ
EHWi2mhu/vx3K2CiQyg3aG/q8f0BvSAPGRfWIN/XEHtwowl8HGMNGvp+pnV/+U64oR+Rw2NDWOps
uPRYFngV9DKqYhjvjADUbWT6OBGgfjHujYv/51gWe3p3g+7lno8VpQTEz7QlwfNriyZh4TF4KjaV
uOrwKoy2HeN8f6c4EZbtfRfMPpufoedbuHUSHrsz+AJcPbA5Jr24PJB0zFg/gMxZPaL/rEJ8tRB0
2tdmF29eYpsbxRcjwIWM2WgujboPY6HvIWOnr7K9uJXsgYwK/fjf7pkm+nfBVwnqKJb9ALRZceiH
YY69ek3OIFx+9UkIzhQcTfc3Z/GeeSGIiWl6l7Z1KUazIAPzXNAdyIMZLxv4hQgmH8Ek50lKpniG
IUnITkenpn8GirPcDgivyrxoaxeymLg2NMOIGVvQWxfTB7D64QYR2hYvZ1g+cS7EMMHNmsypMCKI
eZ/saf+kP7b755xT5lvWG6Z2oosf1oxxBdfGVnfTiEEQ2Qx16Nz8o/9AXkpre8yJ6so21+TmDOTm
SPgrzpht/8K26wjjwgSxyHGZndzxFSyF5Gmi3rvkcE64Ze1dSGJyodLKrC7SIEnEROzHwFYxlynF
gnjGsGjbF3IYb8XI1VZQMDrybGP0goBzTuC88S+uxABCAwNB5hZ19pG/7dUu7tMK5gY2SZ3Oecdc
buYj2ZfO60tBjMoyzxv01GtmN40fQkzM6iq72f8aSGnLv2ER9b48N/R/2ahLqYwCRaHx1GmEAhUy
vae4VzYgme9QE+IJmj/E2t6lICZhHKROGMa0zc8G6oLJD5XW5JiRyakeii2nRLjoVpeymGwxiUQ/
a0rsWeMigxsdafYqt7YLRAve0IqlcHQpi4mu2tjCCHVsWzez5a7RyZHboOu378dwiWcd898vXNeo
FQuDvSGmwHvnzDoMXtNHTKqAyXe0cTCFzEcY5NLC8cQywRYYWclorHoOUJNbbUByaKsfqgPscuMk
D8NP6VXnz7dfcupLlTKhN04AX47BZwhPmPL/I+07m6PHja3/0GUVc/gKhuFkSTOKX1iKzDnz17+H
8nutEcQ7KK9ra9frsp9pAmh0NzqcQ9qH0dYczTGe+tfA9FEo03STV+z0hjlqxFQcyh6HnTToSoXl
VthlDLCZxRYQMsCOLVZMMIpZCf/vC/GHWUVKE1VM5FlxHHFGTt85wk41U8Um44mlPUtBzc+O/iFW
wTM74hqMyUBJkw/R9sl7b7Vrb8t6Pi05mEs5lDXp+6Jv1ARygEL0ltqB89nY2UEEiQQzpmYtibIn
xhQXfp9D1OTIKP+DYAiF7Qxdj8zgZv6lawdFWROFk0U+KHFQmh4Rpe8cSfoc5VsDxceMtyrE1ZWl
dm7frIz2tSy6/xi2GnlUEKbK3zhqQHumlDLRwrAK6nFuutRQE5LgTO0CL/7MvG5jlq/dv+V8e8IL
E4OIW+H89ltO/dI7gp2t/kH/KGAzgZAFAHUdA07UUjhd5ppEG2Y9xOzjfGbcXnllsxgu6SE4XzXU
6nkRY2GUBfF7g6t9YN0CrYA3nQzacaOs7mPn4/qOLdqLSznUehShHoNOgxzg6L+DapeE69ExVgKK
z77F6vX/PgBaES+k0Qc0hLKceiKkgVSYvA3b9+lhw0JLEpfM0qUQKgyZvL4qg9ks9aCoS4n0juec
pY4EWEbW8W6yHLxeb/y1LNvDV+RujDWLrWWxTHH5BZQRSUJeTDseXzB1GyXf3m9v/UNLeHLo1wi7
dIbWL3m4S2mUHfGmNta4CdIUoA4gkdE+Na/XtWTpXl1KoOzHII8DlBROxX9Fb10XmNr6uoC/nMuw
EJcSqBhEE0e+UWqsobLEGdRmsjL0gWtEWafkae/fhmZCeudG9q3h3rZeN5n5xbKSS0/zy0+g4pOW
04zJV+aQC3gDMRK5IvliYbuzZFDBiBam4HKZQ632YV3Yjf3qW6xlLOY1L9dBWY6yzppRV77VQQP7
6RldxLZndeg2uee3xs31g2MtiDIfQcILeTqbD+nozGIGc0Th47qM+TeuGA06+d34uVePDfwkEkHi
q0xSULeBW8G6LoWh43QtWxwnMRxCSOmhdgB3ngLz8HVdBGshlFnI5KHWOQ6bZYUIdklsTmaMjilW
X+GiPQBepK4CulBW6Ce5ERVCnnd8fn6RnGkd38ju9WUsoTMAFPXfAuhHeMGBzDksJ6wjC2xH3ajm
ABCIiIg5qeDVD1llMunSFo36hUzKqEdS4kdaCb8LRHgzJyqGtefoVrU6k3fM8vjfrpE6K7HMiypO
sYmI32WTAymieJ84sameO/M1sLk1Pw+4diuGFi57SIDriyLusCTRyt71hQSwTQFph1VnRc+1GfAk
P2+igVn/WAo/AW37b0nUjnIyjNEoQZIiQuMbRyH7IbemVSsyx4lYoqjN7DU1H4RAnD2UE1nxfrcB
hD67Cjv/zB9DcbEiyhECzjfUUwlnVscu0sXgfpaJ/C7YZj85LP1gyaJcIgLarIgSLGlyOiCORwEg
5SSzPt6GGFFh5YgWa9qXZ0W5x7pXshRImhj1AQKTZKc7o0IioFnNrxK0DG5zF+UyM1hdv+iL9upi
PymPCFTWIec7SJX0VV0/FO2N3qyUez6551sn5cl1aYvVR6QrwfcFzGUkx6ktjQuN5/hYwivluHbQ
btfvdwO6x/5JxfZSDLWXoMArAG0oz29zg7QyEbbFi/rGusfz7fmriz+LofYubgAdL/hYDHr6ShI8
zcOgO49oD0A3vL5vy6f0I4mKKVpQ/k61gUcPb6f2Z0J28xOSFWMyD2cOBC6eVpVRtH45H46V7PaZ
BYR9eHrJZl2rZd/1s5h5sRdiAk+TOTWAmOzGcgartev7cs2fhteeRGZltYz09fzVV06Jrp9xCSgn
cg+3+GnKSHEo0N2ZMTGmvm32HykyOMyBdjrTTM/m8WJRAgfw0aCExs1QeoLzFFrmQxuasSu5gSOe
0Zm/7u4S22Mp4aJmXMilLDzaH2S1SCC3QkXjpby/KW9ur+ve4v5dSKAMe4EuxkipIWHr7TF8aMKu
M06ItQbKpo8gvUe5DBLAupK6/mHwAA937GvX7//J9C5S5D/nRBkgJav8seQhCwN8lnDHk2x1y5o2
nK3Lb10AiLeMGXEB9Fran4k7WfabJDfk9mytWW52/rxrP/37uK8f7N9o+PdnUgerTO0Y+JPUAlGl
dtJ975isgitrI6iD7QEB3fsyNuLt7obVl8r6beog1aFJ1VbDb6cmkyds4X31e2to/+EbXAsw7fYs
WXe1Bbgee+fD+Z4+Tg/Xz2BhZuC3JMqHFLCEXDdvUUzWQC3uyRYG46RaxDFPd9lq+2LhvtmWjdFD
m9ER+F2IvqZMlFfxMFEZVx0UYO+89PfhvW6n5ifAp/dWd7wLLNC9r003PNlma53cQ2p5pu8Y64/r
O8A6R8rpgDU24rsKH+HcITfK8Jt/Xc3v3aVcTdvpIz/q+PGBfLJu+UJa7fLH/0zZ6a2i1L6vtOeH
2OYO6ap4Swgw3KN7i2MxqF2/9vS43X+z4eC7/O2pRMGbKkWcN/yGcZSsr6Sue8nVnheW0OX/+pdn
yRfetZtayfBmUwXsaFZj53UFVGnYxpHj07Af8dUKIYSRFV/IU/7WEep6Z3HahMasI0C/v6sNW8zv
b5O7xkFK2dp97Frgho7bnfTQKKa2D96CgUS7iAXF/91r939f9D9zdb3gjZo+3zGQWZsSicG66Ozm
vHZNMrd0nu5HsnLtr/9SHaibPWpa1nE8NnYgJuOnJZaqURd7KND4Gav4bTzK4pLEt/lqYx93I7kz
rduW7NxX8+PUbs2VNWO7baTIKllxLOMTqDz39Tv5l24JjK0/IYP6HZpfKHgYCBjnmLCe7UtLUOGO
LGfvrSsiEvsTLADXpYFn72oYoX6btgtxvWhMWp9ALUuytgyyHizuLSYfMUqmtcuRdeVgrDAleUlk
2YoPezTIKGvOXgfOdj0ivS36RHo7KoenJjNbcXseAOoPttzU3iuE90lp+4XtTm67eqpXR523pXf1
VgC720oGhe/K2Eng0yOBTkKQTw6bEsgWRN8Ld0AFIX6AttRk3SakuVG/BHRRrgG/gP/DZIXbAUyd
oP5aJbvHLylCiV4/VJZwqjMruuk8UHjcZbuisfMHzcnNBp/LveuvSvTdERFlpF9JDrhFazPfeUgu
pSsBfB/7m3zGS/vc8+vGWRXOp0EUTLiuUTEz+U1p73sIDWN3sKIWNW2kNJQ33p62w7Ek3emo24GJ
RDaYyFQzsAon0snTuiQgmIY3y83hiB5eh2vI2lFW0FQjNfEcNQEbLJHX3coFFsSdtgptW7ORkd4b
t/62yFDGuNU3qQ1oz94pUDpP3hQw6E1ktAbBND61rbiWG6KkqPgebgIrH8haDee+KXWLBN1tA3rN
3rM+FExn6KTszd0r/5auNo/l9lBaysNR7OyOnECfllkp8J6kNWfdepviXjsrBQHiKiCNQRpkcwiN
VwAcFlDXUA9db40ub6/bzX3+ltamsgosU2+BGxM62gG+z25MrQCSF+ba0KIBHQGZQDwhe+et7cI9
9UQCJm729dFb4tH9uO8fFYmQYGOpm3Gt32HgYoNuWZdUn2pPVhsVyj9xpNmbJEPkYcowXe+gaDpr
EnEqUFdEn5pprKMDWl2OxD5VJLFLK7aA9NWB4/ixMzvwOG1i66sVAAPlVmS9kfbmdHsIHZ4Id9V9
AAt4RuCL8+gOhzX+sNOTYsCmIXPV4Vss38Tuu+rHQUFnkKnjR7ETnPkUWNnbtHKAzp7hvwr2NiUO
uJYeORT7Pzw7f+sBcZ2gOVcmvRUWtpHYB/fRTD7l1THfHloTKwWghIaS8CoEP8q5WBk3grBNSGvF
95/wciM0f+ftAB5b7D8wKErkgnzwrkhqd9KczSrZ5OTO+PAzEnyF1vjkOffaDSiri/sWNddNjpFj
CxeNJ4ONfL1LpNVmzWWW50MrA7s1sz0K3itT+XiNTaDHSncz7M+mteraJG5CsLXvyIRy60PSkPFY
bxO7iglx13YJkHjDwsy0b4s3HOKd+FgQdzQ97M0XbBXwSEmzvf94So8PqTPcBvvo1coGZ3J5XIY2
2W9UrP+6QVtyswqAjGRNlmQM+dLmUw0ijeNCr0MPruTg6g/kJTzMDRmJ1aREP6rODANvrHFUmxB9
3wx3xJRPxVTCVEtVIhsd4COF1BS24fnshMDTbx30Dt3k6wKRs3RjwIxme8YL4nttlHP/tXYq6lLT
IOIzHbLLkbycDaAYhKZHkKV0r2/yQnMPJhAuNnl2iBdOg+d9DePgXHd+skJ7D9Qb6VA+4bIooPPV
2DWuv9m13+KoN5ivN8mkVjjToiCPz8JDRLaCgwvAWtZC/IdlSaBUkURJBUTd72WJRReInef3Z4Og
2p/xDiwkRunzG/S6R8DDKm+YCHILFYB5bT8yqa2My6hNfR0ygeyeBXCD4HYJna+esTZWiPJ7adeP
n/Vb1CcPUi5GXYEIxbpjfOXf9M/v2Ic66MCvhQp0bnMAbpDYVg4KgPt7kjPEiCw5VCwOCLKcqxPI
eXIAqEbI/siZL/uzb8PVERdkSw9bmyenB5eFr7igYb+CO+qd7cd1KaTz6wXFLNbrhRUJ0wNQmj4U
PTc/Xx62neME1jlCH0lGHs8IQJw74tprZbV5CIgJqPiP0dz4Fqtd5rsHnLJAv9ZHBeOeLCZlM2B9
T5a1v/s4Ht2SPCO0dLY5SW00UToO9Dw3t93Ws0A1Bfw3n1gTiqPm1+p2MO2TvZG3J7gGchNad19w
1uvNp/t54OGhHiWy3wcIwVzdvq7R35OkV76brsNxRlcDsAFRsOAcPWu/3ls9PvXFUdwazwYMq6WO
RHZgMMyPrAo+4zZ9vwcubGk0CSCjntM+qWmz1E3+W4r7daHo0Su1D7KhnB8T1tkn+/W80yvTfjuj
JSYgCNMyq7WsjxBvwRE5nTlaUywToZVK8HRi5Ha/YfyvbfJvG/Q/UqEmXCziY8C7YK2f7h79W3n9
tNpb69LUbxpiuyuTnPCfmJxBW4Fq2/hAc+WeQLIJmAyXpa2My0hXoLhA09VuPnQgKrJc8bwWeq0G
0v8SyFIxMvHHlQSjnzYpSHPxYKkEhEH9k+5iTJSz6i3rlJes2aUsyh4rAfrKAGnXwWqGdue+e+Q0
n+X1K7IUXICq+mdFlG0evTCNB1UBwpO5j+/eUjN5xTQDEwF+AQIA3vBCDmWbjUSvc0OBHA0Pvt5+
kd4qUIIA7TYDcDmHlnywnBL7/qtyri+QtYuUaW7rCBXe5HsXedt/0eB7TlpPWE1xLDH67xgjiIxx
Cgssz0o8IqXEe0+hFAlu4PXlLGZ6MKgDDlHR+CYt/C1ICbQ49wYdMdpewPAW/EHlcnhxBmgOqvCK
SC3f6V1tnXzOCAsl47IvVRQupVN3XSikYgzLWXp7d1evM/vj+vIWU66XAiilH5O6EmoJAoTUSUcr
12zRM5/9NV/bxsPoWTg6FnHR/yET+JCaqAngOqfOjp+8mBsNXOq9AXgidRMhMd7Yk21m9/9odT+S
KD/Kga21lSKszvIeosmqLTxeY6t1eRwYx8hMLqaA5unc/78s2vkBQjyruhDLKiyF9OCcFIi35jGp
BAh/DahEhLG4Jad0Ke935ep/YnmY/FTA4pLnyVUOK1NEITbY+KfrcpaeYrAkP+uin2JeUHtyiOcQ
Eim5K1tS53B2sUUrhbhNQdCV7D3EFXjXbyLU0NVDqRGWUVkK7399A3UPArC/1MF8kCMSRrHduPpO
sE/l23+9qdR98CKOw3Q6DnEEhw7mR0Cl49zrh38wyT+b559NpdxAJIql0Y3fC5pR7FIALfQO2LVW
zBXNt+mvC/2RRDmCUNXlMRmwopkv1AB0VofxdEzPHebpOQ+xUoQ8RYiBSqZkloJSriDjucowhPme
O4CuvFEtbuVDonBzXUGXXcHPAilzEslBxgU+nn4pZkbiVQLM5deQ2U0kzip2bR8pW9JKugHKJZyY
fNsjowrOXxMAwigwFghsDdNzQkCNrjpYz02y59b+sXZZ/XyMo6QbLxKuTkVPhm8dzfq+bYEZo/qF
pQZ25339x3sKfFtVFkUEXgC5pY4u7ceiyjkstnOeaoCEVZg8OLF863L+40IKdXJqa0yTDzbw84NB
AjMeyADEVp/UlogmmcQOHf80vjGlLhzkr7VRBymniSSnMtSyc75jSrxVBRu5SGfDZN5YOLALUX9m
fWpPDP1yvnsp4TEbq9iidWK14EosIZQfEFS19H2APGK4wthmzxnyZI0r2+WtcTfdJvo8wox+N7NA
oJK7X9Wt6O5gvTOyuUeO1LIwgmoBvcbiXYPZZL8Uhf7aANp35OmYZfMJY6953SxNA708b97u5rPY
PhboACSqOxJuPXqool1X4SWfoQhoBjVkDM+A/p2SnSm8H0cR7MJoYhbQ2+1eC2Z4+D3hTlmFX0Io
x5T2UY9+UAgp7fRgHORje+9v1HW5UuzwNsZM7+wTD5ntbgekwr9aNGR9ZbccUuhkxKAFK3mx9Lz4
9T2U/zJiZShrDd9TOXvR5mWyGuzu0KBBizVeztxfyoWlnFa0ag1RljfXYWJgIN+fjGfWi2nBvP9a
EeW/ePTbJkoAMfs3f3OjQ2V6otrXdWXxCl2oCmXuxLbkS3mEjOLG21W27NziDc8I5VnroIxdrAqR
zzfIvu6jm9B+51YVnmD/xOf+2i3KuGGMR4wqHisp7drO7dZGEzbce8omVF4K4y9F0Q3tiS8MChxv
f8aMMtG20tZHye2QO819sWetaynp8UsYZeSMCb3QMofdE47CEw9Dsl9rqH4KloNhwxd5M+79TWKp
sCfWc7s2s1fFzU3O3NmSTGDaPGKW602wl1CHQhHM9pzDxu2er2vRUvrr10fSFifoxCKZd0QfMKzw
GEoofmHWWeudvHMDddVKJJessFoBMz4SjuFIJsUMJrPizSS1vQjFIzTOj4UdBVY0bariti5XfHFi
fOb8GVdslkbZrAg7qTYNyg686W2UR387fFc+Vza/BUCwGxETG/T2UQIQJXQeGMKXr5qqSRiykMFe
Qx3koKqjkgc4yNHsX59Qq+xJg4J5ZoWbfp/oqO9NZjEROzzLR3iuFv9rTPqtYRUW40tmSX+2ARyw
KsIcXfxDl8mLnORzYJZEYBx1SJQLKIOjevtZrm8GN8Qo0zNqb6eIyFtMwVmsoaZlS/1T/OEpS51J
lWcEHZ5VUmvGnyAeTde4pCfGKhetzoUUykj7caEKmY/t5s3qgzPjZ2TlWbi4y57gQghlohNAQol6
BCGIJB5UDOmEeA32Z57cXj+yhWzIZb2MRrNu+ZKv5AJygDl8J54kvADd6xKWjdrFUigrPVWpnjaz
esKpdcfP58TNLUZszdwuykZLCkZ7qwwyRjBnCG6x7Tb1hxmtWDwIi1ftZy3f33GREveDDjWzbw2D
dg9r7k51OuSoru/YstFTNElWkSCTkaPFNbuQEsp8mLVF3CNtCmwR78GITWmLXhGE1bqTuObz/B4T
0Z0lI0ugPFSrD4aKLweZF19A6bgcJH4zSUF/fhoyAihBf9NtDXQuzGN1EeG32V4/AIcSzMvZivma
WDSmF8Ip3R8NSeaGGMKHFkPa64x4O5t0ts0w2kttreh/1lRFBvGpYcjUIsMoaKVAqXrcMRmdCl2I
MwWYhjlk4GLbh668KYkyWc1jG5H6DBbBbVHCbPERwCLVx/iEf7oFq2ts0bpcfBS1eJR6tElNOsRN
4GxKYlM+3wPwv368rmLLF0YXJAy4CLIkfHPRXKgYuGayMAGByHncTKgkPZv3zELDvH1/nIEON8Dz
KqYNaKpzD6QIQ+AN80qyJ/VlK98mR3U93A0pycDV+3LLaqRdyicoGImXcJzIA8kadaA55tcVzkv6
c/gVP8y8s3NmOTR3zuP7AVUcn2h74XZC380pWBURYWzp7OPp9QJUFHUIXVQVSaIi3jHn8yHi0x6m
dMR8RXWObWBW7niQtw6rE2tSWZiNwDVxlFkNc6EI9bjsATcDbojy4AyA8PfQfWVyK4UFh/Zd6/sj
TQSvgqJpuC40do+fVX2Z6dCXyhqc6Nykpq+ZKqQlrm3unp8nBIP5M4+J6A/Gti6pkXghmYpuGm/y
8rCr+3/B4qOjajdnNkCB+yE6IimR4WO4xKUbeCmQCjn9UfJyrsVSA4/spV1ClITwTsMy8ktWDqpq
SJo2a41KqUsXT1NSAUAc3Ww6kUAHWGZmLd+mBTiM+ddBd1TOMDFqZxrAesoPXvKccu6ovUaBSLpi
kwtob8y6jqi5KwQY5ucZH7gw66egxfrnAykFq8U8lIr5NuEqaU688Ym///QAmfHsm7yblGzYz6Vg
5FIi5cXVKOsk3cfOS0C+KzdJDatcS3MXIuc9qer6MO0NFIQCs0OMDzwKJqrtUvwqwibyhqoaiqpR
HxCEnKSNET5AAV7l7s7AUMFgHjhmHnfZUv0I0uc874X51ftqnJpZxx6A7I6hqKeYyLbhZCcB2OUb
GZpgHV7FbWG2GYk2xk2zZ+W4lqpwON5/r5V+NUid2MV8iU/Yznjm3br/LPfFY7adVun6FVOkoLd3
7ch2o5V3YCWSlsIoUVZVTFcKmvgHEHdKPDFJihFP6nLOmqHXj9nPsjAcDvW9kEGdpawn6MHLIWPf
3GSxOedSNghcVvfISxK00HAWK+WxfGN+RNLlKk8oi37spx6FaGWb4hU2N8vaNwBsD/acJazLN2bh
b9HpXIikrKPnxcXoRXCy1kxrVt+CsRuYYxg1htawwWAWpSkSSFIVVTZkndpTfko6sJTIcOlrJ+TN
zAL8kXrsd81LtBkZyZ3F1xxy5f8rjHY5XpsCP6WGsAcNuRbUhgXQN4kAJkpYkeBi1vxSFLWLapjE
wKoV+7O3aj4AIBUcRG1d5w7+Ku0A5bjhXllNSDv2LaPSslTiBHvuzyopb2O0yaj2KUQ3jkaOkWg3
DUGfRHLboCcDXeGsIGkx8rsUOJ/xhelJszKNwVcy55giASlGGDjArBEOrYv/xHMr6kzoJ+maqFKh
bIw32ZgayhwAAsoE7VTzG2Iw30XLDWx2X8HiQxOBgiziDYa/FUo7pVjlOCDQwKoMEhqB9ZbrJsJX
8XRUU3Agk67NjcYqUg0gpJ1XhiVpkkqoQISot6rttWLzJXGa8H59G6RZ7J/QCSO3+sySbIjfLX8X
G85PMZcLfTycEzzZZFNon0Zxk0hkaHtiBLmjA1MmeeEBwCpgska/i6b3NialdJugRJQ8Ka9Ggp52
pXxLhFsxI+L4iNSdXVf7XPpKxdJM0JYpvsUFiXk0hpM4M9VqNdZrQDVoKqMiv2i4AZCDKBuYUAa9
llyJeK2XouEMysFI/exOWQ5Y0tf4JN1f37Xlw/yRRBfmSk3wK1GEpGhtAP4bkxj+2zhsYnBh4fRe
wmAVIavVrxliFwqsCqpz/7vA73HEi8OaozUf4GQDRh0F9NihTieZm4aZ6V+KdGbaZLRqGOBn1ajY
KhqkiedQQz6HIDKdDvUNKxf2/dqgte5SAnUZdInLY4zPDGctR78q5xF1tEe7yjAOEm6m3WCQbp0d
C9lUnsRgnQQrr8BcC8hZQtIOLuDZalOULF4CtWi/55FPi6CtkzkWa91fcRuQQHbqIdGttnAN5lNq
KTaGTZR4SRbQUaXQRlHq+Tgt4EgrK/3ad5yprgvwrdhm8dnt2WHfklZfiqNM4pTJfcXJ/WyD55fb
/pwBEkyzH+e6iG5/nZA0ZSY5ljTgUiaV4xk9ZajRqd6DNx15xCPQwHLwu6jrFOAdu9jKLcR+rsKC
5FkMPC/FUk/krGjTcJogNgeWNfAgjoBQgCkico/oXrbmyIh3ezQ0ltt8W1nRPrdR5WSkl5Ys4px0
QQ+YqoE+nNLNXGm9VK/5ub3gLbE0ezJfkxVr3mIxh3Uhhc7VZREecX4p9bjKJXk7cgQlFBNUfQ1p
TvEu2mola8RiMQC8FEnFEXkjJoCIwsJGW/6czpbzYnU72fJvupXsxu+BzbBWS/HYpTzqngxcxqOT
E/L2BfiVwsL8nA4xiL5RkJnfZx+s9OfSW1wBkpMg4GLyIOb+HTs0XFykY4eQTO68xAo0vFCHsElM
bgJ84/W1LevIjyjqedyPHi8KrY6U90p6qhVSapaGIS0OYL6iM8kMaYvuRgHEoawBPFpHC83vlfmN
GnqBjJVZCG3ru3zjWXAvd+o2YvYHLm/ijyjK9rfdyAl9hLBoBNvmsB5L4lnoLkAJLbOt+sSt0TTA
UpSlh+3l8qgbx5fTEKLBeX7Y8mZ78O331prQOpExy/fyrAO047kQRT+CqrKvJU6CqCSFXjSmIAdW
opoC+rCmTdxaRZbYyceQ7vM8NNvWaux+eor0ifTAIMs2krw3eqv3kCHchPVa8X2oslm1jteaxktr
nJN866l2l7w3wVNd7I3gYwKASeaOsRMAY8y3c7y8Kk/Z9fKRrw/R4HoJg8508W2JTktN0AxFloAS
9FtbkDjW9QQozOen7Quvmjk6Om3z1rC+CozPWcwmpe+og97TS3nU8Xm8lNed5A3A5h7RBWkAe+QB
pT1rfbe+08wb+/FZG4mpmIm7aVbAJwF1sn/ELMLH9Tv5HXT9+Q70fqDNTpQUTaa+I49Bd5vp/Xh+
ekLOYgKAKnD9JhetCgPGRsiO2K8Rugm61akwi9UXmMVRi9zeXv8KOvOpzR1uc+Mwqow8DoHe/azj
kYgMpvwgNrql+S3pE3XthaEbi/vUn8yu2fecTloBGMACoJ3bYVun0rbVCuf6l1Bxw/wh4BxAfIKs
M6//wVCJ66AJZLUsDuXkigWK516Qr4xY3xTV0JpR1N6JXPgfXuVvoZqm4vUt8aqm0PcrmhpM8qG9
4gBGIbfzX7nytkwfNe9oCMgfhkSJGjccT74Ym9dXS9mtfwnGO05RZ0w47ZtM5yI01sc8BPJ+Vh4E
OftqNN+GDauIGiWMXV2SowsYk0QhGVBFCmWK+9iLO083ikMcGyDnSlKVqA9eoqgMOVQE9r0eXdRl
oHzNJRC6ZzpK+Ggopbw8jHVop1VA9Mk3lT505OQsKYx3vvzbKv5LGCp5mN1DYhHa+9ti+GHrcSEn
lIfGT/NbgcuyFYYHWUm9pSVhRtDA+1dXJU2hpORNWnuaEQIIXjIlRXT1UViVkb/vQEzNjwx9WLiH
0EAR4EGgMsOD6TurcqEQuB2c0RtRdjD0dVsTziD6ZkTCMm6Oyiq11eLFm3ZZWJFUe4lQw7yujn/X
KgmAI57fOPNVUOYdv5DO830+qlJUHJIOoY7/gqeKKY1r4LlZRshKWP49vt/CZp29ENbGOTfGRVwc
sgajLBWa0QsWO8JftZckAT11GO3RRZwgJYKrwnkqR48P6Bx08o2wldflJ6a8MJMWo/6fI/8VbEqN
XN/FWSMuLDr0cpYK1gxZVZCO1akIMtbVXqpESBX4xB5qwYyTiYBvcJdqBcNuLy/wR9QczF7uIQek
PcxNxIcCNJahpWt3ccLqoGPJoJSCqyKukrUwOWR9pgJFugiTvQJ8SUvNm+bh+tYtKOCvraMOLNWT
Pi14Iz6kfgl0/XWZQAH1LXy1OemMiIMli7rYla4rWajhmPjbXHWU4aF583MdLU6afX1RdCD8RyHm
L7k4JWWY1CJKIUmN3HwCoGpCjAQwtKMUnIKgsgrulEa7Pjn2voeOFEF3rn/A4krhVXUVmTxUUakT
NBqvDTA+D4XsMzPzq8eo7h1+BAyCjzA5v78ujXplfK9WgjeD3vGKyn83Al+sttHGSR34ODkk5T7K
9m2xkmNQ7bpcvPfqW5n/uC5ucXcv5VEBlAagzjFVIC/GgCmPIcfj3XuByD91WE0kdPqcXtr3AObF
0sSpTowqThJ4HJvPt2nwNTSr1gBxX+v4VYGSIwixuQopw+4/t8ySJKG1As4bHaAKdTHiCmhWE0gZ
DtXAWSHx5YOuj6TK3uOAoSz0g/tfi7wQRd2LIC41ucohapgep8icBI+IYud4+TaE+sbjStIsf+oJ
JxZEzgEW6TlqPZCaTxh2lC6Q//kS6t4E4H5pFTWH5QHCSw/ybA6zlRgPae+yY3AUn/19D6KPCaXk
kCBXa2aDWbLql4vafLEb1LNEl+PSl3Tshuw/wX9MT5p34AYTA7zvfMbwVyxZlCZ7CaKzXi+Sg+av
sqAgwUhkzkE9L/1QNUfpmKis81HSnkpSkD8H5wEvIHv02zAhfhM9QWuTw8Q5k1MjL8m9pdkEPARX
mO649kPadNM+VB/SNrWmyh5bR2X2glPp4e9TRt4b3e8SWi3/YHjUfBWOkYodTkukR1fDNn1KRZJ6
pPyY0OyRWwx7sSgP5gkEz7BSuE2/F12hoJFqTZIeQB8jCQT1hcEnWSSEoE2KOqG1elUrG6KhtPGV
Rn5Wk4Tnk4yUlVY+XP+WJcMsI6pE0RiZF0R+vz+ljoah4UsouCLXDp+6Iu70mGzT/DgkA+M2zRaC
PutLWdRlAsWa6mv4EweluPXr+4S74Yz/rJLxr5M0JJQx5qgDR/p7ObGkFm1bwxIbcW9FqVnmvhXo
Ohlrqxqe9UhhLOnvWxEmETZRUsCIB/gXKtBSG16esq5MDt6097UDH36iocHvtqP60hvu9aNadDMK
yPAkA+3AGk+XTsMg1POR5yCsfgAeeoqkmWCQqBvQMiIQniOZr5pcieGZ6X1UGZZhaaUq4kp0QWGX
gRn2e2dzqcrCoIvTA8cDKytF6dt3Ug1TXS2wenQbvdjXV7skb34sKryEsEGhSzaVL0nhIAzpoQr5
jcJthYozPe/Oly0tM8ymbUvGUS6ZPg14ZLgH2FqJLt7ISceXbSqncOIF2uMb7/ZzDPDvD359BlUK
Q9rS8nQJbwLoDt6PGqWog9ZOOu8bKeyeNw8eCCoyYkVmKiEyHdkJjd+Mp+p3BoG6fQCGlTQeLXTG
/+PsSnsrxZn1L0JiNfAVOGtyyNJJ96S/oF6m2cHYxiy//j7kvbpvjsM9aKbV6tEoUgrb5XItTz1l
6WoXgos2BINxrYnnOX8iCd6w1oqn7tXq74T1Iv0BLVDJZQA/mmPt9Anw//tUPqa1fqGzDHnnRHP+
S8vP/bfbB61m9Jc7ayPhsdwgEzH0e0D6waXxUzonaVK1sdcUp1w6d0wAUuHT305z9FArGaBwTmLt
ba4fOs0MGQJRIFkyuK+G3e4TRkKdzY9acRDths+jpgTfvw29z6DTxdd5uOjXWm8BS2mRUWtjl/w9
JtPDbKJ2rwWynaNUe26KMmJPZEantMyCMTnaXh9qtQg0TDpLxmDWtyKhlefSdnEBXUTGFoyc8j1F
zexEG9I6TjyQwdk9DW23ueRDYUZ0q5955Wm4kqWYayYbnSSzvfgCkdYfPN0JO2w8RxOuSzY2emtd
y3X5oAN1moOGwXPxNFjZzqK7yfyi6WLfDBvRqoqT+M+BIr3reHBm8QArDk6BnJHX+jBjbDAPTWnT
QK9BGeeX0VQih17qUVZhrkWSRW5dvtzW9JX3D1fPQ/YL1891VVQ+mBOmopZ5Hac9C9vcPZUTe/WL
LcYHFXzyvkaA3UzMXgA2FvblejONUmouT3gdW3lxYXzc6flw36dfevdnlfqRIMFMbCTj82PKhx+2
/Vr53cZ5LuZLNTaAgemubSCpiZzV9Sd0PbPmOWlg3ohdhabXdhHxyd+393PtQbRR1PdtmG2b6Gqa
Q1TAk2MaXR3nzR+vSk91Vu+ckfyemvHsAFPo5m7opM29MzgXT494P0a3v2BNbfEg4lHUl+mXKtoT
BF6O3VVdHbcppAn7VAFunhIw+KTThv1eUx7orOlguC9YNdUuGLOxcFiDqOOM6wZQML62q7hv7kCw
amwc3qqo91cCgGekjxSfnAMETfKsX0Q1uzG14BFyfp8jafCvBC0nSEzkvFVCHESyncjdAedn2UEK
aNTgRqLc4JpeW40Pc6n7NvCfyCleq6Kl2Vnd+nAkNHPwdtI1fw+sBamkINOGNqwpvY+kKdLcaNgi
jrJvSd1SnSbwIJiG+bHeU5uPGxu24qMsE1WApsXVQrVWcTcdKT1/7NomZrNsk3M9CmGEie/rB6pN
IjllmoVYWUsmH1QhPsGQl3bW691tpV/ZUGSiAcZ3kGVHwVj5iM4qJpYJ2cRF+Yyi0r7tASHJjreF
rHkFjuHbOjK0gJohdXR9bHVbZR7pujbO6+ibD87Qv2WAolj8+g2AvTL4igZhsEZtCF05wY9C1eyK
T73aLmoILTmLOh+g5OM4Qf1bvmPFSaAujtbxYpfYR1p+ZaBZ1LZipBW/EIAyE1GoBwiArm6ubCsH
z0fZxCXTyd7Ns2THqI063EB2SJjTPSPM3c8W3Uq8r70ajo3WEXg7Jvwx1SOt87E1M/wT4+WiPzpd
DCfM1bFDMIoMp1x4i0YZxQE0OyPoXzsSDr45hLlR1E8NMbSwshq+v30ea5tBdJQl8V2gtbIUb2fU
MJeJun4bd1rp3bHWN3bgLrPOJu30c9r56Y4NdIocO9Ofb0te03ECoJKPcIvgPJaff/BH9GySde01
NNaceZ9QeWzAWNbph9tSVjwsVI0wqgUpNRPRo2KadD+bRzG3bdwnu677Ycrjt8H5s5kOXRMDRJqL
IB93HsZJWUxbj7zVGbaRljjFqoDrOOqnYbYeWjk7EZIQfOMmrRgq1JDg5SzhDUyFcnvnOhvrpmxp
LAbrbDQPBpwsDLYEuNGInOooD7rfbIhcK1x9lKmi7xtqCSok6rZi+OKll1z/Lr3nvtJPNbJylfVg
Fzzk5uOc21HdvLC0PdCtPPuK/VhKZ8Re8gEI7xS18Y1EY+0sKeKqOdTG77zd8l9NnJXiWBEkqHRA
FBz4G+obo1f6UDbdgOJ0eTSKne5HA0XQuJPy61B9NaY+SKuXqtwND7dVdcXTIct8VVjjxfb7ylWU
ExmTxEL02Fcm39W2+GGVvRWWbq4HNfW2eo7X9McFDgA4QWSa4fUoKquVbV9PUwvHqp9BaZ3rNEiT
NnsyJOo/0j91JTFPTBagUzA0fcPXWrE7cFrh19k6yhVI7FxLb5HYxmR7DUVInwcOB+PKpSirPbOO
g9Yspnhjc1fUBu108IMcPKieoSt2wEqmUlqUoQ7ZfzN68CcP/zx5g+wqGrgNBD4E9HzXCyoqUpty
xnUsLJsd04lmQeuM0yO3qjL2WzONas1MD16XuhslrhVDumSqiIda1vLPos8fDOlgjQP32Exj3wBn
uPTFvezROT//i1IubA0xPR3ul4U0x7UcTKfvjWEqUfafxzBLSZBau9s3YC3aAEwC2DWUlJbqtHoF
MFEBvYiAaKSNdvZgZCRwUACweQkLUtk+Zy4vg9IFiWDnBYmo9qJmG+D7NUVB65YNpJ5h4YlWPmEi
dur3OcAaSZmjjPbC+79vL3JLgLKNknuz6zhVF/PmbtS/jW2yZaUXVVMM2ALGA8QH+wgnx7o+KIdq
mVUnOKim2jfywE4+ms+ilh/NvVNHRhd4W/WTlecPzY2IAMwlzwQH51pik3V1kU9pF9eJjKtMv7j1
XYIR7VY0tvt/vn1gQIThxzBqgqjjWlQ9U92jLe/i1mXGruWzHqZVvnGZ19YD38QAqMBGeK8qAdFL
s+XU7mKbMjDzm5HeYug7LwIrGZ4QEW/EHItOqQdG0P/q2ZhKDUusGCc2FKM3yZbFvELxKx3Pbm8f
LF0rwZ9/e/fWbAX2DoHTkmb+VIZBUllHVFOyuCy8bmf73cNQ9u2xyTeUfG0D8X7qC2oHMZSv2KS5
mvqR9zaDc1ftBy2LDXqY3AFlfvqsbxUzV26UB2Ab5nk7BMCC9wzjBwNIKMvKglQ8Jkn7dfbHsCm6
jaLHmgh4WYDs2EuwpHbIlCAhG1AjBHaMSwAs3aTYyb7aKnWs6AFmRMKKY2ooagAqCslPYP8qA8Aq
k3l3EjyN2jyeCKkjmR9u68GKJDirQMuYLu4Swp3rW6Sh3lpZtBVxDSSgnf8W7Ve9wNQC7R9bU2DR
8L4D6mkgTaVCxUytpo0taRuTWfceRscbvqcd0pu3V/PZlYEUlDeBx0FSDnbhejV6bhaDkcKVaTKg
xoemicD5bkRWKvxTUog0HEePBsXItZ0nJn93W/rnvYSphU/qw94ija3mckYmaIsXs435AIYdXhXO
k524VZS0I3Jko5ttrHYFoLDYdqRXgfRARlN1FEdTGH5mUxpbQ0oNjNEQxj3XMZqkMjT3fuRN8TBz
uAIeq5MkJDwhfxFJDRk0g7OF5Px80XG4sPj4IigSjuF663NSDxlJEMXlxvTVIeTe0t8qsu95F7ru
llleCaAhjXjIzABJi95vxawIDnILZsI1L2Gga4yzoN0bLIyDKSayMp/GtkVuW2s6x48aLbf/8lD+
Mu8HbzCzcCgZqCosqXVhO87u1hCvNS1AAmyBtcKEI/18vRHcl7WbdzqNCeYbp0+ieGJ5yIYNX29t
u220vBuYL7Ckn5XtLljqFLJO4OtxDrY6DNY+OElu7KqycCItyb9oRWduyFxdGfKhuMI+Nl4N+uSk
N4VdwJ0QLNvrmlaHrVOf3a6gYUf4j9uX6XNcsCRfUbGH/wVH3VJO2KiF0zYmhPEWM1BRD/EL0KxO
4ZSUQV/6O2S8Nx7fNeMBd5142FRk/dTIoIX7DB8ARpeXX0z9OzV2mXtG95Y4c/t3QbZs/OcXGAv8
IE45waHnvt4nEDcU4tFl2nEkb0AV5RtO4JqigDwEA6h9D/xWai7bLlLauQ3iHfz4MFTpno/TZZRL
E0gV6yht3z62VXF47xFewc5/yqn1o5b3dIL2e6VxyDF4Mpz9/u/Z8n7q06+MboGGVk0gwi1YASBb
kCtX3i/0xoN9yTZozO7L8k8fmXvmReUv3geeERqvr7dXt3ZmKOouZRYUdQGwvr7bZdlrXHKbAuuJ
1lAOdLydBv5kb2zi2kUDSYjuIMQCq46q+1madL7bTwg9KjtsuE6jyUnfxtn+otnk6+0lqZ3bqGDZ
WBEeriWFBNO9XMQPTpPB3SQDdT+EIQ9rus0xG9r9aIazHuRWODsI8ejenL66/he9xKAjB87b8KC7
lynf3/6UNd2BVVlYI+DDfUp2N2JsrarzuribdiaJeX7HMQYqPTr6hqDV5+OjJEVrSqdK2iRzO2R+
A+KG/a4Nql9OHmBIywmtKEkf5Dya541jXSmIYqs9W0euE3EZSH2utzoXc0nhPnTxjJYXA0nfXKtP
FRtOeoK2Ud9ALXR8LWj1OtOtrMQKzg/lAwJncingIfuhmBtW2w2pirmLJQB+CC6aPGLdRbC32rWD
trhUxrNj/tDBcieSu7Itor7WHqd+K+5YOWM4RtA0D4lvaJ7yGWZedagRYefriYA0ow5NNIgaVrTh
Gq1cVBhxIAkI3sgFg3G9027rzlWWaF3cm24sABjMzbsqq19uK+xyXtfhGozcBymKOZjabjbzOmUx
hgucCQk9nQTIvexEs6Gwq8tBGmK5qu8Oz/VyhrTNHSfvWOzJfqd71bmn5klY4+/b61kV44KiyFhI
owFnvxajYS74mMxYT6VZfsSQHA3LrhKHDLmFjbuw8tguccD/iVr05IPV0XSMSUhL9FlkEgpQXpwi
DbNC+5ILrQ069EOXIPPBjIONN359hahOgjLIRI5MyTbm0k2Y5RQs9uGkVsf8V7IVg67qBPCGqKD4
C4eVonlO0sLt7rIl4AXN29DuWni/duHvynYjhF+ThDouWuARwcNoLmv9sIV9x/kEqh0Wp0BWgIos
ssrz3OT7Tvx9Wy3W7BZ4txFfoDEGMBXVpfW5YWpjOrDYaI3+qWwntjfoNP9sHFMcGG2LgBr2HcYM
zPtZN88CzFob93nNbCzwzXeAA+BBimYWZO6ZMeAL3BKEqnUZtONLqu1zzd53/f72ctd05KMsRTWJ
VoM4RUhctoMkf3sPrvx5W8DawaHeZSBOROUCrub1wWktdcE6M7O4KV/T6mC334HNTIzX21IW46Ma
p/dHxkajGfBUyjLSyqEDtwwWz+LQ0oNlvd3+/SsOugEIL5IHlocIVLXkxOcaESWcFEvL6ocM6wS9
VnvWC/xf5+XerhKVHnRtRzZ0Ye18kByBo47qKRAAy8I/6H0quTaSAY1gVb+j/puTPXl8oyixZp0+
ilg+4YMIJqu+yRwd/kGFqkfjAnOOamwzPdu+2On6Y6XvzO5wez/XVHxJxSGWc5HEV5NXPUfGHT/r
Ytwg6chI2t87P5hlH9os3cjGrN5oB9rnolrgAg6i3CddprkhPcJiRs0fWq6Dvsr10pDZDsZj4lHd
G1YpwrZOm4inALz11eBvBHhr63XQ/rmUSRDCqv18fi3TsUiRGRT8THMMi7X8L2meH4zUeBBbrCtr
OuPCbyfAd0OkSrteoFiCMSi5iDOj2uG1qdENkxgbb9ravf4oRDH9KW8AnDUzEYscQ2iLw+w/aiBb
nv+F3fcAwcJqbPjt7wQVH5RTQ2dnlvQUDrs/6hcTkyjryT3zwrejrMUI5NtqubYo0HwBzQMUDDq1
FTOSiAZdHyPS7FCDLmAFBnUIgw1R5XTHBIzNG+JWDgpVz6Uu9453UbP6euGilg0KiJgJAd0jXhei
FFQCQZdpG6LWogAU6X30QEMpCIKt61tuWEnpZ6wXsZtRisaLP00BYHee2lY0jbMfC3Q27b1Zs49V
r1t7btbNw5C5GLdUZx5wsFRunOzK4lFo0HExkV4GKloxO13uTdwdC45XDrCzFKSGso+ItWFo1i4/
CjTo/l4yK4hElAyVb45dn7Gsj8nB786Jt8u7O+FyFNZObdvuTTfHzT/9YzWCTB9oWtjVpV5/vdfc
dQs0Cld9nAezhxpzXLU/Ns5zZfeQV9QRxmK6O8IsxaY1ST3CzHD57lL2zjM1rKDot0gdV+7DlRTl
PvAKhChsZjIe5oBOX3sRtcbjgEr57f1aWwz8xwVaiqgcp3S9X+ZYJJVo8iEm7e8hO2dGaIlft0Ws
rARpY5TpFm1DpKS4IcxIWh21hSGu50uRv2JAapCUJoZF97vbgt4vkuKKIB0O9A1S80tApnjd4HMZ
h0zjQ9wXgN9PGb1n3TckxqcssoYa3ZFoukGa2vKPbY2Jze6d7b/JFCPHn5v+50C+z+ShbTCiFQfK
bOQpHqvmgchXkpMwH4ASE+WRFN3T7a9e256FpAXpZbCvERUUl9eO68+JMcRuXkSNH3Xo1uHOa07y
Db1dFwSldWGM8MIrIfE0VbQibj/EnNaHxLyTnfWc5u3jlFblhqhFaz4dBMJhw/GQwTVU6zrO+jiW
pTXE0yEtTgNxDsiiFgRsH5v93p/dQ8fRcQ9BcwgGKpTlrhU4l9U46gU4CIgETgbvhcBkyDz71Rl/
qPbn9lHZn5YFAgnQIy9Hhcqz6upa0gX0MjcRhzsY1wMbPm6RD3y+jiDDA74KRHxIlsEVuV4NmzuS
8nrJRlfMjJBECwY7r9ATMWzUFz97nhAEoj+wlqM5Br7ZtaCCzwTOX4H8SEVEoGcYL997Bz0n6MWs
w7nS4+FBltWGP7iygcgKOUvRAr2B8AuvpSajW/F5QtBq2N2lYuS74TcbRmAlUws4B8JH9BgtdIbv
lO0f3JZR5x4pc7ic/TjPUTUbbti69QMRWRX5nShCaecsKhkqVWbm8WicMUYXlBkbV2Btqe+AWrTB
4AlUObV7WlGv1ZFKaUtjV2rNzk5+3tbGlSNEtRvpLeRUbeCglc1E4SSRGUeKi1Ia1DnmQPalRKKL
JRdqGyJKPftPYgLTqW91Any+3nDlURhbFobkhkpJroFaH3k+F1PU0uroILFCsku6gNfK9N6yv9xe
5mezBewdOFswExjlTiRUrnXGtIGIRqusjMHXap2o1diR6WVFlAkxnVyr3aKzWlkcthMQR2Ac4bo4
irdm9llr1LKFvFaAxbn4RhOzDzQOdgx7kme7tPe3F/jZgmGBHwSqd76c6pSanYwb3z2a6NnKusgF
umqGhpaJeUA32eG2RGVL8dgDA4eAFgE1KCw+RSmGnVrDiBGpl64wQIFOxubkDBiWZRvFfFcJZ6tg
rVi1d3nIBKM/BkRkeJuXu/LhSmbG4DmJ3tKLiw4/G8XTHAn+zv1+e1UqmOtdzELe6SDUW6oZy7I/
iHFt7lUoHEJMgd4UFzfnbCR9FYiC0hCDaKxfYqrKZzmkIB+ZJvcuMewxMpthOE95Um9YWEWPlq8B
WAioShdRhodKzvXX+BT1ytw0+UWzJ7435vy1cYsX4oB8xU9r+6QlbNiwfSv7jOcWqABUxLDPasai
qXk655bFLxY0GM3HWnYWQzbAzZmzDRVSsfzvy8MLiCyxg15HRDfXy7Pb2urpbIqLlhmlu58cPwH2
tkcDq1/mGpz8nIBsyuGMfcvaUno7zaBNjxFAWvorcUrnr55L7ansJ+YFdT8z0F56c2MFoARp2Y6x
Cq3KadPoWYAOY7qRd1GLUe9fj9mPloEJIXhvP/mkA94Nt/M4ZuBVFAN606I7pu5cR23rijLgctBQ
n0ibPe9Jeyi1Uf8ByKMwg6zvtL3WFc0eEx77c5H7/Kud0DmSNGEbx6kGUO9fudRRgFZHHeNTBqos
52zKGpdfXPB6gPiiYE9cSwEOG6s5TL2q22u8r0KHZD7KPATTrrzG2Djo91vzwZfDRyxB8sKHu3TR
IrS6Puh2SqibIhl2weRaz4gwhNFJI3OclwbhxB0RZ7U5/4r7nfT7DGDDfs+ADRVBM43pz0EmFgBm
g+jgmRmye/DqyQmZ4xRnkLI0GJaD5nSKGHRsmsDLMtL8zKdRYmRb1SSIE2RqvSwUdqDgsJJ53lVj
n3DwhY36y23j8fnqgCURVAEgFnEWRKhyW1k+T6QcJnFpQUW+axg30JaM0EE6/maae3G01R3FuwL/
GBYY1Q9lR/tuCVJ1HbI06UZJWplWKDjGXml+4kVtmiSvo9sCQqll05FZPS6COb9VFrpUbi96EaR+
CKwFCFycJTenAmzTluVUc6BfrTv6OxBqvSSkKo/NkCPVUwQ5KfiGV7QmEQlp9LqCEApvuWI1XG47
rLRncSEzbQPfhdslZrsI3Z6kO+jZcAAUTpxuL1NxlN41GFkOjNvCQ7sQIlxrcC5TD81Thrg0MmdP
KBvmoDVq2sjt+mkHb5AfeiOzD9k0ZWEyk+bfiAe0H/d46U9VkRE6KJTqvsdxE0pYaDv18NYknRFk
vv27rHl9IrbGw1IysMITsoU2UQuyy+pRToGvhhdxQaMrYZ+jo9ztJZq8EJ3nXyrCKYJbfQ46bySH
vGvynTXm027s2z5M4b3vuegw47u0ny0Af0LRmV3UNkP6zZViqzqnuD7v34ZIHShUQPZM5GevT0bv
R7RmGQO9pCkyD55AF4e03RDRCeaRIXH35KGQ9kgr3wpvq8TKdUftcYnlQMICR0C5gqglUYnSILvI
osHoVZZyNHv6Gun1Q2Lj4m+owGeHC/1AlofKKhwulMcVB2h2+2wo0EdyaQGAeKps9HzZhE+h51B0
d5TUyb/dXt/yC5WbvdAxAwsLaDeKhMuV+OAK5WmRFXPus4tmFhivsygect9b1bLVZS3JI+RakLdV
m59RtBkAQ0v5pR8TUofCkGBzD5G2otpjnlQzPD0tsYZ5I4pcEYtiOIFMdHKATUbZTZLPwAAuizOn
74YDGBrA37UGHp9UbIRYK/oJN8pZtBNwQ6RMr7fRpYbPEE3ySydYJCondInYkQmgBeC1qNseeLPF
BrDixcIpQYYBRRg0qSF5ci2TDqwpZd/LCyyT/y11qm8jqcDtXNVOlDnltPNHqwol3NagLLQ2RD4M
hdHcdmgwymSLenFFkTCrG03KCKVhr9XuybFoacKbWV7Qzms/Z2M67yvJt7LxKxYaqUFwc4LRFwhJ
taOEosDQ5bkpL6VdP/R+si9dPZo0sBPNp5aBUsy1XgY72/DQV/QIWSN0KgPhid1WDfNozE3jDkxe
WNrLIAMgxxD1d51nx84+3r6PK+4yWiMW3jIXY5nQ/6TobN0iCueJA050Q+RfrETrybHWCumHhUiK
B1L0zXOZeBQTkyzY6UinHLhRwbr6t5Xa5X7QWzco8Yw9pDQfH5H8futKbhzh4/ITKzXjUWJC2oaV
XNsgF/moJZUK90AtvabAh/UjTYeLQFfM4PgYFGnIH9bYgTOWVYfbW7Ry15DpRFcC2hFQRlZtJAW9
Yc2a5Z0amQwnNrtBVVW/RWp+z6SIOAUo0xZbft+aVFBEoR0VCWqMt1FeoKInvdvTfLgw4nzh9f3c
/ZLVoUzgh4ido2cbXWErig6btaTc3jv+1KDQGwqqjaIdLlyS45i6oBb92oCXlZY732oOze9kmDYy
/Gr5aXlkUahATAg6cKTg1VYCb0LHT6lXw8WdPXDf1JN3khWR+xQvx0HYujyAjLY9pvlURrXj/QU/
U+wM5DqD2s8OzuRt9YGvqNXyCMLMLX8/oeeN1E3SoubDZUAe5w78qGBCRmb6YMIwnLRq3urgWZMH
QleAOnD/8CYuOvDhMZz70dB6PPMXw56jFij5ADfvR2q1f8EX3ZoWtiIM6EZ4M0jJLcAzRaFq4Qsy
F2y89Gnx1iGF489/qDO9pqTbgEl/mguFg0XuDZhUFKEQ8asEjAUeoUL38/4yEXN6AZ/ma8+LN72T
FJMP5/kuNSs/ypjlvqBPpQ2rgbOHVJvLnavneRb4uVPUGLjb/E16MnXoWfDpF46F7RNkcIOsSMyg
aMvxAPYUcz8g67Bx49V6DTQTbxyKdEtnAZai+g+81VyP8XK4FLZbgHFA66sTQgfvS5pa+1LK4pjW
gj1VuZceQWGf7wwTqPOBNIh089rd08waQXdJrEiganJgXeHve98Rx1Y2U0BLQ+xtjSSBXnnPWV1o
Ueb3iHPQyRbWsEJRSatzLiXQpxLU+LfN2crpmHAbli4htKctI3avtW5EP5fPajFcurKnEYBF+ZdC
8vQlR81tNwyS1UHGrVe0Fk8hJngO+8adxp05MQxQ6od510+Ah45cijMotJOzBwOFWcnjcPCdlBya
yUmCRs8r9Lx1+q7oW3tjAZ9ffnz/Qty9kGzAZi0u9Idbw3Sz7BPHGS7JTBO0r2oULE3uFlng5+sC
KXAg8ejDLPrvxuuDFA895XrZwBbYQhNRUxrzfWq2w75ydRm5Y29urOqzvUc6HgCXJUcId0btDzII
t/g8Z+OF1NIMS88d7kFgNQd2ZsmdW7ZZJITXxkPlbNEwrkkG2xSyKICRA1+m+HWlBEdyQmGF+EiT
Q26mr8UMytZBOmCA1s3pXgjrQPm4lc/+/OSg4GItDcLI3Zho+L4+R1L3RMMUu/kixQEeWASGoPHJ
IfxsaIeJhnyLBW0Jna5Dj0Ue+EneE5GOt/z8w4m6KCpNTZHPl4EOBzPPA8uoAit96gw7nJsteo/V
1aECYqDBEIv7VNTslw13+vkCdoc+Yn4HHIevWbjpDoZaT26sAUAZTd2SdSJk3tCmFe1FIh2NSEt0
jTSistYRuRmAEbG3g7mfxlORXST7vjUHbF0Ioiy0eoNgSoXxCWpVbTOBMZMZ4js36iivvg/k70y6
G57CyslhNT4oyECQD1zDstcfTg6Na64x6Hy+oN0nYw96ETv9q15O4eZwm5UgZ8F5YjHY/QWfa16L
ysZEI3rlY3A9Q+xiAW+8yzH2vQw5khAYIvVNiCpgJoCRTnTbLq8kVeF7wQ1Aug9RJJqMrkUnSSuF
mc7zBZVWGSJNJ4YQb5C3h7Y4d/6YdQEGoyM552R1NLkgSMo6mW+EHmqVcnn6wI+EVBiGwS+sBNb1
V1R2z0bu4isaM7K+JS/IfEQkMDHWJwRC+faS1871oyzlJUp5n3mdDVl9Pkd2FczI6hhnp8pCvDEb
OrRi5RAmI02E3Cbug0rxOBujOY6trV+Qd7lHAcAb4Nc5+K8F0j/xl0nZhkf9OZODvAps2wLxxpaq
4Crk3se27CbjkjvVSUPU8FK3fR7QRtsCa37eRkjyEMahFgnymvcQ78P1IDSjnA+JceGgsjWfvO63
JGddoJo1pRu7uLYoGGvkDOHVoZSjeKwms5jrV7l5wQgPcdcwLwscT7P2PRXa223l+PzMW2hjfn8K
UWYwVF4M0RnMTZ3JuhSyoTtUe/pwnL2tBX22YcCZIbcOh2+59GpXyOg2Ta0Punnppf3FxOwNnWEK
kjOHrLIPtxf0+UWAKJgU9GkhygIc+PpmIbIgZMpd8wIWtUdLjwz9vpv1fTrpBxAtHBiyNuh230hJ
fQqyQIWxDBdZGgg9oClUvXd4DwrCIsGMVj3s0qCPs70MzD2aDXbsaTz8ub3Gd9f+4yOrilPsp9Bn
vSEdxA1hG5AxuICfrmYh21mh8VW/35lvMQu1RxaE9264e833f4ag3pfReZNnWb3w6pco2w0gX+MM
E0Y5Xjw3+u79XT75+zEJnl16F77+ET+m+zAL+o378e6m3Vq/YtL8qheyppAapc/7OuBHB5O8zV2G
oXl/AqsITZQ/D9nF3TDb78pzS67iTMnKYZ3uYd+nVxg0oZ3IWQNLuAcSsYDof7WPI5jL38RX8aeb
0pCgH2jvv8z2tyImVdiErPh5WxFUZVd3f7l3H2xSVrhZyTn2Aai2Jjjoew9z7mm4od22aiRUMYtp
/CAGHaSESzDgvcionMPmpIMwIkjjr0XwQ+6CL33gPCBvkT4vU7JmULq53/NDfTH/ivX94c3/wQJ2
SIIwlH/0/RDFb/reCp/+8cP+n49Eump5WoGdVDQxqeqybPR0GQgpoyzMwnQnMes8Dbey+Z9cCFWS
on15MoAWcIKkeR9h7GVUBeWjCMv9xrZ/chJUOYq2ufbo5UmRjy89C77LE72zA54H5zI6bvKLLtHH
Z8X+7+YpimRNvKdOhSWRSxn3cX+ZYx/RSIBpfxt3VyUtXliDlj//d06KMsENr/2CYVU00pxdgpBS
pjIYzROwKM2fL2N2bLqAnus6HBmqVEFHTgU6289psXe3UkPqMID//RhUgcAiA9idCh/0QXMHpBo0
m95fPPB7BfzZyILy8uhOQbv/4x3DeYcBrXfsMhyj23f3/3kz/itbeeWREgDXaoeNGFnk/Rj7O/bI
7LBjIWoML+2TsxfZ3jblvxIL5xOZVrjA8ICvL/NYEkvy0sO0xfLI0ydXfCl+16l1sOpdg35t/d7J
fqHCgILCaYuqd/Wx+CBaWbFHMWPInpZny4+1PsTs0nGKfOduopGx1VCwLgseIQrcC0+CEm87KXra
RomTFfv+DCCgCLpTHf2+fYZbQpTiqu0nYpwYFmSek4N/VwVvxtd668BW7+aStPjflSiPPfhyWjIv
1hejoPG2jWUoHuzpIOrzNN277es/9tbeb+gHgYolnX2WWW2PVXU7imENwITvbm/bugX9IMG+1kEx
+yarBCQ4QdQ982CxoeNuPJT7DUGqJ60uRTGhCbW4XYFE6cVD8iPId+BA75vwzQzORR/135apsVvx
ukpa+B+bAkQUuIFQ0fhUzaoBVC6bBDIH4BrC5A8avrO3cvdY/WjoXR1tDkVfLuwn2/1BnnJcU6aX
QIJCnnB+E3d4pd8bEM6/+qL7srGby2+6JUk5NiAWQGMqM0xT/JmOQRs+2tFbhSG0/Dg+3ha1tSbl
3PwmLzKv8OHgOd/yNkiek5BvdMH8P0r433NS3zzdblFQwpun/ylfMyCWAj3q70CMvmEk1t/xDwek
WNy6YKYA7BkzpP/8BSO7P3WY0hSZwd2/shRgNUDVeFE8FV4zgdc1aVDgwNNaxunxwQ2//Q9pV7bj
qLJsv8gSBmPgNZPJc3moKpdfUNeEmWds+Pq78D5nF85iO3X3Uaul7hcHkRkZc6yIDj6xH9/NsNHs
kWH4qVGRLH0VZCoZTVsUiFsjkljTw2vwWRrRsRiR6XLZ7Z3G+ulv7UyyhcMBgB70e3tfwBiSus1F
N5fxBT7CH4o1QebYUskf3vrj4Zvr0em+o+f4+kA1KdUs7Q70TH3TeQJ41ewt3F7sMUfgORyx5mqs
Br7kFKCUGO76THeOHcxywgvXeFQYe9UmIXZd5qAi7c+HKfX1TBfM9vv7sYAMa8CfY2Pr+cLZ8VNg
UFwPzhfwaEllRV+aoeqOOdqGRrqac5smBhVTjyCjApMoLdxpBIK1qZBNsipt15Lm64Zos8V49pg7
3hkySlAIhMu4ckFLs4M/ZwifbCwnR15hhEeFUYCyhxK50j1lcTVCaYy4RNgrK5Xw5hSGDGRXROzq
byjBTJmXdBmXhTRpguZQCrVkBIKTA/zNS6w6vWgcz38wap92dXZ0XmEcXex47r2mWG7rUDhH2HRP
3EX9lG60VPf1CVEsACtiUy6ZmmeywBaM8+lfBTg92mwTINrGAfAegrYZYsuXc36qjeoVULuq4STG
YwEZFP8+LeaVycg/FVoKWlWC3V6n0CGhpzfVLDRURw+Ep2lBw2BW6OisE3jpLy5xxlssHSUGxG0I
RfLtrBY65j8sFyF551+V1tXQthxmOyvJ+gR9Zpmn1wh+WE8i0Mv1q2scPWNEhZm8jRehg3zUm0u/
E4cmHBP0q6ux8+swSouUL3DJ0N7IPI9MdbzKDzsTtFuZHup3dDclXk1Ffb//5k7wDnngfWqMp4DZ
mmBclKCGWcI1YNoLy0VCY942PJdkSI/1CTGWNU9cP0APKNZHS62eGyIRiW1/O8Z0zQvDf5Vg2BNk
Hn4q+PnYK8DTMV6itWg9+SNFKD/UBk9AeDwxrz7A3gloGRBamGdavyoLb1aebN2hwM6ij4VxSGn2
jo/tVotdd9ykDUi5L9j0WSxHus49Nx4N5nE3xTn0wgtovFzocRGsT5JunnXvWTYiLAvcIxn28pip
W+741wv7kXV2Q0TrqtOwqqFOFhv0CRvv7xmZrcwTkAdRNvIbo1pSYbF3dZteV9SOkVqbffqck+U9
OBbA0zlHgeSMu1tcpWbgUnd2xSJz23bNT7vmNi13h/iIZcbG5hkqIFULlht6RB/YZori2Jj6RNE1
js/Mu05GkcgYfxayDJQConvrie7OVPLJQ7L+1elye2yAI0UXOkwsSjr3lk+9pGGY5WO868mfchOK
RvVWv6Pet0QAupPI1LD1fbHZ08sCySezIReCc+WlEwdNfe8jGOVSXvNxopzxES/6Kl+en8amWf3J
SD3bvSLZ5vLmjQfzW2jS/ZtpRsMESZ0Xig96qf5yrPWMZh9rSrc8vrqf+SUr3V5p1K7RTMaeLSDl
CymNZJwtHAvjMjsTqnCEZFj6ezSYo8OOBa/BGg/QiP5gk29ta8ZUX46f5xVZrBLkZDjRwGDGvVts
81+mmLPTSi2/Ch4ICqeTQsR54Jou2e126Nun7jyyNrPDWc9cPZ1n+297m7xv7bNBn6lx/a4Nlz7b
dL+F7uMJcsfno7NmdHkYqNkUyGowGlOs1GxmjzXdsE364foWsfccxPCcyEqE1SgHEfDr1mQ/n9vb
7ZZzmYMvvkeEUeBRrYyzXAURHatBJ3oeojJBOUav00/sOXWolN3Oc/SNs56ukI+lCkk7iP55JwVj
PQ14jUxDbhfKnADbAxwufHdGo7hJkE78a9Qc4otvptWFytkF8xt2nPMs3s01/sUMGrSwtKUbemfR
wmsxA2gQinyH1buEkRGilCT62kX0bGrG5MmyqLEXXr/zU/BBc8s3vi+LC/CEjE/Ovd0mtx99B3Nx
VXmuq6y+NoejvgJ4G9kEcxTYJgSfMhIosWhO9meC1T7kO1xd0A1vLDjXOv596mjVQGOTjLl5+J6s
Fbz403M9ccrLYQRgnyUAlJaRMQEs2cJbloYG97q0RBs4shzr+1tk78l24tZ7F840r9uLDLIyQesY
UWdLYC8bPFN4m8O9P2CQwcvoJis6vGdG6YzRICo5VXM5TC1ZIM7cjQ2NxPtWRzkAU6vv/lMW6BOa
LgFTgd2W5R/3AyN8eUEwzV+/+FeeN9yFKo++h9E2I7SdC2HrI5QJNCBVJUqmzcaVfPlOhRRYdMVY
wb7IfJxlB62p1bVwkRQPWHiV6BFnkigAR5pEGCnlKKnfOrA7JSA8oWCEjmKFCbAixRcdAF4hF08S
gmneYJ4LRFqLm0Jff8f0uV7t/VXy+pjqbyN3T7RzsnsSALCDeuqgPesgWtlzYTqbPVwh+zGNISkD
ngC2FkmAZVTZd66J6mU0zZROyhojMM66bLkUKRTOOx5Iqt1wC/6mw7zjMCq9IktBp6Kl6b20Zv46
XkezlGDIgHNZty5VVoT6PDGXNQ4wwa8loHWZx8uDFpEN0LjhRp4DQ5odoT7mC5cAFJVWC5WW+nQu
ounLSHYzy0U/2p/WmJgtNbylZviOrmwvy4bIuqL7pF7p3BzFb6txfzDMJVfXYII9BnInWeEsM1YH
VVcMcTYl89RyKOcahiSqfzKMTsmFFjjm0rS77SNe+OpPTLkMdaf76PQZ59rxq1YbYUoMNTjv5WIU
KMmXtkJHq9E8pf//3Ob96TEWMVOa7HwBbPDtXW7KhWMarl5wnOghA9A/NcYRdLJpglkiEMlWYwud
BbwuhuE3iAYiIJeIwA5lTizEqPSliVDrg6S6X8af72Lx8m9e+Q8F5piq4jpqgisoAPnB8PXUxvy9
7upcNdkJ6++7/6HDnFRTTQE23rXKyObmGNJjQkz1rX6JTK5z3umLR5QYs+U6WBh6DW8cbTzL1yMa
E4TBF5sbBA8/0B+eGINUCIIvaRkoFYZ/yAiccSwC2E8JWm58y9WzBW9n1kCNqhPqvymyacsmi1LZ
13CKL8U2o18tXUcbV+e4FwN+9z0VRiP750lQa1NUwmTSmu9nXXhzlmOKtjFFDziGjMsRo5G9aXwW
nO62gFdjmKjIfq5HemX/u5NDtN31oWMLNTuIMxVGbiGLtzaTk7uFfQbMABkh/Up4XWED0SGOr0eK
UaWX+KpkwfhGCtkKM6HnV0f3zdHandHYigqacSz1sAntUWTURDF1RTeNUVH0Z1f9PVhd5y3a7Fxz
y3P+B/VRjxCjLRQMfxaTANndzDheFUICPaTS7LFG6jTBr/fbo8FqilGde74WXFEvP4Z4TeGcc1w8
JhgFISdirjgpsqqLcNbaNQlmqAypxmMubgD2j9hglMNYauUKE0zXQ3zMzYaezvtVQdEwB28DXTVz
gY5nEcn1hKTokRM/J28KnZKJqZrG27TCPwq9eQpmc3l24XXfdvw9+DI2rK7G03OSZZCW1WTeIrBu
dA/X+Jj9W0j7iAijQ7RrWZXRBERe6pisTg4N4bPIeq6v1Cdnol+pQM7Ger4jmuFZwkGPv0KL++g5
N31TdD03OVcwdh5oN0WmEWG1Qt0MI4/2WzRbP9Nk5pnTHc8zHyCJrFO3pAlL3EUM4+HweyS18Fr4
gltdDsfWRIK7tAs92XO8jiEN09XMOgAHwFJh99A9EeWKlWNO18YSEWDm6qlZL2AL6MgKjTP5dujn
48v8Na7cgXoBHw61lQmwxQGRc08vC+LJqIkhy4tu+QRCzpWJXTY6HFLXI405ppEeW+ouAnTc7jHp
Gx4FI0d3pBlWR2LsyfEEyjT7xkg/0l3XJfbUdl9wPK9S/YQGWzJaZwT/wEJ3ejHFp8n+Sv8E++t6
sqA0Wc6xhAmS55qhpTxxvKeBGub9yTA+uijXuRx15S70edMxQocAXyMbF59U5l5dG2tnLc94JeeB
jouOqoxeFTgDYyBm3N9HDBwlIHVAg0mgWBldvcYMdddAO5hCUUCd7y8kno90maSI2HjS0P367yv5
oc5YGzlCoJ0D9vQgWKK1wn5yG168cZ2nRDnFVvKa8MS9u2OWYLckGPM56NL7BW0XYDtv5UzArkzy
2VivLMQNRJ6P5p2N48UNvxCOOmEHRu14MgVML+aEGcWdh9W1DhSUNhByKQvTlExxrhB/ky886q9H
VmoY9hbt5MSgbw05P3Nd5e78frH78wEskh+cyuRcdrWVErHnGJ5DZKWLYAVAgvUcvbASAPbWFUdf
D/l8E2AAa2MkszCS+Gsko51G51RSkQYV540hmSYSe+snVDXdj8cveqD40QFI/1BiXnQBfA3fkxyU
WOwrekFCmMDWzEhEAaLhUfcQo326pU+eYYxOPgW4lEsi4lNbOYyfuLX536Xc+49h3q/cCA0WxOXN
QXOwLQ0LhoPTJMgmJM3q8yL3gUnsqBGGN4Qot7DybGI7F7S8c06E9xHMcwZyC0CJAMCDNhxfm4Ux
LWtST2htVjIAr03nTQE2DAG0V4puUg3t5aas6gKUWj17/CWDir5/N8zTrjDbGFaVgspJpo+WkytN
JEtJ7ElAp4AZm6/8M22ateJiW/gipKIl0OZdkXTOVwx4gHcSwniZAFYLKswLwkGBJOpTHUMFS0fH
mdDpAh7ElldeGbLZfa4ZjzOO8omvxuAaqMrwiF7faqshPKYGvK47phjHIEa+FlEBmJJEEkpEHKcY
9jW8WaHQBtM6WC4xaZ/G2mulffq1OfV2XnkQBD0rt5FccabkBnLn92LP6LgAe9bkMO5ee5uQVUTa
ip68tT9bxTN/ln+6hgL4Ld2bKValx+RNtkTdUCOq8/IbA93/+JBuQkvCUDOG6RhlMHJKLCHy3Obw
cj2e1NUJtXPtT2itdQJvuPOIPZ2XBLw18bP6tU+TefOp4yu14IOmsJWhWMb7lWdPDACmPmHc277g
ejAt5VBeumDIJb7jlXnmIywv/kusFexoUQp7pNnKXolPpWYBeLLKTXRO1miSNKOAZuFCjU0A/ubi
szSej7D6NXrFANG5MLULEdqFkhYkK1dlMMOKWHf/+AUOPkC5g1GGucVWGeZBFMIUlZXMaw6SOaEj
qs3XvCwNjwLzGtoUcI9A524Oke3rGg3XVPt8zEOnJH7dco8HRsTHQtVoQt7xQKR3erV4YjSoNP7+
fXQdgX7P0Xd8IRHLBhzoLQ4p3ZTkjfIwfW+OHMME0J+60iGw6qTxLRDoEQkz1GYQCDSHYi5aE0MG
pV2w1OjXFO1x9Zbregxcyx09RvO2kxJw+iPQ0/ZdNh7Z8QJdodOZa11MzVIwUSagHeLw+KYGNKPc
dSijeQvTkr+GboKx1Mh5g0JeJW4xp4uVZOtJPiZVaccu8uspBxh24OLuyDGilxVuopU+yGEjExmp
CpnE20pVqT8GBGH06mgVwNF4ccKAC3tHlJFGd5xNz2j5aND8kLxUVrUCPpr9USylZw89h4/Ps9Mj
rND0zvOmc3tC04zKSAsDFGjPbn7oMCwAmWX/bySYgHBSNWIjhiARVdhSnr/74exfEMAOTozuQfYh
G/evS1OSwq06mVADOKIAHyr+/52uHT7EDwXGCqgjT/E8p2kOLprVz/rl/TEDA0783c8zyj6U1Eq6
SmDAE08jMdA1GFpP4T3YoffaZ4Lx14pRlbpKdw9y6OtqFRPRwThQrFENiwULjtcwMGZ8f2SMdgjH
oQKwvXFzWCxWt5I7ct6H8OOQUDIjH8vaWAZL8oaRThob832+imm8+kTOmPxvR8tYJ2ckXhPfw2cI
bU0K6QOYKaTMeHHg4CvqyQejJgpAvkyzUGgO6JZGRdC9mNepyBGSG1jHr6faI8KoBR9wTU2CGARt
dCvzsvMIoniira/E3+92UoF4aBmTOdljs0+02X+ru++FdvhcNNbjEx3KwvekFdiN989NGZVBfY0g
rcL2/HSdRbt6M7ajTxdJ8oRze4PnCriErvdNht8n3pOaAP0UGCq4PScHxq/0ea64jtagQemRYJ62
7KvYC92ABFwqFOVXm3Z2iM3DdYHcn2UZy4ueopMWCwbJXpt9f3J0/eDL71FnXv45uGSyr+BOtfwo
Z69xbEQF574GGcTpIQGIjh/gFd6f4bXBxgmv9tqDKDYfou/pFbbOu9fis8oEgLUFPimAHEcfC8kg
X8AwA+4M8IPgldwTnWRo9Gq9oD1ggacTYFPS03iUc4SDR4NhrErKsZcUYXvw1fcEKIyaOB+5vGXB
PCLMo5tooRMKmg/VBWRBSZrV2Lmcwf1/fFyDvhvQNjuUzA4YnRV0rPhuq3GbtLcq2kK1RmRMRtQx
YzKyEr0hvNrMUOIKqPrICWIbESKpacd3z+4jMdEo6jVt4fGuaqRxNFIv84P48r5JtibJ9KWSk7d8
Fz3lpJntY2pvH3M8lNm5+wDGPkzka5lFWOlxWBwBBO7Ck3tqjNV7amLh6s6jmW5UeprR+I8xF/Uc
FSpvg6IsL6dzK4r/Uqq9c2AEtZi07lQqsvbw8rJKl6eCvDcJdYk1ohaG+tyntYhRtEAHAg3xERZw
nv/g2+xRZ0QYi7tG10rI20Odbifu/hJnSyF9duTUEGs4tc7Y4Jx6d6qP2GXE+SpoTiOUYHeB1o3G
OG00871YXcnsy6OW4SMHndNkv9+O9C3PEkuDT+mHWRYRV66CKhK1jvbiqFon//M0eW7hT82IZdTG
RX+b/9nPL/b3XCD0rTaMZ5/wiiGD9kQFhozSrXdBwHov9eXk4p6jJsZ5i1/JaJdPDo/Pl/f7zKty
vctklNZ4xn50CtTn6YiT3R76fVFQ5E5TYHSFra3kvliMrwCJPCjT5Cid86OWXP+F5sZmeQ000Mwn
/mpTDOq2zc5Ce3AyD3vDZ5X8kjT642Mayqrg/H+IdHz2tE870Qrfl1u8OtmcUiHEIGa+P7xGou4+
lcbFRDdmFRHlwCHbuQus9AN/CbZQwboykUVsEBQ/EpMKtv7iX0c+vWjo/6auq5UJmVwmmUPaqPAc
GklQxotpo2krD1tOsAXkis5NUnlpaGZhAoDxx9/1C+8RVQRAuwJCaYzOUIx4M0rImwK4GS0UY2j/
kUjPaOEys1W0OrSoJIyeUXL1yVybAwplbtuV/WI/Jj+UzkcTsASwCmCfYNsmoxQk1Ysi12/HB/24
mlBvnulwyb+3HF031HjQJ8OiGGZqkKtyCy4zIyLo6YlOueG+8Tttus9lbvmODhNvOkAna6IL6Ixs
+HOrzfsVkEK0tQwoN7Lf2jwbMmS80SqCNo7OoGF7IONCSq6bNXUmjw9oG03IeTOzoEyXgmnMOW/z
t7lQIB2YgURfOBCqWNRpNZyKmVdh4FI3C9K8LWnLc3cGnPt7EowGwzar+HrJQzj383ZBjOV8veei
CncXcH9B9zQY0+9mXjvKlG5uFJXhjM7IstENzlENCPU9EeZNiR7ci3MJRhYjMnlbo4WA6mhx4Vk1
7oExJnwkoEkRXiiS0isJcyrxjjeZz7t05nU6TZmkVd5derFtjvvpjqOMOb9/Y7Cni7XrFBo/we8X
CCVjQktrz9Evnfw/uO+bYuhR8KQaHQE1KMikm4T36Nm27U/eTfD46JR/j4qbtlFWy7iI4I/2B6hl
vNmPgUaKO4li8Wax+j0qW3QFI/6W7cTCUc0hVQ3Z8tB9Bprp7ykx5lH2E+SjJ6DUblbHih6PpzO1
Nwl936zMFMM8V0xbbuClcXxy3pthM8hC6uaF3D3+8fH0VBOyNAyfPHNe5m/13DGHKQjsDkW14NYL
1bun2J+WnpMnGAlBMwYUMwIM0r49FrkBsLV7IsyjabVMHBXj+KYpn3cbAG1d7d3OXWEX6m65DVpd
S4mL1lVkdTmUOexNmOzIue7m4EVQPi+rHXpelkVGzqZnlbaKIx3vluTVSGYYz31Gn6ny9u22mLVS
qcR9DwPlsrszuHXL9A46HQHHKRdw0C/q88sKFsOckSeFLnPj1VhTntD+gyL8+17ZUdNCLTT3HINc
lqG6gVLcYqv/K1X1Q6JTND2OrpMpJtu6xLiekSChr4DF8yecCxwoa98fG/P4tFIVp5cSF7jSTdP8
Ep+sp6XRjXn59CXi+PPcO2LM7VU5K0qT4tCQ02vNjTnGJVm5HdtL1GxSdIDyMYZ+h2H3/DHWtxbC
/IL1NVAui8qk2uGx/P+Dlvy5I8buynUsxU1UgKNjsF5h6viA0iw52+la5/ah/I5m71lhbG+A3jpf
THB6+uoKNAjfxNADJcbeQ4eZpvMMwEAh/J4co1QSf1I4wgSSsVhERF/humazp5paX6W9g3c5x4Cx
hgEPnmEbcJzv6LLDNY1QYBZpBDYjl8qnOURRRaNYYXOEcdiA/n1zbFdPgu3qMsa0kQlNiDCbbnT7
wmtsEIddvx8ajJFuosbLtXMn7/rRLCi6WZFrmerEMOg+tTCxyQs6eEwxKkNuzpegybLmMH2WEWWa
s4h+TXQLQ3BvGHnlHSH3qhjlAcTqUklkiEicAJjMXRXHOabrt1vOVQ20Et6LBKM3xmcpdd2ODsQQ
OgN1AHTGWgY1bG2mwaBwjpFnT2VGafhK1mpCmMKWRGjQvdmSwxf5QH4cMRW1XV3/5OiR331O9xwy
ekQ7TyYetjfCnSMrHUtPTNiUjc4hwjHW7MJW30EqtkohHUcdPWwHMkPOHyO9mB1eqAbvHQ/kXO9Z
YvRHERTiZayCpQXInUDvbO7Il2NaRoz+QLzr7+3np8CBuxpU98C2lrHJBVDzt+C1ZzMxRFXAv4ek
KNigeQSU6uMjHH7Rvd9nJDG9NDF2E+FFS+QFEwyn02aGhN6EoBkIgORAeeCI4gA0AE6xR5ARxStQ
A7CGDwRjlL+AUtYF9tRUjfrtMWfdU/0VtfToMAIYYjmzXFc4ONme6JfXxz8+kAG754IxXdiqFimj
8HZsAPDEKPRyPJfo3NaeLoTrCg4qwR4rjOBVSlNM6xEGvt0QaQMUCXmJiWF99EOBbSNwK3eUYHVu
17JwXG2g1r86dYTkASBFeLpvUDP0aDH5nVpq0ATp4GI009+kNqqdZ7L95DkXnHdzy9n13k0Z/vf6
pb1nydbj6x+oftxd/03f9n7dLYS6Cjtn+WXxV0frKbDNQ2bNLCTily296MZ6HemRaSPK47E2kG+8
p85YKUVtylLUcIILNC23s3CMKfQcw+9mSWnxDrhE+9PePwsL7khQ92YevCl2RDEK8zKsuuDIr2jo
vJUkbza1aJ4ljtLjCPxNE/eOV4tHceACZ/mgbNSZjKwpRwaH/faeDDLKIR+3o6DEao3Oj1EteLkb
xFYlChkXnc4bm1e34KmLmzz1GMproFMDorpLmSkYZzD/UrK6IdO5/q+yAD3eGG0ha/FEibFst1Ow
hkLH1hudb7clR70Ox4s/ZNjxxBwrINOgO0LvSgSIwgWIhZiBFxVeQNe5eA+EjsXXv2jZf4RuoQuG
bDvzTXZ8rk8YY+Ja+EH3tscT495evTEWwGedWETkJSPl0pSX8CoUpIMB8GQExzk37O5+8hF3jIPb
AAoX8KG4LWSliF6Q6yLfaysBzS68UbDhyLjHHaM2ikysItnHq0L00wU/X0Azg/NiUPt7seUhCgwn
wXrUGMdCUP1WlB0wpqNWsDIjA61Ds12hW29zY96QvY3wZPHJ0cvDsoLaELa8oCjDFtjE+jot0zGi
Vwm4iZt0f5ghPhFnxMD12RgL/v6+3DJ+HLLDxuaHLCM3WEY2SlXxRvZ43Expgi0EBpx6Kq87p55+
o483RZ+5YKMswysqDtQvOnPwQ50RIQ9N/KGYlyiL0XLpH06rGblS0D+s1zx0rn9wF39oMTLkS0Hp
yi1oLV4Wpd51hnnE3FklSg3QnQYc78dH+w9C+0OQEaPMnWRC3gXPXcQJtQkY1qluIf+1na45tIaj
pN5BMq6pFGnYwqx0Vl2wjpjpW3XOsGO+Wsb6jwFv2NBtDnfdL/5+/T/cMXaoVmvfv3beNyw5iSAy
aN2w/uQWF+X/H3yGH0qMw5pFQpGmI6i2l/JDIRJex8yK7Rae/iv2hLR0YgI2isPeP5jZH6KMKVLO
xX+SqYVR6oszOlTUJbEw61pR+inPtq7++cLrCOM8B9TZceY9W1uW50mtdb5srutHga4Ue4M+6kK/
WhWHv38w6//lT2G3pIpnJYqiLpY5aRtHn5EJcu70FlHzGs1ua5v/WVKwRJ3hyrsA6uDcBZ+6qW86
F30XWaa3OCHJiQwM+FsuDXtM6d7WgbNme/o2fOal0Iazg3+/EKz1uf8KqHQlypXOQOLtmwePIB9D
2jnyB9yzHbbFP2fLaJp6pIwkJe8EFsgEGLSMbQTY6ppjMaY8Mox+USVXuuQXkFEDop0xfXZsqPQR
kVIPPfyvG33FwFpBZrGKz5h9WNbybT5HXLQ3DDI7m47+8fGKAZYj+mG1bbKknw6C5vncQPhcJbxw
fThB1bsARkVhpWXhO112WwesXjrDlPMIbgPPhRwO0X7OnlFLHqYwr06XdEgwcktHJ8GkW5sH6tVp
nEcSzWgkZRwnqtuF0O0s0x3SYZ0+1q7DCZveYTHqp3bFUiyuYCMgSB5uj+hV6bDzdpgyIyWe6tqg
3hOgJffbBRel9rEn8muXt5/KjiZ0EeIKVAuqGcIHnbu8jYsctY5FrPcPMlCLwL92OSkAO3Y+FrxV
qyZLJGRzugcoBK+Ew1Hp2L52TzBproh8sefxsDhl3Sg2HKzd0xQITiL5nmO3wt63Ht8iT+TZum2V
XtHOdKsFTucOFnVvoQewXp6b3OYSYjROeRbSpuzC6sRy3mDusd3A3nMF47GvqLBFWl+4Bqp0hWC8
LFJgoGhr4c3bh3R78w0fH90tHn/wxG6Ydj1TWI9E15NHnXS8rFZjmHws1iFWQGMbteE9taU3hScg
3Zt6RJJRHYGsXsZajENcnNHSSwvdPWx56umx14TVKPcy6ALJvgwisLXCSlOkPjbR8Tt7xXINhBRc
+NvbUpxHHDFa5FxKl3gcQ+Kvpn5aYG5ytTnMdt7q6xBuduhNaiTy9UUILdBiDiQxbbnYB/vGtnkn
y3GFFTZJ5xeITuPu6eX64njamIcn7OyB0d9vlVlIOc4w7zXcIoGe7DSS14ZZx/bIxrZl4tiSQTts
Ws5lcqwAm6eTPd+Vsbuii9imtT5ZqSlpQ13QH7+Ef0hw/m3R2ISdXzn/KbiYpmyjkK7RHaF/5qjh
4+3xXFDOG7iFxr2ja93/KpLFCpVu5wmAcRx2ulf0QCbZRFxdIstTTPHKGktHQmkz881y8QGt3w06
8Hq9ORqLzcZdw1Ru1SskwZt/YVSc44Fxr4bRGHIaSW7W1dB1tG935gTt45bR3Qwqby//48ExquN8
DS+wluAFSASnA/KmznJ5K3MsondeOukfSh0/QsdojibVPCntZLuKdEEm8dT2ZTu8LkNtL2WQ9Wxi
xeWuwcBbQR/zyXlVbHIuroOxUI/B5uLyLb7l62/Oqx2Yb+7nHH4tvawqL/Tjzm2O/qzQfR5Qa2au
JpYJUdy5FsrPZG1gkOlCvtFgxZF+LnHGB0lH6H3OC3CXGEeUKw4nU19MVuNMv9A2NZxqq25o86pv
7e99uPITqK3F/6gd2Z7RsvKnrYpOCagtHaDM8JLR7hHiD4fXf0iz/i1Dtzm9ni7JY2l8LSbdTXp/
0EamUPGIrjUOFZ64MEEQojo/uXZxbJbQ1J6S5NDwesY5OlFiApfmrKieEKBtBVG5N1csm6eleHE/
u9xuHGu+7BagcFxFa4GeSIqcFADBrdHs8ePiRcFsC1wlTcpq2gGJXCg2XyxdElg762md71C555Dq
/PcHiv6WFuhdvxtUweUCc3LQ9cuUtOghJ3+QyTxznGyOAEyYnEk4yqrSa8ERgskEsLYIViacmg4n
uwYQ5XuvTRoJqRo2SJJeKIBt9A02trrkC/E0wRTp2r+1IRRYy8YDiR8OWSRsZNNkDNGpN8HpnaHo
jh3F7dSwZr+YgXGY6l9I1Bio2nfZEn5P8aB72qPHvCbnOjoXfow7k8niamvPwftjoRgO+noEmLdU
YjQixIQ5JB1TQObpHUEfqo4hIW9r1Mq2i38nhT2CjImOJSVQK6c7QTKbWY6JriniGM3uMV+DfkaP
CmOb1TSKr4nXufWtDpw4nsoeTGr0fp6xxmc3DM9a1j2l6dazQnIrCXAUKU/WWB8dGyX+EywcF0Dp
6prjvxCOL2lO7T0yQzyeBrMMPzyxTvqlldTzpcuOn5fvuBoFe6AXU2C5aPr4reBV4gZVeI8YY3Zl
QYtF8S9i+io0hQ9b5/EzqO56JJj8YjgNNM27ZTkndLx7RZYfASrPPb+Fvb+Uao/K5F4TVWFdRJ6E
Uwv1E9b5fF0Bf0UAz4MWHjc1Hgs1lxijDTL30jSSCmL68ZgvI7K40Ak6Q83Jm6BuspldVCaHYvf5
j9hj1UMWi4DRA8UASPmJRZAdJiiY2PKMJ+2862L0AvZ9wZXuGnpRRMegDlqiLBkl5yWKJQhLtdkF
g68vj7njCSGjJEZoHomTsnvFk5yMAsyecEtOvPNjFIXkaWmtdUIYz7zVdaHRK/qHvzvnzsdfjsgP
52h+hJF11av2Os00DdReVsjr4wiBIavvAICFP6g8dQgLWCtQEQEl6cdHOVyi7ZFmLHIgBiO/0SAo
OWBKO6BSBXnSC9X26cYlzdPHxazn7VxauQFcaNt+TH14WqFHnVUnQZbUUdevujhFX4UpQ0K3qvHC
g80YTmT06DA6ZdI2rpi0OGCJOIC0X0cXLN+Z23uPl4wdTtD0KDF6xRNL7eJPOtlcde2BQJIP8Bbm
qKvZPNyX4ai5R4tRK5NIimThDB8g14+VgTIXDHNJsIoCY3IoAXHuivPqfnnviYsFsJ3q19H6+O7C
cZvtUAhB6wA2znP1M8dSs548tr85o7IBtYquMuIaYwsLbjjvbtiJ7x0go0gUMFRlXea8modLrD34
lhZyRFws7Ftjh84314fiMcVolWvlCIKngN5tejrUtdPo6fEt8fxC1otvA6ljCiTMTWQgyVWTD7T4
qmSNVO/Wlg6PyXFkgvXnMRQbq5LTMbQK9fE6JtMdN4PCcQnZoZTKuzRi2R0auuzI7qsbRTDQrWxs
c47R5BFilEQy1QpFSUFohQ22M4+DpsP7dUYxpL4kSmqXsF5MgWdazB5fBE+T3jZh9AKcUNTSuBDx
8xW9zPVrt/D8o51nM7rguejdo/jtWkwRSU20bsE1o7M9GR1SmY8YTv2qdJro2OXA27jY+QyPSDA3
4YymYqLGIGGOF+JTSESueuExwdxG0WLeN3LgtaDlebWqTr4uAbDhtSGxhU1s6IZCvohzQ8OO0s+5
MdpaVYNLLjUgKZ5CrBFePhlvc8oxqMOxxwRLoQBnC+Bcds5k3KrncZ1Wnd8XkYau4I+hX6YkmH/C
HCDMEMd/GFQAPXqM+zC+SFHZjToe2o8QgzvSHHqTc248Eoy8SXntZbVWd1cFPAG0kW0wKzFDthH5
NhjWgFeNGPbGsN9H0iQNYMssFplcNJOk7eBBKxoRryCt3cGJdF7Z6ayr3sL5mO8xo+GZ8UryF1te
A9ugaPbIM8LfTJ24rs4gv3G3cFG+XY4hH07C9Agwsj86T9V67HTIpOS8XJ3pxvT16nlGdsInOgGv
1h7DV+EzLwUznMXskWXkH4etuE07vR6uekuiZ89Cn21Rwqvl8DcoLz060/vILtauIyFSsTvv5UXB
ral6s8leOTI5aMh7NJigp2sxLJUMvCx0B4hFaH/5P9K+o7lxZOn2FyEC3mwLlqRIiaIMpQ2i1WrB
Eo5wxK9/p/juHaGrMawv+s5mFh2hZBayTqU9ibK39vbJEUO/xB84OBNDTWUG6tjP2sQq3TtYPyZY
1vJ47WFEyepw4SlEL9EtSfRQZ5JQrhpy4wSF0h6cZO3ZJl72K/IjbcULra6lon8XJbO9WbJmxrU+
wfw2aArVf2Uy+K7VxG8iZM/LmGBzC2X5jj1x9+nsjRSz2RuNYyLLjt8/ByuzTVtF0p7PFwkH6zh5
RQga/ApSPB4O3HU7HKuX2Z6tClwsmRVi3eCm6jeonJ2AHYGx2nMsZdG7mCnEgMaQ5oOQgRXsKc29
qIjIuc9JChrffqWKRJLWiaPom7A9PgvTQ6t4g7ni/IDbpvonr4XSxlOR0q+6Fe3q7ZzscvCPXAzk
CEPXqHhx63Lb3UxhBk0mFAwbycK5qsnKFAsiZXbnyz+bl06xRZUkNRn9tfw5biZXi486L85b9FBm
4hmQsQYj1AcVhMqnryQjycM64j3ly5HkTASDMRFWAhvnFDaKuWLQPGUbPOUES2yM9Q/FPTjcoSye
SgzYZFoRiUZOv6Az/MCOYZoeH5zRbUhgc4BN5sli4KaPsDTHTCDrxaF7HkoXu1+ccrd97ybbPJBy
dXdXuZ2n32sNyAsyh5d44Mi/3toZ3CWNDpLtM6yncNqPnYtn6PZ14Cl4TUjMBHSnuhqsjD5Cx2O4
XiUu8NuTVyjc0RSHUwabYK17ge1wUx3U8m7AK9ucNYLsOinpxXC21edqJE/dr4h4VRCqNqi1A+3p
tqbLgce3mbKtWWaWosNovMoryeDG2IuR3elegTQZR9Lth11mazhVomFvK8U46pddbKygvauCnzmh
Hbe7HyUWYDsc73Y5bzRTjkGZstTLSk1wzUv3Rf1q11VO1txZrtsOn3zNHs9sJbeSc6dOcPgwAS/8
VO1xfeqxF/r26XEeiCuezoSMvTlVKb3d3uPX7b+83OIwOyQGOKpuyOuKrjNonM5wLomdPRqq34Ru
X5PqxdqiKaoLSh4PHtfwGAwxa6Es+hbHFsdw8ogPuELvFxJ7vKEZzo1i6zmd0oxjRr9P9iM9TD+C
28fHgSK2fKMUeqKIF3yYbeh7hnfiQC3HuNjeKtPI6kSlp4S+vwyF/TeQst1WgGNZbFuVdhGkqCqh
QLjC9MeZswWWE42BAPV3z1Tqu/5iDPR2HLfDmnZjt3dF4p1zG4SSaDXdH2zbfds9+pXGA5zFiP3b
sNkOK6whki2tpYCzPpp7RErV4HzyZmGXQ/aZFGp+s5upVj3Gv05QECzLkvdOCQ58kCqjfIJ9Nza3
g5Ce14334fpyzcSBOiQZkoyeZ+40LbFlgnNEthiFSa6bzTtABhkkIcIclgBk6BpyPJanQxWkL1N4
iHkxHw+or+1CM60yQW+bjsJb4523IZIdjc8norgd9WG79+9fSpbKMFLotpQLFi291tu6J/aeL4Zz
Zdlhx2I8y2YnIxYb1lvdNh8yu0f9DvNcFwcnt1EeuP2tvHiI5a4VM0XMTypEGgEyxi7BNENgR94n
r22L91awPVOWJqbSmV6pQXNKrNHdHT61TxTUaJ3wf4yJ2LYpbVDEqW5hfRkKWslLj618vdNjldgF
HG8NMdu1K3q3sfDqg9y4XVcC1bkdJlkZhTlkKh3IQx5z8rMFVROohzivBgd02WJM2SmyKqRYqmS1
JAnJmQfq/xJfoYsEm1pMS2WnfOqk7wvZwtIUsIU4hSc8Zts3G3vf1ofEc7j8i8tlC5B6/lccg/Kd
UZodNrzTQgKdKNxnmydzpf5MsKrQcoJ1SoJDsOc8jf/ysb6FMt5dV4mSdaJLSab7jbfyBHt6xDL7
Ly7C0+D7T6P4lsMg/Ply6pVeoGe5ATnn/Sp00DJOGakabGsDjx5X4HI251sg9TlmVtiCyrKKQwhs
0A5J598woEkJNKmnjHcFzwrG6R2O6S87Mt9CGbAXMZPUKSZM8mUDkd52GLBr8yE8yI4IOn17X294
m0P/BfW/RTIuYC3WbTyI+IAgmDkT8+GOUt2B5Iuj2fKT+Y8YNlqMwag3NTTweMnvthd78pAvKreX
hK4Z5o6DcozlqvPs21lnQdHkVKDLwTzvvXhSf2QZCb0fZedy9OJdOjZUjDKxLVS6ogpzQ9FG8zyM
ngcrskavweF5160UeAa89p5lZ/r7LKn6M/WESgpVs4SVnAwnxPrpOOFoxUMuNkw0QqyeNnoKJdi1
KpOj6qOy+zKYvu4hne5wXhmebTAYUlpZNKD4BiDeYNQveb1tete3/gZ0sLFhHypRkWlXiHKO8hpb
tLFk9INSbo2YOEnsFuPld6cVenty0G85uY+5z9s/gXueDJhUrVol2QgNq7vT7qNwgCHnu7vXOzwH
Aa+tdjHENwwTWy5NLDplnf0aa1blqkrRH3oGfxk2KXigNEEG+LZKiw7WTArzzfJxUE+DDI5MobVz
za1LV8MSsHSVVptTyzHHxUZ1TVcMuu0IW9ZYln4wEdSxfqHT8g4wqv8obdCXAf+t3S/deUB7cuR1
m8jTd58RCE9Nl/P5lu7bXDzz9hRabaLOBfHYoVqiMyv+dfssF6tJcwGMeUhhcgHZOCqAm6334f3S
V21AG3pR2ixgjJ8vgndb4GJGfS6QeWck41Towwn1QPAUbVS3CpKHYPNyW8iShcxlMA/LOLaqJSaQ
cTx6zgh+qrTmRM2L6YuZCJZKP2ubIVXoh9lsq0P6Wv9Ef0Z0tj+5S5GX3uW5IBqkzRC376TeTChd
A8YUwnXoPKBBKCd31CcNdJdzcNScWLyaC6OeyUyYOXajkowQdnYxru3yXo/FQMVQNA3E/xLq22y2
RIo6CbTTIm1zMDCRLbXEBPFaA132QkUwesHRZ8kQ5vIYfXoZbdxDAnlKQtLXnMT7Aryot41t8QrN
hTBvYiQ1w9jLENJ4xw28tc59L94SV347WyRZtRqS/gN0+wpC0U79mksMcX1F2K82/wH0kZt9tSFq
E10TJoBEhvzK9qP2CcJAySeTGwQSp0WJ+w0Z+D0PgobCBtSFMHfrgNtdf6LJuwu05KDfootvqDJq
y5JuKLLJhOyKLAlTPdDvB8WO0n9AMN2RyysPM67h/x+nOJPFXLQLBgxO4RmyXjYG8d6rByNI70fU
4pwGdG3OIXTRBHiwdQ88gXjUuHnk5YOd/QDGWLMME3SDhB/gHN9D8CAiwgjgDRs8n2fpks8PlbFX
PTqVyqmCnA24X6rX6HD7PizeuZkajDWWmTCGY4M/nyNOEled4wYNl+N5KZcz14Exwi4uS5BpSDgr
dHu9r0ji97bq3L0WmKa1OyKtBo6juJj6mEukpzq7ZFNUlnVYQiJNRxw9T3DPHjkcuDNQPM2YB3lM
1EHGhhhK8YR5bwtS7LX6ePsTLb5ec2WYR1g1LqOUI29NvRqMbGIhvUrkVw4wLrqecynMMzxU0hSh
gQBSKnQnTzCHk11sfPd5HUQeDyro7fjj+sJHQ9OUaWJMiBGmlwXmrDQFwlq6RMOVUPgMAIick6OG
dUMMm0S0QitVRUmFGNrPdBwdY6cSdJejNvdXx/etEZtIPI+5FpqTQTXytoWDWnhjP9gkhkv9Of4f
+vKX0XYmkAGgKJYzWYtkOt6FEbLjh+KoTo7O0y+eaott68ZMEgNBp1xMrSzDKeIqIdsQP5zBajCh
hWTzIKJyDXxNDuIGcj91l3eROYbC5hVLszqbYa2DYt8JHyb/7rAOvrSVafM+H30vblkKA1FgoLey
qYeczbC2PIwEvE57yd5raFm8bZPLDsjsNBloShI5O9cWTvMlQ54eDXbeiHlGy/Z9f4e79rUPTPu2
SK6pMChV6W051hlMxWkc7drYN3qKI6+KF9lZ805yERJn+jFopcRyZMYtLoLTUx4DZVceBQ0oz23w
5l1uBkPUSa+L1ATGi0g69Cthl2/OP3dfA3KXNXdLDu+zqYxz0wtSlZ5GnGH9rrxi7ktVSOuSZ9ev
4OC3oMIITNXfI9EOqKm5GeLFZ/r7UNne72pM1URqIP3l7GKleLTztp2vnAh2Tk37N/F1/8LrPF5+
dWYiGXwJQQlaiFgfTFvHAJqPb0DNL6yBeOF+SM4dVxl8yU+YFa3PGo7WpfSuVUsEV30NPm/fgqXQ
bIZiqvq7S4CWSKEMB9y7WvGT1hcwT7kSX612e1vMor+Gfm0sHMMmR01krjccY9OcZBOdx/60C/ij
ocuH9f33mbuctaKs9zr+fu064I+myzI67+JgDvW2HssO7kwR5h4nIKHoQwuC0ORuO9ljtI62k2jr
HWm2e1T+d9rTyGnb/xeg+laOudJG3+SppECmBvJtIrpY5Iwi9E+TrOOafH5yWQUWbUJXYMaihHMz
mcNUsci5D6nlNfBMP4r707OGuYoWqdj2ubIj0FjzRy6pDn+8NLplmujoR+7tSpA2c01ljCW0Voj9
oiBTAP+3QLQglmx5NTZYkHMhmRfsc1sW/+oNmIllrnPcTL2VyOkETxV3TErt12c76DaBwgVmjd7X
Wxoy91lpsYtHTiHK0d9LoniFg+Uj3iOGJF5/ocD64L6+XTzJDsnzer1Gx+mRhjZwYVD9+vwEl5u9
e0MstQfQcN7eZfuaHQKDARES/plZ4pdtlUADou2wQBF0GdKKc3fo37l1Aow30YmgWRPpN4Zq23Ir
KyRa2ZX9pTyUG93lCFt8B2dKMYgzqL1eyzmUgud5xNYjJBN2Eg4wt3np6UVSRKxs+8d2mfsSTnFv
6hcqCiw4pn9UsJMiytzwLqDMPkFgg9y2JfqAQX+M+lO/EIulMN7RbRCPc/NTi1A7+zUsQhlxpOUi
luYenfdpo3SeZV+f//hZjQh3Yunqat76qAw4tYLRSrICcbRKOzmxt3pcxfdmYSMrlqROAFAMbVMO
KrBSwIwPa7pxav/C84gXXYFvrdlcpjgosZQlsC18gsF9P2NDWHin+JiuR32T7vH6/LswaiaSOs8z
yJrOqXnJL9A8zIhXr8WUCPBBfDfBto5Ae+u43QScL2swYBWFMcZtBAjcqD6cD+mEmsta3CTYQAW+
ik9eNmk5XTBTkEEsNcWm0Kmn8tAmnx4u90EAMk8O+nCA32DAJ6uSsdQMCEEB9QQKUZRpuflnDvQa
DPAgVS+nXRvRNcUbz/I00XbxkIH3lceJwYNSg0GdTsDbKZyhzQv8UexUGUkEHn469M45tmua+ca9
Y3djnwajR3dvSDsHBju9MzCXBNRBxlbaiaDuPq++9ijlhLbucj1TDo4bDMJoYXcWhQbHmWFZh5Ps
lUc6d4nxE7sQyP8G4wYDL6mqR7jYVFZDNsetXNjiZ4USO1aYEs35u5jw2+TZZG1VFK1RZPSRfj/7
2XO0BQHjAfRNAxHueNmeZTfrn2fDZPAjKeJTNZSArC0wy/soEPEWG3CcJodg85ce8kwzBjwwk3vJ
BLDr0CbG+H5CSI0T5A2O8ezfZCBjHC3ZLCMKw062Hw3URdAg6SBfwNs+wZXE4EY3yKbcNbB/jFhd
04zgP7pDsWDDxXl6Mjdumsmgh5FFmZKq8YSCEnpnQE1FSbjht/B6Znh4azLgIRdVLqQKbH1zPG97
UgQVAR+RzJ1nXuy6mDksrIMfqmVRnHqc3cWPSwJnLHEF17Ds8K5oSXVxqobo5HwHb+lzEyc7q7dv
3+prM9+tI2UQRDCsMkwvMBMkezAiqtvKBpuUcydxQaO2Cms7BNmxN6AxVE7cyDYDvKgRfAka7/CZ
kri2xIBMJ8mnTK9x6y9rz6tt64JV8eBWFlaokGCr4m3ll1PK3zeR3WCcTdJUKiLsCQnKLRZGrcDw
vH18NQl2l1mrT440ajTsUZsq1mDoiok93NeAdual1J2s9ZORwx1UnHKrYFDQD5L7wv5Mt58IczjS
lu7KXBpjwhOSeGVvQRqmakjhJPbrBd4JN0JdykvOxTAe95SXPbpSTlenQSAZ+CCDywevxrRoFnMp
jJUWcZEUg3b1f9Dgn4DDDeT0qGZxC+SLDdhzSYwBXupUyvoQ+jQoD7YTVr5hrt2mjY6IH74Qs1hY
N8r7VksR0kzo9UfNLCPXivASa/RbHZ1ehH53MeVJRID0yTNCnijmqdPMqQDFCkTR5O7RsZC+GMj5
qJ4g7eUzP/5vVshOHBgSshcN/XChHx+Uiegn1HVptSHl8XcsdkfND5F58BqwoEfmGZpd/BojZBsP
k8UmNl+g1zEimuXU6KK3xQ0Vb6wMtBiH16Qvl19m0R+c/xDmPcxiuY9bevOcrdO2BNKxphz/fSFn
gATs5wvHAV1sgjFV00J0p+nopmNuR3wStESoznCqMUENa/0v0xLnW9Lf/Sd+fYthrkZktZ1g9gXw
C7NdGLgHXd4zLefwvDGOHPY2qNIktSa9gohDon2EdUUJyA4JDu62QouP7+zcrh9ydu2MGA0BkQKF
8O56lGlpDEbwwCObR98cpAU2vBzv4hznXCRF7ZnISsMeKzOHSDQ2g8rmfat4p7W27VYiKnEJ3lXn
to6LXbFzgcytUPpeMIeB6pjf16BRDvYXnyOC973ov890Gi7qlHddBZ2O011WE2ufwluifaPOJ2+L
kLT8iP5jhOwYTq7qmSj2sPWXIyDL0dERAHqjAMwLHK2oNd+w9uvk+kwrzRQjXU5qGj86on0f22VN
mkB9MtZfB+ON7oX9P2yG5WnHvKaCJuvgcYLQ6f4F+xxoijl1qk12lz2BV4XX+rjIGTU3DgY4orZM
ilyi1nj0+kMaOnDzsLILNeHXz68vLnH/skvy/e0YABHPESrQKsRRPpKjA18zMOzhiQsgiz6Jqchg
RLfgb4mMQV7Op1FvVBOpZLCXDXvN1dZ2Knu5z42/FzWaSWICkk7O1MiEUjhA7TXFABWGp4QVeAo4
ULVU7NLQASupWPQimVhV+fsdk+NT0Yatimus+k/Vh/U4vDU12oY20cdtu1+qI/4miXEQxkYXhMLU
IGlzvPc+ntrXR8v99ZMg0geJfW4PRON6xgt3DTNvkiiZlk6LK8wHC8W4rMvImp505GpeBFLa9WCb
INN1a+f5UG0r/z+znJ888Fry91ADAzmAbCiqiEbC3w82uVxOUqaWIgDZC9dPdL01ebs4ux/YAsLl
9rtONDGg8ps0Bv6jqmjyy9iJ1xRtiZVkuOE/LO9MPiKSeo/gscmvOwfffjQ708PIX2WDfyXYINS6
/ZmXQh9dhuIyWCgkQ7+awQzekl6rumKIRVTPNlvZrVUUwuFVi5AYfFkruoiJI5GCCaP7bxKZj9yK
l2QcsbrjKX9AYdgwwLeKdDB6ni6ve/jVL/xEy4Kv+5tE5nZeeiGNpjAVaSlyqzjhE2U+Q7qFu9x4
yZP4TRLF9dlpFvlpAslvBivqkZ+9nyZH/nwN7C6wnj7xDsqUYNBGtyjvlVIXHgxdlmQL1WFQPMGE
fxfclLKCMC+HQWlk9HoY8XQHOh0Xq+4NghcytWl1FFkZTArUvvlmoivgI3+1fDsd7WETYNkNKLHt
+KV6tE/3B6fnpQ2XWt5/+4XMR+jj09BgJRZ+YbdGYQKrKrawt6nxWxdcgTgam9jm3UklGt21aX6A
kbHn9b0vwedvP4L5PnWmZqdYxDGBzlojGN5FTcIzScp1t+h5/2Hks+/BPOBpGlllYxXQFlF3f5Df
Tk/u81f9wQvvlypdv2nEPN3DNMG1i6FRt3acwGpBPI5qbbjfbjSikBiDjZWXbS1MFcCj9bHCeYs9
JTAI4cXIAptbNV4Ken77PczbLmd4ifWefmbH+VDfpg/dAQ8L2C5b0mPkkeaMNqHFSeAsxXxzqWzT
i3AO5XMuUamb7WWX7OUatICx86Cu/OhuRJoAm7li90KwOALte+fNZ+RcNt0HD9oWgeb7q7PdL6kR
xaNl4mdcUEREFsRvgtAbsWXVwuo1DoxSh/2GhbGMe0NU5pae1yLeZ1z3MHX6xwCJCe6g2zKmzZRi
Ige5i9VG6K6CPKTFc4VIEdLioy1gnAMDHTaUiwrurrHrYd1SkIG0DGRMYtlXULAkFzdbl/YUROTj
3osroqH1ZpfnpHTgpFb+YT369g6cTXaXgA6LIiwN6lGyN+3s9W+KV79ZGwNl1bmcrFjHnQOeHlG9
wowXduvx3y0OiFxBf/aaGGkWgWUCJx/uL1JFTmFEzPDr5ESpF5c/hpBEkyOkBOs0rPVFfecY2IJP
+5uWDISVlaX2YojzRzJKtIXEUz/VBF2iU+nx7g3n9VIZEMPAYV5IBv3UDl0c6kaY1r+j4VwXxD4P
Munv/sOuFEUXLVOSNYNtfBI6oTsPBk41v3gWyYedHv4QN4bh/s35zeQw52eMUojTg5wXzwlTgiyJ
iN5hapccQYtIMBPEnN6gjIMVnxt6evSBz9ad9xbjNbgtZqm7Fu7h97kxyI6MYauFIcR0dut4l52y
CUHueEd+rvCyFCRot9fMRb7lJksWLfFbMjtqm6pm1PcdJI9Yi/b6K/Siz5RMo50DgLhr2BYv3UwY
Ewh0OrgwJIvCneye7QTvVgiYwfKkA7eavxCfzk/06q3M7nde9THWq0AvhWw3EhrZNfet8XkJDN7p
MfitGaGmqRWkCPfwrt4wDY1+F7Rf2LftYyml9Zs2LF5bDRhgqb3rhu3Iv0IHfNpqhSnlbiU4wSdt
dUnu93uO1MUnd/a5GCw25aLOh4SeYW/n9+Zd58nHdudUz1+C8xn73PXVSyWI39RkXMiTeZKayoBA
kBJIznnbdeTw1X0Aq7hrx6VFXJwpx0DI+VyI5kmjsrCU6r0m3ioiObjeDtz84BIB429qMSAiTimG
EE4QVTmtR7ecJrWNwWKL6HbmCo+nZDPZzf5reg4Ohf9l0NYhzitAJdzA5at9zW4DtgzFlkXth8ah
pa3/fOF1oC0F+XMlr/8+E2GCheNUtxDR2dcNwIi2hQmj7V8B+DPtTx7VzbLrhLyTichalCSTuRKn
TBPOA2ZVnvR1U5FhW/7Ktqfnn3GwbjPn0N0j5t3QgibnJJdaYnV5Jpe5FKPRpVLVQm58tzk2T0hI
KWskMuwDmgg5F3AhZfObKOY6iNHYJGcBojKSP0k7lPsPn5wrvojIM22YW5CFUVOZJkRUzva+fzVc
jModgtzn5QuXQ9SZIOYOmLWYa516gWfQBEhMnkj2haoQ5vZoD6HsNiaRHhu3c7In160wg+4J+wFh
Pnnm9TQvXQVF0kWsT0MBCakZXJWZnSZGLIaaPtFkVJXZSk0cnhO0mPdRZBnRmIT/qSyV/jnLorPY
mvS2eY9h74Zo6m18+2s/oAkFI8Ccb7jkdM3FMUeraGV6uZQQlxHn/X0i9z7Yp3Oyew64HUOLIehc
FuOoCBcBj/iZqoYYeHu8f/JAd+2HgQqGEyTPuf7X4tf6Pko2+MyR+DW1/P8fpW6PJzhDiLSfIn90
QbH6uY95uZRrbMdC5UxDNs7MlXBCbGDgfidE+cimtSC5CXa1r83N2vUx3veL3IVktyaUZUjX13sH
qbxP/RG0aD8isJM4nK+7BALz30NdkJm9ymYj1BI9cfHkNueN7z/G4O/9+WZf0Ar5Zbey91dDvPpc
JuPWCBcl1fIzzmBzPMZIEpPX3VoOwh3HfeKpxkC4qQinps4hBre/k7DaKhn3rfwjEmyx8S3j7vZJ
8myXZew3FD2K0GGHm/8UEboIzbVSe+X7BC3gCPUKO/0FDK+5PD1LnoYioyFFkmgyWGdOs0ctEntD
QgQrApiVyRGkc5h2LEcy1jZKMzyDWfJJ5+KYUz31eJ3OZ4iDE9XfjamdBvY+xBjb6vZ5Ll/Nb7WY
hzA0yrI/U8M0Hg9oUMTE6O2/v/jSzhVhnj85zBMQbglQxBllOz5Ivn5cqx/Yex9E99zhrkUfey6O
eQqjVtZTk0INluLmjlOpwcWLbPfivdWrdfsecMfHl5gWcc2+T5AB7lM6mBiRgIIoVBcO1v9gBxGl
jPQf6O4Am1bHB2K6HdFd3tkuhUdz0QyOX+Qsks08lp5eLj6eYyxvzAai80yfYyJsm3pTmmelrHCk
7WFwQE6BBgMOhCxGzjNFDKroDB7r81BdJqx5gQNDqSpBcG7TYcpH8w7kEdjN9+OAVc2f3G+3VPOf
fzu2O13pk8tYmhEO0OlcAV8OWTuf57YvFY9/k8JARzHJWtMXsJAX5z1PCfY0Rw8ieRYJeicih27H
4rm39C/++fz9Y5NsmXA0x0ppLJxn1xCJhKvpRHs1UEFAzfWL8/EWSwYK9magrqKis4al6kmnRq9H
7SQ9dRfbEZ8lWq/alQ+26fHo+5a6TfW5KAZM+raVe93KJfqkOWK0SjA06Xb364vkclvNFhF4phaD
JKact9ifUcA2jk7mNoFiO+At4wQHi17fTAgDHvowDvK5gxDHrIn4Uw8Op1cOANOX4g9bmIlgQKJX
qynPGnyeAbYQRO7TmdS2uTLeJXvd6lzql2Vr/5bHwkVdiXIzmPhGqKcpGymoHqqTXdWVK1hOfNqM
k9sPpPGszAGxvlxhclNJ3bJ7uK321T2/oTYLKUWBnRkKkqZPm7OLUfeqB6rQiekuIi+hjxkHUnw8
PqKY7KSeBnop/Sk5YoZstXbrlV6SbgUvn9uTswjYs7Nh3ED9VFSddkmlp8ok2RBMk41U04V86SfO
s867KQaDOVat4aoI+AqF7MQWxkqDeB+sn9d1Rbjce9SCbh0146toeWeckguOmuZFtttVCrKznvh3
d2/rNZelcamHb44B7GBMIkwnpHIhbTsmBLsuU1s9hq88CrnFzISiGQpyE+C20GX2ZnZRq3RpiWtj
RzvFqf1wpTwWwfio0qW7DYJa1MtQP1E+M6I/3zbe5fdwJpy5s0na66Fa1BK8GNAbb+91+x7e7mOL
3FbjjjatzgeO+vhXz8a3WJZko8qlusU2LOlJq4Ii2NljZKsbtFXQ5SJ/VQCeHfC1Yjl788dQapVQ
wgGjkWXbeyXB+i2rd5D/33DJzxYtVFeRZAI/Hpp2mPPUFJBPhJeGvhue7Oo2At7HnwTrxNaHLxCl
3v56yw/itzT2GBM5rLrT5SwhuUSLctF6/KAjqlnloI+AI2vxAZnJYjwn62RVk6ZAs+02jRx9cFUZ
TbS199y+HzKshfF5L9ZyXmQmkcGwtAkLbWqgnUJ6r5DtuzXobd3RlS0Ub5zP6XBbQ86nUxggS5sq
LCdlkJ68wS8C1TuInO3a3M/FwFdyyiYhHyChEZzLQwt+2QwbdFYb3tTgMibPTo6JtYo4VZWuwMk5
SNMlLorEGINEtzyfHJ2C0x+IPJPE+EntGdwF2nmUkEw6OjRSfZLIU/1c2ivzzv9h29l9cMjdA7xP
Xp/NMm7ORLNuU6cNmTy0UHLzvn33ni41wSZFYudBTETaq78PeLDFuwMMVE/ZqQrVFtriXDXJFmuS
PBcbOv1/uLTkkK67j/LjtlUuFh7ACvFfRGG3y8eSESuVBZmijwgd7WmDm2ytxhZ8+1ytc5ufRFv0
R78lskm0ThkKI9Zgpi8g74lt9MtPfr06f5i8sPJ6pW5YD5s8S5v/nqdWgpUCFQ6PovNL/4aupG3h
WY/a46/HJ2yV7J7HQIjRIFSu9AHVK158S8301g9hoEYuW7UZJWpLYHVo7nOvAKXf8fpRKcUpejk4
X5Vzb1j+EiNqmjJPcUNbdO577+3KImek7TcDPA1vrX+gSseRuBipzb4qAz550yWWMnb0pkr3WHB9
ubagqU9Tw42yFd5xMvgjn2NLNCfIqt3Go0shjsXdxTbBzVwSDNFJPkjc3kbXffVVUAphtgYLcVH6
sRxnwztonjEzAKXJqq7HEa5PcUdt7ONs6/cNLiw3YqQ63TIhBo4ktMCfQgs6g8he9UGbCNa19LXC
G1m49v9qrwwQtaEkFYoBYWlubzfeR63ZVeWbOwddqamd/A3Dtj4DIZVxa0rK3aiLMNcNvEPEdQmx
bLyQQYhs0207vbq7N86R3ZBZnS+qVib0RXlxynV8f04x9bVa3RdObQsaaX0bTuImt+MtGDfz7Se3
K/a6YePWL2A8negUprreXfBMe9sNtr5s78/2R0Ky9YqSwrt5sK6I7L09H7hTZxwXRGNgKDqNZtFH
gKGtg37c8yvvAVuiWZl/x+u/z1zhsJewulXq8R17b4teNcWrvPJ5sFzLRecUorbD8FHYdu+v0QLq
/+zth8eHk9+hI/U5BocPGDr8yRfvd72Ljee5HbyMgz9yAurFzCrWsOo0GkIjP9sVlJxbQ6gvIkUq
IcAAc74anXPmaIkn5GRYWS/rBuvWN3tefmmxJj0XzFzhsY+tVoqugsW9RoqEYODjuBUvIF9Yd29i
vcVoPS8luegVzqUyd7mOckuqQTb0hMzg8X57eswiWzqhm07lXK1Ft3AuibnFp6TVwZREJVnoc1ft
orV7nOVacaWt8Xb7Hi/2gc6EsZ1C4NXu1DKDsA1GkKLay97je/3pFDvdyi4NvDm1G2Al2MnZuTvF
XhdugIutG4T37tECLXub57+Duc1ijMC7bKjSTewIj/mF2NWashjd1ncxkp7LYe6uFBX1eLIm6Isx
svv72n7E1ivfsF2yxttG57NTm1c6XsKLuUwmZOnaso/rCbqNnf3hpSgGoGF7zeVI55notRFnBhu1
mv3HRDftQfHfQDm4N23eS00dkFsfinEaTukU6fhYOEDrfrvNMIuNjt3Yom2tn/yaJf0ct6QxfkHa
l7Ueh5AWNgTT9et17/+o1nuO9S25efMPxCCKlfRt0UaS9CRnK+ER9egptkOBN/G9NCCkz8UwEKJ1
ltwXJrW9F7Qm3aM1afVIHl5dUCuBUWjDJ6TmfSsGSaZRSs9pTr/VpnUcDcQPz+ivvq+9WEP/LTer
suS7zvRjmzDGIc8xAQ5xYFGyvGKDEQnsm0FzxO07vFhC1HVMPemaKksa63tIkxZLChgMn8opMGga
N7WnjyF2ntco4afwPbgZnCVPeS6RQadWKoW4lBR4jZsGTcQCGhYQTCITtt8LnIL2oi3OlGMBqoqn
rhuokeAU1cLWcIgvtw9wEY9mIhg8avRewLYBWXoSOlJvtVcw7nR2goW3f/WSzQRR+5wBUjGJeZr0
0GWwnfyhtJuG0DnaDZeVbcmrn38fBpTaKDb6MMH32fQhgZe93mG7c3a/P1D2IG4laNHOZ2oxoCQo
QpuOgoq3yvhZvUlYCHGSnEx0kDzh8ibyLI+BpjjuW9W4msPGe7+fSA1zQAUZ9Abc6IGnFgNPtVha
IDjAIVYOWIomp/SNZ2ENmOAVCOlt+QPUZ+fHwJIIgujSbDWaMdz2T9LjWnae6ct728oXM08zo9CZ
nrCyShozKSAGCWXVP27f3+9XGMPAqtM7FxXJZ3sT+7dF8pCJZYDsM6HoxQyWAQbIbYNQVnbjxkt3
myolCIb+x4PUGawYzKZTLBHiXo4CUVfoLkDHxm2VOHDEtrnERj22UgoRcUqGXyK6Juxe5lnE8suI
irFBZ6oNzWIQKbpgkUwGxl9EVKGPt3HlrX49JLaPhxHkSzYWkvLzZ4se50wmA07Y4Ki2caTjFmP8
672/u+wEUPzzfL+r0/WnsX+rxkDT2I5yXJ+pGIxugtZvIpWH5drIVYU2r7mGgsEtWQwwnZqhN0+I
Hp5Axi89hmTNDfqWzeFbGwaOErnRpLg2KPQhNjlua3c7xiD1Vbbq8XRf+V8B34tZBvdvmQwuYcdR
A/56aIV047GRSRsTw81/RBU5IF/NeRuX8fZbGINNk9zqcZtDQSpsm6xu36bFNLH+j9HpIoNJYzek
aaZAF8P7QCv14+OqCGg2HH1/Jfa72Rxxi+7zTBzjt1SmOoSTBnECvInj4FaHfNO8gMvF4QhagnQD
xVFKjqyieZOxC3GIi/yCboz/x9qX9saNM1v/IgGUKIriV23dblvtJU5i54uQVfu+69ffI1+8z7Rp
PS1k7jvATIwJ4BLJYlWx6tQptPE6wetD7iCxj77FHSlbHupSiqQJE7oI0ryHFJQSBJL6uuVSF/Pw
dlaziSm8lCMpQZLVI51ryHmbIwOykecb4GHR7/v9Owap74FBN8GpF+JkR5VqC2j4c4gD947jhYgn
nr17bvXAsPjzI8AK3LpfWxmsp/Z1fqiY9eDOdw2GpqIl+Fj4j/VX8B1d3+rNJMvlN0mak2MkdB21
64FOjv+MDnsL42ABGoJFBhnpL3G3c+/0Ldt1KVDyZWziKUWNXUP0oR3S2dK/ITrI/6DCMLr+vRX7
T6Wdec83T0+g05/s5AtyfMwGQ3suAGR1VdctrLON2tkeS9+WRbj8MMk3VWxStKbEh31pAAMR+3yD
W/btUoDkiOaiL/upWrfa81s7IxY9/C+zofq654020x+XsiRvNIipaMl6TwFaReMgMiCFc/MMwlvy
+jP5aljlTYV2+y91sAdB29vF9e8vngJ6N05sWHWcYua8OGfudX3dzEZeLkwyQFqeRe38dkq3L98i
DH9+4u4dtDXBpPndtMSWF+RcCE1gGh3YA6Rd5J1K5gkhy3PTn8DnpHndemhmemfynSB2M6K8FCXt
20D6bi7QEvN8C47Bb98KB6w2rjjkDjqXd8zr3qqkLQT1cDSxAqLI4Yv/Q39OvR27ugnVuVyMZL8X
1qHtPIOE6tPgorNgJZTY0YNtF/HP0UimW6wE/TyECGe1GxjYegOAzj4GdvNxcbEUGdU2LZVOEzGs
+ux5s/8c3f+2fq4IJ/Ss/pmPx+Swdzz/xST/Z2kygm0BB9BElh5e6cX3wLkIW3h4QIi8Nu7tZTw2
6zuX65PMcaCZgzGpWB+IMZ7Lx9AKT1kEcL2FWuAB4xbtT1Vt/QHxufKwopl/7ejiZi7zUr5kddcu
n2TRIH8+ALEAowiwKl4Be753VQc5Yr4UI9lezjoeLB3UBX0vrRX63Vov2dHJ/2J0/zk4yVxkJtgm
khprQRoEU7OttAepZGLlnlMdOvv0B210j39iTAfYuQtb0d/l4iTbUSFWb/oScqEusPHm63AkP9of
e2L29lCyG/P0/0zvrWM+vgjL7793R70DKi3BqYF5+LCiZ3bWtvV6u1ybZEpydYoyLcbaMPTAx7C/
0oq+7y1sb/8kW2IYQVpVq7MsrexBRwXkrXFtTzu2A5//aIdM18yaJu1NChWEnjPv5kd6QtfAcodw
T9i43tHT+WT3t/qtdoseiZ1d3FmhTN9sFEyBxYdJufXU2/Ak7NqLvVtQLe7I2fb+/6xRsiYoFWu9
umAnb1HJnDprVFYQhYNcFig0f+QdquH78xg3OzEudEQmcl7ERIjosbqVNQ3YozeiQsw+QzvGz4fD
3asbuW/NGO3uQ2XnSshtrKRiM0rT675Oi+PdAFoI1o1PysOK7wdj9W41fu8cJQuTjsvMS4r9BTQD
82PpEXPYWxso/9d1VkPoAdmFGdTXD3XPH8lUz5nGK2Q3sEj0BoMGEr72+fcBlDl3Llry97Z0U5qp
EpNRXcWL1tClAFIkuRKk6xL9xUOKCGgDq3a+ssMJKwTs1tpZ3daWXsr7sKWdqWfrAwhMeCckD1vr
GdBwZ6YWs8/EO9loVBQAwuzlcLaiMHQ/c43RNbhk6vt1alkVDTNmOkNpvf4bB0C92rv2W9p5KUK6
jSypY5W2KrTTce5/jN6nHeO8GRxdCpCd9yJCjWUQgJzX+sgALAPvZ/Q/ueg5wTyjHXlbFvRSnKQa
SjnUnRJjy8zGGkJgzX/vCNjEuF5KkJShZ9GE9g9IQNUYlbsfVr5GQCARvK50u3Ikjw06siHoB8jB
y/4FzJmR/Xzgjwh9wF+wI2r9ZDnyuVyS5LWjeM6Q5npbkgPDmHnqAax5uEp7GbXNp9mlJMlV900d
Ya7sshonoAXVFhTterda/sg6gdnX2We73woOLiVKjtvkQ9kgqYLjqi39GQHdvkfbuaZyzqbsqihl
I0T0K0APsSOicWSsvwIj8fjny/Wz2tFvuapQVDVNeDxhA2c3ij1T3R8IvW3t/mN15EpCqeRtmQc4
I9a5pPmSJgc+WZFiN7Fdq2CT5JmjOdX0fH1hO4ZILi6UzSyKcd1EsHUkoKU6He29aQ6bubwLXZD9
RlagGxn3as14vLwYtg6aSpiiOzd+PmMq8662b5YyLuVJpkLv09QcVmPkvKgv5E9pNTf3QKrmB320
F7QXHU+lan2uI+vx06/dq7Z3jJL9YO2iL+O8CndGzG5aGRv37MZWKHe5PtluTPWcaQSagtaJ9qm1
17Fq+cP5iFGyQDnvaP6eQTQk2zHMwaxl0aohL/4Eakbv2XSeDtZ0+PxrJ5zZTE5cLkwyGm1VYGot
xS0Duzs9tj/Z66/r2r4Zj15IkHMGy4CRCZgtjcX48Lv0GFtoDv70tHaeALYA5N7h04hhq7d7ld0d
Uy8nDgo2LYuaYBPjw+MuGHLPvMs9syod0pr0+O1fHPbzNrpBvhrVyOFZZ3aWge4OaZ7dqtp/iQb/
Y6/kdrYoC0ymhG8+BXkxjDQBEeyP0H0FZ8t3125v9jzzjgmWG2gpqMcnnqwRTfMQP3za45Pes1Jy
E1uq8iYDUGfV8xLxRermx9byrTi0aGjpA/ji+xRBwN5t3t1HyWBUaTpRUEKsKokp18sxctbB3d8x
bPj4COTO//E6ywOfyDDlxlLhBiC+8T3Vea4xb5hhUvgNTNWvPVO146PlGU8BG1mdaG/3jXn+t+hX
+Jg+pM/lDWzV/4eLIBmQytDCvJ5WcQ6CxBf/Czm8CC9R7bC0gicUxGJMnbxuUvYun5w84E2wgCL2
zRoj8+LdPx3054N7Or016O0yve24FzldUJsxnQuOFY4A1bz4foAyc+keReI+7s2/2AkNTOmNUudd
t+j07eyCh/IO6YG9us5mZf7CHMvpgcEsATlYn0Fgi8djGYzqr6htfUK5YM+3bGZTL0VJL5Q0r6tZ
L3DNgOkCMRne5kjfhhiC+mDeWdbdK+akYFoPZvWsg4H2qIT2jIs8/Alo4ijUVCwUhBBe5jTHw8F2
gZDCC2ZFVuw8Yt6Yk6+8LOS8wMCSgaUzxPU2EtVIjWNC9GShxfLhYH29K74j7vo0f/2UPVYrM/9u
x9kmicPlZksRSpZzY+Ic8lOrAAJHd4LY+oNHwM469wIGU4pNwDoTKwpdbSdq67kbAWu/l57e1VHJ
psyGwjFladVRPDGWIz18BnLE2XXie6GJPM9JRaozVmvIabwXgEfw7nzOUIkOnKebztIdC8VV27WP
qWLvJSP21EVICY8BnKNLSiH6ZcXheD9uMAQNXmE6rpNlD9Nj4B0Ma8LMlDv7jMYHq71V7n5lo7WX
8ZGjJEw8oBysczrXGUfjk/QdJtPHVHQD9Vkc2EFQFJYyxt4ggDPZMdpyjepNkgAVE9pxODGJ9EQo
AGfJkpxrPsa3qz4bum9DV8VWXxiVl5fhg6pXGLqjqIo9cBUDHtUa438ojaxlqe/ruJt3Qt/V+lxe
2PV7TGYyZNcoIeQNtHJRm10qZRhpQCio0wqryX/TYM/vb+2taaCtWuPY4g9DGEwWNubSqtRvdZIk
ltrT9mDWQXIs9XkOLNJqzZe4jsfCYSaNMVqeNZnm9G0WdnYbK/3kjn03KXaksTJCiTwqElv0Xf66
czJy4gA7oROCqXsqiORUTQ7DRD1FVTIZ1OdVq1tZmvFDnzbDLUYs1M4sKLXR6iwsSoPeVmvzB5hx
5x2zskZc0mHoGqpbXMWJYKq5dOMxq4v3Y9PrfmJ+p/0prMWxELmXB9rOSG7Zw65rfZt6tI4zpxqT
fNIc0HBO+lb3+2ouXH1oMyvjimE1VVYeGKkSt6qnDM08XXQYJhrYO3u9oXW4cLhuRIC5D0MA3ic6
Q6VKGnWYdL+M2a1exlZCkoe5a48TiW/DNHcGeqPH32M1tmpUk0KmOlX+MCz9jvZv6KauqyqCXGNN
u8oxKchep55iGIrPRebVPSbSchHfqkJ9vr7grYPVBRgKccPQNiV3jQmSdphFWzEfmWxbtMthJpk7
Il9J4h1Jmyu6kCSlXzXgXsvQLJmfNo2TdV/jPD615Pv15cgvolV9mKpiZ2A6hCm3fzVVFbCwm5jP
9DZ2GIhr7InNn1M+mFbWG4Y9q33zL46K4WoQxgSnupA8u14ELe6SyfxprPXjOPPJAd+V7lVdnXnX
l7dxWiD51d4arQhBzeG9dmYRNVr8R/fDqnowRG4vEbljza8aQ8muS5JfKdhIZhAqTMYA1jX5+iUX
1neu4kiUdc38jBknhZ8qGjsRKaxa/UGb34W2s7APyfk3eaahr2PPVBWi38uj1BwqgEqYn7OF9M4Q
slmDyqvzQe2XqbEnpGtvw1KkL2ZeqMLqdKoduFIklT3rddkeR3Vm51oVMbEGA6OV7QyEExGI1hd0
EOSsi37pWh6lzsgzkH3ilU7uZs4rw1qzmD+ub94HnMDbatCE+NaDaHAh7R4YQ4yexhpD+5+t1bHF
A0z/U9JDFb5OJrETtXEqct+nqjWPk4WV75zeh2hz/QAOd8E1fAQS5tJl02mtNmZjMJ+HYJ4pg6cR
lF5V+5VGybn7yskp70er67ws0uo9E7rhrhgoTECypaEDk8mUpFOdcp0vnPna9D1emK01wbe0fRC6
YWMktcVpYhvaVFm8PVzf9g3fwUwdDTiAXIEB8Q3xcKGzedryKWG14QdDl1rBFA5ulHfKsRjEclQ1
UrpmY6poDK0m8C+LibrX5W9YuHX4qGFifgtDZ+D69xfya7osiK8GDVzSDXXCqcwclojKrmPa7mzy
B/QGDhi+QQhVB1nM6jDfywoi8KnMEaK1ZElcquhOIl7rOLgHNsAKqD1HrZuWvTWGg2c0zyFKG8pw
nDH4lp2r8Hc2HwQ4R9VgsloVHjYyLap6vLNFQm+ub8qHB8nblxqYxwR/Bvv44Uu5tv7fDFhs9TWo
Y6duxa+mSB1Tu2vRqtpXg9dMSG2m7Y5N+QBrJjgF+ABzBe9TuEZd2qOlVMwEgRMi2vCo0fAQBEec
2otZTXaQWYZ5R+rsqKfswGnnBBhSEHfHoJi8hkXHLDKeru/ER9+0fg4iTXh1fNQbqO5CPWJhqHmU
zYafxO5oOsr5rM1fy2pHCTel4C6BblzH60BWwgYD31nUEMMnLMRE5UWJT2nS6G5e9sQLdQ1Jyd78
a9eOqWxifb2aa4e47JZA4WpWQRBzv2yX8RC0QeUkmpZb+TAnx+ub+PGOMx3jHkC2jTY7TPiSDFtD
KsNoOt1AFCHsKqOPoK22x7w8LxP1zLC3m8xAdNE9XBe7Guz38S/EUjT1rdEvbrh0tauIRTomgRm+
UjzPzUM0/cxCv4UZuS5mc3UXYiS/oSnAq5PQNHyalF7ZVr8xO9OiRX+fjPo5QCSK1hBnVE7Xpe4t
TrIluLhF3iME8OFX0+PEfX4yo50Gwg21xAaaa3iGCAkB2vu7OEQouHIj437djPygRUZ4G01VfZOh
FOaYStW5IL+KdqzkR4O8nto/QqVT66LF4BEIlv0BVLwOeLoXZK3Ll7AOup1bt2HlIErX0AHPMLUV
Iej79WGa3wxKIehlIb7HQfDExRGWydYyciy027Q5DdExqvb0ZXOBF1K191LramD5tN4GGHMiCGLd
AcNkdt5+69F80H0E1KqBk4MNl3axUg0lCnNm+EbuqMuxzneUfnsR//x+SemNSjfaecDvxxPPyrrn
UP1iYNDKdR3fEyLpuJY1baH0682aVKfhhhUk7K7SnX8hBZ0rGmygCRO/3u8LEx+KxFCMUsD4ijB0
23pW7T4vfpmIbr3rkjYPBdEGSC6gdh9438OhmmpNibgP9uz0aKhJbVepov4LKZqm6oQLJB/QBvd+
PWDSb1JBCfdHTJm+MUe1cpCt2asEfnxrMLgqAg+tUjw2qKRgqYFmoCjoTL8gees2eU3sTGSmNSmi
PQHwvlhjWf/I0PW3oxRbgtFUJXBr1yhBzmogJTvPCplMPwBUzdKN3PDUoMwdHsaLOyU8O6qd1h5Y
WpTu9eP7kP1GbMLw5KYcIQFCIyrtLAVPFomU0fRZ9byQL1EHpvUYXJt5BuqQbxOKF6l61JniDuwE
9I2NmMIyDRA66hio15bHyGxPpskPMYlPvFWRjNhr09r8RIDa1pCNEK7J5GFhniUVjxXc+y4DXXlY
Vs+9QgIEbkF9ryt6aZs1TR2kUfRDZSx39WIgDDXryB4CVXHMiPZerY7sHs0KxG4w/udzIkbDDg2j
dnpV+THlS/oUE2Xc0doNL8rWVNn6+MEzSK79Vn2lm9kMq8gX1U5m5pDCKYevEblZyp9d/aCy1+un
uXEZEZEgBDJ06C8uxPtrMsezqOag4P7MlN5VM/4t6PI9uOqHcs2qMhRXnTG4GKiNZCd5PZRlWweG
n821Xwo357ex5nd5hAEXixWKyFvmH0bwuwBoJY/uw+E8B91taJxpUJ3VYvRic7xt8RxqwOqKKRjP
vXmstbuydQrhphFYigej2Ymb3qqZkvPApoCBjkGFDBBNvN8aRa/ADw+r6JNFLaHbWRN8Uo1GPINP
psvtKaXkoPV8yJ0k13HBdS0Sod3Vxfyn1+MBVADoS1w8lUxxbkVRXb4GjUABmmsBqS2DZ8WNoY+K
akU81TpHy5X6HLG8+zktbAEjwpjG1FHTRf+Z9IJFjkbjgtgt4vDWGeJgaJy07PrMVViaj04VJX1u
0yZB33xUzOIbq1tuWkzJaz8wRZVaTRhgKKGWgU7W7SptycBbO7cnxIzBkwlq0hc9SgOkIFpUeK2S
pWoPWxYo6JvL1DSxizQXh8wc9a/hQpvREhNrPndRThKrGdria8Y7PNXCtgzxaGGitzI1rFKnGhv6
uQw0JbQVEcM5tmDu7J15HLPwZAwc78umQZLWZX1pxIc8bIzqpu3a/hsZFFVzlS4u9YPB5vpbiVz4
qxEOeeFhi4LQ5n2xjMewNDm1MpCAV25Gq+IT6WnDd+ztB+CMStasnK6B3BRNmZhyKmlDs1BFgWE5
N1OydJaBwXiZFbQmq2xNS9QJTQjIpNJOwcQCRTGYo0cie+CKZqZWtAi0o9ZBYZPF1Dw6jEllgY5q
/CWaLPyS52X7lzErBhgLpICRFcWTTedyBSJuueiWVkFiLybVoVQ7caNWU+KIcghu41Hr3CAifxso
/69QYVIkj5gKmtv3W0QaNca4xNjw5/TYfzFL3VlKV229Lv7bdMUqSVCUFjhcEeOyPWlIhEm0tMKb
RlAriIwvou5vkBf6y9cF0JowjXg3YSgzwflLni6PK70iOUE6SMGFZY4WGBjzcaC03Qm+PiS9Vkkw
MXAneIuaVGjvty4rqmAZho75c/Jratt7mtSHcbiLC8zBGtj9ZNIDKR67VHxPQZV43QXIPgeyMXnZ
EEhdqutKJdmsFouyBIj8grk7RFriNRTkfQU78QSE5jH+bSxjDyywWvxL4yoLlXSFstBIM8zg9mn0
Pco+K5HN4r99Q60yoP3YVn2NAWWySQwnbdMEns/vQfIRdYnTKK0d6tPO/n2INiCHa3g94cqpyCHI
WM++jwJVa1TTV8vCPKxzf86jidKWApCAp6G92gkzI7S1qW5vkshcXlqjrTxzEC8p1/pbcDWo/hwg
UsoaVnkz66ivGEZiKV2a3OhD3twGrDC8QI2iHb37AFdaP93UEIkj6UoRMElvi3jpS6q3SeDHGZBR
6VIAo5p/HkLikeAuMA+1fisabhOOXq5AuRvnxi2q2SpIb1e5w5RPfAzdJlStJsrsxNz7vg/ZaKR/
kSbUyHot0Az/xll48SrpmjQkyKcHvqr+BmFGlNTAOz+mrl6HTkEWtxmRDKPwbWp7VzZ7JysHR6t0
A0YGRTUkbpiMmdG6AgfeZoGfDwwMtLFCrCgwdiKwzTUKTAJVEbGuNUrpKihqxKsmZIgzxvoP5ehG
TTBF6LcS2FTx46B9ZuHosVD1kiG3Q8wQv3795eclFqmp69BuWAGkZZkU5kSlhuIPQlnf1DHsh+Qe
iRKnbVL7/yZGCgGpEUShOcyKr8Wz1bGDUv1SY74j5EMuY12MJjAhFOlDEFnJe9lmhh6mgVD8xkwP
2jhYQ24ZI+AH7LUZqsLK2sA2q87O5mzH435Ajq2iKcpOeAgayKDL4Lg86ZRBK5LwHKiHpuKOovMj
pDPjAUTs9gy+tYWyHxkdPil999Dn+k8w+nYdpo0r00krDCSwH+LMNuen6xv/Ifh++zBNRXCvYXNQ
o37vWyKkyFOjzsPz0Lp0PPMW89yM+FyXXsZuOLdmZXDC4inXMNQ48zqBJsPySU9aexhMR82PaoOe
meRzUrpCPPWNpyWFW03HJBmQh27suDqZrb7DGf7RJ+G5gEcmvOI6IOAtGru49+XQJTTQKnyz4s1E
xJCE0lcfl26ZcNsk2DpMeFACjMS6vlsf/dIqGG4Yc3lXzJO8WaAQZ+AsCc8i1s4jH62Z12eQ6bqY
2n7zt6Le6rzmmntDeUGGwGYqD9UsGtJzjeltTscTr9XVxQ2Lb3OzeH8tCyvSNLh4Y80ES8+8DJkL
NdeX7FxXgCWgvncMi+CEWp+ts3xH4T6eHXsnS8oncnRc1aqqZ+dlzgIcXDA65Tw7Qm9Nr4jMl0TR
Fy8iaXwTkqQ9/ouFCgRrKsoVmpAD3zqAOiFzkZ2V5I6EnlHeYZiuI/q9KtZGxAZWpTVZphoInAy5
yoxsdpOLPMnPeJvZfahbZfO50v8g8eAuqPRmgzVGh7pQHFbynbD0o1tiAo92bZ2NjTc10d5faGpO
WSC6MD/jy7pPWa2rtzlL6eP1nZQzTHjwCIS8cEwYHEoQlL6XUi9BYPIpzc8MTHCnCRU6Oxp4BUDR
pMVYHKGfc+QRQ2tqmmBHXbdkIxjGe45iNiRqYe9lZ0FJiklp83OQR9aYuESvUzsCX+UwImOg0ceK
Vi9/v1zDQBoPYAigZ+SKW632miJ6mp/DrrTjBTpLDzx5wT57advZ6fDlujy5qrBur4GKq6bjUUl1
eXtNbS4LiqlO52JIKEHaY4xCxanKaSwemqlMtINIzaU5AvCWmr+uy95SIEPAtgKUZ6jIIL7f3m4u
s7ptl/y85DNAcOAZsvHaKpy/l4K6Gq4GnvuILVY7cWHDNSUtgUkimJnWFTlsG1HvRaXOO+nIjfAJ
2BUdLp9gHzl8xXsxYT6SPO2C/IzKosUZiPvHw5yhM59RO4omT2Gh2xlWlJuflKD3M3MvstkIohky
oZjNJfjKXSJrK+EoMQg25+c41EqLGEnn1Tw/E55/11iP6dPTEllpyWGOpi6wC335zuvumDRk9oK2
NQ5Flz1PuGp2iseYtWIUbRD39C6nue7FKL3+vecBOgYpeDzUCRRe2rJ6aYo4TfHBnVA8I43vwdDa
t81DE0Q7F3nLF2C8D66xzgAzMiUdqIlIRa2vW9N4hnpqD6Ebj6ekOBQu6Lmu65uBg37/pGSYzmzi
kaAa3ASO4b0imAbRegI2+rPWB+kXsxeBU2ZsehgzoUPzmLajeVs3GK9l3GFBDI3L4CneU1EYOW4R
yX4LkVrA/uRw5uOpCFX7+tI+TBZYrYUwVlvP8ZYFBeH7tRkRL2p9UbCPsVI9pkM03mqhSo4sFPld
lACTMHRlaZNcaVyRK7DSWV84wJslh8RoSo/SXNwh0k9sdAdSm4/x4GRhozzmYQiIPCanHmfRcadt
I3Ybsjo9oHx7H9aV4upJUR3GhIYnQkfD0rp6+K2b0YznaZnZJWlqq0JC8GbWWjx0S256yOoFxzBO
ux3fvuUVkILDFGvYE4Sy0gEPGfCsSCkW515ZfiP4f8aMYktVUw93yNbb0J4JML3Xd35TqVD6XRvH
qanL+fFcMQOtmZriHAv1tlFna1Hu9Kjwefd6XdBHbYIFgz3GW5MIFKykm5J2XawUI/xBiaCJYNCX
mjkdjEe68Pt8WJ6vS/t4L9+mgatg+0XKx5D5FMBhF47CqIozNX4O/FjXdpo3VjP+0cPsllL2pOuf
r0v80McJcBOKRipQy7qxRmbSAsOpi0eiNtWZRUOJc+vnrrRSJRa/uqhEFaBUoTZ2QEVT2sg5dJjq
2WbKPY2m8itJS/ZZ47U5W3yolt7ipUF7qyIpvVm6Qnst+6D6JCJWfw+BIhkckufhZM2sYt9aYwo8
HQDOnQVtHZgK/CkSJyteRXZvA4jPgYsbi7PS2UtREQv5cODU5ufUHG3WJ+2OJm4dGV5xqPVhC/HP
+j0X7nSKwjbF06sEmMK4mf3G8MNi9jKBlE1AjoKmXo+frx/axxsHowlcqA6olgb3qr2XOQ+GNppz
WJyNPrMqUFAb32qzPAGW0EaRK/CYvi5vI6qGQMwbB1EDntJETuyauRZzILTzc0QUcIANdRu8gL9/
PoVjFXw2iGEOdk5T81MEtLmBGC1DOnQayqh2IjYB83z9ezbXb6yoGeyAQHvB+/UvSyaQ568LuJQ0
tfUEVcKoGKgzDWmBEqIAj5Oe5wCjKWJH8mrL3jszbISBehxMDxJQsuQeVRJCUlxQc9KdwVDsND3Q
aG8015ZOgfYbqT/cToQwUiAYqFM/YW5bcR7V40gAYUieBpR6xnKxORkPQGS5SGv8JShjNQQI6wXX
0KqxqvL7TdVEivbxeYHtGRmyJPd4He9EnlubR9FvgIysjnKEkLxlXYQiCEVZnJvUG0vEfqmf7Zb+
t+4/XdHaABigziw/qSMeqBQxW3EO68UG1ZtVg+k++BQAiRQuT9f18KMXQhsNHB/2DWqNmP39lnXh
VNN5otgymrnLoCPA7W1aLK42tN+ui9pIoSF7hrSLiUcQyrUynLmO56aL6ro8p0p5G4SfSPWZ6JYe
xhYit+L7bH5rReNeF7oeiKztQKetmiGQonr7pgvblg9aCzRkCZn5GHgtZ4uTjKTeCUa3l8YBLVyL
LQQx+/ttnIcJc9u0tjyrUWWnADcPD1FR28H8XBw5qZzKZBZm+l1f25YyGmt+B2Wx1d2uZ3uxtoF2
KQeJXnnW+W2VP2fs1JC9bMSWnbqUIfkG5HGKIRpEeW6T2SLRzVIdCtAUDRaQDHa/l1Hc0vxLaevX
XKyoXYyG0yaszoJlbp9qdsEri1ZfkrY7Mlr+dbYDR4WYj6oMfUTA4L2XRsYew78HvO8YA1gk6RDn
maG5V4HbuGEqxzgnUyBIAZxOWlM2YTLnUqTVOTSKwm0XTmtA33vtAF7K+FhkOt250hsqjzXhdawh
3YDMnOxaRJJVRdZXZ6WsIi9E3duKY22vB29DChwXUFB4N5hAMUgGfjLNOJnNoTnrkxbcD72xghVB
y31dxTeK4waKzBpZI3MU2uSuaQWg9rSsp+ZcpMjKjs/VhMmc5FlvRjxwq4cMleeOzjfrn1GyuNRY
C43dIdQbq8wxN0xlThDpO4rzYUIxKipAmgNri2YLRLlvifELPcW7c2At1nweeD+9ZnOKAWFVMqAe
N856eexqGhO7R1kgcWicKs6QMOOgU7TQOWqf18yagoB/T4GN+N7NgXYaQlAYW9DCprXnZNYfkyVu
0KPQiMgNyFhyFwTo42TXTQu45szqDg0STNN/Kb2mh54SJBgHjcLn+DvpzWnyMiMY+6eyMLrx2FRN
Sq26TtvW4qPQYjfkw5q5LIIUP4azATxFpe12W6wm753lXfcIKTaku6H0wJO9v11aKqpRVJGBKLam
N0Ze3QQkR9a7HclNAVSjzZeOo9M+ilrNapuQooGTLPYixvjOLOvM39Gk1ZNJ34OKPkOzFRJj+FMK
DpI6wlsUqJszjqmzyozelHnnUHFQM+pwDaSZi+otaPYK0+RxGYOdusMHY42gAU9tihYcXEk0Yr3f
jrjIVLPnmXEeWwwOrQ0V75TYjoIy3ol0P1jsVRCyBlDNtfJmSK+huk76ZFgq41yaBcAwuTVnDV4Q
udV0njp3d2Owc0d3BMpcKaIWFDCv0jij08PqwTIgKp+3laMy3eLpb0V8+Rcnibzx+nRAlgkdsdJW
mjzqRoLbB2D44IIZrrylsf5n6dHXgWYCHcNZy0V/bmt0LAwFLb1qHI2Dwkj9L84UqG0cKmrzkCOp
VJ5H+pCWM8Bkjer04qCrLpJ1O+e5pThIECCZhmo1XgxSaIEALTe6CdvbAdjYosKJmjjs/t/GEmtM
eyFF2tNcIGUTBgWktKcOSU1eHHS2EwB+VBSoPhLhKBQi34Ef35+bzrMIcD2dngO0jKIXUFOPQXpT
NZlNsy9qbO7o5VtF5v2Nx01DewmqKOttkBMfEeniomGJfkYIldvAAS8VGuMYcfP4UUsfZv2VaF9A
sW0TDO/pkLdqhtkzFuKHOtqHsj2PubX8i8+Rn0SdEU40bPE5lN7pQe2Uxl0nvnSaNyW3Y/G4c0lW
/ystHtUoEzACaChKHZLaQPfThDOFn/OOGHdTWnArrACHDBDNeUCbNmctD+EL4FIeB1bNds2DxLv+
ER9iBEClTDz+UPfEwoGsen/gGo1SIEM5P2fwj6h0Of9D2pftNo4s234RAc7Da3KQqIGybNll+4Ww
y2XOszh+/V30wT4lpdjKu/t0NRoFNKBgRkZExrgiyV7/ewqoAOANRi+ajKrSNQU9lrXYmBrdK3lO
NhMou8WnJc9QwYWbQ4oC7aXIx6hQdeocTdG0WGStw6S2vcNJf9AAvOOiveyKUWohTP+vzQoyIqig
oHEDrW6STvncXcQlYsclYJvObxQRKXTgQmFgUWXtL7w1LajyISbDf9E5ix7aa+7lYlIKYthoHj92
27w5R6jPR0fBNxiaeOMCz9XECzq04osNChU86AD9lOhpiKD2Bc3Idtn/94/8TAktJyg+4G8/JZ0L
xyyCiOudMGpeDqPg6G0jET4IUtKiF9nyU59zu/PkrwUhUqzeHzinbXMF5ifX7fuCeYMGj3Bahv+D
+EKRZiec8o/5+IwG18BXvWbkSJ+czSx7CUU7z+STj3HTaqVNVlUOh1jJn8phOKE+ODe8pknF+JKb
TMw8GYbHcnY9YATpyVM1qNAR24iGhxgF9WQhb9wq1fr1KOWJDce7w/CpLzjVOdBcQLixFn4tkccg
uAEDgHZ5pBmuZSxUqzI2cpDnekOxkGq0Sg1uYB5rO4k33InniJoTkVMYx74JJX/6qmACkdicO9Ao
+9fUBa/EkmJ47UeVEHSg+NtBJhkj47R4OvD0P1SoZzOC8kfBTIU/8mb30D53MSAYjT9AYrwvT7Mq
UuYcbWJ/Cc2m9kKwhUE8y9kEQlIBkJfwJf1z//dv2YXiAMJgJDDQYosGgOvfB+Z5gXEPpfXk8eBH
rwqSktH0R89dX2EET7csk5Gfw/QpWt8kvEuUdfNHLlHaqR68yShMAXvt2mQwOf8XUqxVLyP3yZlY
jMxwb24tEIjOnVs6KoZocJg/6oJ9Yy+FvRKIgycoj+gXg/ex19KHXB0Z17TARsTCMy0Ds8iAqrim
07R8M/KhNngVpi/PlUBaPceYPlrzhSchqhgO1Y8RuZYKGbktJDqR8ER9mi63G0MI3HM+Gb0OeKPl
m16RQYcNNyuZtDJJVBO4NATrRZ/aX/WK26Tv6MI/ryInHEj5Z/hTHstNbrIiv1tRxUdBkACLgjzf
TVqlDPi28ft49DCgtOvR0VFy4yrI83/BauQuMc8jo1JyE88NelxzKE2OXtNger1/CEP07mPZY43F
3awj3VYPEMteEqNesFbHAIY65KOnYd+oypt8UVsGH+ylNPvO5Y+62XVcuSvKdcQxjrnETTgdM4bG
3P5HjxHzHC93ANMevVB1I41zc6COoQPpv9Z+9FL8JUJp/5Rjn2/JV6OH7O1Kk4Ex3I/bdheE9sSx
7m1BFdF9jX+RD5vnvimXbcBco6El9eRJMZpeozepEU2e/9QkhtNxm5MV5g118D3RPiEgdqJe4FqD
3uVqO3lcjfEIbaW/8gDIQmkHPr51Tu08Zfhttw0jFEXqrUuwGQ8YIaCotZOjy8Vj+zBVRDeRjyoE
ayh2g16u84GIHYPyTxBIGQL0JQDBDJOG8m2QiFmcFkC2/eRh4QjQ3fdHwPS+HyJyMICnPyOwA5IV
Lj7QwiozsN3ETua/kND5/KxIQ4AniYUhD4+/dqfiFdsgOvvNJ1hQPhIRUKcIoFehjbw2YBFFLPaA
ulma9WSTx9Vut8Fym5B8f33fl8if+cZ7J5KuLWlt6IPW9DiRAlzyg7PFfnXRHm00EJuG0+ynLdpc
DgaQc1XLeG9255WimNHhfJw3EG7Q+k7WEmE89sv3e8Fl6hGOk3pQ1WD+poOfZ3ZdrjKkshzk9tXk
oz6iLa+ZHlkuxvyjFCMMpBrnoVbgCNz4b0nM9WMlpLwXx8iJR5ydlAnjSf7ROZoG0CgwxzzjQmCm
9ZrZGDPlE18peE8ghfmZYV+gQWJsPknJr+ePkPDEkx8Z97tgBjAZ+JfkbPcuXuQskrupN0BSlt5U
M1mnFmeesfHh9DoL7DtwOEjjZK8SWOyZ37onuejXA+BiS0SLd4DPoQIwEAGL89afGc7Cgody9WmU
sRfGOIk0AZ/Gp5KtcCXCPqz2jepzAz8lspsx8qQGuCkyzzDDizxBW7KEsA9jH3T3lICqvzBKNe9p
XfvQFes8cxv9M5Hbt/vMvz0gxmwxWw4ILZhH4Ele8x5tl/VYx4Hg8Z3VnHdG2ZGs9CTOGsXOzAXJ
1pqv+xQXjDFmmSVJUwEIgJI3DVGRTXJ6FhJV8IDOJmPbRdwIphh/9ykwvPKt2m6SrneDKHtg0J2P
ci3Z8ww1ZnSQhUbwTrdCS0qrI25WBC/fcfp6kgUk5Ed7GH93xMAE7Dl/qtTcFjT7Pt1bP3AmC/8H
DWMoztGluThtYatbXfDiBpFHsk2493N3JtEh4hgZkNvcxDUlyuPsShFLXwcNd3mOSfvBByeRf8mr
xAo3fsvqWli+RvTCwRtCuhATbNeSw3faOVKw/RVRrT0dDHgKwIwBei+pY4GUOTY6C18Bntn73Fw6
I/iFAjVKxzLC6muqkQHsNUXORU/XMNNpOOH5QRNM4Ny10QfHMxi6dEaIKGrvPAJnYORQlqnmo2SK
9UL0Mkxg9r0VNUTGUGWl2xle0mrPdQlJRxbU5K3uz/P+M2oREqPYJ0JxtjyH6jjFqehV/B59pm3S
2Pl4Ctqe4U8u8BJ05uPBI0LVmDJulZ9KUaXWojeUjakXH6GgkTgq0X0Hg28om1RhEPxJ61IqeEWR
ur00H7pJ0RrcXpGQJCVhUZC8e0VjDSeZ1VCtOs6SG8MUQ40g00e40MCsiFXgr+fhd6NUW99YnTPS
V42ZQMyaSFvlgbrCVhtTwY4XjtVauigB6PKEuZiBJSF11/JWxJnYqm0leiXnxD6yB3FtYR1GACFw
AmwF8zWM+fsMIV+IMYACA1cVORKYSrRGXVMNR6FEV0sHuQuVLz9IzcGIbF6ySsTI/BeCV2JgZLLV
zhvMB6zva9itkzEjL0DaUR7DgAM9jyoodT+1dSvCKdcVQAg1hTP5aeLcp7Lw7ig8OltUYKAB74bG
j+3ratKz0IckxPmTP0xeNUlmEbUWp+aARuBxnRKy4Q3DGC9xFlhMKNrOQ7e4Tuo+1bDuaw6Zcq/o
fgOatAeFkbNShUjwinUS5UT603Cidf+0i2RnvKkfNUPHkEhdaFeJZVNzqD9gRnusnYYbrUHNiD64
qvBaJuWzyjlitAPcJMNTXbrOS8qU81xghCLRkkDxiqGqMf/fw3M58xNDYpeuE88AkEIE+CzoV74+
n5RGUh77oeLFPirwCQb3z99j5XKFbAZdZ/fHKtZWDJ7eljXgG6GdAuEjfDR09VzT5CcFVWKorBc0
hLfP45MI3NkqXvXFM59qTj8lRGD4ELfMRPAIZ25Ox894sxQzR6AgcJOeTF4qxpLdtpHqNpxWu/dP
tkQFvShwjWawxxsNHEN5koqwnDxxgn8/RoKICFJVGRq4SEVEygTFBcx30J5f7fNJnlTV5KnclDl6
BLAufZAihjW5fcvmAaK/VCjBLzJDRbML4qSuS4edFgWxPUY+vHtR51zDl3sG7xbo4d1EygldIpiV
pBtmB6wSTf0kETw/ltT3QjFGR+h0uAeKH9YEXUWxdf+yZhfg+kmDH/uDbPo/Hi3tQKuhUSMsg9OF
xjMMWfhYdI42a+AzFNW5Y6jZrEbXxDQYTBkj4AjvMc9DvZ9hPqBTlOs0r854oo2I2gfE5fGjEvyZ
9K0UM1TslpnX5CitHiquzwz0hqPFMTaVdDShcGajPNf/fa3mmtBsXi4iQBGVJ/kc8Bra14rfaZnu
wiieSCsSUQsJp205Tpmho9uD7L/1EgvJZ+baDVfnegigLBBq0UA+ml6qRgI/18swP/81Bq76VqZ/
EoBG3heVW41DZm0e/sL4NWaxaNlMmyissA1P96Y6+MwwH4OHzs8YL9ytPIIIRj1/cNHnbqxrVgqF
Ngx6kemekWaRicZenAm1ZowGnft/c54LUpQ0qlmuqyWAqFA+1nOiyWVuRwOwqP8F1y6oUELYB1Pc
FSMOpPuZg/0SZCpYMHFLAnDJM0r88lpv8i7AxWSalXNlbmKPhdlqJ11NgcsUP98/0JJWXVCjy4Ez
HFCh+mCboKSNY7R+awXT+Wk0gl1SjxNDHhYKAxAI1KyBU4G04A3crDw1ddRJle6NY26JwEf0z82+
MQSbj3Vr6jbGuV0lXe3KYmvym2RMSdQKK6Fo343Yfy0fk077YyQ+kaaVJCD4QakwTIRDJqlk9C0N
kGeQgtWIYZxCJl3SwSV9vM+w2+uZ5VhEOgqOBV5E6g2Z6gh48+imA4blMKF3Fm+7aJ0HS/bdXNZZ
NnYhtadreBNRo4RfioCdEmt5SEtDwdAHnO9fsbHGBHpWPDUoToY1wHGjdjT94fwtcQ9hJpI24/5r
QAhMFc/gwHBq4GqgoHOtwQ03t5xzpeR1QJu1UCOXiBzzrN6whcgGExc6aMF3mNHzKV8mqDgOM3qR
6lVSSfLGkjkbMZ/2IjpNfeoPeVgzor9buUcdDGhyOlBMAKf+M352YeSNAhNfgV+jRaoTeKRgql9l
hqQTn7xxldEx3N6bSSAUg9CHhfFsFHzhBNIeN06e1GknzPtEsOe0cyvy6Z7m5aOkJG+eYs4rro4M
g3jDU5ooxVMOCmKIBYiG7tmyok39vVmzduPRbKRpzK/MBRsHgITHEqLVk/X+i+Gs3Yg+/dvz43Lx
28JZixJ/XgHq7Af3ELgx2Zhr32aQucGyoclQb1THiX5jKCDzsv9J6Q9Y7vf7YUdMb41tWV/3rcdP
e9Pl805To/T57E91rc2XssVyP+d93z8e3MffK5tbeWdzWK1Nlhgw97JQT9YIKIyk+tmkuhec2p2s
99B0XZeUa5vkqKhI5nNMnr4Nl3HUmzCTPir1kE0yPyZAyIJsdFb3a4KQ91jVyeAnnUe9JgLsw2sh
8dX/nG6b7rAZyTlh64sbW48Pv3+Njmlyb8xFTLPFu7lBYOQBQRmz5GhlvaaoNwO6BFQOy2bOWGzf
kMNjiH2CWMCH58j0yeZovXDOvznlBU1Klduxz30/9sVT7vLTyht3bzrx7MJqDvOarqcnnjytX+7T
vOlw/+HsBU1KtaO0HyT4A7i+0N2XnQk43i9hU3xBWNaBdcSeKQZBOoSmCVL6js5wMH0yRKwGA7iE
aFlr3/xiwZfOP3Lv9ihtjwOp1/HaiSfZ5B/8x/8r0yj1RrdxHmN6WjyV2FtsJZPdnYbPMd6t09X6
2ayfj6nJIjnr770TUfot9RkXnYGvdhpNYDa20+tv08S0rntcb8y6dI5MaaQ9IPqeKL1OjLYORXQX
nSz1a/39wmrMuulQo36f7tvWprGW+QiCt8UaqcYs8Gf1JlpYLby2WOJwAxVEE6Mi5hltS+kmaHNC
enOPPbyHwwF7eFX3z8MD9lV9fIDspifWV8IQ9+V3569+aZQdCbmwkbCgCcd8Hax9aDqu+0B2OnkL
TNP8YkjJDWIDfU7KgghN2wwKj0sLd1vr/R2ocGQgD+ppdR4JFjV+BZ9M1i6a5osDUgakrqWi6NA8
ftpuHZTKu6fUalYA9cTyJmwy7Lfr5AkTW1a8Yj4KDCXXKEuC3TVSijSdeDo7L/t9+LBP1g5WkbmP
srXaaaudiRqfVZtr1rpIhmbQ1bUgSdQCmKHi6fM0L2Y9MzITzEukrIscnes0n5+evTVvsp3Q6PBA
5pXoT99MT2XZ/bq4PsquaDo6CPMeErN9b46GWTxYgbVm+Aj/oATwEhFjAHGSrmlNUSzEkpBIONE7
9gpOEEr3AW/pBgtQzOP6eGQ1u/+g2tyay78UqQdAaM6DMM4Ut6n73rnosIfj1e3nreUsxMdlZw8d
Ev85HXVfddQGg3AGrYy8WO/YVeo8wrL8XhEztZ+fjscvBjtv5r/+R8v/EqTuzJeFPKjUGKbZ+mwf
DxPJEM6TCtUsNNK4RHTJjgz2R/S6WT8F6I4JSXqcQ4/19JAQvFGMuGf5afr7OdRLYfSlLCQNzm8l
67EnmZs9Wawtn/8gp/9L5EdpLsIEoA/72QyediqSdflLqR2yft6sX1pWlw3jMD+ifEFHB/DxeSpw
GOUzOZlI4hLFYnhAsxG+I5s/8nRBopRrTEVmoYQ9yAc1tntrs7F6su6wTpRBadk2/2Ua9RxkaR5O
mAKUTqhT4s9rbyPGEnrLYrw7zNuRr73lLs/PMRbiQd24p/DJb22frIOnIxY/bRmk/uEp/3smyuqX
Qypi3nEW/j0WSAPlz8Sx0G7G2+/Zc7oNTtgW2hPTTL038ylm2eb5IPfujrIrfatnPt9Es+q9Ou+O
e/qxZStCbIStz3jv8IclL8vv3N8TU/al0wKM7c40W/NF3TSy5W3grnAP2y/0wt2XmH94e/7SokxL
MQJSNikhm9st1mU7HHEcd4UmXhsB5AaB8n1yLGWjLEdf9dUYG6BmhQBOOZ5f1t+sE7FEk059otzc
igE/n0gh/Wbf2415KrcYSsxllu1g0qLcTLSwIV0ozJq9d1SkcU3YX4c7sWIo1nt6A19y9tVS/bml
19FUV/v3T3IiD7/e3nrrAwE445aYx6LMiDHmWQg0LVyTABdPR2xoRhb25B7vS8NP7/0d5aIX0rRG
mOb8z0Pyui/d90+OIMaHQ0c0e0V0gpXtaArFDB2aQFm7iBd9OsBWzisDsVqPbhBTJNhj5MglBAiN
PR2tLeONnCX55mgXvz/blQubr0qDlDVjCsfcQASikPyMporRZd3UYnB9QYYyjjJssK/Mx3iBM6zt
sUAZwfX9W1oO3C5oUCaw0wHdmxg4CiC8HRiJvQO8ia0eWckp3oer0hoYFXAmRcoAogDpB3mWz5cj
rs7WK/pDEyz6RUSzZj0vy47jxekoAxi1wCtNjEzCfuPamm9q2NWp9fy0Pn6zsqrCzKl7QkGZP30C
xp8sg5Mt6FhOaKk7G+p7ZB2KIXw/KeQL4Zt71CdsUpFOcWk1p6fvngSfDKFgCB5d2VfKXOvLDCRe
9rJZPXdoUTMr3WFa81lP7rDsx1RdHiWpej0OQGdcbV/V1Xu2QS0k99brisW05cTmX0mgGy8Mvc4K
X8Ht7PcYFShteBU9qeb2c+c+85Yf3QtKlHHAXGCFZV+gVNmv1sFxBvKYb3+nxIaHa25fijWD3qJb
eEGPshJT409CV4KJEtrzX5HedB8fNfPhTB52b2sgNaPV/j7F5RfkgiJlM5JqAkBkCorRi8qtBtNe
r4/GKfuVkH/3Nl6QooxFkQZB3GB8GsYCHq9GcDp39SjPVRjb3MBiMF6tm+71n2jsgiBlMarCj0YO
yxRP/Ep93+4PDhahT17z21x/H5n71xc4iS2FGJnFDiDU6zAvd/2QdL7hK7V8hjuTJevJ0Yh8RCtj
J27O2Nn2i3Ftt4bjmhjlz/R1J3dCUkGrt69IXyGx465WxhE1E/zDeCEXMtHXxKhMmcF1VVYXMzGk
OMm0w6bY0HKJ7TXtXBJikbs1vtfkKKemauQaIwAg19S7M6ZTxE2F6YPK0va7yBRPyoAYxmS8zyya
lKIHcj4mcVRLJ0PYZUAKlQXS808Va+CZyUpKwcM8ymbgHzhsr4iMesOcxwacTW4/rdfYwMNi5a3x
v2Ylpd1CzBlCj/2qyHHueZXkH/wOinZfFlmiSKl1XndR0OctbGRvOa+hKT9gVcPZNO9TWXj+r49C
KfMIhGI0Z+MovbnlMdFvo/EjM8eD3GJ2GQ4Hi3WzlF2/Z9f0KBdA0wGdwzWgZ0mHfX1KODLtkQ9j
WimG5NFR0DihAbcWf64o+1M/M+R6wQZeHYMesy7hYkxqhdtJRoIZMB4KDM/p92tnYctp+MjCZZov
+w7X6PiHA8r9hN5WPM0v0Ufo9A9M/ArGvUiUdUBnTiOULQ40Hl+38UnuLTTLpi8lEgtbhmQvuLfX
zKOsAqdEWjbpoPWytziyJ77bmQixnnrCSpkvNAtck6IMgxaKZ+DWg3HAdYzPpH0IQYeVDVrIT15T
oexBmBXyudBB5WX/2r68j7ZBpnLTWrU6B45PtqmSt5QQj3vb7rfcYb+1zOowT86trX/heVx/C2U3
1KjotWiYBT9SSbv6k7gSHKs1uw+DJTGU5Uj4VG+BOD5bDtQE+9jVTEMzc5VYpsVQN4YtpJsHWyEO
mnPQIUdJthamp/Td+Dt5YpkmhpLJlKcxNYIs9f0slgrZW/rKIO/vhxNZAXiZhOSFYXhnybuj0vSg
cQ6I7oTncU+vQ2ArpN5ZgJssTc5Wjl24Z9c9ZqW6R4/yNhqxqMWwAA/31iGsNjtUUzXTEh4Mq2Ul
8BYKBFcySCNG8ZXY8OnMSTwq/jtc7oI4BxdlncCN3B16g5ivJesdkymborX+Oah6HM+COT7sSbbv
XZPp+rJEhDInQVPp/nkCldbsN9lIkPQ6Z4Rwz8oKlhKFBpavzfA0ZMqyNONopJ0EKZkOL/oRu5LW
LTMVtBD4XV8XZTLqsDj7fd/MDv2rNSHjNVj+ap+E9n2RZzGPMhhTjtmB3pitZEambc74dZaplynP
IiuxcbzrcIrsBUix+iYqzUZ3MTJXOMYba4CHRY0Gjc0bjNUr9Q/PAFL9Yjji19xKvW7WrIIzS7QV
KiiJ9RRofxJIWXs4t4Ll8PvGqd7wkrGSgiLDSNBtke1YR9hrBVIqegZe1fpnMvmAKldDXMDGP9W5
PawqqO83MxxiGQ16+UKVq400lnhPJJQ59pg+Rz9XhIgo22u2sWo7York2cS6MivfM4wx432hkUnF
PGmTbH7K0rMtT+aJM1PdUiZWNMS8Scp8CD5c0rYGnXFWtNBC+JU6yFnCxWKcaCHVdqXT9Nyh0Exj
Jg2lhI6dl72BrRCPije9I9kWoPTGTLj95IbuvC4KZULEbkA0OwdgaIrYl586mZ25LbPKPZu7e2Qo
E4IRmAxbHEGmN19etYNjiXbf2ihGTba9PrNGKVlevkKZlFosxkSdQ+YXRYB/v51Kwq960xoEO6nX
JonJeq1ZunnfTrLsMT10FaRy1o3izMywI6VvmjxJrO/AYXnHywYZWFGYfkcdgG4yTIohrvtkhHOM
jYU84Y5yY7Kcqtk43d7YXxqU8eoMrAcAfORsvLbDLxspDvLNqqPcbGzD+NaMyvO/B6F8m0rP6mHy
QeR17gJtTDcz0XTkoeNok6/W/zJ++UuOipW0pJeAOwQvYLt/3Wd7s7HMJ6QRGaybjcE9zlEejarm
kjpVONRLyRM/YDqgM1Pu/T5ljADLqidCjd9PyMse+4k9DzHYmtmhtayyf5k1//+LBHZVdIM/DD8C
0HwYzrTdO/gHTabnL8PMPWB39ztzXOM10x3zmzUH8g/v9F/ylGEatcyX6xbknYODDmi7tZjZZdZF
UUYpArpsKCvzCV/xQKMR+XA6oektWNlogkdb6ebbsL4ZwrFscDGvgeFLqC9A0K/ZyiVyfz5rE0Ki
kMS7xEvf+D/yoXVzOymI/xSvmf2LC64oEMQAiYT1NRhlNKhjAtLWCPxu4k+j30w2ctvBW5CcS5Av
edT4pghrvHVjXEeGGABsUxCBFDXWDOSdBV4D0QJ7qLAvGKjCdJcy+sQEheNE/lQ2x3jedJrbevHr
vv1dcILm5iaAJfEGjxUntHpH/shjybl4GpITIPwxjSIzLPwN2g4MFkhguBUQs5i3oTtidAUTBmJV
i3DrE/Kausjavwe1eUhRYwy8gytsHzlzla93v1SCjeAEJxWddtfsPPu5Wz0xhGnxwNi1BLhvzBZj
6PZalpJCjJS8LdE8HCJlIFWW0rCgL5f8EQXT4PMCOuyrwrKFaxppht3swTmAd3c2X7EUICSGRvoS
W+AJErUb9NADUlz1WHtIFuRFAWTxDLcpAbiffsEDXQzkthZBVpZI0a2xOMBsmR76LBGUKcXKAwWt
fgCi43UaAv48dGlQFQYswKF67375O26z+ZZiojxY90VzSe2vKFGPQqJgVK8MQal2tgCSOBl2IliJ
td62wL2qnfvUlsIBTIgACR7XBtgajfJ/sFwOwO947fBEJGRf5XYnkilAYkRCl8xjZ8qYtGgA+LUf
VNKtnlHishiiuZTZR8cKwFkxcIw7oi9wDIahln0OLvNG9D6H9RnbK9Zw0DUeSEVm5OSmNR369f2D
LxWdQBWgyUB2xnTTTcil8Odp5IEdinVYGE9re9Xkd0ljxo/lylB3GE9rNSJmhEF2wVkCr3WMHQNA
GdPiFL/5Psk4bCMxTkiM291WdCs3JOKvI8uW/+AvUgI7T70ruFMgE2Ht3rU2Zlys5thEAkLWOJpW
9cHP/QX1S0oOqhugqZIj2UeHv0l7ITR/xRHqRNKGB0DZWtcw8c96Q5c87asPosxDLBhYnceJxqmx
A2+fOtGmMd+DNUeAypuSzovtIiRHVmfi/Kv32EDx2+9DXwkwq3xKI2I8Jjso0hNDlBZ87IuDYQjw
mtNCKw98CrzW09hZeWhF6XbYym6kvDBEZ8HNuqJD+dlYktc0QgA629ht7dHAgk3H8GTSnEw7zS1T
qsgmLhjv2Myff+Yf9hxdHy4GRmrQYrXWCTQn22hJx1uF/3Ee0EeqnBgnvH9ZQBy+JpYHiSJXpTrL
rLjpPySrb0jsZKaiEm8jmbb6WljMNC2LKGVvwz7l4glLIU9W7XL2YHq5GTBs+oIyGkBIxeYm4HhK
wKShuMg1DZcWvW+cJEsiWKi4ywZrWk1m8Mwdzm73S1k1zzEiTwVLMfdBYqq5A7jYAAU6d3os31Ns
GgDOzylQVv6f+zy/Pb3BY4oUrgrMhAoA2WuW8+chyIow9E9TZakA/dMyt5ANInRoE05TR1MZrLiV
J9DD2D7w/bE6COBT1/SGnBfPRZX4p1fePp1CAEWTV9Zjrc5Xdi2010Qo26ei5dPAjg7/9PJ6+OM4
W93cItflCJaAIeR1sdo71naPMYSDi5nWYB0eHt42Gzv0PjzPkzbZA6LxY4zuvM0mcszN5sn8YCVv
fsp59z5xvpeLmCmIpkD1FXyihQ77z08D2fPOKtDOvK/IaeVt0DQ1bTaCOdlrtAoEJmvT0cL7Bx79
7AzG6w9fmzKMUxQoIpYB+6gGTk7XEWU9rfu3ciTpujhwb6welsUr+UuODmYy3ZCTqTb8k6yXZqy+
KqzNEQvu59WB6L1bQSWdi74DhdrJXSCMvVeAs6k2lWmYoRe8lWR4qU1xfV99xFuj/IO3DxhprEq8
XVMVVaU+5EUuz1OxBWAWZRMYoc4jWaHvaAdxekbHDEt4Fpqr4EPAF8V4Bno74c9TwtOkftxEvXxC
UCFYaChFe05l+QfvoyeFjV208OWePu6f9KdTlZLYK6KU5qp56AvyGURrC1rTEIwlRX98y3X2r9sv
w/r6KtZW362rAmoDDGTzCFwmoyTHl/vfsXTPV99BKbfOCR323+A7ZCSCnGKTWtExOPoPLhlfc1v9
JX9yp/skF2zkFUVKVwFlpIxx1cqnPCLvpURUtw4clhd8m6u5vlNKH4NYbNJCARHLOLyrfx6nlAwr
FNGO989y66xckaF7rcIm14Za7OSTvgoPjw/Shvu6T4AlnPS0yRiVms8boDAd+PczEkGShYkCdwWQ
9d2w6V9TYj73DLd6YYICx1IloG9i5yZ2MM7m58KcYj9ywU3pCO5hVBwzDIF9avYnws3DgtvHlWau
TMV84gFiC2iy76PkMg69yNYL+pRGcljZFWbKMCtHhgbEuYrjVOYJzsveTcyHX/OMtff8FG5CG1lz
xp0uJEevT0+pJjy0PIoTnL57jT7UDTRzWKPhEkbdfvi1K1wPQA0hqw1hyfRd8ZxSRMT6+N8zz+cB
VMs5KOuTq3KYg3vUbBtNJZvv8XPmeGBZzCrWorZc8JtSSWlsVKQzQBvtGAFKgS/pk0umo21nDx/y
LkYK2jT+TT/ENZ8pHcXysk6bNNxyYzu5dYLxW8lowXzTWPK8EBODElJwgBZBRgULtq7lWTWiOA90
ATcK9fkUtu4qJTsAEdioR0QWNutaDAG+zW9cE6Rc7yIKtDPWSM/v2P4dpUDI0KNuParWCi2m4uyz
mkhAMKs9i6b14pyU3hZoV0BzP8iiv2RfOoLspp64+9JO22P6Pg89sQoiS47XFWcpTdWmrNCMARRb
c2s5yRpgmevhF9YYP/5B99DqjErTxzOguRJw2XCPykFzdTu1ZY9h8JfV5+LolNKK51ARwgwfkqDj
Ze907uATDIasot1uJ21KsiksdBbx/x912OUn9II0pblVrGaCkoB0Zb+gnw1zFcWqHuHw8usZi/y+
aM1KceM3XBCjVFX2pW7oGn4+Z/zQ5ae2MBWN1LydqAc1YYSrC9mzazmmVFTkJOxoLGdqk9nlsIP8
09umQZvjca6KMrSGxUh6l6ISKljx5WMzGspEjgCUd1TYMNEzz/MAMYRh5hdGpK7OpgvXRkGv9RrL
22H09H21AcoLIStME2GYDWPHJkDDLI3xrC2UVq4pUmaoCJMEq+FBUUEB6d1ZJe76vnCwDB0Nn9RM
50zHagQZRWxHWQMP1rNtb4NwB54PK9m5/E7+FUWdsjaRpNSSkuO6OkvfNEQ0rdOPf/CgWytula4z
h7M4q2RIybJzckGWMjmhkcWikIBsRrb7PYZJ4A85rm4R8pvseguh3mYdOF9r1jAOy8TolIlJAaGX
jvPivpfXLVwSxxFgYYpnziar3zsbUeXmibNyMzVjkyWrjPeEhliMz2nTyz1IFyR8UE2BYGIBj8kO
bZL2h20+IdV31BmVI6Y6UqYmG/UYuWwQ5eeRKtztKTMf3ZXvrDwRXVUM0WUdkTI1cZikhtzC1Gy3
am/WKBDPleh/Mx5xpYQ3W+6UWk9CbNs9hW/hk/iloobKvfVke2QJ6k/74x1TTaMJD4bAqUBsg7yE
O+WQeJit3rcv9U6wPt3KHM7k8RHv484TMYrvqQTu/M7WVlhsUUcz8kfy+X/jMJ02i4NemNpZX0Vb
ILhOkpirHaZ2Q1t+vE9qoTXpmsmU/3POsfl3wOpXWHJgt/AfjjsQQiIT4vo8rDCjefxmqchttfWa
JGWNOvR7pXyuIGYpnfSgnD3eRT/D2uQsw+q3T8DdCSzjjds1rCLET6fkvXumDFIcB0qdnnHYpCYW
IMLNM2c9OkhOtqvKJ+jvRd/yXA9Clyz0aGttn9ZP5tvbL7gmk/nmocXoPvcX2sWvWUEZqlCu6rDk
8Qqo+8r+5BC5uMKqs01kT1rydZ8YywOkKyM6Xzbh2IDvyXdBWhsJNwdYWG60EjIi/n6bxxW1HZIZ
1tr8QD4YhvL+B8zcvcd9ykqpYdLmYyzjUf38neQMb2uhs+ialZRVaqRC6oMedxtDbQnw2Wzvw75/
gAVQwEsaN0uyhgnAvPwEy6cEW6ciyUTSh9DEWAmHsiF287UrBGHnx5jYlbHmSf7MUJ2ZQzccBK66
yqPAjiVdlCPE+20QxYBuPW3znfIp/wZqFIPCYjx/QYFyfOpROqMnABSS8Chmu661Rs5UOPJyn5PL
L9YFHcrsYFe6Fkr/j7Mr220dSbJfRID78ppJUtRu2ZQt+4Ww77W57zu/fg7dmC6J4ojTXagqdNcF
FMzMyMhYzxmgiyxF/dFYPb29cXRsvoSvuuSIz6vGlbCJwYmrNOXHcMuuNFJkR/Wnic8cCL46kKjb
YKdCQy27oI7jxX10UhNLo6l9k5Qc9tH/uZTRa8psanXhqOZdyKtlTYxH4QWlw8UqKrkETDf744hf
8Xw+jyBJC8e1pHeTuIntKhdcW9jArZ/ow1bUB1XXF73UJd2b2AdwiAYROCRGd/GCWaOOJdFXZwAe
w9d/WksDmNHrYj/ivEwFGRWQ5YggmL0NLdhAw1MkehJmtvToCEOIh+in3SKIsf4uFvzHy3OvFP8W
Nh3cKqSGSdswkBBV6Hs9UpEZVAkFdsWipNknVvtH0sRQ5GrP8a7rS4guMIikkfSyiOM4H3FeyZiY
ir7QQB/GO78pjI/GI2ieWPFkA3CiaLWgf3NFGw5Ej/97TNMRrnSoOLV3IEuz9rqAviyTX3dG/H6o
l0bFhfmb+4+oibFAS0iSszwDC4hDGktTH8d9bWRrsIWZ9vPz80qjmbFb7d7r3QEoFpufHyAELs6Z
zEegVyueGJBOczyA3UIxNTMZp8idtVmv+e1SE+EM1iietCs5EyMS+mJdB46LC7Bt9BwPGXLIQOlI
tsgHoXa0oS8JPZ30JaCtec/nSu7EpHBtEzlCj/W9XvYXxaz3w+lwHtWHLkZHc9ZrbPMB5Q8rgj93
cqJN3eSC00aSXW5QDk2J3CM9wrz6a/ECRwvO5t+t/vh5G39xetF5YBUDwxG5UfFXna+y8i6bZ0UR
C5ItyqAWk3zSLbXxjHZpKgHcxOgSRP0NUPAT9ZAS10kVdlwTyThSEPrJfS+9YbPuzrWQiW40tRcx
apNKmE8n+kf5GR5YetnGP/uLjz4ppHr0fvf/gL+dM5PXYieqIY7w5tkwit1XuuePg/8lpp4duyKl
vgIYlFHRDZTy7+NDm82SXMudvD9iWg9gYohHo6lgvb9gScCU3Bln4NotOSVzSnktbPrwpGpVFXEm
2UMNotpD7GyGTy9aafoSIsXsTftH0p3TWpUgaeP5cTsv6IUW3sLdpjkDfXBpRbNpumtBk0eniUPJ
q0dBISpBQBA2kU8Huu/qCVMMvCktYxmNP/h/XwL08eHPr65ZIKqVWI8HFhIgEaLLm/78XUahWNzA
ia9agNQuKhGwQkyhX9SVgnK3gjaubOs9uwHR9aWd/B36fLSwicUaAreWBB4Skau/7CWkqi+MxeZk
0HT5D9Wt1xGrtt/gn9UJk7bn88YY6FsSoSmbAt5m6Xtmn/rrk51YG0HIuwYk3zDWSPfGRrrqnhvD
EtrFsGDuRMHkCNwmVIDQYDA50QJ4cHUXtxDEJGSvXXjAyZou6gMvS5d9zvG7ljQ5VLFhVC2oIWl4
gfvMRFQhmtnA0qANFOZ0TGQTKNOCiZm79ddSJwer8X0MLtlOsgON9KEer9gKqbPhCfWeEQ2LR/b3
71K9ZfzNqTKJIMdFY7IEXPdpp1NTY3606CXJvlw4wC2laHgkHPhaJU3PLHA6OcSQkIk90dqKHeCF
9quFRS99wORQG9GBm8iLko1+TOczzkzebizWo278KbIU/bUpJgn6fCX4C5JnH7DrpU8OOSg6huki
LB38BPkrKrTsu0Z3uxqpZ7gaRFm9URZ9kd5pCJZOes6NvBY9OWkkZF058iA6+8MbXWGL/FpGq3vt
oA+u1fl39V3TKOtsQ3SLR5sUM2ULuz6n4MrYVYxD5xRu2urPagkWPngKEtEA9TruX9Nn9+RF5Hxu
3zzUNf8+ljcD+KYhNvtH3mTBcYx5jlqBvG2QwT/3OCrrDXEwCJi9oZ0Z+e/e3G3A7LWTgFyaGt6q
x+iXJfwXk20aWg55UeRlSRu9sNtXwW3ZcATvU+wIc0usSDzl1JrSphprK73Vfp1O4kDQuLN0z2bu
9o3cifsQF4rnYLpNQTgOXGqAZlxAPsvZXwPu2rO4Fu0/CZB/N8PHptpbzPpHWZwVW/qCiU+RVzzg
/Xh8gWtJbxhD/sJM6+n1Im4u23Lz1zV7a+HQ59I442SAIqEbC2mp6XhFD370OgYNsN2GT77N6yjo
9NvYHNM4p3LrraT3x1r2G+hNjNmNwMkS+yjx3ahhoGXo7eZi6tFjp/sW2xjMOV5/bl6cw8vGIN7r
b30JTQNoGagAWB1ihmDhU8ZHb/IpoAlTMDOE2cyR7/BWz8pUUTutLRlbdc2wi4kIwp+vglkV/pOE
OSUu27TCezooRGp/4tQM61MABlCtIz6bkYz/zLO9FBQkgAmMgARqhcGu9UmcHBuVNt2aiWrKq3bB
HLzByAH7+x0v9YvOhdXXS/iti1w5UH2W9lUmF4zNvZQ/QrXmNQ+Qv7W2dzgjOzHr3KFNbT/etzk3
8UboxE3sB5lr1ThnbIbVC/hOZvCX4QxpCypf8D8Q9Ui5PWufwehOTkvdmHNh9Y3wyVsUebHiRWBc
s5MazcYvYcTq7pMsPPeZnuYFyZhnPllIe88MAOCK/KMoU8iIXFBzEXTtjC3xNC9NR6UcT7T6u9l+
ATJY+M6Ldf3HIX8UiQwibGIOZtLHez7nwt58wsQ4DxGDyTceey7wNODp9/NxLE1mRscYGCMFH4X1
WOB9WQm3AnNJ4AfiBUxfTdvt1FplGbboHNtVqblPD9mLaASmopAI9cKDQRsDHT00Pi5cyl+NvbmU
E7kT5SoyNZA8HnJLbl29FVt3bC15LqlgIZGi23sWBbXIJKvSXNmJbq7cVQD3OfDWL5GhyWjeTFYR
FZ4e78Z9Avr3qzBtg40AONPUTEpsCrZ3h3fs/FXziVqGpPlC8ekrj/VCe2HYmoACa0HmXQpwInNi
ntSmchJPFNBorfwRttpJopvzEuTVfUnpVshdRjMFdigm7xwbSbLYwqOnkMs20xvPkJ/CFYZt1CfF
MaSesIAFMvECo8j3AxgJfolA9F7Dxy9Baz0vcyBaxv+5tcZa3jcRn8hYruCg4H/8Oo6A0kGpJw4m
bDZet6Bp99n3icDJ/rK5VHhxIzl2V1ige8NUyt96r+wHozgcYhsm2/SRHeStBbn3ftat3CnXRtKA
Gxs77tjb8Gd7CQ8piQ0vIeGHY76F/tgshy6DMXrRnk4v0enltKBXo4W8u2H/bLQyuWFqlEacUKqO
nUqELUnFkspgTvETvBoY7MfC7udHxsViXlUEIaHMKdNGjtqttYoVPcbeiivnFDwlO8foSWCgp4mK
G8CEo88UpBjuasA80HvcjPV5zHK9/Dz+jns/Z/IdE58SjGpqmnKMAziBVZiTVDH4HQ11X/fNn8Co
cvKzlY3HMu8HaScyJxqtegyo7FSXsfUoBaJstzOjP7bph8Re70n7IQrkUzYtfrvp306WFRnK52ev
f57h5S55tqMqT49cAe0xpky5MZ6YvB6am7ul08PTwezIq4sk4GA3R+8SH0QabtRVu285somMEqGk
aGmb6iPYFHSTc0Rfmmq7f7+xKdefMslE9EJXME6NTykjS6reupHoedu+uBwJOkzbM+vHh8CNS5ss
HfTmmB4GVzAYztnJLc/UtgL9EG45/JT6ADtqdCC6QE3KQ4Ho72NhdxEbmIjH11IZSYmRp57Iilkl
TjUZSiZVtAc+XbJlVMxCHTT7sZz7ROevIExIgtpOwKlOBFV+UBe5EsAhIXr8XH80IdKr8lH6+eT1
yGjOFlL+yiKYwH0W6VbstGmwCZUUKc+QQX5VD7GXYkB2uSmbcNqXKJbmDIfGS6CFEvAvHg7I7XMQ
dq2WBilkNWNvx6mxTMFqz+GHPdoLgmYeUH8ZL+JbekS9Cm01X7g27bamS/3Fc0//zYcItx+SqrlS
pwk+JJeJeAi0jewYPO3UU638qWhck6xd4DW4zx6O+3y19sl1DbOe7YYQIl+3+07P/prmx8d+u91a
GdDsymOCWyzTY/9tlzmpz0Zsc2NWIH/H85wsJ2lnbxDKaSIY11Fq+jVzVzEGx6UhCjASY0euUWfA
r9qy7jGriKeZtbZSIyp3B/9d62jbrErNXFD1u5B43As8IUiXomkC88e32w8+RdGr6xZGVCHOPsGM
kk/dQG9NHpi+f9ORE2QJ4nx2wRALqt6R4vvXpFwtOAmYMExrhbFT7thga9k0WfIBZnw7TQIbKwjo
kd+Q5IkV5DLH7fq69s48WGA1kcbBWghPGXORRYDfJiZDY0MGHIDjvibCO5idB4oN7rONxG+lwBg0
Z8HbnL1vmCdXBEyWA5Lg1+RcLZrXuCL10dNxHpiTV627/CS25657K5Hdy6iaUj5/5fuKCOWl4fVg
UIwGTLyvQfupKLTBjLLiprowEBAnMy31NZ8OqdnKe0XQG/QY+tVSRHSXnxtPSJPApIzZVB7gDbeK
4SqZI0Z+454FU3HAhRBdRAUOY5WQoSZiSlXBSIpV7tIeIVr8FLkLLsWvQzp9WQCoIMmixAMgYtpz
qFRtXEa55J3jBDW8JxUI/Dr8uGTdflai3n4OQJ7Wy9ch23P5e5UBKEMGsrzylaYUrStBHuiSGQOl
wFTBNSyMuU3RSJnP4Tk/xxrlXMLKz6JGfKPpDVYyYsVkBcqtnJ2mUs3swrX8lg10OPjr2iGYQOc0
Pd14sulgQv2vg0SEXe0dCsqhICYCQ2pf9z5bcH85fx9f0VlzpQkaeOQxwwStnvhWXlk7EuvI3pkJ
qHfMSXDhqbrxaKSbQISnuEC6gX7EhDwdRT2yQt3Injeh+al8Wspa0itTs1pwzy/csZlHUkGtDCgm
Y8wGLJOJ4Y55T1TcXsQdG/ZcRvyBZk+1whKpcK083zd7P6ZMRNIXNQXpsyU5L0VHmudKprW4dLvu
TQq+BWZMgxuMLP7UDe5R5UqGPvDPFSaTs3XP6dEnTjj/lgKzDzuShXYBnm5OZ6TN6Ae1pATtcI+S
gusbfGQya02iIF7mmreWWfIO740REsz4C3cJfguq0bc3Kc6CPEzb2D97a+bimanzVAYW+1Mi9D44
OckwVJ2SkPkzfMfhR8DutQDDAqzF/8dN0Bq+Q4QKYbwatGTCxF9Ou04uqrbwz1H/pL3g+ki7+Iwy
Q92fmNoHio9ZfMvIwA86q67yF6VZeHdnIjMAzaDCwo3PHJjRJhvhM+Bk5zwmOOdoMGhoOdBUoel3
6bylBtNv2xyIIruGFPUB7ipTPHepmbtGq5L0yz2G0t5h4PaZZXAMnquCSgtJiNGpu7U3t1836tiV
hS46rxyE8esqjOt6NPDxMMEED3stfXZY0lT643s9EyAreBFQERDApDwiu9wKzIuh7qvBi88Bv8vA
h/HJOkYd6Dm7TfeOY8LE+DZbWJxAvHMa0CEn7lIHw32CE3zRrDAC87CogHFTN9BJioBthDA516sE
bDdPzjtavGBd9fatXkdndokJfuai3sibqEAsZ1XnBJCXsD8anjt0Tj7e1Xt/ZlyQCN8dnpQsTcdG
ujjhFFdLkjN4U1wQAv+0X/+P6bTRK5royo2Uia5wDqYqZbdIzo26rk/dVjCrrbZBstotrFQXt0y9
cHdGXZgKFDTQtKNow2OadfIao9+jYgTBS89O8VN5Zle9Nunu8c7NhI7AEr2SMXEFU3/kxs0hI1tf
Kp6wwVa2mRW7LXpUpR7LmjslEcEVzLUiSoo22T9Hi12+aqr0DF+i7g1kuxLgjpcG98osThLOndW1
rMk1y5o8iKShTM/Kn7aA3SHs1vN2YfDKVEf5Uta0bMwoNR4vcCbPCscT/q2soWcS6bbJCoM6FxLN
V7Kz19BmgAOhXMJk3TAmaIc9YdeUehwa7JPwk0cDQT67Cm23tpiTq+0Y6cPnAsJzJHctFe1YLZEC
nY9plFiKcqmY17pcD6WhluvGR7Zl08MzwYheDz8xoGn94izlSu+1DzlKPF7jtYI7PY2Hs0RoPL9t
87Pn65L0kSZ7sV4IRO6tL0Qgh4AMgswj4h7d0SvrGyWlwzjakJ+B9k267qVAm4H/zLaS1a+Tk/z8
+HjuSw6aCoA3QQa6FPwGZC5uxaEbTuhZtszPSIY2NVE42qy9YuXVB3ld6sUz9yxhMFsLQ/ibf+V8
xSxdttHQ3V5ofABus4bsHfyVKexFEMRtzPkd1tuh2Q6QaC7S/+gcbkmzd0qqPdVWJuqPV32P6TWu
+kroxIooXcuiexNC953Nn7/Mr+AlGvRoywFxZlNhsMM0qLICyMmLtKZBYz0WP3fE2hhN4N6Dd2x6
6bOycQSurfKzNOiZQ9pOXYUduoo1TU8+/YpKJUsfS/xFYr7bZZnHooFowgE38PaYI02onLzuwdGk
C52Zoq6YJBzheEP9yV9rQBXlRDMShjqsHiUG55t1SlqRDs/osyH+tpdpgsrbZx4gh8v3OjyzCKNG
BUiDPFpEdHBp+dR9Jxnt0DJSrzOg3/q0HvadZxWxJX/xJW0YK8+MDLHJInLWPfcAAskRdA4LUwDS
NlUiruN9dWik4uwJhK0iGhVvQUzd3CzCngrth5+uWOdV88zwvZeeO1EX2xfhG0UmSQJoP000ILiZ
gmposRWgvFOi4bpYN2ij4nUWoShKYYqldbqnbGtOTzUT/1FCPvvxIan3j8HtKiZayeVRJrOSXJwx
0u5ruoKGI2UvAJVr2JU/wxe6JVACclbJN7jA3fdBXQeBySkrp6eKapUBDYcNz656vZf1oLLaZKUN
TxG7ExkjzczCod6zJBzTJ+XDfxYywxfe3BaMkigs94Z7FP9UjqGkO3AkOm8dsy1WgryRtZOCoO47
D1ZFrDP+a6ityvAYcubAWE5o8hItDili7uzQB5kRNjkVPTKsMCjh4Ve8DSORQKYCxO/K3GALk2to
3z55X7Wn5xqPVA7+fmrR++pJC9t5P9s5UYrxPbyypH5VCnKhisWZ3wTrPXM51qs4JxFyaStWB3in
R2S4tmT4zkDZi+jVSFbFyjeX4kNpPLbJ3eNkDA3AuwQQCvcbDVx9R94wHoDJ1OIsHNsf5U96yA/V
2jM5gEC4drwzE3DNHHs6mOHBJcpeWgUHMKgiPX+OyBsF2iUoiVhwkGHWkKWv4PI9W9KKN/1jsBA9
zqQg1ZsvHRX06kv7IhXCklGKM6uUNCl/xnFt+SV5llY41dD0luTNKfz1zkzSy3nWCULhYme4Y2GW
qNeMjLUDYEFU3TOdtWNyB/EYgbu4XrDAM2Wam5VOy5FCwsoxbAZ04xS+uttGeh7exX2r0rIkcv0+
9Gv4HakehJtUgmrwL4+vOj/z6l3vtDC56m0oO1B/7LRm8dR3aYekM7qBLi5uAvFN1OR0YZ1uEyq9
O7TcpEa6FdZjc8rj7/g/dFMGmCyGwQDMNzkBCZXQNo7H79jmn/KppN020YvB5GVEn1tcF3bke4zW
WULqH/Yte+pyPUei5VD9ZQOq/VGsOI6JtMlXaWMEIXEIUxItpwyQjWpz1Jrw2NoMt2qHnUMrPdab
g8uT+is4NTAim1B3lIU1zbjvOFtFQE8Buil45bcUfaXFXNtHWqz45blvda+D8/gjpxpVk8iq+R3L
5jTImUOh/MdRM6TCh0JOQdWQfJmcqMo2seRLDnRZNJyI1K9d5xHlw9u6zYu8hOg6U20apSlIU6sI
mpVf23e1xlzk0ZLDBOXZQ3an/PYq3pSrfZG+oTFIzKwh+CM1PqmElQ/GgpomEb/gUcxe3asPmOTi
Aq/2WjYNy7MYriM0icLtXlfhWi233YKVmEn73a51YpXkISk8QcVa2c2eOQb2YLKfR0AHyTS2qnGU
DRm/ahzbp281oHziNWI1EtGEVsZnRnLzJ1pbYE7AU0VdcymqmokIbg5icoEwMSj0sTh+XLjmMisO
RCJ3z49v6W8PzPQFUZBeRECA2ZS7WyonMtKelfur0UH5nkt2JFnSMQ6Bv6qc5X6b1ysmMxUgCTHo
mNjnFfK0RtW9d8BF7Fesf3z8QTMZGziRaOMDpLCKhOdv0Hetfqob9Y2M01fwhNfeoTNb+H3wmipw
gDK7ARQ+EktVDU08hHGeIir9jTbJUgPnnA4itAQqI1A34UlPQkt0K8tZLlXQQWD217npeK9D+scp
0WDgdAtxypwszNEqijLSBYvT3GWehWHbyl51Rj929QeODIMMN5KFqD8g872wvfyMx6COnaloUlHg
1E5iQE8pmy4d8uostFuVu6g/DDCHFQXgPyR0V4JUUtU18jLc8OFCemUuHuSuRU/uNSdnceYnWXUu
/nBfoSBQoddFiaaVCvAon5akFvX0RZZW3aEUfZqgyyAttupSoD1TAkZH2NUWTC59mrQpSI3L6gxm
4bUdvEgwc+/K6kVFsvio6PzCFZs1qNfyJve4ETM3YznIc9gNyAZDfp+DYzYLUHE5Ve1arSkXEpaj
SmMpttYsWNNZz0vjhLHv/vcBmZy4JgxOylR1da5jFFSybSYaYk6dbp9VklFoAS05jAHkxJHtBV0b
f3lqW64lTw68T2qZKzFidA7KltQJnGIlpvFguCwqgd9hqQ/VZ5L/ifuXst7y2trt3+KKdu+PP+Me
AWYsBcJDFmBTWFb4dZiuLErIeZ0UKdiAHk7wE1DQRZ1PaL7vA6Kds48f9XCSUMPxTY6epXW8VY3A
qElpSWt+6QqMK77bEZTZRGSCR9TK8XZefYoX+rWQpzDpTfjR75vcQJpRHTMjfQsyzeGTSbehuFY8
6l+4o9rqaWY93oxf7+/uC1ReQoJAxeuuTM6EH2nX+TIuz9wlNaSnFgnBio+IyBqsv0WcghancoV+
4bIz+y2wRVZOhJJ88F0h2toUBepg/gWEu3vPpVJHFX+F9sGmPT3+yjmLiJzevz9yckMzJ+e1QMI2
FSnpc+rjdY23eYYyrUvhNT4WNtO1B/1AgR7DKSzUdZr3lbgY/KZlgSeQAiBLJusB8wIINPX+Etr9
2jOQ+luoV83ejCuREz2olSQEelVZnqsQ2UQErp5zSAI9UBaCgZkC4u3axmDhSuGKOkjBPf67Ng1Q
I9muxlicoCNrb2AuYg3k0p0AoLPISAAp/XhfZw9x7Oj9HWkHMOSt6CiJGiWrm/Ksbrhj60a0GCAl
qI+RsvCAjo/xnU5fSZr4x9zQZlrkQVKVAEi+TRjJdMv87fFyZso441b+s57JmblCwDUiwNTOSKmd
mS/5J8itBD0cwk5OCJuuvX3pLCQTZzxAYNWLHCdzmsSDl+N2C+vWd0WlkQBPXXlGANsYZu+SsKAj
vwHpZPtupExMQu10qg+QrPLcbnoqGvV3PmJhZ3pt5UalR0/uVvjqkJTjKGs21Me/BdquG4Ndd5iD
7Q7hy1KH/IzqQGsA6DtWy1TM4N2uWyskZG4DpjxH7ZuvgGq7OTUYS/VNATF023T/zTZfiZvoT+t7
UT4wTnnOk+86BbmK+pWF/sJ1mD1LEQNB43HKICi5XRM88GCoQM17rjUaOj+xgGmKcKkheE4IB/5w
AbOLSPBPacIyrquZPgjqs+sYrgjG3Apg50tjZbMKg7YfjHOh/MKr0zeEKWSRgadYnws9Wnc6p4vf
HjBIB4ylFhiTNNS1T+O1egzXCBm9Z6CMA96QCke0VhiixesF+Xl8N2c6f9Dijzw/i1QDqrzTPJjW
OqqWp2l95hKSr/Iz98XWumtotDQr5LgUiqQ0Bo5FFjAeurTbYvBKMUW6bTAY1pF8Gy099HMafP1B
k9NWwkGrEzGpzwr37Ms0jbZMu/FDX1cD4oouQTsa0hlmrBJeaDfDhV/JINt4lfsF0zj3AIDASMNY
HAog8l0g03FdoTZNUZ+3MQrtwA5bN8fBUp77Y49paCTXIyMmzU7PNty+WHjGZ+zyjexRW68eH0fI
1SZkcSodiuoDt6+6dOHtnvGneFAmjW1UYC9RlIlN7gexzOKhrs9CjEazbl9lW6e2ovJJdMwFFRuN
wLWV1MY+HMwwosaBLj78j9vF+A2nKrXotme31asL2pnQkrVCY0UC8Mc9Bjn7nQs0GpW2uoXC4mPh
d3kn1B9EzG2gM2mkM1KmXatDl4pDFuWNnQbry4ArVn05R4B9t7t04TWYKu6vJBlVQpCyIAc0Zfls
otpJo4Cv7ToifBtvspbdewGYxLzqFPRrdM4ubOxUSf4lEACNY9sMhvcmr4/ss3xQFWptMzzywZgb
bMRywb7Pihj7xlF6R0/OtCkHVOJREmp+Y0cxKr28h+GX/9C4/y4Cw4doP5I0FMInIZ6seUwS+0Vj
c4NsMtpTLoTEdfOFddyVHUYxaCHB0Yxzjqwm3OpgLddcM4xiCl1eFTt1pW7UTfuqblyL0xOdMRTD
B6dNvuaotkrX2aFeexZPWti7BYWcPjTjl6BbTmRFlMWA+j1ZMDeo5QBnqbFRaPEtRFQq4AhIzIAu
aeuxFrvj03X9lW5LVD/+c9GqhrwMSCyQmMF3TDaBjQK10MLOllFJ8I1+n4IdPjjUz6H4IpW2WK8b
fi/zT1JiBAcg7S3In5ocrFxFbxXSowIecXAXTcRrmZcHad7Zvu/RnEHfo3pGNaoU16WyELkK43ne
2pxRloDBDvRxoD90ct5qKzKt69aQpbAET6sWnMRmL6JYx2CmGfYc1S+lifUAEZysrGLRo0311ykN
WShIX7x55SbMXttyG2HWXdiG3CpNDCcgWUVlboM23Beu2sipwYXodszFpbfn3mTefv7kpKTCaZlC
wVZVyprHDCxHUPFzn0PtJwqJJpBIo9HHf6MdHJpqRTRTQEEniul7ohN6XtPZoapXpVUaQr3Nts2G
F43sLeVeeuAkaesmPEjvNboD/xvpYJlBcA1PRJs6rpj1rxR2qDq7Lp7FrqYF5o97h+A6EwdtjwJH
+MxK1AJ5mDUTGFxK0/aVU7uF7xg39lZvNMxC40mElYC3KU50VEbHDALLjrXZLGRoxosxfM0+WTAC
Y/RxIwUdHGi0BuI/izkRVCFvb0Ke8kzfYSTbjtSQCNG+782WfeIC4/Gm3s3q4rZBDmrwv3JgxW/l
QI2c0Mcf291Re0kLUm66dUlRDradncqQwiXNJt7t3tt1v/U2Prdg2+9exF/xCh5eNFKNKdNb8Y3S
gFkvhXhp53Z7vzUy/73hUE7kxobcYWG1d+XD39WK8GJhXyURHZy34vpa7hCNQByX2TlnKblVJkYs
gIcpIH6p0GrILA8kymWc7YO6/vTz8hP8VzToV/mSmZ89YfRNyjIUCYH8ZOeFIUxSbvyWrgB4cRet
hmBfME+hsLjqcROnuoT2SEHmMWcH8z7Z5EHKRRROfc6WSkPsT4ktJlRlnuNnfqzve4hhil5362PH
cARNTHoYxgsu+9wxYxAJvTM8chWAE7jdd1l1MqXNIs6O2p9BW1XRia8hkgX6fGRLObvg9txlJcdz
xr6qGAoBz4B894ylfRJ2jsICaBB4KOR1Cwabj+Nxba8bQFPv3modzd7kxcMQpXV6fXyl5s71WvZk
t2Oh5DXXG29ud6jL12Kbo+m/GlaPpdz15/0uUZXQ1gbnbqwx3W5pHcR+WykJZ++xNqBDiivEOaC3
I2ZKVwD7X61CIESvbY6ExkCAZncWDPz9OU7d9+RnEULoLnD91wfBhwKqD4562h3VKE4Q5bLD2noD
SOWU2h/7j8tlH9KB1ma7yvXoUKy21svL4XAC2tbb4/24KzyM4mHDwEqqqaA+vJuabdGM3IUlZyul
UZ5jwDVEckEF5N+DJAfdoUB4eJCnZniPlWSjLVSR7/Kc/xL/67kBrO0OgyvuGxeuZcHZAlKaEdq7
C6vwIvQrnbTmo2tjDCqfO14yKglkhaEutHYej0xoj3dhtBnTmz5ix/KwboKIxoBbpVAwlhR6YsfZ
vGymkZG3qGp/Zq98aDbt2Ycz81jcb0l+Kg+t+DBiGKFENW9iw4paUsss5DhbTg8hBxbU1dBpeI0P
4IevWkwADJIlRHrnmJqjl9k5eBXBeCeHq062hZjI7k6WaAfyoWAw2IaCHy4uvtDbFa3Tbj+UCelj
I1si/rurGY1nBecShwWLhPidv92lvquA7FHg6sBX8C7D1kdRTLQ4IGy9/AAJ8fEezRhfBZVA9CUj
B87dAaig7y2MGHDS2sIFnenAoP5+/PszR37z+5MjGGQ3TwS/Aob6X6Q/JMzqrputKq2sx2LuPPOx
hvrPMqb+iIbSStD0WMYHYhC91+uF+7uwTdPGmljp3Txn8Puc7ujannt//Pl3hTqc+c33T868kvqG
lRv8/ogPqeCf9iBumjXxfJouyJp5AG5ETQILTWgzJdMgytl/+Ya0D06P17K0VaODepX5yXxHEvrx
9/kfz0StfnHOZknA+OdXAvw+rGtpVKmQYB6NDDsV40Z6vcPc/c+IO7CMCregxL+QrVcSB8dLWvSu
iaAfKsHyppEjRxCBoTnkD3rpjN7sDtbPUhPVjFNyc06jyl8JxYiiUMQxlgnyCpkyn5b6/PfxSc09
SrAxSC8hPYiIaRpjhoxcht1InrVn98kLR9NNQ+qnACRy23ah6jVzQW9ETbQi8P1OEZMeVG7v4VYx
RJ/w2yWg1SUZE8XQGmQrPAEy2JyWlHiHemnDxgdq8qCoiK4QEGDyBTH55O54kcJWTMSNqoeOOoqm
gRUgavv/Ie1LlhvXlSi/iBEEZ25JarZE2ZZdLm8YdrnMeQYnfH0fujvek0CGGPU67qIWvqEkgEQi
h5MnrSU5k+h5bCG7ksPtFiZBSIqAZ/Tio2ytfOz8nbyJz4DQnpZYHsZfurcibs+EuPCqLMSKwMbv
LYSis+dxtQrOB0SApOZxhN9OawvY2O5hMR+0tE/cHVFytSrqcZ7SBXNdnwAdV9Yy+gqyp6XLOGMB
bg5kvKxXl1EDrL1iAQQd/Kf1Z2zLq85ZcI5m7vuNiPETrkT4KroVIgHc/tr+6B88p111O3HhmZyx
/dcyeIBVBHZULQIV4iV8ajbJq+ksjeWcFQAXG1RD8LF13s3VI1/yAKyCO2ERxwfw+b7FWvp5LkDG
zKIiV1L8fP0dnfMNGzAa/b6EOe8L2LP/roB7iQ2PSNSDARgb9nMLWvXUW3/35uZ5mywc+NJiOGOi
D3nW9sh0XhwV2ZPGzi8LS5m9HRgwi8oj+kEmSZokToO2IeCzB4drboXW39qRFue6zbzGY/L7P0K4
I6HZULZJByGBU6zMf04jjobw6te50xD1Ui2HBr+eI1KW7DXodlQMqVrygicFfvhfN3K4s/CjsI3r
DPzuDqYCP75mO3VNtqRbJEOetSNX6+EMe8fkDkYL6xl9lxQT4S/Fxlk49lmzeyWDM+k4DzEPI6zl
9RVpeSA/4K9gljf1Lenh8fFxCao6wfbxezfq+ZXhMrWQej1e90u43R31J/vlGTOSDm8n5+Hl+/7S
Zk3k1co4c5+zourC2IRr+Zisld0DA4fb0nKWdo+z9EoQ55FBsZpoV1vhw/778f4a5lz9G1Xj7PyA
tmSM0cXxHA/+KdtdLk8UfA/Wgph5RTNBfgZqSAk4/NtDYbGRVVRVx8mkGboj/6Ix5iVfYtmbE0JU
lNXwyINVjkfXtWAZiYw8ALGubWyGFUFkBBYAq1rwI+YM5bUY/tIU6DAbGkxEMDbhFrH6xl8AHs/p
1bUA7sZ4ta8LlEEAUDDf5Yv09ifaD0vXcs4aXwvhromXd3ToRQgRE8xjrC35Md9pLtn7Tr3N/4d3
/loWd1GiElxHWg9Z0oY8eNt8t+TOzx8JaoA6amFAXnBWH7xHYHXuMd+DmegjtZRdxOATLdyUOfUC
8YWKDCIyOOZPe96VYaFaG8WVJ8uIgN5kp/qVHZCNsQsbOVFYsQPGor7+LxKRczGAPUf6nc/3M9Ef
aI6xCpfQyo+Wv8/7Tb9vT/YWyMNH1fkS1o3du0unNZmBMVpQMPX8RyynGkPuRZ4QGTJmUTiqaEXP
GVrfwG7nfD+C3+37G52H+K/eGsCmquA0W/Juf7KxfBRw/QGcvoiYidrqOT4AO83WeAJfX6kTH/WV
dT4/PZHT83ewClbf26/7+y2Nz/dE7ghRQdfs2HXC3eys9bpULKLxOYRk9FamLxo4cwtQM+9P9org
uL1LhHodMMTW4qrnorkfkMr/k85de7WVwohKkP76CumHNYltb6ft/M3vPdrknsF5GzrZZgngNutr
XIvlThtTLQjVaoj1QAtmfGV7DCwdJ7jc39vZy3O1tdyR9mGhiH4FKaLmuCMLaW8hjCTBghM7m0O4
Xg33Xuo1bYSkhZx6D07E3Dp2T81RTRxgqx6/FmyoMvc4XwvjXrWYxlRQEwhTjmOirEsseeudzadP
MIy9d6vol+fAXR87vnusuD2k2jknIwdzYYcFhjhRSzhnf0EB6jvP3/uXjxeUGhYeXnV0FSc6jfor
ysAo8KgaZxqp12lqbHT/18V7e0t2OpJUumVsRj7QfjsexWW3U84DAQRdtON0Zf35E4OsHGOAq22x
ooBb1k60MqD+++3X95jQ8teZ/V1svr+/Fm3evPFB8h+QBhWIDh6EI0t+kg8pkkD1SnosHnoMw7nk
m2Ad/Kp263pTW/7O+5NtZHsfuuBXdHIHLdu7+8o6V59Az9l/P4LToqhP85gl+AjZTR5kNLMmz+kx
fjGPJaT56+BQnpeoFUfbMjkngBRQc0S3G0KkWw+p7PRKLkqGlG7RFvZIDGXDkSoWruGsuycTWYQP
hnFUoAO8FVN0Ro4mvhKTo97Q/Lpju04BPMMBuGq1oHmzjvi1KM6wSJ0ga6meKxdA1NhO/ZXtApuU
G/P9W48AwpQs0Ox8G2vf0Raoj+b8p2vBnK1pDRCyyqxQLtVDuMLtszU0DCwZtCkQDnOi8EhJAKeZ
IrBQXIxW1VEI7JHOLkVdWurwK6LPQ7QpFXXzq08ATSaVpWRLJauZpaFdCPVvAPDwLw/dzXpliFra
ipeDqa7qjfcHtEG5u8TQPfMS3Ujh7Fqi0KKVELddIvXb/xAau8WUF7ZO+q/hi4KuQg8Wq0zTpxe3
fexFAWuxqko6d+PitE10GeHopcC4ES+R1yZ7rQPU2tFu52d20VbPAFvXiu2pL4G0Xrjv0wXfSucW
XNCy6cuWdBexdRi6H0oqr708tAplV1DF1vRtFUsHUDItyJ0+IJBrqKAyk8HGKCqcw9ElQ2MMRg5Y
0rBO2r2g1xbLGVCbxUqJT8HwXZnryAd9WH9QVczsMPUnQHk3NLe99os2C+/ZjCuAzwEJ4NhRDBzr
z1ty5eEqvi/psVn1F/1PrTyy6rFk21x4b7+1FrQLz3hDm+0SPeSMmbgVyu1BqMDvJQqgWYJIVwap
V1Vjtf1DqWM4ZbQdhjeBgiZoZ+TdZ+4MkdsR0BIKocWyj0E50uxl4UzGB/HWEN9+D2chxbLtQmh/
f2GlM2QHPcbDmK+0DM2ejz45D5YU5c4iTurHt5yKBUkN6BOQYuJbL1nS5SVpu/4i7iXf1pUnve43
vqRu6uI9Mn7L+rrU0lOUgJP/2UQ/Yp8fi3oXs53cHuXETstzTzqLBhd52GiKa4Tlgms1rvveB3Ln
1AZoaatFIACjTn4rTCHYhE1wEDKJLdzGSSMwkLFQw/9uBXcCejwEAug8+4tfvcbesw6+Z2RB0Ycf
F2tBu+hoHhwcGbAnbEG6r0pb8o5C/RSRxyp5JtJa9H8v6MScddIB40PDBIrhaFi7fTXVkBWG7JP+
Yiah0a+ytIhtX4mVD3Mw2DpTy78U2HC3UktvJZL+IERASaKM/dElRrqUhOSNBkiZFAN1eHAzyYAn
qZypVJqYkTzUtJMQS6syQ6QLfoONiiF7FvBEn7WO6T16aFBLa5Nd6vmaQ2m8UYu/vRfuZKmQQRyT
VHuFtMN+qNTPhb0an/VrPRk/D34FYEtjZt348UCujIjREN9MvUA/+QY5dIL2UFHvOdZKKzdfpbBx
NIM5Wt1svTpZ5+gBUx5UeV8T+JetC0D0wtfw7u///RrDQMAOxikic1rbCWA+BmhPP0mvGKCqG6Gl
/TZtFtgSJtI0n+Ef0oF9SW+29+VOzggtUiAh+sFvAanHg5IbLZbqKorNE2uz1RC85alsCyClYZd+
0aXjHy/0AlzL4sEGJeu8sGGQJZdO8+p9V26fO7UTSJvSsP61le5HGNqgfsDlY6rt9ib0cqakWUQh
TNZWdf5Me8ESMt8CrZmfvylP97dxokvj0q6kjX+/0iWZtH6hSI15yrRvOiBJhXSEZvxm6hJDHW/c
xmX9hEggFgXUhedvI5U2CImJ1scE0zBLTLCWgnezWSLtmFvOCMiFhBGdL3LL0To/Qndw6J10yYlN
p/btNEBX+dIzPqcQQDCCHAQ6P4ZRt7tWYXldokMMUmHlI9tSEBWmdgQQW5vY/vP9I5rbORXM6dg2
REwIKW6FiVGjRIUQeScvQm9s5JDsU04XbMr4wTcmBbwHqN7JIGdHnRtI1FsZEoMDJRa+cFK1tHY6
Ncd88U5Kd/dXMqm1QQlU0wCKGHQqKBnyuAoaJUo8zvg8eS/VmVwUsjZUu/nLfAt44r32pLYrAszW
EsHDJJKAXIDBRAwlG6kD0Rl1uzxNVyshk0XhJFYPURCsMZzOquN3LQWEPrMUz5EKR0mXhuBMTRRQ
tMgLAPg2zhHWxr9f3a3KLIVQLWTwDABk1rIvk9bgxvvUyRvQLAtmmA9bCJCGQHNhf+HeAHLHWQ2A
oaJYyFjgdtnfHtBaozmKceNkIP8DB6bTKQvmd5LJGwUinCAjgyamFfB9gU0V1BXLm9BVYJ/S+qOx
Y9EtQRYTdsmJsQeq/unAL9Y0TzXGDKVmZYUCPTRU2oQtEPFvrXzUixR/wIWpWstUFkLUmc0noAdH
rxi6vNFXy1kChqlPnhl2oWt4D3Hhr6VQXQv138J7E5pkwR5MUOvYDAmHCFZtgjgDoertSaNrt+u8
Qg7drH2Ost9e98KGh0FF17VWrzqwAapfpQAAucUSO8/+ZJUrlZai/GoL2aIqEy0ZWDwayyCoVBcU
Y3qzkZuH3oOXFlRGk/YAkdbRMKRy5JIwTp06ixMr6T1zwXWdONfYgbFLFLGNDKwrel5vd4ANHvMS
pYxdVcJlpmglBpFNkoZ2gSjdF840L3dNITr6Lw+NgRroN4PY0uTcSf3U0pNfYgpya83xhmI1RGsK
LkA5QTAUqk4aLt3L0WDeGjvE9WBJRRJeG6Nw7rQI3gc9GMTYbQK7zp6VvFqX8JM67bORuq2XYtTw
guGbUUYZjboEPDcIQidg4CCTSMJ0I3Yrcx9UF9KcwadE64e+XCQ4kKaLA7gLuSfk97A4vicm8NMy
LUUvc4O8XQMabYXxYFVYaSehz9uvXC8GBUsCVP3wSrzsiEGr/7xY7K2EZimAS1Hl4I1tE8Z60Xml
ehIE0w6HYRXVdjL4iDCSzb8iwIiEJA24ntEPirgO7uet2vnaEFeSEeLdylS6DlMBYPJelR68nERO
oNSKqzTyUgPg9DRHoeBYgQeAvK/J63oSsDQ0YuEUFkS2wdgOvrfM9AHYTdphLQ51bVPwXbzefzyn
Fh4xG1onxzYrmDX+hpFca0kh9cKJVUbF7KwIVc3W8f9VsPB57Vn14JkYsRYihlxhFlq6RNU1SV5g
swErQTiEZicZbQyc16NpJFVIx/AFnh8AKpNIDWKxNnjIpLSzW6DK4P6kaE1Eg7aVpfFrmmrVFq6s
tFFpYSwYtqlbBJY0sCtrALdjeg0fpHVBmGVonk3cQOwJOEel3oZMANuLZsl/mBGFPnN5zJIYY8cK
97hmnRH2VWDGbg2iQSc2SsHuK6mxyn7Qlwzp1LVEFQHQbICpQNsEobcanQtDJ4fopnALI7BoIqPZ
sra8oLLbgwZfBXZD6l9wjx9gRNrBySp9S5N0U9RrHUMgqwpULmn5WWeI2Rde1EnlB60MUL3RgIFO
CmlZTu+J3CZBQNPUFT1z1aHdPySbdkgdr3iU4ndSYZiNupaZpdEN1Q9JukRFPj2GkbkF6WAYNw26
yF12WFeFSrmeuuBWUjIFdy5xUn1z/5pNLrc8+jRjlyuqBKDZ5FxFX2lwB3Qhg1+j7ANFspv60ewj
u1HdrG/X94VNHVNOGrckVRGaxh/83GVGuzPKzhK9XdE7L9ExTAZLUE+SvOQpTp3wUSbc8DFAwiHy
ze1wx+rW7KvcrTuElQFp81UkZY9NW3xUylCv8ViBHagNm3XZpEgDDXW0B7cQuBVEMwfRcCR8BJnw
r9hRVEzQ+YrMHFL9GGFjjo/2lbPst/JAh3bIXVQEoEWhHuwYbXWri6P3oEvKFVOGZCnRM3ksR6EI
7dFDOnJX8gOwKiPS6q7Wcjfr9JEvGTOTQcICsr8u9ddgCQJduO/j9RIEwdHi1DtomfA7J3q560pq
fC8ow+iS3vgl49eMuAcoHpCUfPAqGl2n14WUu+qzvpUx1RhpJTCn9t+y3YM9eZdTcGiSpdk+k4LV
z86PeHBwDRAwz3AWpxD7WNZLJXd7lm9Loln+Y4XppHULBk4SWrG2b8x1Ap5ddaELb+6qGWN8ZIye
s/jjU14duRkO6GtlfuGKDX2pG8y98UoZoxpVpmyiTNRB1M6yz/ubPLEh2GOwO+CGgysfbzhnw1QB
lOkCY7kbVqGyFuRIsIOiEexK0Zd6WSee9ygKbBXgV4DvhyDkVqM1NtTwtUjh6t67LL1o5sv9pUwc
Au73OdtBhEDVskgpXEl3vNeI2kjbI1WbJRsoyn1RE495zJkD4ivpiDLRHsq9/AmrWOQleuHG38Wu
OIPF3XDKxm4ugfL/KYl7ajtSqRiXKxeuarq6sctbh8Z2Xz8Nz4LqELpgf2c08GZd44280sBQYlqX
jOtSkmc1XBH1MfjwMUtzyYGYOSqgGGR4SHjRx39v5ZQRi2LVGHBUmjO0qdV9l/CYRP9ZSgo7Bhfu
/eOa0bwbcdyNNkxhgBMIccz4kKNLQ873f39OHQCYArsGqFHghI0p4attMwXDyMISh5RI4OWsL9qw
B8uRByqK0tZUZrd+uKAWU98DGohwfpy1Os544YcjxbnfUj+GsteDhQlVqL0UodU/INn85V2ywcrB
Yq5ZSb0gd24nQQIjIsKQR0IWbqUSkpZirUNBjOwQCP5Kken/cFbXEsYvuNrLOkDbfmZAQgtA4iqN
wdwcD0ji3z+xOQXEUw/afpCuwHvjbAW8JRHVX0hR/RW6npWdXIMlYIs+8mZp8MTMK4YpcUDUo+6K
APsncXS1IC1KBjMO89L1tXVgHAl6q9PM6v+VB+4HYXElhjuZ1pOqvK5HMVAEmu2Dpc6GuaMHiybq
5eMkQTiDtwfTU20oEPCUrgEGGZIes2VfX8JPcA8+bhD42PAKgvONNwtJBiY45KkqV2/2ugFKVEvb
gTMULj6KkWJ4JtK2Hex+1W/N+gVsFyvJAjc2ptM1jkrWKKtgmuN9PZk5vJsv4i1HFpVp3esocAh0
K8biqItWFny34j/XA5Anw3hTLB+FcMBkOL33hRyOHtFrt19HBrjfHopqIZSaMe43ErinJEob2kUF
JMjdYIsosRuHEP4siXwrWyKxnHErUFBFWK6DfxQpdF5ZRC0pwXhL3UamoE4OVUwBqyNQzkeKv7Cs
OVEjLxCEjIlXPr3SaS08x6CmLuuIrUhHEiHxMGz+WQ8UXGJ44pimhUvMrQdyUXbVKXVTDwqZ0k0Q
xx96PoDTtljwAqdphTFjijkmuopsFfKonG2KuhomVmqoG9DgQOrNAIZiUcHMimc9Bje3Eq1jotme
oGxrQdsEyRLb11TnCSoRGoixMV0IpLGcn6akapyhwFy7+BDb8P4m0sUTnF6uF/Z0enCIm4F8BfYD
ORxkSm8NCqZnhhicpNUuERI7wnSwvJI2Qr6UAZyaetD0YUHI/iEphnzsrRha+aqUtYy6GcbddmRk
EdOYPcggnhjAhKssZPtmxI295GgqBSUbSNm4uK2nsky7WKZwqLVXoVn70aqtbbG5VBiwJi6VYqd3
mlxLm1Rie69nQUSoW377j7Vy0oP1S5skC1ZwJiy/FcOpJKFDXvlkwDyr7A/gYM6gH6ryN9GPreeE
IVwNT7Fo9PWvdw5CkdDCI438mviDhb16OLu87k0hVairbGRHf2oeopf7AqZu260A7lKD3Mts4ggC
pM1gazaxNAesduBCvi9mRs9v1sFphBcnVVr5EBP6ua20hzEXtThBa0YRFEAsESmD3hsjtLi1kCQt
CsDoqZsUOykEVXuHBKiXWV356OnF4/0VzViIcRY5KGHH4bco+HJXqkWe1wi7xh2i7Is1oR35tVUx
4qjdUkw84+iCPgVcqJjZhUAV2QlO1iBqneJLjRvs/FOxa/+I++rib+g+fqDf3tti++No3W59kFt5
nFUSU0/oI5E0Ll3THTyPCwB5KxmAX/rvL/6tpHGXr/SbdGJUUFmEJOXF9MtPZsbv/TLp/Wjf+AVh
Tj1y5Ehwwc5yYhpVS3K4MY3bRUcvclXZf67UlSDstepb64rC9lFyNMk2YqltyvlT5m/va8sE2wy/
BalbJNdkvJ/oi+W+gIleKBRN3rimkVg6UOsiJk76Bylfe+qZMQcMhXalY1qqoyZnihxcYT4s9ZqO
KjnZhatvGO/P1WZLUu4NrG8bvAJI1dKHRk4ejJEjrSotUWe/mbiUTJu59mAvAXUUXAYo70+N9Epi
3kh1p2W4JNKwDQbM8MIw2Hy9sLVz2notZPSor4S0ma4GRtyDV7o7tDpoptExojLLEJ/kfpP4u0r7
FT7flzme1mQnx6nNiN2JOXHScylKtRRcu1Db0JZLV8nWffbLU5fKK7NyMIACw/OQjSQ82pmBVzJN
NLlxw8j86IbaMQLhM41+DcpSx+OsjQEg4j+iOBvTMD3pglpp3GINt4A6GMpQVOs8XzedBZKgsLIq
6vS/66WLMY13cDE0kK6DFB93g0/gszYiTCywRDPKH8L4SJtsVQIEjFKOAzzNCt2yFsU3kNZbF13/
Imb1QuPfuLLJYV59Aac/Qt1XWhjgC5K2OkcSfVGDpXOcvQdXIjj/q4kMs8sAqXJ9KV/VJLDM9kHR
FtYxYRT7sTFXUrgjTJtyCGMBUuRt+A54fPH1GRDM3pY0WymtFECkQ7sFHyYy6NobSvL1tvibf2ZA
6lMrjSxMpmO9Hf1dxKEsbTD3nMheEOZ+A9UapMxpyUrvlvZ3Xnt1oKHQHoAp0HwfB2HM1HMZIiLJ
UsAtafWBU+3+SP0aPMvRR7yTnv4HC3AlkLPnodyQLNTGNe1Bgb0W7U6270uYAHJ/jvNKBGeuQf4u
9hHcMzwZyiUpjyHGRhs2SEcLcHZq8k5NtH0W2spQ7jIgwWID/IQYLa329U4sUNdXWksRBkuVYTa6
hSrJjNuI4Oy/+815P0kJf64zsPxyBRg/0hOP2iOJX+oQ3U3aeaik3f3NmAkICYKJsf6G8aUKETnd
Duq4qWXBb92GPokDgDFmePTQzqWk0pH1TxkS9ww5wFSsN5UqbvugkJ37nzBni+E/oJsavN5wx7iQ
UEsKcdAk1rlCV1myv6mlzpKrP8pSs8mcrQA0RwbyGbNK0J19+5xltaJLsUk6eClIsyC1/skwyvv+
WuY8AQPlh7HDFdksHiIhxzGOSI96t2TlKhIfdGnV03Pfe+jYW6kLGzenK4BDysoYEqKkxtnX1GwE
T9LS3hViTGQMoo0aADLbWSXNDm2kW2Ucb8SlTuu5WOBaKGdxKwFl+CSNe0Rrf4N4raN7QX3T8h0C
t/tb+VPn4J4POJUS6JNQpgT0kzuvri3NPNcgSc99uwrR32VU20akl0Kijhd/KtlvdPKWYe2Gdb6O
FGOjkd9F+JEL7bsWGuAvESytylY9SexC9tZl92U2z7RMAZ5LN/c/dkIuiqMGRhzJACBxEEzwkQRR
A1Ab6DiLVNw2uaO9qSZ4PVcmWHHT5JOu0j+huQ7+Zsaq9/4EJebk3v+AcTP4zbqWzz0Fhm/0NUBn
0IVI2pW68Gz0S43UM7VLrFEZAyXYCSS2OdOsVyFJ1LLsXYZHwPOad0M+aSo9prkbMMOq0beRN9+A
y690pi5t8KjM/ALBnT4WrAHXnjQzJ43aKLLXDW7SmJ0tGcNW7AHWUAXZuwhh+ynKw6nzqbAJSwnT
f8TKicGf4PSMdAue1cwdBxceog00Fo0dndw2tAKiHppG+BJF/F3mf0WzOYO/3O4E22zeRXOB22su
wgHaEVV6VC6Q9uGj79rwVKWj7YDSY2ETv98qGDGjd3YfJBYLVilQKoD2DcVHqvyqStOtPhrf2ydR
ucQAPWOo8SFgzEZpCCST/AwMI6uNxK/Z4NLMjfoTawJLkg96uzH01UDXrW5uim44aCbZdQyDt8K1
qJ0o+Zup/oK2z71aKpJuAFsikw/bwJm+1pB0vxGHwa3zQ1PAtyocs7UYgJcnqV3pR2a86f5SH+Gc
CqJug+oB/HlABrg75gls6GKaMhcUf6te6a0Ag1xKS2wYSgUAVxpIMEoY9sasQhY3nm4uJeRmrAwI
dAEJQ2WJ4AT4PL4W5n0FkmzmltGvvOke6g9s0aGMzNIuMcwv8DDDD7OIMBSEWpWw9ZvaIv5Xm2Vf
Qfz5rwZHEhF6oqFhPAfCx92GPDSskUTmNj3gtFrJdqYSLlUEpxp3K4Tz1EicqYGuMuYmdJ8XGxAz
k2TVeQsvzZwUYNUxcUVDsRPFx1vHIGg7Va5oJbpq5Nu5LllJan0n7eXfNwyUvTg3YITxXnOenRF1
eqcKpehqw3DoJD205NRYyJ3N5FIxrRivJuLNcSobfy8wQMaQU0pFN2j2Xr8FF30oHGl0Sjy0YsJz
k03fDpRq4TpOHx9g71EmHqFEAHvwTDVSEUmh7kGqr1XgiGRDvNIBFF/w2+eOCYNo0E2IbjENzhp3
TLGOYXNAzLk5fr+KvQ3ge8+iqX0UQbj697O6FsVpBDOzBBPJVdElClu1wzHOl9oPZ7fsajHj369y
K4YX+HJZKpAgDoAWYuKIKScLvv3U4UUO5Qcoj8oVdI5zrIMoxLBiNRVHTEzsBWuxPIJ0fOFUZryC
UQoKLTIaAHCFxmO7WkmYt2lT6Lg9WWsFtomYqLHkveRkmOiZvRcL4qb7hryXgpQG6MSB+OFxPnpQ
twSLklxfGRxabZLWcO6f/XTX8NPwM5DRBNoCMNTb9Zi1INRRnciuyIDVS6pVhw6/FPis+2Km2gxP
CgHXWPDGC8YXIMD7jlG8lCnuUMRWjDm86G5iKiYZLcFhZgTBFqDfSBmHfk0qHbqQSm0HFkc3o+U6
0sJz4Rnfco1eEpr+ur+mmcNBECejiglGaLxPnMIhfstSlsW6i5fSCsT3Aob0voQZbfuhdEfLqITa
Lxj0b0+HDoqaMZobrg6cXvpAy+Gx9sCtqnemVUdNhiYQ4UMNOyAu+qOZolBx/wOmuwl0CiwQ2l1G
A8FX4DDNMOqZEppuUB+bRrTL6qhheGMVLuB/F+TwtbcelOJ1gCZlVwgi2wsjqwXWF5M82+Tz/oKm
3uy4IDCMYTdRTue9y34QpWpoY9MtzOMg7ZEosDyiPjXZB/HJLmzlp/vyfhCOt4481GMMwNGkgR4x
ngUq19QsrgRFcNWAYjSutK3JXsy7c2WIVpO2dh6IdmU6inc02SNLAqsWvooOjJcoA4mA0Ib/7tbd
ftB4FFcGzDSopCeiIbjSI6akC28qtXYetf0LBpsdq+PSWKaZDQeaa5yYhCk7ADtxfoDse9pYHA/O
ei44TPiIG3lbCeUq9Aa0cwGCtwjlnugSBKGjES4BXEeM/x7zCFcLNNTO9yS/1NAp9mwOKXUEHynn
Vhe+u87/1/vxI2u0aQiNoFDSrSxaNVUaGJ12agx12Id1/WLUGHhVlZW+jlQ5Wd/XptEBvFEmiAOk
FXV+2Gz0anDmoCpk1HArVT+B6aJojFOhbdqqfVY071Vr4yVpk4TL2L079oSgNAk4q8i5o35RKLQm
rXFq9DdN/9WW/kGtLKqXVhYhdaUYttIsbeh0hZAJ3wo3FPU1nOPthiaVlyMdExunqmWak5f0DN9y
U7UeEs/JoNqqiSaz+5s6vaLjOnEpxgYz1JZ4O97FGSmamBqnssoyGzK3ua7Vm9wXyRbYjoPceNFD
EAt0E+fZb4y0x6gqUy0sNWDac26W76VRn4FG8lxPY4lTtlG9uv+Jk0cavIsgGEE6b8xeTiAzeieY
oYJ2xFMkYIp8ymTbb9JfRZo+35czzX+PgiQVLgHAAshSck9aKpBW8RPfPGlHrPeV0Q3LrLZwVPqC
lhgrfJa/hx1yigpdynhMHlNIBkUDxlPBsYZ7zSlbXZkKCGYL8yRESbcGQTIm/XmJseAjThsUIAah
NNxDxA3YTs7dUU0fHNWJYp50sdLeB7/BW0MCxXzTJVZ/lhQc6dbQ+eYbA5NEaTVeGPuWAFtTrPuh
iwynCQM92QYsbzdpZXTivzp84/cZP3NjRh4GHg1t+LWYNuAEOFXMZw8+BgZZgTR0m4VzntltjN0c
+xIAGkahg9sGLQcPRS15aDLXMeqQwfk3LVLFwNU0XmFpTMs3sT4Y4LHp1BORAZXOtMK3aZc2K8GI
9FXRSMnKTONuYf0TmwNgJybSiWN2EcTkvMNTl30Ri1GcuqkkJY9KGJCN7yX00fNJbQcheh3RGeRZ
pVEO6MsCM8b9jZlctB/xGgIupLMBPx737frtCJpQbIoAbUh6ajpZK4armHmYQpqU/wyHBEMPuCXg
N6L4C8ZCTtRQhkkEpFVwNlndfSUpHPw2JNV2qBMR7TNB83F/adNgGQLHzR3bBsawlXuJYy1TmyT0
w7NW/1H6S0cwrAStXeFLITEABsq1J9iCEjn3xU5eYw1JVF2DkqEbAxaW0zQ/aKuwjI3wnMlKtZVK
yV9XjCqrWKsx9mrI/nXKFuHkcS9yl0NREbZjlfqh7J5K4SlGE4iKHK2dSku9Cz+h/s2DDGnwagB6
Rm8H2A14q0VpkNTIRJ87W163W3OVOC3m2KKzzkkcYmGMoS3Y6w5F0d/Sn/TcEFvN7G4JFj1K4b4C
z4Mkwp1FVy4YqW61ViARiBPRIH1OVSTlshjTsVvQpCjqZ+kln3HgGwt+yMyhwqUbJ8ECuzBq761A
qVEUoWyS5CyHD4R5lsjOL0O9NH1uTmNvxHDuDilrpQ2FNDkHgb9BV5ie+Qfih5s8XuW+Zyeofjey
sS2I8a9WCO7c9fo4L0SRpaTXYyE+i1nsqP0hStyyP4nkjBqUlSUnDRRf96/J3BFeS+QUqRNiquBy
JudqOAlm5dAtssgCZpYFSzW7mbNDRhvzeZDS1xG8cpuqC0UErlIpPSsVEuptuEnDVzntTkyqF67+
zPnhkRHBjwEiIfhYPEmFUUUmZVKcn4dct1Oq2tjHsLfNYB2l0ZYQO0M3kRqhKe7+Zk7z5eiGAcyN
oGaBZjeYn1v97Ko8lDqdgbKnpu9lbw/MqpG2N9dSsKLpjiSlVYkbEiZbTVAWVj3d31vZ3EmaCe17
JhLI7p8DHcO5s23a+Pbwa2GNoyt2e+lHOeqoqCoqhiJnzrMop0YUl/lZIOdale289je99xCZB2SM
kRMFU8JZFf7cl/oTiN+TygVXw4DRK1me5+cWBi5+qZ7Vz/gxctsDJrdamC+E8dPpQ74WD2jddYeH
4hStMO3vLD5JT8OGrtXd0lWdxJc/R/2fbfjRwf/D2XXtRo4s2S8iQG9ek7acVJIo1y+E2tEnvf36
PdRi71RlcYuYO4OebvQACqaLjIw4cc7FjZ0vqYO2a4qz0HIWB14eSNBAWWsn8IsSXW0GQ/d5fw5u
QhTGInOj1RARDPkZE983T5D1s4T5RBuniq14eAgBE+1k977Bm6AEURqwKDhES8IeNCDXuxk6FbRH
xFKcwQ1k9gJnhbro5XSj3rVmBZcH/sWdhkygdG3FaKpF+nwuzxJ0RpEY+LGJ37nNZi3hJvYreLiR
zgKE8dpEEI4Uz/UI9KtgSTdRhOitweBnIoHx024r/F0zprxVjFlhZtKYv6PfJzdBqF7u7s/oyhlF
RRMkFuj1/n5UXX8InYIYUYtSnmN5wHsNjLjVHr0koCzcIqxYmVVkB1A/VhB04C3NrF1RolCLtFx5
LrqJUH4818ChJWgcuT+gZeaYY4m3E5DCuI+R8mB7RAw5T5W5B42gTrPeqSKeN5Vurpz7VlZ2PhpO
UZQFbx1ygqyVJpqrtI6n6oyytaMEwx5UFU/JgYunT4HTv6Zsdqt/zd4Hccsro8tHXRzwaAinrtCb
6jxxxS5N3qoaWbF6n3M9ofVINKUDEHw3libluNewjs/3x7y2gGiyXajjUX6V2H7EXtTGKO+F6hy0
itONrdn3nd1yxcatsWpmybEgNY6iFXtjBTNyWkYpV+eIQ0G3As6Oa3VnKtXf94ez4i6BXP7HDnM7
6VGsDMA7VGcFUspVjWZ4X6A16Y5F9oi+/A141/LT2G2po1SCx9Q3hxSzdmHX5Wmk1PV5bGj7JBeJ
+tYVqWGiatgc+0Is7URItkju1twMQBN4cCwtfLf0UVqGVGsl5/VZSSKPb3G4QfEr/EJuNZWewc6F
91U3U5cDz++/nlyQ4KKsCoASKp8sYkAAREEvwYp0hlaVaFPd7yu9sEaaPiloaI1bXTMNDpXQ+1Zv
z/5SHADpLoaLVD1L6pcChJBnXNOcJ60GYkLIordGVbeU+FaCOWRN8C5GKxXAXsAEXJ9DWuU8F+cy
BpdPqddEk7pXKiO2JE4JQcXDN89FNYxvCdehf1vtOCfF+9e7P9SVpcVHID8k48G11JKYDaWmeptm
gtGcpboSiaQZyLnVxpcwyuFunoBs1PqFPyRQcrPIusLOwhpEtFXyrxs4lxQSspN4TaM2A8jW9WQU
TQt17kxpzh0yETbAI603J3m1cfGvreylFSbS6PUaRasYyUUQjw823iwgXZua1r4/qbeHdBkLLl4d
GUQQNTBWAnRzN3GOORW66iC1i6x7qP5KxMgNw1AxI7XbgPjc+joYBCEGTAKxjfNyPXliFecSZ8Cg
wk+GK0TCL1EICrSs19qGV11+0rX/wYNYxRtABHBpQSNcW0KGU0MLY92em/p3P75J3VeVv9bBhk9d
mcArK8zzmyLzO0pV0Z6RukusGAyFJKq0ACyHuUionKIthGpbhDXs3kA4gqIwSku4j6GM/H1SLq7F
qUbHn9Ep9Rm4mcEsywpa8Fkkb3i0mwPHmmHGJrYlncdKB6Bdb8AFBTKk3MqGP0EPLo3mSYv+TFOz
Q6dL8S/3CGuXiUbnoRwzpIrrs6G+DYnbTq9j8nZ/37PRzLeJZQ4RiaLUwDq0UEZlOGvC5qylP8Qm
JzXgpD2VbLSzgMcb3TWyQmaA2e9b/VaZv9yTi1l4DoBVFo4DpLyv92Q153VZBhPctewkj/Gr+Kn6
8anfB0f6VzMhE4OMkUw0s9ll4T4ZN1wKu1dFNGbAbaFCjmTRUta5tj5RtQuCAGWVOCPKLzpEu0RX
rUpQLFU2NkKnG+Q5a4zx1mUWiVEeCu3ZyJBEcngwBVSkoRPaznoZDQQzl077cYR38mQ6aqrNibSJ
zLarwRGqaEoQu4Fg9Ev3eilmXlA1mm5maYzuODXO4sQq+4afPVHNgPORSrXJzGru57/3V4x1IhgF
AKBYKaAaURVhWbPwrgzVNpv7szT1icuh/OOC4/qAJqTEC6aabt1xK0u0HGxctUjmAcHAHLm4LAYp
z7LhjM5A8RTnLffaTLm2U+MhsgOub+BeyhmJRb7pTSktOassJfD4qklv4nknmsUseklZItfIceIu
gTGEXvlmxw2bgMC8LISMKrrsEWXBlV9vpZCb5BHUxcM56QKDqGJxUIy6+cxmoT5mUiKREWlCu1KL
eIemHWFf6+m8gcS6PcIL+msprwP+hVuW8e90oFJZFOJwjgd52CPt88CBSuFDrsvWjrmxeOzi4FUL
pQeh7PuNg/xdirw+yEsJCZ4f2XS8alnweyZOGero0niGTmX1WGfB6CiiNKF8FM0mYhTeSSW0BHYC
1x+NOS8e1LyPPMC8SzsPy+EryRL6kLaSaCYQ2yBVpkAiMOWpJY2NRtKB5nYWVfCzZa3tRRwdsDb1
6QPoDwezNeSA4EEEktkiUEyVn57VeDacnu9Dj+vVl7qoerOdeBuirBB9yVsQrlNabDw7V64HVGNB
3wvq5iXGZwF4NEzrLOLj8RwZP7tCtMKJo2b0phepp6fieQyAxhIdBIIv+ML7x3LlmFyZZm4IFIkj
GZj34UxF5UEB03ytCh+jkT40/T7lkHK/b+4m/l22O0rvS987KuIyG/I1JbjvRj4bz0KSmHohWwlI
fYGQNTNRIgXXmlJb7LgSsJVQdjZs317217aZfS7TvtNqjY7nXoPST1OhMWcWrT5zO+4rDzRThOT8
RMHfITepO8QO5LFMQKalbAv6uDbp368bsNGis4QN3YyEn/tqrLHeSUfQhcojDujR0zc1f4G42Ag+
1kaNKwofiwwAitJMkK1B+Ftq+hkHLOFQewwUwVNqo/73+wg0j0uOBioeoI5m9pEuRbmhJ/p4VnPl
qY8cdZbRIPhbNkD98rqxjivThyKcDFAn/BV85/L/L4K2QgtbFJHU6Ry3lRdHCgRS3qppJ6MxZxo4
IhjzXmmMR6qh1om6M8Y6GREpNK/RflEAv2mdufc/iY3F4bvxUEXSAUUsJObYOZ7GOlDKKp7PYSDj
ddqNDVhzAT+OJ1zE903dLueCl0Q/BQaPy5t9HRt1Ekp0zudzGigDiRH820EhUeu+lZWgA1cR3BG4
bwCURxKAmeNeoVwY18I5DfvWzrK43ZU8NDFLXR7cYeLEpwmFe5BCh6ETVpJmoSdes8Cuq1tKP/eu
kAXaMTUK6oRRXp3aIhNcjR80M6o7qF9GQic9GSDy3Qh4V+JCJErgWhaFwkWkgtmHfZlNeq8n0nkK
cwsZC9mOrM74K3dELR0F9GuTmZA2J6DBiC0QLNIPaO1MTU3KrWTiiqu7/pRlJS+2KeriGqfk+BR1
r5rUiaxz/ZWQ2Km2Qh0RP+j6CoXUL+JogB5A+nlDjyIZQzoIEpXOuP5Ibld7wUqcX9I+OFAzfbm/
MVZ2OmzhxQdXCqpbtp1h7go+VAXYahHf0/JN0Oza2IIv3caKGBCKXYBnYfsBHHQ9c6BI7aMmyaVz
Db0xQ3WSqbEzKMtF0dbULdvhZuoQzi3S2EtRgLEUS1Klt2ohnbNPlfM0u3KhX0VrBzk1bj8X5uAp
Asm3yKZXzjDyoKC4RoEA6BmW1DIZYmzSeFbOtaLuIaQqm4qSGva/Xin4YdD14KYFFxHLeC6JQyyP
aa2fW6GvLS1tM4ic1ce5jZON/OTKnsC+QzICYGFQEbEYe1nsM3EMRf2cKFxsKVrcWnIn55ZRgNbm
/qBWZg4dpzwA+6B6QzsZc5nxUtPmUaLpZ66SVUiZiLqD5qbk37tzPFDgy0FBCQQda0XjGqktR04/
541U73pEoTFukS55byFp8nR/RDeTh7gX7GIwhc2wtEJc73WNC8usjDPj3Ih88ZQGYSE5nKiPcFVo
ztukEr01B7AMarpQ10NrGNA51+YgaN/opaZxiPUzYkAuxwh+aNJAAsUdupxI6XyeKkdGn7ZaVySs
Axd/ZfccypLhBlqZXUu8neG1UEXXUNdBypW5YhKDG2nSzKOfpRSSTQqVd3qobjH/Lz/l8oSzVpjX
M02jLJYyyBYpH8ng9sFhEAgvPUO3iBs+7i/lTdMdY4sNA9SklnKuga2UO3L5p57/mYMf6g+RHmNg
DVu0OoDQ76EYX8TpYcbb3Nqwz3qzb/tAHoJ5DzhGhGLXixvFeiXNVBl9qxaJsDQg2Ni3RNklp4nI
uvN2396NwgRrb1nhixuOqlSLscijL7tZ+6LMVg+tMgeimNSlJnUHb/qJX17sTPgvt8tcS91wchJ7
97GfsOz3i0/okdZTG0UcfZ3/zPTHFqmRgvZ2kXgNePiSgwYtm0GIH4FMteriU22/psKOZrpDpQrv
j0Ma/SkqW80deTy0ZUuK+RlFjbRRHnQu8BodSUHu3LTVrkVbFJ7H5rQVsbAn8n9HgPAcjMrIsLI3
atCqKojHtNEXI5M3A3f5t95Bew+/R2Axd0bRjfYbW2XxKjenAk4UlwP8HHQPrqetnAwlVURu9Edc
i7JVFhXUTcNJjslQtokVaNN86maIYv43O+bC7rKcF8s1VmGryqk6+g20p4LeiungKFDjkoMzuGJS
OXUG7l0o3bA/dcZugPIEiOpjETzDihWpH3lakFAZzBhiZ/SwVT28eYd/L8XyHluKEYimmNsl08Ev
PfdYihrEbGr8OysfIJub6ZC7Q5mPAEBM6n2QbbV13YiTfNtFBQRVNmB2EV5dz0rGyQO6CLEaStSj
26Yh0Aw4qID2lzq1AmMiYZhZUmZzwaEuCS+cytJPGkuIKQHXFQGS+aCh+q4CIQQR000c0LIZmM0C
MQ50HiGFpyBfzixarw5UDUq98+vxIR9yCBg8Y6+OINtJe2pKkx+WZJiOWwq0K3sUQSberEBs4HZg
VXAzraKZ3nC9P/NvjVC4s+qCTRTUPrmNXP39jcmmwLACsLVwjCMaA3cn48kMI9eHUNZ7Xx4fSzki
/fCWco4qHnv9YCRkS9Pr5m3wbQ91RoR/uI8BOLhe8V7mqDKDrt+f0q54GRE92egTiBzNkE2+5hJb
wvCfYizmixgO2j5D1mljyCsXI0S4UDpapGfwdGeGXMoZuIFjo/ef9UgkHahN+QLdkb9BJW1mWxHV
dz6e3UPgEkUDC4I2VK0Ya9kMzB/N1cFP1Yk+AFTJPWdayyXgmwhV0LW0xX7ssOOlsp6ssA0iQqfl
l9HZ8TSLR27Wqz+cKk3mFHT5Pi2L0kGrvm520C09dLH+mooRSPnESTVnsFJ6fVCCS9GAM8NrprWl
Wv+qhaZ0OWh9O9yQxbY8AaXeQSDFkflJQUq9k+BvFKmaN1z82kaGz0Pme6HcBUj5erHHiK/CGCBv
v8/ouyKihM/91IanvnpopNf7+/gGs7dsrAUehH9QFLzZWJneDlMWFYMvB7Yh75Ii2BlCYdKoJOXw
t8+gipfn71MzmDmKadO82QbCvt3+9wPQ2gmoBYpq3x944eHLvgtnjasGv5KdYNTdroocEbdyWVjS
MB/qeUdjwE4iosq/+O6l6KijVyoZpw+ahOf7s7G2xVFbhgwj0gHofmeCAzT9KT3wSYPPBT+q7tdk
PKYlqfFuKB4KSu7bWvMg0BBDkg2vSXS/MDfqpCn5ENFu8MU2+Qn6LpJqKmKw+FH91XOlmYVmJ27l
jVeCH9j7xybjmMN6FMtC7AdfCrhfku4maG8ucYWi/JU1LvoprakbnVgYSUBnS2y3MBNrAS8+4Lt8
j+bXG0zdXLZtlwnt4OfyQU52VXdUslOKhOZJQOlgNIsSgiflAbleIs8WPc1bRGmrK3zxAczRqru8
kqdlt0kRZyvoHB0V6gRnuQpcqBw9aFTeiPFXorWrES8fdLG9F/RIkqhY5mQSHkah2VW5cVQ6deNt
tBaKXNlhni3cQLnCSDCzE9d4QlpZPISoSnWHegyhaGMVAMbVkWdNoNy21US07kT+mVX2/RuMojZM
MgbZZs5JVc3SNiJT/7Dn15fG2wgJ11cQQElc9aiqsnxEXFDrKMbBlpZ/VrzXpi9UI9z0LAVvxoap
9UldWsAA71k6z5n4Lo7CUYz5evAhwTfEJzXSzEAyS2rl6RHE9EXg/C3av/f9wvpkIl0NdbdFGucm
eipayrc9DmmHu0sfbMlR8FwqSd+ZnEF6xdO7dte1XvTnvmFx9dq5MMzEGGUFcstCGXA4550QPcfB
+DrzKWlL+ED4wUgtzbZIwLjyVnDhIaO7YTiVre4ZCO6GNjHnuETZ0wfQtOJfxKAjeIgIEF0OoPom
9iSVPb3feFGuXh4Xn8xECU01tGNXYK5UAKN3+tyRcPBabksebG1qID+60IQsWi43OMFoHIpulhro
OBsnxYls2pkSGmnyN6RBQNoGKZUMnJ9q/pT9bF6N2ucotSV0aBRGcBa5E17wanFCsXtfP6jdeZzd
QfJGvO/vr+DK0VjSd4CJAYaH18gyWxe+BjWdSCi5ZTbcfN6PAfBvO/Q7WZP8WClbjVTrxiRkQqE7
hKYtxrEF8TymXK7gHFJCqRciJyRAaDb9xecDoShQ3R/bykpjbP+YY/wbUshCXnTy4ANYdgxcR9tq
0NgYz3cEfjF5yagoJeitB7/MGrPiVXuiX+E+dBW0YmbDlkzUsjGZ8PZyOGxareLKQW4mDOegkH5j
qm46axFKXf1w5pqXS6lNaY8fLiYvAd/YotYg3yLvaFhZtdxaYJpHQ6vW7nSclGDkBQLcJtHqxzqo
92LcntIp3diaaw8YfBMa4CANACofto6r0F4MQT+FvckXZ0MLyodoyqhMevTFm/owpZ+9oPxBcK/t
laSpKVE6Gm2EdysObmHwRcQLGWEVhYLr89HLZWdEErZsWT1F4jNYH4PIVMMQnPu7+7t1zYlfmWLi
jKQaC6OWVJyOSnusqNd+VH1nTXFz5Ll9/KtWLFAZQwIq2CrErW4svBy+swMqrq7rMUppENS1wMEw
4NuEMwaZQOus3dpiK2HN8uz9jxkmUm5GWiaTHgw+P3l6PDl9cyjMsQSk+TPs3Lp77A76DHYMkk2d
VYPmYWOCb9hSv/f4xQcwa9mWQlIDcYxkMPg7e7+DmhZJ7c6FUOP5EWpjzg+OzNYpQUOO9dBnXmuO
bmviFVF4TxtrvbqtZBldvQsiGBCz6ykPgynvJi1FQi57AFI9axTCQ+mttrL6I0lcxH+kkZ+rj7Zp
iTSbwfxgdM+t2QWf9z/ku//vxqlcfAjzpKjSooCMZYG00GNfkA/Mv/Dc5F4LpjIBtFZoocOKPGvA
DuDdKg7HOX0WaqedTdBzWuBtmRUrfYyE0KT09f6nrW4XZO/xwFsSzSq7XRACG3ocj77UFx+xUf2e
2kOUf903sroOqL4stIFL9wezJXSpnRQhwTrQUeCQ1Y0h/cDH1sLOCFr5o5GMG6dg9ayh6A2RCcjK
4OK9Xng6pj06s5PRrwaa7KVmTr+mKKEb1CGrc3dhhZm70ZCg0yVUmLu0k48BqOQPpQTF60JpjZf7
MyhL+OKbHYTSCoIdiKqjE/56RHrH0zpuMYWIp3qndaa96IouaOZeOSdyyw/sFmf8ZSU7ft/YIMYr
3PD4nu4mx/iBAjlo5jtHcAeH/o2+FGApux3+29svsQN5jI3JXwvODTzU//OtzHJL8ojenBIeAJhp
CGGQUUBWIDiF5VMqikSvvCB8bk//TSbuyizj2YMqkWK1xVbmoFnF/yiCl17a6fRRyUifAzwIL3N/
UVbX/2KcTKBVQHAujfRs9LU+nvbFONZ20fX1TtXjLWXp7yNyu/5IYakgRMU5ZQZXi7TNgeIY/cIe
9q0juvQsWNwv9WVZXfq3OKoOdbcgjavnFvCm/zPKDLDnRjTgSRT+kxuCQxJIkJiuC/lYN4DqRIUU
kjQF6fX9WV2/oS+sMgFlXoBokkYYqjgUkGNS2plw42PtDYVT05OS2WKArK7N5VteY309/zNc9lEp
dIg0Awlemleg24F3AwpMOjdsOMP/53j8Y4a9DDJOyTpUpX3dQJr/nBq62fP7OCCi9jv87GlENOGF
24o910oTi6IrdDyAHIMcKXMq80BMhS6E2Zj3wtwwNeRM29hF94EFZ7xTxhmQMqfjESTQ0ALM1ZLR
SEs/jear0nbcV8j9FceDXHAm6Lm31nx16i8+jtneQs31NIUKuZ8Hdpi4TffUJr4uW9OwA51sZ+qp
U1hKekg6nUAsY9pCG63u9Av7zE7nYoMOaGIb/ZKiecfOi2Oq2S1ksrRyK724zPPNSQZXEer2yDEh
e3HtyTmJ9r1c49YI5A/IN6gd8CoAxLj3T9H/s9z/mGGuwEAN6czLy8OYc2T5HWwyqBu/tPljo/B2
lViguZJEEo8gZsBeU7AhdDkkBeKPXPN4CJRyJcnigwBuaXFTFX5rDpjbLObkShf7dvR7ZCgAXDVp
4Chc8dQh8L4/D+uO82K6mW0/BoXWC3yHWyEFS3QMJNtDVSWfpXE2Eo+GIHvhP6X5Oef3SesFXWcl
XLPn9GNlbHWorA1aRrJqaXNYOtPE64WP9agdlWKCe9Gq8UuO+8WOPIJ0RBWOfZ4Dn3R/7GsP50uD
zE5rAIpOogoggvChUc8S35IUOqKxExf7XNwqF6ydIJQWgZoUkZ9HJeZ6dPoE4PZYBDjBX2Hxs4l2
/IA+hUpzh5/3R7VmCDV2JHuAU0K3D7OgAacMuogeP3+sKmsu4cS47rWsB28u4kdd3vLWyxuBPa7g
xwOgGyWfhU3kelxTivd50KM0Oheam3avw5g7+YzOgm4vGQejFPZS/Neg/5bhanlFXZplphNNIlIK
8tvJj8UnrdnH1UeaOvcncm17XJhga+SzMk4F5dTJ75uPoX8EVs8SIifOZKKnfp1u3a5r67YIigOF
AEQGiBquJ5KLITjMgbPVbyOkcVI8+7QnsfP0ofMiVArvj+3WGChwJcTKaENAUPgNNrnIGYV6PSZR
xAPPAsBK7fTil/QD5MxaulEQvD3T13bYI6anCVhKYIcz9q32Y9Y+ysLcQvbfvmaujTCuvO0zJZsS
IGOAdIDUvAxJdq6Y+I3tsPJwhxmQLy3VH2RT2fS2kQoT4OsSHqkjlH70n4h+RpEMoz2DYaEh3Nzv
ig8x/s1Nb7ly0KbfEzIIZcRZClADlZx4Ufsriv/IgDZMe6qXnijvxMIKcdMM3WBWW9Nyu3+vv5eZ
+2KIY0UbgDrLQagyP7VeY/UqQdOFuoVv27LELEAOoEozVLBUa7tI36VKZafhO28YJp/wQGtsoDBX
0FgYGS4IpMPAqQtw6fVRwaC4KB0NjCzNThKaZJrSBq3hKI1QS+9eKO9S3YGCIgTbZwJQSSLzZhgi
0RK4Lb/relOgXwn9ipD5zZWdGG1UK2+DNRVuHvUP8Cqg9eM7gL84XEMPEOTYiBPqIEJg6zXQ+ui6
QvIiTf7cP8bf/RPX3nfxFt+kOTIwsOytIhWC3gDmI/pyjSt6NIXRCQtbm14M5XlW7bJ67FW0sXMv
UGI0aUyU4qnknlrAjOK/iXJIouRXrv/WxCeoRajdhyqZXBc6RbtR5FtxA5efyVIth0IJFxbIot/L
qegI6my3WhXvkXBNz9HUxhve7ZuS/HpaFmIrgAMhl7wU25gnRI1bKU+BI/cPBUE6rSKPqvnz50/Z
/Hk+vr+/f35+Pjx87V+RYiN/B5KZv//1ssA+8jiLsBXyOqzuWxmp6mAIs+JHR+AsiOqi1ctpzPwU
urHbHiQ3cKTn3J09dSfYxaNq866WkGyfvHbe/U9ZSV+jgVMGPhjhAN41rKJobIQ62h0z1YcyT0Gc
trKD0KY2B0WtLYjiqi0V98kC+dY1yBRen0sBeOW47jTV5/fRp+HMXkvKB2qr3pac7k3zA2hGUUBF
xyOA7AvPDXNZTjz6BafOUP2CPE5mBx3ij8eQ/JFJZZ2Pn/uIDOTt/kR+Y1fYPbVQTaJzcYnfWDo8
rdOGshQL1bcOp/rsPzo/nJOVmZOJxp+fzu4xRh7XdwjcynNz9jzP9Pa27ZIEg7eeDhv36goeARNw
8TVM/BPNKJvzRan6GoS2QLfYvALIF/uJZ5rVcdxnyCbtt6BNW0ZZ1mXsaMEYR0wBHpxv5o/pZ5XZ
0rt0nB8gHNi/tSkpXsKXjXlfrqk7884COPk4wRM8qjDv1sn6cXp0Hh+p5TxGJkd+VOTnMulOburo
qdvVDxbm/SUh5pdIikfvSTl3xNvYCDcNQ997b1F+xSsFJMUsjLWmmRpOY6P6wal7PjloXo2d47vo
GLY7D5Yp/HkCvvPvtNe24InLmt7OxD+GFy97ca9E7YT0sAjD6GdG1+7JeKl7t4KYQOe00sf9aV/J
MmGDgWoZ7I9gV4Eq8rWx0eighse3OGE5mY+98TrMIA8/j+EpeNegOvocHdJpY2pvo1JAg+WFhg3h
L6RLGP+hjQk3xGOo+yVWVLFfS3dTpOf2br42sYQyF3NIY2OkQxBoPu/KewBu7cSJbc7syfs7qmme
7G1CMbYsMicVQAQQBISc5o+gehxMtNs+1If0VXgWrcLBBvXoaYvR5tv9MTsFTQ8AeoJYCSEIK0un
CtUkhlmDUZoAXhygO2BX5s/IiizOzAjK/07hUPJcudW+cpsT0BDOMge5GxLeeYbqogdpIHJW3Jok
dvIUkYRAxQ9f3+FPpRtb4Psy3wFfNIeDsstO3A6E4E5gRrvKHsgL5+jm/e24ujMuBsTsRjWv85hD
S6tvlU749Fo8bmmUfhcImCkDIh1C1cjm4nB/Mx1fbAwNZfo27zXNR0uPKR2CM/dcOgl62Th79tIf
kTV74b5xhffGqYl+KJzoEJHWBcczFjF4FjEPvNt5wcOwfa+uuEDUavB6AbYSQEO2dytBCxXVs1j3
JTLZnf2j3mnOfBRtEvrgJAre78/1SmoM2IgLc8wZgbk8m2mi+53dHxtA8x3w9x4QSdtfi0Jz4kY2
YmqyRb5yw7UMx3pllzkpYdBEci1hmKqr79td8RCTkfSktt+rXe/2D4F9f6Ar/vQbbQ1tGzTaAy11
7QvmGlQ5STbqfuAmluS1Byysw3tbXYtbZphgVNIrAVlTmEEY6I278MlwE680tc/7o1kBT4BfAODx
/xsO8yrK0AOlVcOg+x90hwYcJ30CIvY5PKnH2QURENFwRSKp+SlsGV5+MHt0wIgC3rVFUh65xOt5
VBHKF5ky6X57rPbql7rPrNqWLc2dXtJfygYUYtl8rDEoFCJ7IQPzC4mEa2N8ElTCAOUHX4ImgEzg
oVBEC9EeMJCN+bzNbC2g/H8sMfMZtlJUzGFi+EZkD6YSAdd6bCTopr2o9iCY4kZIt7iw24FBLQqL
uEgcLNvowgE1aF1p55waPj0mL+qLaM3/1cz9xwBb7W+LSZiCxYB64jwgw5/DI+/I3n8za3hogKoG
7Ccqm74HKMXQerUyfPnEf4El8Xf9N3mmtvgsbrwp114bS5SwgHN0PPJYAsouD+ROawfDrwtSPSe/
tJYgS56RISLzl7YxeavO6dIak+NoU7WPlaAzkJ5b4GJokimewifhVB+grpCa9Q8pIWJOtl74Kxff
1SCZh07ScXogCjBrPLaPyYv8W/jT8Rs7fc1BXQ6NuVyNotSgjdgbCGijngxf6Ah7rP8WTrvBvrJS
a4D+49L7g9fowgLCzKEQB2AzyGngWykEaM7D6048T5apmM1RsPfxY/Z6fzOuJIpgEKlisAnz4IUQ
mdnL+J5yeguD/B56n26EJ6ly6HB/RqgKRzYE+pwcGADJzB9BvHIYfm6pmaw9VK++gJlb2rbhOJX4
gtpCQ9cT0ezIkX42rrp7fxAtdA5/Zq+JW/1rXwIcxFI8A6Zk6bVdXNuFL5n0Ohdm8CH5Gj87ARQv
a2E//+Xawbk/wbc+C3g0NOKDLA0IOdRsru3UatU0XdlwPm+Ue8Shv6o51EA1i3bMUhz5jbTO8tOu
PCQYSw0BWQy8EIRbnsZJStWYL1PRzzg44RRyShbIbGpblLotEeRvYkDG1sJri3IUaFwWBO31yMBD
1SXTLCk+Nz8I1Z4vD3qyKw2ioRMt4N6D4Hcce0Zy4gEzCV/AOaIURBFfEaWZmuSOv/nwq/O04KXM
zPkVfOM9fv9TfxWFZ+gvQ23y6HkKD9MYQzLCCUKra6wWzQtqQmowAIC14R26JW1vqxUC8xw1sNcx
PUhbmo03lymKDbhCEVdKINi7uXPkrm5zurwoaaQHdtVMvVVpSCMmZcfZIMyqvEgsQ7vqpmBj56xZ
XlT+wMqIhPoN4ldWRkkJoMfnqyMnuOKYBiSUxHLXjJjkWDFyV2tS+qQY01ahf21plw4lJGYRKiF9
ukTbF4dj4OoqTJAVA/wGOAmQ7gcgpE/3Cn2VBAIp58jpin2YmmpymsGopj9SIzUr4cQPJgReIs6c
I6L8NKbDPDtNTUIVRIhAY5Y/xNBLdVvqY9I4XPGW/Y2rU94G6OF0u+wzBPeSQrrU1A/iB90r8hOv
zw7kRILBqfWjhD/dP5y3cfz3DgbTJxru0Y3Ftt6pcqwgpEA6LuHFM95PNbDHmWR1VRl6ZdNOVg06
AyutpX5XKc1Tm6m8lU7VS6jmnQWKRR3qOYE15PRvvoxQDovCbKUchKSilIOBw1CAgqXauLv/3bcA
kAVrZwCZhngWQ2DjSSkSB3UO9exVgqLqDuqa+YPIqbsoAw17DAB7D73oQgJ9llHirCEkBt9Jnmwp
0N3GF+ioVjTomepoqYKLY5xbXwAon9Rz4JdJXpBWKJ4SHFm5HkiBxoIKK5mq7TnS3uItTYrb5AtM
g6sDrLBIvMC9MrGgHKhSxdd8+JoXbgBeJm8QnJ53h9aKX4d2DzimEvyRN7usbt6Zi1mMWRCgA65D
9ub6ZKhpIfFp8z+cfVdv3EgX5S8iwMziK1MntSRKalmeF8JjywxVDFXM/PV76Ie1ms1t7nyYwXgA
A31Z+YZzzyniS9baxJfBC+b0kRz5Y9kluzpVcod3db2fkkg/qiAeDtBX4rTZVHlgRUIXXs+bLXdy
vmev72GozoDQD2KAEASA13/9SXrXQO4+q+OLoDoybVkN7jJoAKLd1AiEVo5BC0ihRxtOdjZY1t0s
q4sAxB/ZgYzqFkLhNkkAsmUbe1IGlQN822XqL87ktGoB/7koryRxc3oef8u1QycXDaUZ4izd63u/
SH0tgjSmX8cBoDkluJnl/ImVP9UHFf3f1T4Hxz1zMlTHfo3dzsiOJeRGlJOhebb9bl1i3bWkrXmc
XavlPCJZid4cvNNgdF7sqNwwurjMe+yo98h0khjxrvaQh631yHVIAzYfZf85nrJpl5vTxj30J0N7
YxvRJypU+K+99MJGrVe7eKrii0oecXlEXvwC7XFKQUt4bImrdnuqP4MtW4481RM/WCi/9O+6Pw6e
kZ0U1/J1UPc+G2858SBV0Em+bbpbsOxbR21e2i8fuXDU9JYbVsLL+DLgXnmS6t2g+Zp1jM8G6obN
k+Lrp/zb9KHFeyuUcOsLT3FlY2OZ/hSGFlMFZgScwhnEOuM3rre7hs7QvjVIfKl7aJaEI38vuD/E
O9DdmtFnIz101Y6334spczT9IRl/CtkzwTcFXNBgOEqxQ46h8/vsgSMckSufdZ4u7aYRrQmPjPlZ
9FxSVxdg+du3UHBivhFqv1AhjV7tlyY7CFBJNEjuSp+6GUKx3WmVc3ucmu+W7QyxG6eH9JWOrSND
vdTYwnCaK3v0avCL0F6X8k7PUz2+mOfaDNDs6NTDSxqf7c6lxzT7BpIraGPQb2hpwqON5vzvxXNW
7qnhTclD3ASm8U0dvPGXGR9i6UUHMrw8WqPX4sa26yczYo4mXnDbOMVwQRs6mPG47qb9s2UGGhhU
/4n0g9VdGD3w4gkowwTX3fhgWoEOwYbqxIArTZ1OOsTEBUViXr4XwqtApDScxC61wuoDTSr3X8KV
FxyFJhMAfbhoyK0Yi4T4aNVNLEtmfGloYHJwNzo8PmSO3XkAazFHTXekccdz2aBdzUf7W+0W6Oc6
msQ1x7O+qc+ychlffc7ifWCFXcZ9HcWX8ZxDm9IKaur1KKInslMm783ogr9Tl6lH1C06jZsQFW7q
14lYXF8taJemXJfii1Q4ec7cFszlNlgvDTOoCwe6qg46zjdm/zbkn40iJQkPGVgFa5kwQXu3pgsR
J5dGhspc7WbTcIY2klNXwFMUzqBVPq1HBzqBRwVOc0dwHJPxYJMtlrDbwBlfMjPwItcx59eWLdd5
Vqlcb7XkArHD3lFRxXg0WnXY8c5S3H6si4faYuStVPrnuJGbU2HHg1fm4+CYiaJ+lGZru6PMqKdy
pfxVSdDvvL9TV78Q1Kr2TK0qA7232BroR7LSvE7SSxtBrxNUu7YlXEDZa2sHzbCk7fxaOhRZ5yXl
Sya9M/Fgi4BagCv/u/Elt1GihYq3PYuu45G2loLLZqVro5mX9GJCfhHkQN+sYDzjsqK6q0YH1dgj
Y/idPoEq6HLf8i1ACGV2eIvaTPEKCKOx8FU6YDHU2k7YxeSPhR2IGJw8+5I+W9FFA0G6dc5rJ0K7
hfzYmH5Naq+I5I9KfRvAGJBA2Az+DICmHz1kXEcWuaRKjzBVQNnB1YxfCQFXTLLRonGTXlp88nwl
f4mFFJ3pEvwuelHNXLsMuIaCrK9roHiY6uciK1x9KJPD/Ym6yRrAKOi/IB4NkIAGJ/faqFQA45vK
gl0EIBEP9Ra5zbzVFm/o1c8vnhEoOQng1PHzyvhoje/9L0s7Vo8dcbcS+39qQteWkIVAvw7ASMh9
I8d0PRBL5CCkTCi7QMnkGGdnfTwqwjpH7QO/8En3+/J7Ne47F76FJ+nR2/1pXAlQEDvPfVvmzG8G
nsJr87kq6W2URMlFKDMNVtY7dETHZ9CxcyEyJxc7eat35Xa/XJtceEmgnJQipbOTy5RULlVbh2kK
GrC+T5PxKSHJdH+Et0cZkHNIIOszWRAB5eP1AIe8HFCdttKLlvTMS9oJEsel7Eq9RTfur9uiPlJl
uFuB7IPYIVKFi7ksISY0KFaWXcriNJph3E2g/UGvmfqJjI7xo+t8Vvg8UDKnfzDJk90E0xn8PE5b
O4V6olsV3BV3FDlSCPTN171iQbLreuhQ2cwyVWLZpZHO/Uwvobq59GKEUSBNTlUc8ieCkuToQNni
YpvPYtjHFdJ80LfZJNJbW3MN0pozXBSLsQzHK3nIRQmurIvQf1XVWyfCWnrWcsMdEz9OHTNCU392
MQZPQ61YP0Y2vDO6V1vVUUv//oZY/RRcGMBfovaDx+Z6VmjJh16Re8CkQGfpdnZb7ISWNcDlltM+
szjz4CRsxS9rRkHOBE6fGSZ/o+hj0DpR8iSlF5YQste7Wj707Xel6U5AIU0I8TJ7I2JayYD84U/A
ys+ctABiXI9z5FFaRyNmddJ/6uNhtBRnyhFv6LWTvw5wxuvUV1qfbMGC1w6cAd4etOCDEBe51mu7
at9WGYLw7GKZ3XRWwHBCc/S6NGLauLvmd2Vxc6pghIZLAxcLfy4GqLW9PFokoUhwJCApTHF5bTwy
a5fzlYl5Wb88bRHuZnT5Z/SS1IqjEOq0E/z2XyBzld7l4vuoOTHaW+lDNjjDRmlqbcd8Hd3CGTJj
zYY7xOmFVNDeBg+3BCVDBZCkCnoEqlVClCDL891/PxsWInz0LplAPC49sClJlEm2a3ppxgwNs2+R
xr1Ei91sqHAe860tevvKIuWPFh0UfoETwku+mN6yoxA1xhjRrqoEZU9UpykGfpyU6UVKhQSeLYt6
MXzVvdJWQIZlaNXVoZfrNdKssUOmAlK5xhC0tfnLykYN1FZSesondbOlfX7wbzYbyk1IdKO9C1zs
15/agBijyicFy5GfWgNpV7TqOUR7rEt0NR/RmirXO7rF17O6/zBFmqzaSB4inXZtVS6NUdNHg17s
vAbPfb23+asEUdniDbluTQQtIvSBnGrZQ8+vHG95QfNRXQ4aPXRzbXTWtlqyzTRypILzvWIXuezS
s1QStFATKLBmenKhUSo/FVM57QwS5e5Y9d//815E/gJ1NyA0Z8HbxdgNLabVUDXsAmoidNueNMPr
IXsEhcVqQ4XwtnUcW/CrqcVNAmZVO6JazS7qGT2Xhw+LBU3kf2s/UqiiQF83QBPmsaKu5RZ+/gTK
+3EfP5mb1ejZzGK6gTPGZQa2dhA1KIsj30W5NtGU5Rekp2uvVEH1P1GHWf/9Abwys7igIQ/G8qyn
+SWfMnQpH8E1lagnsMcMW7nOW7AnJvbLiJbOrcrjRG4JTGmv6m4qHesb+W7EDvEky218pMDSYOgd
1L5e7++d26LtbBheDxq5IW2n/kmKfLm4E03KoAFd5RfAzXwk3H+Ml/qcBZ/ZU+0EGZSShd979bN5
ipH7OOH92HK+Vh6nqw+Y0yBfPsAYzRQwxQLKT3JhO6NpMz+mYxHcH+dKkv96nAtnJtZLIPerMr9U
nhk9txCWdCrVJwW4MMGLvK/fVHE0/7NaDBzpq8EtLkOT1ALSkxic9fRL/Mwd1Kaop38MLjLBB+Fq
R9cf/w3vD3XlrYBNAtUpoPI10J1fT6gcqzE4DJr8IlFElKBG/RePRrGL2o66KRSbd22vDq5elFuA
0pXU8xyOA1MDYBlyqvbiWKKCE6NQ1LILAzvfU9YMULnJWKy3blxJCsBYBp/I65x7e49lOjYOpESF
8QCRmKaESB3N35M4635Rya67X4j36hGp6K6VQMlhE5GgfYSDSVYoeiU8OTOt6RwbE3hEUlFXJooR
vf1T0uArBwMtoSkA6QjDV9iQ/KsNUFb32iET9NzVbChcCJHjRdCNpui9+9O/epRnEjC80rOa1BLo
ppadYfCKswsyCY3UeZDmUmLQI0ShZbv9g4GCNXFpCjao3kV/Lzpb73+AuvIYQQ7p7wcsQnJdlwuo
1yAkH7N9a8iAkLap6eT0WMcQc3UpGGd/gp1yCAjgpSiNBEntGCepBcNy81tIH8k7Zpk1L02MGQdD
ef7KzTOqLf/DZwLqDHpUyPMgg7PYLT0aX8cqmxjYwz7TH/I+e5ASHaS8Ikhbr+sDUzgQl0KQ5PK4
dYXxIUWPOZDYnWsL5g5wzukhinyUKanqCnrohoNI8eI73HLk7G3ja1e8zFm9Fe6FDrQmIrPrU9Ui
QS5Ng8Iu5bjn5qnl1KFJgPyghl7mTPts+9RvkNvvMsXp6MdYODQ6puqAj4NEhMP5gWjv9uiaPbrZ
vo0ZtEMcK/cEl5x+q+i+dgMghkIgj3h+Dt2uv1VKRNqPmc0uqOp3XtyalcfzMQIvO+iYUU41Hcby
ci+EtMWONc/C8mHGnQOcytyQA8WSa8tMlBGnpo5ZMuV4Xw9aDaDBOD0aOd/SZF/zAVB4tFAvtgg4
yxYucWXx2BBTigtdU3TwWbejn9nlO8o8R5nyrXLJ6vsBp1YFog8pIJDTXI9Mgn+ZtuBxucg52pwU
O8hapwEtVvNmjgHqAek3OnljsvVszUmt5YR+Nbt4HSNIwkYZb/MLNx2TP1vGuZVPJMABleipGnaj
2AhsVh0CkPcis4yiKwBkiyUcDF4rSTLll7FDDgLIIieq/1UBVq+dVv2GYgiBvJBbZ740el3tWoGM
lxSgfhtc1tNvZTxGWwrba/cZ8DKguYU+A7yUxRfJXJHSVpLgGyV2dwQPLaAjjfGqSrVxhlJFclJK
HruylKduC8TuRni5lh7QcEXZCLxQGgdX1vXKUytKwGlOi4tUc8fMPqwR1T19L1lHTdsVQ7NjcShI
7W8qcq962zAKnTmgEpF7XNyQupIDRdTBcm84Aw9rqI/ZE0ACmU+73BVy6dbmt655QC+/E+eBYda4
GhELVj7a7CcFhbwkYDZ4xR6H9J0wT45csPDdvxhXjqGO7TJnaxB9IcFwPTvS2BiZkivFpYmYK2mH
uO7AiXG2t/A1K/UhIJgQcc/CpCjR/YkAv/iJnLcmqahWXNiDeJUOuVO7MRDrLy/Ky0/hqFtcjms5
wSt7i13XT0XXiAT2SuecBPrvuWnj5XN6fKYPpvOtcjT3Umf/H6/3yom/srt4aIpCqcmUqcWl+4k4
gOqnIvlRWDujrECZke50qCNFxhkcXfLwWkunCJ9TeYz6A1qH2lNZ+SXbQJKunL+rL5q3wJeZlybd
jBB2FhcUyecugcrr5By7fnCU5LMeNslCVu0BqiaDnxJNnUt2oXFkqVVXsDcOaJ/cI9nqHMpd8jpg
zYGsd2XHrc5zl4zfcdfd9473Kz9FtfN+f2f/QUos7t7ZN/m/37E4fnmHluPExg44gYbEsR0NBWEH
dK7Yd5/t913tPRSAtFbO8fLa/xuGW+nX2xYDHTv+i/3FM14XncYVPs+7AzgrOAjFA6KWMtsNxzLC
8BMEhakXxv/eH/dapeOr3SXzUDq2YJlIMe7WHQ0HTfYIsl0WQd5i52mH+8ZW3KorW8tnVe9TRhKM
kVinDiywWfMcje9D/LkJjFlLEV2ZWjylOaF6OWoYlvaUo70GmRh0Bnenukdo6wj9MfunB0TxHG1l
tNdvrr/ruCysGHEMpyLBiR6VfcmdFmLKZ/ldno70E8iciXoSaFdKn7+q5ka+ZvVy/mJ5cYdh+/Q9
FD+Li6yFpgIoXRYMg6tuOserd9acyv6jvmgs2TREb0q6GQPTaUinGfNoBLmCZgcw4B+kUkCrF7Ud
Gogf6jfZaF2ZBHb2iPxkjiKhLTb4ANbea6zz349ZXFdFC431Abpll6w6d4k/IK6RXKguoA2eAbdz
yj1pKy+2vov/mlw8gnPQC3IZzLNmPChZ0IAXVf8ArljZpBKZV+zrnQRqW5QLZs0MpNtRQVs4I0pv
G2ndweMYywbYwFr8plOsb7g8K0bQiQN+LsjbArm77PohHJ2hkk2S8Mnf3z/uW7+8OIOyZCvQNMQv
Q07R3YDh36AiZr2Lr5+9SPFYTVvmqKgl4Zh+Q8/8wdCfpA8wxxRQJbDZBNjRwaBvVYL+6dFVxTlW
5dNguoLYwf1RLo/d/CHQZACn1pyShSjp9YMpK3ldZ1CaC5uZhyTF4yxEU7mVBu+LQrLpP1uDb4x/
EUaDZfkPPcPX5zlSJDDkqlnIu8kBPwJe5c6TE39iG+nQlWEBSwAvfObZgAe22HsQlKtoK6IsJEQC
HLvf2/n0b0aQ7Y3VjTHdvH2YwrkRALT3mjWTSiwOsZEzODt0yMI0S56H6ns+7eTutWW7bvjXgAqm
bDqZ8qQmqTNBa2Kamp0sITVU7ovsEwxmz/en+Obt+PM5aFNFtgEpPahkXq9okbfKWMsdDUcoW+7S
Ois0x7b7WfwiOdqZXbwMg6U8qjaIPzKlJP5g0OTQd0Z/wlQmbmzUWxWotW8CyhMNIRAstyFaunAU
LbtKRmXQ0XjYs7fSgAgFaX2Q5jjqWyk0Vyt3hemIHsyaREbaNgHPq7m1TPO4F9cRENMAbMtg6kGu
ceEijYPBkoYJFpbmCf0xjxkNOd0l+qG0DrWKbSixPSDEGzHHMsuA1UDBD2ERatJ/SIKuV4MyERNI
RtPQ7JEwInhgqt9tspVgWLmrQNWEjM/cIzi3Tlxb6ZJYFgZ40cNUIYPLCxmauh2RvI2ttXw75sEA
ygXScqjb4v8Xl0WVWXpkkJ6FkZq7ahIIAwWrpDkUxk4D/q4qR5d1iVuVcLfB3SLIqWO/NCJ7opUc
XTrnEd045ze5jj+fZCFTMj8xFmLM65GbiVEZUaOykCXs1Y7IoSvFTwOKWoX9k1cdpHIiSCnsR+0T
TUENHTeuz7WJR6AH28Dkg9pxcdgkiFSYXZnkYTGMxFcGaL8ZsbKljrVymwEPNcuBWijbycsjnWV6
0St5k4c5uoU0nh7G6W3Ks1cp/5/GgwQC2kKQOUKbxfV0dlIKaXHdxHQWZQBgHprUNjbR2oFAjgD9
s8aMYbAXz2qqTL2mpmkeijKW3bo3f8IjySBHX5ANSzfBwbw35vwnukY0vATWwhRlEy/R01KE405O
IehgBnTcD2YYpS+t+gxCNb7VMLkyOAJsDopAEF9WISx1PX0o9k55zrFQtFMNB0k4ybGRaJDVy/2T
uAw7MTI8N3PIaYPTFoneazsV4LZjqWdFqGtvzUGrkVEqXPvStA+ZeBFoQb1vbuXcX5lbRD6RyKyJ
jUURykZJ0SukdV5bNZ/pCHQ562xx1EgsbdzXK3seNi3cM8DWYA0XNs2uViJlgs1M+ZxaBsWQyjWm
MAUc8v7g5hti8S6gGRLeApKI6OVZhvBVFOWSzuoijFO3yexAGf3hksgueIMBQNlie/zDsHFrDhaR
IQSgf9lvERUEhfY+R88Qm2I0d+mpHzW0e1brYvDkidS7PpYHr4lVxReVqgdcqCr6PszRK2I6BHon
d25pqJUnJK0OjEnWkG3VbXfIoI3Dh0H2IyQaPbRKGQ5ovMqTnNfK3o76whVxlTuF2bTgAx7GAJQn
IzTXRnoQWZU91Bzsy12SqheGHlE3wqQ4Qu5xicdJ8UK5wnYiH8Dn05rvvcQbL5bU5EgFq44qS+Sn
ehItChptu/vvCwQgEBYHDZ5oeZrv4C9Oo1Dx2uAv0fSgAxujRUoB8TJpQKtPlrlDztABJSxxsVHJ
29j3N/HZfM5QtocnriGZh4vk2nQy2Vqd6xClbW2ktBS3U9QdmQ59Gg7GjorM4/L83FVBl7cb2Ya1
/T8L5swoc1C23Ly1EoHcW5OVYU/Ia2m/d2kVWvOdvLH9166Sr3YWD6gKuHhpREkZRjzQ6KV4knXJ
saIPgurU0P3bWBscfWt3yVd78/d8Wc2Gcz1G1FuGIv2HdC89gIL2kTLIqmP33N84a7cxusmB7QGU
DF1zi41TWjROG2IXIVdT/dCRVPViQh7HnjWf9y2tTqKNBD4UE9DcuKy4RF1esiLHoPTuoRygqlrn
SL8n56b9iaLrt5I91VvEyzcpv3lv/kEYw6eGj7n0+SQbEH+tk3BBJp5SHeI0cYj4kepvPdC3Bsv8
ON8TgwakdMso8Xo43Jlj7BGVgvbviDIlvGwVoCv7AQ0AR7ODpJGBdA95uz81ytoqGECqIi8LOS+0
Ly0WPEFCKbNx4VUzGabsqqCaRJszdWJfPtQfdeWgaycRjuy0r/dNr63KV8uL999qJ5JGBi3DokFn
zoSOkIp6U013EumDKuK+zJN3NDtunKi1HT7nV7DlgPmBOsz1gAnPlUTLqjIkBfVqVD+S4ndq/zQZ
pJZe7o9w7e36YmrpfrZVWQihYm4NAeCY3gHapLD+DJbJytUmVfiWwbqjzaBfdN/wxhiXaZfBrrVC
qkvcyUPxOpmtMyoPFa+8If1g9Nd9W6vLiD5bRFBAL970oqOO0k5mJ8owiVKn4k/lFE70SSaZr9rp
Y8/OsthKz6yZBByCQFgHBS3gtq6XcGaDr8yWVuGkWLXDG74vjBw5Mg19YcjYjSe7mxFPdJJ2yTAN
+yZJyoDbBYSWoT4dDBDOnXq79WquN3uiQKyliKpur+KJj5Qk9+5P0NpTAaAl2A/AbIl3Urv+2s4G
pI8MeKWiAR1xOcvzA2GT6cUQNXOGRPDgvr21Ez2HW0gFz7qSS9esI1PFJimvwiE4DO4GtH8tosN1
9vfXF6d2YmzQ0gi/rpE6UPpXmn9nBtATT0b2lKm7tvzRkdiryI5Y4f1x3RQx5yvVmrNFcN7hYC9p
DNuqsEccoipspsqP6Al5i9dGs109JT5X29eW/qo0zxyOg3jhrHXs54mdRoO5CJXh7fenRN4B4d6g
I7BjzI0q9H44OWBx97/z5tSD70tT0ICGuwUd2cskvTxlZplkUhWa1nhSau5CI4SAkEsGRVWZvaEy
vVU5XV8UcHkgzYqoEMmu6y2W6ENt2/KAmenibgeNCQT9TAFkSi3QWi1Udkzw7kEeb+B7NICOj2o2
5rtUa22vLSJ1a4/Mb8bSiQaaAnzLiIhxK8wn4osTgZ5cpaVSVYX6TEKh7FHtjqDmYR0LkDC8aOjt
BACH/rw/7TetIH+2h63KgKohdQn42LVVZMjGZiJFFcoANkudU9bKMf7FoCtLYuNTVAOKBAP5hxYB
LQZHIvG573u3rya8/tJHPCW+zkGwIP2uNQrlyi1egrVLC93taEJHtKsA6339eZUhAREwtFXYV/0/
8FRtV0KvACqxeXNQqx5FQUrYPuok3Zfast64FP74G8s1wUrICGvQh4gPuTbfkBaUOgWvQoVOIzpk
hxw5x4zE7Xcb8c5Dz80odjUxFeh4Ssm+67g+oGFVqw8NOloqZ7SgKSDrdfytgoasBJmUoXsYVL0C
xRaU2iFbotHv91d01b+Hg4+zBPgR+vIW+8jM5JhXuox9pEKHxhgOJke1soDb28d+/qqZpyRyJ6G7
/TRuHOK17ASCCyTf4QECg7jkVFBYXJcU6rWh8kFPzCH4R3PRm73xUv8/xvjXzrxtvpwVSB9RK7Nh
x8x/WyByIqYbQXm6+j4J4o51gqZ5dEHUj/aWp3/7TOCU6Io6c6qAhWsJRuGs5oWV47ikaGvoI8dK
fuVbiNwV7/LayMK7JAOzkb/Ga6GGMTAI3VsNvSQIKHSi8rJsnwOA890yHij8TZaBFghOqLThLczO
wPXGR3QIoWcT7X6yebOQ3OCR3ow9nkOdBVrevXUyO2xs1NvkNSJBQFWRA0S3Gw739SKiFUjuBpHz
UBkTl+rcYaXuANx/SPOHJK5cyRpdLr+X0cbYbv28a7vz33/ZPHJC+0rRYNc0T5M4DspOB0mh5QKQ
en+Ea5sFWUEVLpcGhLe8uLzyUiNSERdADoHiB83JbeRK0CF38wasF/dNrZw8DArPPK5DpHyAybse
lBikNlJNwcMiFg9po0PytXYsBf0/MZ4rXu2rTDqpUXlAseR5w7a2slkMvFzwcBCTIkt4bZtH08iH
dOShHZsN2JvgaFhyAjqVHN37A8CBfIQ+uZlZTlbXzC+GFN3SY18fylpUh6pBUf7+F904E3jLQL0G
Pr5ZxxJ5sOsPinDbGWMP1imtUF8lM3sxuwLzb/1Em8qh0Iu9taVnseJMAMCPjB6MghsSh+fapKF2
EWv6kocdoHlWkru2WR3GPkQaXeWj18O1RiEGXaSNV4zAo27CHNY2G9pf5jQtfBpZX3yA1jZ5iuoT
NpvZwrNk4D1hJjyHEcHa/dldKfTObaN/TS1exazJy4kqPcZaTv8MQwZX4Xfcs98x9E8mdMILrX9I
TTC+6JB7o/mp7nQ3Tiz4L/JuNPYDlJnvf9Ha2FEoQt8Pwino/M0b9MuJbim3ObUYD8UETl8mO6jE
dv9Zq0nFrkJ34py9RXsuYpJrK1RndGiR6wnNqNvVAGbWsv1ZgeJG4VuCL2vHGTk6BY8pFlQHJ9C1
LZ2jTXBobRGSSPK5XLlyR0LWCGfIkZ2bOumtLKEKW3AKuesNr2fl7gcuHBhiVBjQ6L0MwFF1KK3J
LkRoR2+l+XO0NjyU+TpYvC3I8cizl4sUIOKS67FVqlwM8tSKUGaeBOkhezqroHDfgjatbIorM4tL
INHbtjIUmBEfmqc/t2//ec9BT9ma2f+RirvpeBP1qLVTO4mQaaBKY/4Ibaxoqzq5Oga4nuhtQ4UZ
HFnXU1XLVsoqPohw0oXLE5DVoATfq/v7Q1lZcCi9/LWy2Gy8jYkytrAiPN3ZuIpXF/vvby+rOnLa
NVCIwypkeRdYTHJl7TdXf5Dkf9lUX+wsfaZYTjnrYWeCXnIU49kTjp3tKmii3J+slbo/nhQU/VUd
iRvATObZ/HLZSEWb9Vmp4mgyoB8SZJg71A9yJ4W0GsLn8alWHVbs4H0ml64ju/vm1+fzr/XF3cvS
gvacwfo4Da6mIcVojoi7IMqDDrz7puZlX55TPKNoy0bbK+6hhali0NOorFmNzWfKgcYltpPUbtjr
gJuwXoHcfKqCQw+5wbOpxIN/3/ra1tdmTRHcQchCLxEolWWVSqkWdTiKlwiqTazLnAkqRPetrL3b
CJEA6UIv44y6VxerqRR1q5pVHfIUdAcV74JSA25Otk6G2gZ2LD1U+X5M+ME2oQY3aYFhbNKVra0p
clwo12lo2kD97PobVKuQGoWIOiyM+HtFzkZkofgp+6PNHJOcWiRcqgLKSsBHQiMcDTYKf5AmDUpZ
cdAZb0qylYxZnXsEOHBZTR0l88VhSiKTlEPc1mEKbA9akDoGgqhpI+Exj+pme30xspj5uBxzTVK6
OpSkaTea3CHjoyZ+kPhFkQ8g67q/0FtDWrgIJJkJJoDZC6UG2PG+RWusGeZquXVoVtfyy6gWt4PG
ZCmDLw6CycjRizcb8toNGDA3r6H59bqdvRkLgLdHB/j/es90coX28lHGeKzRaVrVjyFHANKvGlR8
o7ExeeuD+mtssUHTvDRyI4axwvxt299jckHVWkPy+P4arV04c7Fa1+BloUax2HYDL+E0DGMTcsRH
cvGzMz46QAX7YSfTNzU+0fLjvsHb0z8DLOdECQgXFZ0sw/lU6ybViKUSXjsHOVrh1QYH1Sc4tfF6
yHvwJbR8Z6BZ0ADSpt2IQ2+25GwcTVrAKAI9pi55rsgYxyktkdti9gUOXSYap+7U/zqnyKuiaQpN
43AnIdO0WLq4GQ15Mk0kLNoXdIAeWjOwop0inTSw5SVbyNWVIV1ZW3gSjEotHWWjAk4vVKLW7dEo
xdVpKwBZNTP3+qPXFau3JGmx0AWfRTapQi4hD2P1YItjFj8OoI9zEIPpz72W6X6CQHOfk6LcqZIq
+YS1WiCgaI7XkjtI8fReMlfb72+p1U8DmmyO+oHHW3psNic1TbqoCmcp01+gEjGbjRW9Ofnzin6x
sJjjkWVozslgoU4RT1ZFgN7OAzMcSMCdwYBxfzi3mbZra0v/DWROsWhrWGNVgvKBfNCzxs2I7dKS
nMG24AhkF5sMvCZ4Qi1lf9/8jWe6sL64EcDhPTGQ+lahIUVoKDYn8AtbgJPftzKfgau7FFZmvh/g
qpC7vBGjJHBySBdhjAQqZdU+M/ad1DsQG0bpb1PQev7kG2Mz8xLK6qjCLRMFWjVmrT1QHqLz/igS
jkbrV94rPlgbstgTluLXYw+RRG2CMK8a3h/pbVw5D9WUcd0Bv2kDhnH9bBSjQpRcYEITtM2q5W+9
1b1Sb94SaOVBkOjcWfox6eMXc+o3JvnmDfljGVUGBOpAvSyZ6qayzBWDxjxsuLxrCpBG/xC1vevU
9HB/jGsncGZNB3U6mAyNZVoxg/gemwQSITITrRdzorkJEYBJoJq4Mabb7YmzNVNro3yCTs1ldaJr
x04npcJDNjFQaFnchFfR6BsD2rKiXa8ZZFmNrklNHg6qF0Hfb4t4c+WMIz2JmhtYY3BhocxybUBi
zMT7ZvEweavbzCkH4vRsl9pPY6KBiTUYeEDyRya931+oGwpB1JyUWSBYRYoZVDXLPumh0a1MqVPE
MkIFViaB22sMcJjAey/t6MwhRKiZuYzS3utNYjmlREZQyifwDjp0V+uYDaQ7qxf0gA++KOQ3CPmI
/VihxaeXe0jzSjzgkQyvSJdfSj1OznS0NB/UWb3fR3oXpIKAEt2StiT75jv4+pDPI8MBR8EVxPpL
7Mw08Y5oLEEKRRN+JhIftFAQmvQAiWu8tumpo4Ik8v503t5iX22aS/pULeptbPxYhNK3/EL/sd9b
J0fMsPH6rG1GFOTBwge9SrhjC3/CQJMDJXmFtMdkA9ouT9RtJplvxAZ/MnbLCVRnHxCg2jkumj/j
KsgWJQMWQ4SqcYoT9m0YaxdobAVoGySPdiCM80zJdjKr98AmBL3T6TEBTXDTSy5Jf2pmjr2igLbW
rZDtpeyp6g/oKthJFf+4P+u31xqq1n9UEmdYzA1qlWr5/+Hsu3rjZoJlfxEB5iFfh2HzSpRESfYL
YUkWc8789beoc3HO7iyxhD/7wQYEqDmpp6e7uqpAaT+tnDR+noaD73rSYyKs9FTdXvkwgogEZRIN
BJUsUTLgCsOka8jIid5j2UzHKATNYiDvkXE29WCl3fTWf8KYiAo86InR/ckiITJPz6YhrpCeIwA2
xeUWKkQIrbyVjbRoBmVCdK7OxR+2OBI0OKBizVdOA2Eqc8q1EAUfid+KYxJv7q/R4vThHYvaOrCW
SNhdb6ZK8iqUIQRQ+Yn7UOfNIduCYpEm/pu/pvqydPBR8YFQImgVUYhhXGkYlpBbGEnlgN/rCwyo
vI+Xc0/5CtAOAZlyvnjjyzUw6aJRFH/QhATkNDrGrseXT7mPFgfkhEi78bzhEEGUIXwRckNCDJPO
QuVf9yf0pjl79ty4Wf+/xZuefH7ic5HLVGzIjbBLOPMNVO/2aMdmB8Lz3BiMijZWtZGeNWNNx2xp
MS9NMyGh16sN+M24mZfR454VvfwTCI1ZVGUKPo8etFe+pK0UuBZNgk8HWSK4IoSK1/NbgeoCAnHI
z5TxTrYSuPBGQE/Gxk9X6SdvaqKYWBUtzzxOIJ6E7P6RQ11A2RBJkXH4HSLYNiLZFmPVFBSw1Cp2
yT/plbISxdw0yM6rqc5s9eiwQvHkJ2i8cLaFXyPjGQa1owhm/rt0c3d0owdvx4GNfjDGd5EzSbe7
v4WW7hGAJ/H6nYk2kai/nlMtEBsJvBG1A9QFwDZgtWx/3bewdCrQh0pAxYTUOfAQ1xbSys8zWRhq
hLpPUfZ7qLcJeiMgbyZkkhX4IPsN1pJMS1ewOhOJzVYR2cwb6WIiNTA+yWMlIW/mK3vyHuXtRnhK
9MokvvSKJ+PKwq2ZY+7i2k9a4nly7fAg5vZ6iXalaPNx9qeSToJ4KJDHuD+liwZRWkX5D00aN4ip
xM8J1xZCjaqUMtm+FmuI2rR4E2dZutX7obHyZiYsif3pP1xKiBDnRA1qq3hcMzML4tNaVVXMbA0J
oaEMatsnUWrmfpOY9we5tDPnpitRgeQF2A+YcLsLymGsvLBxkjEvraYXISbo49a4b2Upbri0Mn/F
xVaRoC4c83rUOGri0TBSLDl48n1XLquVNVs0hEt2xnZBZIattqlNp+iN1zZOxZeGyAWm1Lmh8Nbo
a4YW5g3a3/rcMAYsvMZG82GhV3FDgs4R02iyIASbnYnnx/+cNAO5GlCMCpgZZjQyc8F2idcHfpc0
Dvy8CwyQMwWhzStrJBgL0QmScnMTHMh3oZjJbIIU7P+VVJDGgRgpRVmdYtYkoVtZm4WLBRhgdNrq
POIttBBfb4KOl71RD9PWCdRAhBh9FoG0tf7uAK+0UzQhHosenDL3N97iyJA4Q/Q2p6d0xkfFUSoK
JRfAZvjRBA9SeubClYfdwpbDJYLaLria1BnIfz2ssVDrQQPgDYw5KIQlvSKi5R/40TYmilkDkrYy
jQs7TwLIA899VGNnTZ9re4AP6aMYKK2T1Xppj4067fgiF637E7e0WDhDCnBfcx8yS8eseBPx1Lhv
kSWaDMGrjvmkGNKTUBa2lmRP940tvcnRJAaXhoOE1DB7ldRFxwd+qPSOngrDOWhSxdS5SnTQjals
ObxnjaDU+1kxTbQTPhT3nah2dgURgBVHtTRs1KTQ4YzgB0eCOQmlHKHOTaLeERo128gccPGVMJhq
k72IavwwYnuv7NCFrDwgdsjFodUbPWVQ2rteT70u6lqXuc5RpxB3JxCqZiWEIRSw4ga1ziI/t03G
m4gtuDPum+KQ+jpSFjyaRnjCrbGlL8QRV1/DXD0ckklD16udMzR8YUq511idqnMG6A0zc4ilcN8W
Evr4WjCUCp2/hixauHOBKkIwAbw1mrXYBL5eNmGepmnvZLhoSaX9JvWpSVVjar6nctoGHi+trPji
gC8szj+/uJrQiKn7GpCuaD+uN3n3qwSFbrWdO6kkOpDjGLzd3+sL7gJpV3RfIyuISi974eboOMg8
NR+cSf8jZE6vQxoQzJP/zPeNMBfiMsg+omVnoedOIp2iVJE+ONFU2m2ZUFTl9pnwfn80C/4VpdyZ
FBe04nDs4vXsacDdVYnYj06lkKPEodfYlxOLa2p9xR8teD3ctrOqIAQFyY30B983/pR17eREncrt
x5zUZlmI5UrgdWtlBjoA+AQPAOph1g+Vaj+Weqt0DhfmAGhWFKwx/zphsAA8LR6vaE1BLuN6wsrA
53zfw3arx9LSS3RGEAJir5JfsbPgUmdDiIEAK0BsxwqyxghLO2FoeocfT5wUHMs8P6tT9DQX+kRa
TL+y4K/Xf4JJcuV+ut3gqFLN7xDwhyNxxr4f5TARZS+pB2f4DHWrA+qpNYU1Cu7bfQfhQ8DfwFg/
hy0Kc2olyKUIaKsdnGoszVRr0MQMAUPt+/5iLWwHAPFRJAHDiqSCE/16seqOE4nv15PD+w9FEYFm
/uO+gVt3h62AThX8dgIWVZaUX+i6qFIzn3cqkvdWEfEycijq8Ah0n5mlfGcWIrABQ6+kKzfukmEQ
LoIefaY9wMVzPTJSK0ISTyEPqL9Gq9FWISc0ccbAg7QX2ISkWTm+C+uF+i9WCv2wyHSyPdOh5sW9
3AWTUw6QGOu3atzRYdzcn83byxvJKMBB0eiLtzY87PWgYqSo4BPSyQFralp/BJJsxDzEwexByVdM
LWxyqJZgJEgcYpMrTF4Gsr9DL+nVhE4NzR6S7mnqVbNvlA3hpt39US1sQkhm4jzNEwjBMCYkQT64
0kK+450uTXSDtHxgVlVZrPiLhQVCfQ5t0jizeNSzOXyPJAJAUQPv+CmIghNn8kuDRCuzdnvXzgh4
8BRjz6vQ32LSIDG0AxqPk3inTK1xeuBizQj9xAjkjSR1RpN6lsj/uT97CwsF4CJ4LcmMe0Jm53pP
AAvuxbHC8U47KIEd1WlscFE/0Vgtd02s8yuLtbAFUVIFMRl0xSS4X+ZceUIpy6VaCk56rpTMKAmx
PeGgAc80ZGtMH0u2QMYjKjP3Afzg/POLyCVvRb2oPVVwkIkPw8Gsh9AI4+ChEA/98/1ZvGVIAuHH
zLILeDm0C1HXvLYljUILjudadApO3njQSuN8K+krqlbJpuA/RjDv+j4IYkDEluWnpPMsPsisqS92
bSCcC7+DAqT+dv+jFnzY5TexWlOtgubZfChEJy5CawrNAQI66r6RN6nmtvKqDNptsnJOryG7hqQh
Vpft0RwCbUJZN+YdTt0mPtjVpZewSsyxtEl6jjkXRV50atr3x7hw+HE9QOMcTm1GYc/H9mKNw7yS
+4ZkgtOkY0B70g1omfWkzX0rCzvpysp8iC6skFTuyFRHgjOPK1fQuSU0NKsmwxdHKkUrhG9L1pBQ
xzyKePmgYfPaWoqUVxCXneDUUJ2F2J/ondAWPDRmWq/skIXDP7+rpPlZNZO6MLMnKnHBe74sOGFF
LCXqIEtaRh1tZUBYs2Qtnb2wH5E6EeFtIMQKQmzG1ZRKn/XK6AmO3temp/pn8HVEyovQ/RY4/8T1
zv1FW3g4In5ETxEiIdRcEXFdz2NfkTjJEqAmRCTUyu5lyr+lrDEyYdwpChhaOVvzPto8Puqxfuy8
YWXTLJRF5vgViVxctoiY2SsjIlCV1vwS5y/9GiP/bRQ1u0z5Hdeo+4JIFCK9FhSoN4ic7Ejg/9TD
aPgqBKlzhxDODe3gWDyh4/z+tNz2eMLtYk5mNi1hDrQZV9UmXVqWBMmDvKlMKYFN+bHSHKG3E+1X
FAUWUv8aClXxX8ik+midqADTTtyumGgNbvhePkboMfP0tQ9bQKPMHwaQL6CF0F9i1ysBssEHZAzz
hcfLWPk08kczCgtKCMQwWo2OMgheknFTt2uk1gtuhCBUQZ4XRXqAUpitKZR9IjdaLzptq+gQOgWV
LS9xa1WOpeOGhiyQQoHsZW4iZTZkD9pewJdERy5fhz4ylXpCKkOyvWyNLW3Bhcy/H8BwYMNufXEd
hVKgSanoZJNkzjpWQLuA6senIch3Cs26v6WWrSFK1kSEzHjsXo8r9QcJfCdYuDTSiF0qeNb4aIUF
uymngSq7Cb+5Psj+PZKA8uAsji0AQIRU87XRUFXjgJBRBKjiVcmICXi01UIwrmk3araW9bltwsSh
wZLN4fP83mGpSOQqaBvfU0VH4CYrHyf4SI5C7Mqa+NEEkYLhqcVWDc9++Ecvon3bfxXCtpdAQTKu
SVos7SIkRkBNgPc3mk+Z2R7UXigncRIdDXqr9VvfvUTkeVwTS1m0AgZZ4IBmRWbWSwjdqJOh4USH
j5JHoRtOUgVBdkVrPjxdXQOr3PaQYXrnziZQ7qEucdOyNaqQmY/hsZy0Rua72uixDUS4rdTxfuDr
Zz98yrrPQreaVqaTzlti0phJSvB/YpJyrVNzYew4obMWBmo+aLxiLo4p64csyhLZydONPvQgCUop
ONzBY3X/3Nw2jwAndmmI2cO+p0hZMsQwJB+4HggVPzbHlmvQJ3mUsvh51J7Aa1IJu0zULYAfX9Oa
WyErmq/4a2gNoGrIYcu4l/G6YR+eEemmAnQKsjNlng/W/LzbelHFQ7od7QT3h7vgZC9NseBRoYpD
vowG2Ulz/sgNyUsMFsX7JpZWbu5NAd4P8E28OxmnIIMVFTLassNnjfJUiyjxpn3O7YZh7G15vQqw
ZA9LiEwSXoXoL2XsZWnCKT1Oj9ONmVUpjakSt1Bk029WCl1Lc3dpaP6QiwhUaPk4gj/A3JVgiMlC
2mvO/alb2gg46sBKwsOhiWD+ggsLWlsl3SDWioNiUBk86gSw6RXg0tIxRwHg/2ww0zWOdUH4tFJg
YLDGwgjqnQ7lDMGr7ZHfFSKwxFNx1hOIAz3qSrdvq4eidXseesL/5YxffgozofyodWEK9ARuyMTK
IVgwT2qoF5a+dusvTiwuKQTyMjJYbMp+VOoRb0ZMbJKACywDEZQrRit52aVYF4lsRHWoVM/cFIzL
0tWyBAEAgUhq2iQJjYUacWahILVJqs7MPck/ikL3BJF5kgDtHu4kDy0peUuKoyYHa20GS8cC1T4c
QtTf8A+Tx1D0TMqzzlOcod1k7aGrj4q7umHXjDD3IJjrvLEE3aGTi1Cwnw5e8Jh4kfHf1u9iMEzK
ImyBseM7XXGquKBp9FsGY2LHrUQzi5vkwgiTxEImLQ3jCjOmphtx2IbBUxevPCuXXMjlojAHPG/9
zA8qjANzVcufPdTW7nuQpQXBiivoiAbRCDRIrj2IpwNiw+uV6gT6ZyVMgIP+mqQWr9bvf7aDQsqP
ewdx5g2liQeyrC6UM9gJQF1VZ1luEd2rrDwOyxNax9bGtZTcmbOlqEWh1RNIPmYHkKJuqogPVafn
f4k12OQhbNofsjo7J4FvqCDDjUf1MVQ3EYS9FLLVml3nyjH4kqxsjeR5YZIhevU/QQMPQSDmaLVy
PkUZON8cD6+3NH/iKs8k1Vkf13o9FrbLlSHmeLVVCwVX9Cc6RPUpKq+g8/730AMbBUkbYIiQaWdL
6DEK+PzkzesIYa4iQlodmDPv6T9slgsjzK5XZjxp4JeqU4nHkRxJegB1Sv/P3eUgEwamBhlbVMVR
eGGsgCG50byiVefjizI9xfkFd/nK+VoqWQEEgFcIj4oLIN3zO+ziiu6KJlBG5DqcMonGY694Lgf+
MrMrAfYiScaDQ18HzSBeS8VO6DRtE08xyMaByYrt+7O64K7wroRKN9AwAGWTeZdefIkEtO6Ydwlx
BN0lykQl1S5XC2WLRpAMBwSSnwmM5p9fGBnDfuhL0hCk3Hfge5JEyMo83h/H0mlCw8H/mmDH0fpF
LOQwoUOHeQiEP23x3ibofVmTc18zxCxdIAQDmmlK4kjVrzjQzKlz/dbp2rUy8JodNg7gPHR1QH7Y
AenU1CvPqT+eizD82/ErAena4jDOXsm0pKu8nGDHo7V1oHWg0SD4vr88K0bYOCKEXoonQDnaiXiU
mtF+3IX71DPvG5mn5PoFhNwnCsB4AKGEg+18vc1I23hqMupISxKFt+D3REONR8mq8kk3QnRtBKEf
bAOt+dd8KAAtV9IozFqJ4gT8QQYlGjszY1fgDe/BmLzt/dHdpPt+rCAXBDY0lFLBUXo9vJ5PCiFG
34P7auc0egjM+hQOFMzPxn4WLQJx/LbfPhs9FdbG95OJuJxZ1jSz6XUOxeGEzJJNpt3+DUz08liZ
PQG0s8u2YNUzvpNT/tEXlm/HtbGyrDfpV9Y6M71q2/dx1mDg1WdtFSENFEhyvRjSK2/u9daqbKen
DmS6ze2a5dnb34wb2Bw0rACeiML49ZSHEhekYQ8xxET6zKF0LeWmWkIia8IL40nTXutgA4FoQ4Em
hUirpKJttPLSummmmgcPUNoPxAWsLTc9InLSjxlfpe7QgaFuA0RwU598S7TAWyca4980tsfI5OPN
JO/0TXyqHqrSAKDLVrVddgQfeWpBhrc5RCF4Qf/R6f58G7rk8BREkHgjyNJHfif2MZ+6utAEJuS5
RbscM5iOCqOLAaa/fwJYJ/JjDpXoWaECFzTbajhWglwijoFu9DBuJ2A5qVyBrkMTNvft/JTP2WXH
rCPrAFtgB2ROmjRC57YDEs5VC4N8dGD95R5Tn+qCwb8Kv7yS8n/rYjDqnhbFHozkgc1V9gRK9s8B
Pe2FSSITul5Taiby3od0vLiP38Sj/FSKj02IoqIhfvupBYWqYLVUMj8v7n06c1KBFo+bNmgh/IUq
/Uzy2BsqAD49iGeN9sBFu6yk+bZ/yFdukR/ejhvDBJsBgNe5Cj0fpYs7PkQHnucT+EBPNchRFygU
4s2wMx9zQzYUmo+bhkIQt/wKN7XrRXTsLLGhivEJ5vb6CM7rVllZxiXJTRnl6f/9JOY+AAY8CJAJ
gYaibY4W+BP+2jv1cZPRjn4W3/J2WxipzdNg0xriSrD608h2bzqYLYSyIglKaAK40U514j/v8vdD
+EQO6i49hkZ18KNNY30btWns0+fQVnZnwfAfDJAqbhpbNMMVL3ITcM5HB/4LuDXkg+ZawvXq8Fw+
NmOZ5q4cjHG5i0jLAYbgSel71wn8axPWY2dK4HqrDE8Ms+d2SvnXsdHS91zSk7UXyTx4dnIA1wNi
Ct8ywySuv2YM8DOoMeZu2wSTzdd5Bp7A9LNueOW5q/i1XOK85xlzwOyBzmnuOYTaBTN4fSBRq9Qk
dwFxkXdaKEBdkC8Fk3A6kL6lllJI7awVom44RjHl6H4DJBExKRob2EqUOAqxULRN7oqJCXmDKrJw
JKGkJD2BEAJUDeOTbJanSj1IwpYUNAYn9naN3vvmwfvzEYBfyjPP1NwocD3T0hiMooK+WZfbqsJJ
rGgv0/JYxrYyUsx6a4LWXLYyzQIpzgTZpU+y4rOXdh6cqAi0MzAVKEIway0HvkgCpczdj4/YAkfi
7/ylMUo7/Ljvs28ykvNI/yd5C+0mcnM5FJkoTXyAkXpVQjHQenopg5I22E0lhKxBQ5mqtBEUI/Yh
5Vr5xjRZymustwbKXCsQo5si08/HIHMCMCKQRtCuup52WSXQkgM+xIXqdpPv3f0zZ+7lY0ARpHy9
rrjem+LDjzUkM2YWaICN2IRvBR2MwVfGHIKWCEwQAhwq0FJmhnIGh0NLSQalProWGs3pCfZQ4X08
56GAQkPX4PUQoZ/LIZfN50jqFr3JlSOhYivIW0gcjZTLQS9OOgnQmUB76XXf20wdv8bJIS4cbBwu
LDZCD9CFsDC4TigjDycf3+B5/BvE6LmvbADbn5mJHlg/hSoPdIoAqn/R+x7lZz3XanL2YojZbUqv
i2MzDqaspShh+JNRjm0bHfF+rGOTH2PxLSsk+Y0MGbTu+KDua6SLQgF3BhisjuBFhDiBLvbBq1eI
ymuV1V1tp4STXanLVguzS3cZmoTB0Y/yjjqXt6+nG0TjcoVKfeHmgRGpFli6UO8xQXPUFBlAtR/i
L3wOtxclmj/2ZU5bwVA/+vfSVj1DE4w+UqjKr1GW3HQYYuehVoHvgSA6wkC2tigOU1oB9uS7ulxs
iCVAld0WzirZDIHR7P0d+vuJR5PBmqSVHOhPs8D1/kOrCxDSCM5nfk4WEwZyO1mLhyx0zfffo5Xt
TpPZ7Dj6O6e/MRH0oTZK/M2NwITOFv2k1Hg2vx3H2Hu0N49HuEGzMxL6C0q3Dv5sR/r8nBnPKGXQ
zCiM/X5vPK+9J27vPRwYYIUBIpmfoOy916LDtZR0z3sRyl9Z79O62cXBY7CGV7k9FtdmmBR04OWK
1o6c99LyiuUn57qKKDKiRjodpHStPexG20MH38jloJjAz89LXDwxrPm9ORrFjtDOrL+L4+l0sl9y
Y/f3c9QpaOgNepy+40dljVJg9qXsRri0zzgiAXLSPT/bN9VNE9KT/TErWEPbWH58fOOhI6wioBKx
qC1tV/z87YPkeuhMkKeJsUbi2TTxUJP8FuKHWFlLE98+Qa9tzIt9EVf7fuGj1xs2gsQt25KGzcpJ
Wrg5YQH4IfDcopUecK5rC1w/eP0k5dxLuvUe/0IFudufe6p/nSR6UMyR3r+oZ0d1s1xA68/m0NnF
Jhz5UvU7CRp7L+jQAxRuh0YkOnJnUn406luvrAS+iysE3zRfUwBIsQpunljJEzeChUtXaprUm5S8
SmO+MqSFGAeNfniXEoLDjYoJk8ofpx5QiIwDeasVW+lGO2p0/+2bmvGvLHTzWZspogC3JQgtWeCd
WvYaqQePexmgSz8U+6iWaF2fyubfQ+ZrQ0wAI9VyroQFDOkZ5I1HtCDLPJUGKEfwn0myyr255LEu
x8V4rBo4sBpkDtzLQaHxU2+JELKFe+zpp2BYmWXs1cNKkXzpWCEkRcUC8RJIHZjAuJJKKZlANPOS
6J2lcgFV8G6/v9MX9t6c7p5zg2h6U1kxoSKpwd8Xpr6bqNVbFVbHkgORaBCm1n07CycKhWLAIjEc
PDl+KsoXHkJDE1/UTbUPXG6+F33hATpC73oWfkjlSEvQs4I9Y+VYLWSlQDx3YZNZsEEegkDSct89
2Q+A95k+xT8D/ft3Rzc7isvW2G+9c4I37fNKtPsDdmYcyJVpxl0JlaLWYOT23fd33nhVrdfeGDf5
VqGmbe90C5/w8TL7f+QbKp9mB9lUaWsazQZZwnp7KEzze3t/ARZ279UXzRvhYgEIJ+mR0pS+G4b6
FlxmVqfwx3IQzLRqjLoWVyZ/0RyczPyqAqbpBo0qFBpU5tBUHqNCJFphqxiqto2bQ5GvMTcuhJ1Q
bUE2HXyxEtKfP5f/xdDELq6bQdZ8t92XmlED+Q6F3gxYwF300DxmpuIZNXjiElywfg72cyqDW5rK
f3r0u+e/vDXZkBt0BBzg1fcwN25TTUKJ1ljfNVtLeD9FINKwpdPwHQGWb3grN+OcF2B32uXgmat3
8Csl7mrdd+tpUz51R144/FGQSFJOY7ESxSy8GDEwEVwdqMSCPYOltufQhJqWcRK4h5SeJioI1vj1
dXhNkJv66rcSt3JlLUVtV/aY90TkBUrHh7DXR7uuOQjEjQ8BmJxDGvE09LbID4TARraJmQSSKcmH
LnwQ+PdU34nNobd4nhbcnmQWUeaGj2MMjq/7h+rnAXkz+xczwmRtxiCZPL6LAteUjZLqNooeOVUo
wssvf2+chd9iZDago/n78vBgPx25TXI2nh3z/XTYPssf4UNoZsbWs76ICc4/ui3f7n/f8tH4v+9T
mEs/k0gxAd4fuKCyikTavNWRqdc0VI2I7CNll+/HIEImYieaiTOqp/KlFujwp3mC/OlInCJYScYv
JJyuthDbAARgWxj2NZZU0U6N90vgBEvRt5JXoF1Ld5XczmvUy5F74iuzivc1mp5Nov+tNAgy+TQB
ufb9GVp4HeKD5iY4vNFBb8W23vGjOkDeOQ1c3tD2slVvpjfxMTT4995MTc8zEoNfObFLV+GlReZa
GoGuTJsgD1xSbUEeOtZ2AlmG30jNA96xMrpFWyhEoMFjTm+xzR0tMrxQo8B0lzKUVAwxNeXn6gwu
9xQIzzO6kE0SPNQ8igEbAI3RtzkZ+svKN8xh2M0ZAS4LHVgA2iMkvL552lGtUj1vseTNZlIri+Ol
feT/6X2jFJHfzaJdiu5y0SM04WtDWStJLgW+kCaBkDewCoB9sB39SgcBjiSD/XGj0PI7h5AkzXMq
GEZsr9z7ix4Sk41cz4wVutFm7KbAx3YaAzflUtuvX+PJSqEV2fGOGB4iVcZtb4QSVcRfZUF9DpQB
UF19XZnwpZju8iOYuHgqdD4Y0ilwW/LcaoaubYXoqA1Uy83RiQMHwEhTyENTRlVuJ+KJr1ZrkLyF
Yqw+0waAwwbXBSAPzDfExSQkU4NvQCnUThMTHUy/JCM7Z2fXdVOQdeV2QL/h8lZC5uUVmDPJIoCy
yPYwHm+oARr3eRUez0gtYkcmZ3jbTWdZfxTjK/9QVlLHi3cUgpz/tcfE6GENnMWgwF67N4dj9ZI9
xlZzJNv8pJrBn2ornac9tzmDOb0wIOpG2w/fTIy1JV86Y+AkBigT71Vg1JibsgJPrpgmdehy3XPC
m6FDKkvIqejviX5O46P/xe2lgt7faItR7qVV5vYLAyUaqg5WQdVpv/8+BZ/tpjZqas/34Dte5tlu
NAgdLTW0HlUKglKQWRtn96xtAfCi7vP4dljTqF3yeGB5nQXRsfGAjrr2NjNNh54SL3DDYhM0L1V7
yMRfRDoEQ07XZn321Kxnm53KzI0BygVWpCDO/GJKJB7pvd4Kqb8fTyHVGsM4i5QohvBf7k44FhCl
oTyGlDHjSHXIVVVSzIUuwJWWIn/6hEqiVQw11XW7VR9BMRvWFpd/N+Xf8phGZsBFhiobabWBqNfK
4s/GmLFjdtGvgOolj5c+M88og5Vl6IuRqzcbNdkKvNN7m2iNjmXhGQFZHWRiYACNvGyj6yBFEnrG
pMjtmj0nGQ3ai6wxeNSmr/tbef5aZjSAqxC0hIBZbBayut41otxqWqNwiRu30FwdQoqEj9zuwlMl
bUPRp5IcrTy8F+YPfHczvcUMrsPT7NpiKHRqEA96Aj/10OxHe3y6P6KFggsyuBcGZpdx8Sqq6mgE
dhUG8vN0yEzxb3EA9gPxHtVN/aX/4Oz7BpcHNDMgQTcDyXZmQ5QZQoBGhj0IL3X1m0LO2bSPsj/3
rSyUUzAs0EjDt4MjFO2k18MS0rQS6zJK3dfaAiNIY0LY66U5dkfQqh/xpp7oU0cL6zGj+S7LrOZV
QJr8eXv/K2Yj7Ha5/AjmMR0A4OR3LT5CbiVLngaa+x/3LSzMJvhi0ODNIzYFFwXzrOvFlgh9XQKo
NeDinnYh4Gh96fgru3BhILg00PYLQzNx6PwZl5sk85JizDGQqktfCd9otlBVa+2BSxHYlRVmMJ0u
yIHczAgl/aHr9tLRCxMjSt8T4TTm79K0qYeA1mux2HzTM4t0ZZW5E9sKbXRTEaSI7GPyrEzfYA6J
ynPmvwg13kO7qN/dX7MFJ4IId+4r40XkIdjQo8pDvcviOHV7hbZNTKP4aRx+VY09iC24Cp219/jN
HoFDhKGZ0Rw0EeiGvF68johJmat55oZjZAhDUqBsvEHbUAjW6n9l4gL/6JUtZgllrUoHIYozV6iJ
GXU6DXg7rbtN6A1my3/en8ibXQljCKLntCQo/TC464HlGRlrEgIf1MFZ+d1HV9Vf9y3cPvtmEzPw
AW3JqCywpcpCSKJOEDrgFAGsCFAT6t7fBQ8N4rb/KB4Oa5KWt2Ep+FtxvGZ+F1CCoiR4PSSpKKMw
TuQC5W84rF1nchTZIPpXpWQzGVCDoN/3R3j79GcsMis2k4MPMScV7qEYDh/oxd10Rmj8jewOUkaW
4bT0a2vEn+aqqtHC6s1JP1xqaPDjb4jp89AL48gPSxevG/O3fgBRumdTXzT/NBs9Mr/W6g03xw4D
BZgCzT+4SNEywVx0fpirmgfstitvchS7rcBWoFIX0+LvsJLUvIktGUvMyz1KweSsEVhqw69ENZ9b
nj6Po3l/4daGM0/vhUtWIk7MutlISuXRyOStqlNX88yVh9KaGfYKU7lYrECQ4pYWWCb8CIlo3YoD
KvxSXkB3d39Mt8HIPHNQBkWRAaqY2s+tfjEoxInK3IABNjeq/tZ+2+lvvT63uz/d5rkHWZT1H8yh
zRSgi7l1Bcwv13OoNkHdFMBdusC9EnoI/5S5Xcvmm5rRZ99UU7qG8rjNa2GAsAR/AjoS0OkwW4P3
5KIO/b5yUV0b6YTXXmLzkMF8IMha0ciWXxQjy03iGV3y3EAu+O+0FlHe5p2Zb2B2DjoMJzwBm8o9
4f7xT21rFiltAsMoABQYlJV9Os/h1fXKWGPmuCCk80p9qNzK9rfJYY3OeMlDX80o4zF5QPylXK0r
twx3ONfUPNlaCaWXX0NsbqVH8rJG7nIbpjAjYjwm2r9jMffbys30k6JuundOxO6JUqf09noN2Cxd
SwWubhsmRolIocSNhG0j5SeBM6cU8NM32SpSO/osRCp3D3kKKQURaGkAA6kAgknpF6AyyuqRuYmW
MHiAiXV0jEIFC+JQ10cGshBAIHJp7Qr+UzqYCfr1CBRVPaPptyDgnKy1GvstYh63IHgFgPPU56vx
58q88AmI4cc2jL3aHar3GHA4N3lTkJJMZ5h6dNYoOWWHvqfTXrMlJIruu4h5LZndC24M+CN0UgHp
pjJnhec7KUp0vXaL9j1qjc5Uu+cUuvPyip2FKwOKNzOUAEIDKO8zCwywX6oJedq4UfQE1Tzi+tUJ
G6mnwbBSnfnRVmeHhNck6jIgM0FDOnMPIidSthxy5y7aSpCD+QDOiNj+PnRfTlEFMfQ/exHZlx9F
9GzjP2SGYT09V38P7yU1Y9qvDHwp/kAvLnJRoBcW4fGZ8zuVo67MhPluAlqK1ObstLSyY3ggwzdW
dpvQdjPph7jZKdNWBJkS8u2cKZ+17+S9ilcuhNt0JPba5ccwR9ufwqjrK63Bpdp9xYeP3uoAc6WT
rSMMQ8WD0hi4tMAitD/45mEtdTPvJnZpwBIAiAfiAwm5wuvDJdSF2nHF2LqVyoFgVJcmIy3k1VHe
5KMwSiAd8SqekYYI8K7NVP3/I+27liPHsu1+paPfMYI3N+5MhA5c+iQzCboXBC28P7BfrwVOjzoT
hBIKKaq7olgs5j52n23XSgS3ZkYxQ0m4FcM/xuU6sLWGVIkZcrqy8hvA2wBmxxRbu0AxdUUktIw0
b2r75KvbUNzWtZ4t0aP+FBFcTx8sc3j1UcYAyiKAm1+PC858WCsJ3zklR+QTSIV7uylN4SMylFXM
kMGzfZGgQb8tdgNvtJnJCcc4JAm7UlKjjbYoBq/tnjPy6tM1OMYUQb6Sme7wGS3Su/0ifwEm3dVY
J2uYxFEWcR7bORXZ41QiwPCKrMFYOTAQxNfMh3SbHyT9HOuwJD5vK6WfGMmthZocU0QZAzUrhg4u
62us73sTMcuIdMb7GDx92Gvk9SkgL2+SzemOfnh6W5D/uxIbkwd+z4hCgnsLKM/rjWI0sUvVQupg
poGjJDKHVYLyw6g0UuJZngGeN93FrwWx45JOZ30pdXI7EkGjwFrXOod2h16CfRZXRqatEm7JUxB+
38Pr+U2sNF4aRDGoMD8rIdbReO31zqrNAa1iFOUXpr5DlPqdRwQbSCx6SXijJDq71aGtyVKc+ncv
ymStx7FePH9amnRAJnQ7J3lMd8KTCPKSYXWKIcqHPip0igPnfWohMe6RNjDMYkFB/wLAGk/65bJP
buUAwF2eqzEAr/jk6Db1CRV3ESBv+PQlCvOx8DP2ll792fsFQCMoQh4ZOYTxrqfNBF4GyHEG0ybc
h+Wf717XzAddh5ZM8rc3QUE1rHt0DwKJbRZMyqhPW7hjv19kTBt87QhHjghL0zMueYHGD6rXOxDf
x2R/DNAFtPHI6Uv8tE/r+GyjV1DS+Xfx8Ln61kF9/XR7BL87t8aFR2nS2OQPZa1Odp5h4lB0k6R3
HrfPx32wfRes4nBEqiogp3xr2/bBPPdks3mr1gdnE5s+QdHv/erx9jDG7f116y5GMdl+LqZ85vIx
1oHXm/JJAdJAVgfktpC5CzciyMPzQ4sJ6sKvdxulB7lSVnnvBIPpVooZc0styHPbeSlhcqXLys1k
vyx6pwJSaifFRBBwcSPb4xRDiuBu9kssZNJv23FM3/89qcn+cX3YabyS9U5uPO73SBZkZNvfPz/v
X339+FDsH/DEGymnnzqyHsjaXXvkQdiuE90mxDSdjCOOv8FrR7S71TkkGzM9oDnW+U71T+P28s9p
VgGYFTBxRz6zaYRQZMYEbYLL1oIOqpUAPv6ai2aQqAvbPCsHZZ/wHVAuCxj1620O3WEIk/FO5YiF
j6FPFcYVK6OAgn7fntHcqR0T68A/QqEXKCSuJeWukDe9FvUO/lFLgKmu1zLfkgYR0P8vQdNm8KrF
2sXjJdWSF5ffUtYRltDaZ1ft77n8YpJtiyqvxbB3FMAv+94ugWPARU9evpSrW1i0aYFxU0semByw
aLXYwcFKcQ/TbEDLkb++vWhz1/1id7TJZZRo1jO9AkFuC59KQ54/WwJ+nZsLcBNHUGkgiCLEc30A
auBNZyDX7J0mApB5jOJR7yCFC7mDn2LoqXK8lDIxhFqla/kihRSEinbJ6Jw874+sebTu8lVDTt32
dGr0l8Z8eRN58sYSA/0Zt5dy1ha8HMJEdaJ2onHFEgcwN563GQG+R4a+Aet4wlNlD4c74T4luzcz
M84r1FHE+oLqmNvKn8YZYLWpqG+YXOkeMKP/Pv91hyLxLAUd5uvtGc7vJPpM/pIwavYLA6jKQ9kL
O0ywilCz4Buy95hzSxV6/4ed/FvKVGFICWjrY0gJwlVCHvfZWJ1wXJ8kRMSdU3v3IZIWtkdjtsYB
1t64lujBWNCPC1P9McUupqq0IZCMVQyCjvpR+5KceAnubk4Eknjw/dBACfaWyb0AZmJRK16Pe4Hu
7SqVLLdQ18UibOqMJ41kIWp6RDS0ATR4mpGPwTIm1HwzoN6FGmO1Y7dG87mxjvbE3IHoVi83yluu
r5ZQP2eim1eCp9k1XxNSWaIQLJDSt+W3INpWr+xdAdY/NMqJK+0ue799QOdMCxiJLFDekdFGQdH1
AWW5MqRCVg1OgiImIO6JKAoI6xP85NcoXIjejMdwqnAgB738aEEFd8dEVtoXaVG1/OCofUrq+Fxz
uZELhH1mQqDF5JukWOrZmXX2LkVObkZIU9AiV8IAZ2/b6zV8TV73Vq+C8WB5DklqPUXdw1LN0KzX
gagbYHdZkCT/igWA0SwK1UYdnCGytNgqOpZ0UWYkwlMA/nR2V9cmulUX3qWZ/AN4Yy+kjk/xxQX0
wHqdaoU7OE2t9zJJGxNFxIqoN/U3p2vJXXAHxkoxeXb51e0zNLuvF4InahQohwXL5xDMa3fBhuNJ
HL2w2Ysv2OUmWYIOmzNML2c5OUSZ4gL3NB2Fefct4xHpK8/suLtfqi0Rxnf812lFZR8LLQAIm2m2
I0JjrZcI0uDs95W+tRBFWjUPhcOYNroYdXCiGQ6nf/SW+XYPBHNSr3L7OzTr7f3CIzU7YYXHMJBd
BQDJZHW5whWCVtMGB5F6QbXoSvD1VF/MrMxu4oWY6bpWWS1qPcSk+b459gVpoQhSoumq9kj5pSsy
6yKD5BjEviOgIdAArg9rVXMBKst81uHIes2YJ898OL6/SmgaPb6v16c1wFUsDyjZC3XJv198gOIi
Io+gAEIDKJ+8FlvUdVrXlGkcduAdRgKrlLCk5YTfr9QoA22lQFWAoTgFYctKzy/KOmwdWDR4iWVd
e+e2eIlJelx/pauPp5QAqOewqSg5rxyX+Ku3zQrAOYrhPd2+mDPxl+uhTFYZFQa5EntR6zwKRDgC
/INwFhw4lBAlNiql1+zafnpBj9yhOp7vi6U61d91TCME8cVKjCt1oZFURknSHuTijuo899/o/deP
HLFG4bDv5N3Hk3iUycvhQPWe+K/fyNbfnv/8bv+9ExONOERiJUcUO5H3Twk9FspCrnzmFF9PcHI3
KdC0FE/EBHOjNBrr2RL1Yey+oh65M1OkeXYbfbX6VE1tQeXOKPtryZPrqtZsq4DCu4VhWQF6ioVH
amiekWiRHgPIRalWWmz73LGU7uJ0Cz7xBWtvceqTl3WgKju0EdZWIM/R4RXJGN94EFbrNREN22St
Tb45QyMuWZkzttnVxKc2oOKDO5sb5W4BwkqA8xVbD1+n8Ml0yUb3zRVzt0Kz7O1zNBPcvxY6cZVA
FwlWxwxCW12qidEZr/v35vwQ3T9km/XalsynGMHrlLDWC4xDUnNjCr4lxlIn48yjdD2QicPUg/Ah
C350S2GO17k1X1/pA/D1xwDNXtYfQuNkp1uS7HYvmWQeoMPJeWy7ie3PhSO4dLt/jujF7ea1GgRf
KQ4/s3p8Bt5FAdtK1q21a9Ctb5y+FHNnKujy5wnnbO41437hdi8OYLz+FwOou6ZPEh+7wu/B5EFG
6w7vBxYhIOuO2PnqjlH0J9PcYAXi/b1vL3jQv1/m682YqLe+V6WkAbWP46O90G23au5wgDZxwcFR
LPiRvzHnrlXpT+/4xVxDVas7bVSlhZkgpbcXzePa5Nd3Jrc56DweEmPp0C8u70S5CVWe13UOkahK
kCzOWPtnjzSjXQC/8oRyp90uMaC4N+jof/q8Fz7l01Jf/0wY+XqJJ2pOiVwmCPjxtgPUYDsWKqBa
gd2AG5S8Rlvo2m2kK/rd01NtqICQMIWemABrTol7zAlK1LH1q9XCtv8gaF1bhteDmqi+KE0Kr2zG
Qe1b84hYI952hD9P9geB4gvuoPM9nPYlRNSfFOINuT9n5OIMDJrPJNEoF3i5+4QYdLe3FPTausbp
1J12hLnHUUCVHfzShau2cNJ/lPKFZBfIOm7EQrJQFGvEq6w+z7YB9fQwGqysWWKCnSmbuFrhablb
WVaZn+SQVxrPxdte2MEeJHZrIUV3hymePctY2NQZn+1a5MQyzDSfZ6IYIkHEsndtyQo27ko8utt+
SW8u2IdTgLY4+c8LNvZq7ffNbsjI8Zgaie4Rd2ffIeSWyuQgmGcco+0SjeHSVk6UFtW6KtPGGwVc
XVrZLjruk1KPhzUTLb1Wv5vTr5XWNDQfAcA3LzXI6m2wzpBnPFEFsZB+wkTXpztF/1DPLxn0mOF8
3wPeYLtwbH9oJX7dGAWARBrLAd1XnGyq2sdVCNqJ1hH32+caoc1Ct07R/qQ+BK1u+4jo3K99i26F
E7IWGa5OYOnp/fhYrdRhrNlbLOScKRnBObsY0uTRKrxALWmIIfX3YgQglD1UOVkrA+pHXeuDHBCi
O+vwBRaWYnbbL8ROth2tgUmRCNgKwFMZsp6rL0mQ625hJ5x+21j6qaK6tegTqzsDJ0bcaHg3JNLf
Nx+jc8zC+Of19xRdoNh6/M9tH0qcgjVu9eHAG0j+ZsgAokvXKh93TwLKeFmABTXkq6TkxK+fausl
PEgbEyBBxj3aBPg9s5P7pUUa1/7WyCcvHh8DNlsUk9apXf5QR6zDcMJSfn7eJ8NRHAvaR8bXiS1Z
uGkRaOpoNiEipYwWC6JRLm6/Yg4HVKShq8NED8sqRfJs672visX2sd9nAYjaLPiSACuPPqtpfmko
+KpRKBKWNRsbIaXr2mVKnXWTA6DaScoqsXH7SHDjnK4X9kriNNFUpA3Xhn7aOwbDgwUrDPXQFLf3
jIHDuCDqt3a9FjVZ3h44VdHgY3KtztrScbtV9e0eWFiwWXyjWLhVv7NbEIYkKTTMGP+aVthxDQi/
GtAsOq6vBwVBv6uxcJtmqidHETLyQCMJAEjlro3coEK3Xz8gEQt4jbHp/vXVWwGWYCBP/VGtyUEH
zYx1ew1ndBQq5wEixgLbdaQHn8jUkLPrQrAfYw1rs0XB2PvxNKxko7JQ55utie6EZku+Q33J3pt5
hVFND86ikYMKbQvTPmY3gkfB1FLvhPWmBz2tIgOa6FBRlHQB91WhHwBsIGm+FFQczcjp+bwUOzEz
G573+aCAWEROTXw6AyNzF3r6IifF3Om8FDQxHcOiVBof3erOI4JsqXFEPCTaPgAnDz1/2rbS3yv7
GJiVziHaGANX+rjemfx2ExgO4IZtJ7PkVWNvNo19KKwz1fHfJrPOLGFJj97bpUKWueMNiCOEy8Yu
Y4CPXJ89mYZDnEv+4HD9Od0WhaMFVtT6C0d8xtHApl+IGdXyhXXJiVWhlS2OG7+p7wsRXRwfMbFN
8zAmqr7PsamvqLU6r94iI7ZvH/U5VYh4IFSxCMpLnPdr0XyRJ3kipIPjuZ5OtaMroB4t3DJCgnZI
dUHYjOOgApwKMP8q6KMR4Z9475obIguZIS+Q7phtDpA8HAEGzsNJ0d+Ro3sCHx9xCbNH9KS0l2qh
fgd4r4VPNpN3q7KsYwR4vXglP+YyjB0FUV7+u4LaKgsYIHQReGJO719OeLKzjeZrjZdgwtyuQwtv
vlIUPWCAf1yCqxHZ0CfA99/e0DkNggYksNCPoGZwRSaGDtemcSPEXOMoT1D5gDTOrEI0RG3fOG6y
xpt+W97Mql6Jmxg7dZkwhdexICfZhAZ64oC5ySU6U915vu3Shej1zGm9EjZ+/+KiiPEg0bjC3ERd
Yaw+NYryuThSbyFPN7uGsAzGSl6kbNGYfC1Ha6gcqhltnY6N4ztZivZqmxXEd3vJrIuSWbdhwhER
CNZJ7Wu2JPbM0jM+noyJRsZFAVse8NXGitrJM44KVVlEYrZxwDLMhraUj0iWzCZ54k/Ze/EutCR5
v72T8oxuvhI5mXUSyFzeuBApsnZevtTvDPcuBnoebNmUcIURgH6GW/vdC4tt7gwp3xfpfQ4c29Tu
tH3sPib9kaKcUgLm7VekUeC9btRO7/p95p5E/DToFGVYJdg86b5/BXSB3Fn+AMoZvSr0QLXj1K5z
0p6HjYCsJP0EfwvdpKxe0Cc//pClj7Q9gRdRaNdSVemJu5Nzs1PWwQYMs8A4oTqAXeV+gVLmNyqh
BKgBHsoKTU3o7ZMmeqPpauRISqRMxHw7nCtOZ6xaPEb92FKV+Zu6A5CzKajAZr9L0YL9BHa/2xsz
8zhfDWCiRBB46GMhDRD2aA2xJ8l3738jRZ00di0vnPyZ/gJMFgyQY3MIjK6fM3JxwwQ2pzzFY+Tw
hSWRfNcY+U4wrPDYWKWV2vF6q/q6bw3bxHGtIUZYUdBdK4ELe1ZeO1CpEuBgMAvvxpwNeDWqiZKJ
845puB6jArzls+SSPcpmx/JZxnxmANRXBdvat/XcWdClM+oGmDqsKgOuHLTXP1Gai8VI5FwGnHDc
Oekg44iyelrDOEJIuUDbXvh8e5dnLrzAKeiGRVJuBAuYmGBIwKpx1hado1AmeGzgnRJR7tyF0zyT
PlDBowWMPgBeAkVk2qsiaZnPuyrK9JU4I+AxsGLX0DrfAFRT3pBScQakV5Gld2HhJkYADpu+1eNW
0cX+LJebqgJ2Xcmsct8Ey+ztFZi7aeirA+XgaPmiw2WigELV4/poUDonRBdUZ5XJTpRyAma/Lx5Y
GEhWAlEYvjSYnhm9KGyPXbhoM66pejWA6VVPwgAKGaXjySMQvqzX1nw2vPeI3H+vkFlZAde18HT+
pQEFZL/F3yzF4GZuOlAAxoJp1GIByWnyvvFFA2erhDtVonYd0SK3NfbRyjoOhD3Kx3YX3FXrcLO6
vewzRWiY9YXUycmj7QA8Jx6FS1tqxaiYINGhIIJ1tB5Oif1Fya61dh+KjrLWdr3p9o6+MIA57/hq
ABOnAGsB81QcvWO8A5wFSJ/G6N54DyVa54V3dW6FkfgWARqAdnqAYl6/7H3GMrLXs7BA0X8mIVHR
PabDw5Csem2tqEuXbeZFFdBrh0JikHjgTE80twxTIa06bnD8RBee67cIZRQIvt0R2fh4ejo0Jtpj
AZ34dS4jzHRpWZekj9+/UF+KzxRqq0A6LfbA4ITeFND4QzR3IL2gFzBlAOwSrRRf5x/84uCbt8/V
TIp2pOVE4HG8VCPhwbX8OIrkKKc9SqvA4Lz3OaJ63ygE2PrwZGN350nHoVl5lPTsguSZTb4SPJ14
2SrAa+rgT4Urntt4MuHVnSI2JON1P1vw3mZ8RHTSgGsERanoTNcmb5NW5DWjlnArqLBr3kXtu+we
NGVhRjPl6PCMxrAA2CcBGTL10wp4iBzV8DoI5LHXW1N6Dj/l727HWUC71yWrIK+D1RisPuxUu33j
rP2DjdKGQc/f8EoXu8bcvaDNYWPau5351q85UwRt0/pp0Hcvm833/YImm9sBUQEYPw9wB6iyiSJV
0oZtw4zvnTi/B1ylVhhahE4bCsIZGM23z9lMWghUIhfCJuesRFMrqwQQtt0f5bfYANy6Q5QTXX3Y
tomuaABIMsBc55/aRYU94/1ciZ6ctEYTapRgcr3D2wXMooC8W9vPx32FLrL4UbM3b8xaWtBgc9ry
SubkwLVVnrpUgsyEFI8KeQ7Xe+6QP4YL6mPOWRdRgQ0yRUAmoVBpIgfs9RUzNFhWcGECQzDTZfgc
gJQGC6yO3lP0P1jUVJ8Tozgya+XuU3oA7MXDEp3PTCoMu3sxjMmb2Lih2/sthgHAeA44vgeKxeU3
w7MpHhmneUevZYfmPWC+rs8c+gmlheM1np6JI4YSdPyS0WIBuIHJFotulWEVcPP67KsKD5V6un18
f4ppfwuAc8GjO/t3BeoQDkimdlXnoJzjtVkLxrATH9UNavdllBPEBtIFdmlG66I0FNs5IzWiGd8j
SQDA1Zi7Bg2MFOxBPUInS7d4fup/j2zyLsMFLtiko50TKGy1jTxJPUhqfL49/3H9bkz/p7b74pWi
rUYFLi8hxOVfeN6rH4sU1iW6ltIFRuPZ6aDdDaXugGH/FVv1ejQu1AUW2g/9c6Gi115YevCXRIx6
8WIyglRJTejWnfNY93oCAghs6TG3fmqCdska7YeyoL9szshR317F2dsqXUxuuld8xwzcj+RnfrO3
BPSZZfYpsGG4G4VhvvA4H6tvbR0jq7IUWZvdwr9lT8PlciqoTVE3ndPI0qplH1ntnZUH8/YM597Z
iwkqE8uNpUwHfCIcRi/7oiCo7Z64wAr9xPh/EDOSXgNaBB2EU/jjrgKATyN0nZPnnq7Sd0+wmvxc
wfW+LWfO2YG98LegyVFJhgg4KnzfOSpXmUmKbm3JLQlOUEZSNG77KByOAgTTQv5bCBU9B/Je0yA9
5UqiVSjd2uPFR61LFk7wKPXXbbwY1eQYCRKK4TUWWzkgifnAV2pk+XGJQkmK+hPfL6L7vhHfS0YV
FkoJZ3xtLAeyHughRN+mNN6si5uTgBrElRh0RVc5vW/5wCyK+354lFJ+y2pLEfeZsnhkd9BqwMMD
RnvoNBDdpQy8/gJxWbdCsUxgyCVJNVSMkwokesOnSNHat4mfKJBcANfRfcuJPghAPlyIZ86+5SMw
xpg/wxs7vTmS1GggrkEVcPGdeM8uJxqxYGbNPhTeFNEKO5DogFVn0J4XDt8Y1p9u8whiNibVVBH5
u+vV9n2+Yd3GY1HsweoZwsR75gAm8jv3yV+IoczFUgFjibjZSMqMGoSJGZH2XeOlfDI4BvfEAdTk
3a6R7E5J9VQv6MAZYwwvKIh4kCSUYCdPJAmRPJRuilxGuKa13hkVKuC6nsSnJc8GwNG/1w/V0+h4
lYDCICLQfr1+dVSJNMph9GtgLNlr3eDKZkURDLYAb8ypJC4o7+vF4IqdFfMK8150ovvcZ13D2Kya
djLxRseQRD6uhJ4JvgQY2UZmsq9O8Gn0UKcgNkSPhCp6hPVQ/K5nIh+lJxBnVyg6KgvEIYI4y+Od
SpVANuVc1DIzSxC9/YziyGUtsMkxKgKsahboqiixvVGKDZseOz+RRsoxdCybY0tpaqU1KlkJL1CA
LmgghRCIF/V9YHStF8rrdmi1eyFpYuGYKVkXb8U+47196QclY8g+4wok4fictYcMeZQtgBX48Jik
VCqflUxpsrsmDEpt3VFUS9plFQs5nnY5QI3o0MaipXWxwG2zvO/LDZ/I7phD4F15z3NsgeaU1hU4
K40r7wE60O/OSR/E1d6XJF/RS2B+g81OKgA4m5UBiNKhzgF6rsliQO+ipM1Da0DFWG0nmaaWhjjk
PVoz+gTsd4HLREDi4WO2NiWXF/wVV6pdAFingo2cTIyb9EOSElSyE39AlOw94XMeXGaRmzH+AfkB
MQdLcauJK6UDMP+9UtQ+esr6UmAIT/kiM+NKiXssfdkFg662SZa8pkCsks0AAYPqg6q8V36IVZ14
QK8aKiZd1ZmotRuPYaTwEYg2fmj66IKNH7Io5KOClBU66cBokITyoWkUKXBAv+ChjQ05IDTRa1GX
I99TNhqC8p5XK4HeVHLKnbysrQcjxp8LSgqpxu+5lqZOpIHD12xzr/G2VYnAyHfscUHcbqomlvwD
U9ey9IKPyVEekSht80oFSino61LtIR7ivicdyAx5s6iTODPcAoDMJo+Vxoi0UOkOtGR836z7kJdt
L4uDcFeDShw8YbzoRtIOARom2Lqly6Z7JkZAzIYCUfGh6DDfCoNYMyRpmqwz+yBLPZPN3KpI9KrM
pEhXC/QDA/6qSvvywQO7oRCCOUVr03Oe58qwS5UChCMx38WMLjJoj1oJacQLpqxgkTiSI1jRGhgL
9dYU/Kop0LrTlDNrphSSbZGxKRbPb6kEtlRYNRxa32ikdgTNkhpDmqpNinWStFxxBwSCWEF5b1/0
/coNmIo9S2qHkplBk0v11WsVJXwfsjKXbK9n5AqJDzlozMaNtV7n+aDxLU72IgFbJXTiYZCBkoS7
URcbzu9lgFbkfM3acVXGKRBbCk77YNIEhAisV3uSMYDv7UtDiMe3wGLp+Ue/zH3mwJUpF5lx4hXU
ZNSgyywu4Nm8JA3LxIPhoRlF/W7TlDEB1zI8dYD28cB61HZfC4/MzJMOuGQkXYGVhl6QKfaTODQR
XuFscAIaIKmsbZvQYdm1EjjIURJN2nfpa6M+FNE76nFI4QffXZcbmvsVJMB51b4XhjPz5v0b+UoA
ghsS3pPnoUyGFIUmY6rbsxhKQFrH2Qgnq4STDLWwb0sbP2zywCKrjuAfckaY/bRJOtU4lwHuKuuk
sppYAqM+SmpgpWwdGiHbJ9ZtaTNuB5480FjBagGix5RwQShHA7xBE2MfSoWR0sAzUTfzclsINysF
3aAgUUC5AhB6rx89gdZqyPpoX4wZNJjDHa/zA1dj+SiC89KDNKARgxI4XtSMPUBqaKWRqaoh/6c/
9X98dP/lfWV3/17H6l//ja8/oPpLkKHTyZf/+p91Rcu3OHhL/wBJ5tdb/Uf2/ceZvoEglgYf1X+P
H/a/f/hf11/is/6SBTjKt6svTCwO7e/rr7I/fVV1TH9GgVGN//L/9pt/fP18ykOff/3zz4+sTun4
acCoTP/861vrz3/+CYCUiw0YP/+vbx7eEvzcmr7F/a9///VWUfyo+g+ERNBaicqUEdBt7M1rv8bv
yP8AxpqsoHF+5AFT0Nn65x9pVlL/n3+Kyj/Q84VgOo9CFhjYMuwnNLWN3xKkf4zJZMR40PALLAkA
Lv9n3le78ffu/JHWyV0WpLT655/X9x5lByiXkWFSgM4K1R6gRLw+J5mUFAMFQhQYpmi7DRX2TdZa
TgcWibAa+LDSfYnzF3z7a4MMU8IrB4By+PaoFkNP3WgbXrgPfTOEIRL6iG6zlSqYbM8EsQnWTbSC
4lFa5Bocj/rf1/tHHFSazCPqiw0QtHEJLsSlPbr3gNGVkZzr8eFBF8iV1feeH9qqGwU+GN563yd8
7vG+VQ0UeLoXZ+GvNb9cY+QFp0OA1T6C+AEhATbvv79/MYQAPlIXCRRp54EW9ZNfxQNjhqJIYU+W
jHdUqkpsTKbycgqs1Cp6cYc4Y3TJg6lCaqVkB2D6epkGQKBgOOD5yFzipoqam5SPZOTf1TAIdZcK
IppmOxc5r4hKfqsXXhvsGDrwwwrI7S0KOBm/B56PnyoxQvkA/lnlXs4go1hTrtN7L8HSSGhY740G
AGG+wYtClh15mqRwugKxDHWAl1SvQBYRg21aRwF/GDxJzg0mlvGsljFl6V0MCvGSaLCZMzQVZ0Vk
5jlOAinCTqos2oDcxVBTFitf1W4KSjo2wJ+11sXvWcNkkRllrrQFQ6Ry72k9/raQFAnmYysoNREz
hsNjAEjfTqeh34Y63yQYPC5WYMPuwVZqquC9AbUjd60g5NRNUlZMaIhUqXehGmnfrOA3WK4hDiqr
dbW+2NRUdt2nVHOByF76vv84lHS4V5ieymuGFzEEKXZlweRTyYt3QZmDijtWmiDeUZXphpUv9X39
JcUiO6xQnV8z5y4UXLru0W8g21U9GiNxLoSckQ1qkFiZoOJzhCAIU5MfQFBC8PiCeL0vfYAfR+Dx
qCyWawKb6UKspVtI+GC38hi6psB95pHThBWNmngBqyAVkRZsukxkOisQKHLAVdp17IpyLZtsO6Ud
OYyDIghg7fV5YTY/n1AHIoTU2PHQyKq2UEjnjVRkKohCxkVQMGmlCiA9YzIMdpCrOtTbpPGrO9pp
+Us1hBQU0HnnvnR+q1kB/K8nXihxakJWTDY90xYHl9I0Md08cgmIAdU3N+r2VZjSHlTDYX8ACXYV
4gKGPdD+pBAiO9DSZdjYRiRM0YAeR+2Ubw6eyn3vRZxIPETAJcNFECbe9EWeLpGXTRTiyJMLG0BU
8GTCwENh57W20OQoygUOGcegCvhO98CdeI85Qk+pIP5jda7wD6FaYwtuK4nrBxtaCmQHPIB6IH+s
X5kShvBtwcau2sLpibXEBRUNCryNTOy7u9tywKU06vQLhThymiMxBZUH/D8o4ymMAi8mUSlyFGRc
LoUdkrdqmK4TRs0RrXZDrTaapgrlXeb2eX4IEVlWjkPrwn+LkPgttmHKSOVGQNC3tISmxMoASAoX
sGGHYFiLbluaOfT/J+fxnGuEkVfGuJy+lllhrPTsC0onWGGVa2WRb1gcsMxAzU4OUrCi6Ywoilxh
m0dJBU6xnM+f4B71n0wTCoU+VGxgeBEyVMRVqua5iUKQj7VQiSjY1/y2vAt7Nj/LYRi5RtPmg7xB
CpAmRKpiV1jHgyY+S0wNdENGlf0eQ+vaOoS2wKthVuAO6vQ0BM87cHhk6AeYbowAZdJH0DFd1EMp
ckMZKGA8a+QyNqgSIxXMl6XYrqmbdMmp0hAXNzKv0dCpUNf3oc9xR97zUIYDTAv2JUnYI1N0fmUw
g9fu86BKLb+UG4AJCq3ynKRJJQL/ETSad26rZIkVx1nHnCtB6AWTtkId71jQm/FElcMutDmfi15a
LpXhFzCumfIluEUkFIm+qLlaHtlUbd/rCvh6gGVCe4vhBgMmmrWBluuc0vPJO5sBpMsUC8RPSCz4
YB5TGRSE6pRJeG4Fflz8fSn4mlEzSS6RAA63ArByD1RRcMTPjRspkiWkCBToruxR08tFag51GwsF
YSKtqO+Cvm+ac5WokOnKSYF6NHBRy/DBUl2oBHSVeJ0CWoqAZoeoqhhxo2ZJ8KCI2Rgx9qo2NfvK
DT/YhBYgEETdMxx/JoZS/V/sfdly3LqW5Q813JwJvPQDmXNqtGXJ8gtDtmwQHEAQAAmQX98rbd+q
Y926vnHeqjo64oTjhKbMJEFg7zVtj/MUhSvQkUAVSy9bjWnhUbciapyucXWrGzK7VxprH8YnxsZG
rkXC10CdlmDqh529NPTlNIrG3PXBoJ4xNg7/25IE935OxgRHlegiARthLnAIXiTXY7PTVSXbLclZ
pe9aA8vF3RgjYGtfLb0H/Bd5ibrC2hjrK0z7wNx7CAs4Tv5lkBMmWyOu2t0BL5ENUkyiurtKseyx
CrP28tPFEJgpDopfX8ReLOYDws2adlMDWm321erzvMUkNpqZuOwUpysE9q5K0SIJJvl0TDFVL/uc
cMKXzc8DHcL0mjzpscZVQ4gRVnMsVvU8ixknGhkdtvjFTfjUMjb4JsdpfQ/ZOjbjaTajeV5Sn8hN
lYlhgydlSDfYE60HXMCZLOWc4PfJpG2wH3Ifth/nTuNRCZRHBFgyDV3zmNtat3cuS1T/YAUyTra6
F9g3rEE467ZhTIhNkzXmQSQjEcdxaZplMy7Yob8CgG7yTeYnE+wBFchvIDrF906H7D3i8lT6XEuY
n5ppCFE5heGpbUO9I3ylj3GTtGznUpM88FHkN8MUBtdQiB1qaAHHQBQeG2WJ9INmE81LUjRhvsfw
qGMzR/bzlC96H2bTDtXNx3hp58Pl3E8tUOd47KC+Rnl0xwCV3OFkBsXaUxEU2Sr8OW7D6nFe6QQa
MCIiv88i+SDj/vs4VA50qPDpPuhseJzW+QJjiwlXX8Q3NTbjDn1Y4j7IEBthJ6LhNeor4I4+yO67
oT+0XuhdztOnuWEIaJB1spnW8FHR4VuPY/w6H+24qRPkzHpn9jgcq2Mupy/S9rcxQNhtZF29CSry
gTRIsXQmXwCs4MagACosoeNJL2wzXsLphN0rG6AarkVdUuHy69lUSOScIWPUEH0vItwyE4oim4ab
XEpsrJTmiEmbuLhhTf1I+3grknUtOx7ZbT7QqmgboT6FPIzLtn2UyXJGPG1WBiE/TSvdZ0E9nmyG
GYNZmxwXNu46XSF8ltIiSXAWxNN65oPpdn26NsVUQdwfjL4txhiGONthE5ua9zjBHFKE8chy1B+R
wjbarHSHrSp9WvPlIe4yivwBGRxqE/VFFa36CL3IkUOoXIhhvaqq+bNayVBq1HnFOCa2iLIMQRSt
w9g2pnXBp3g/iQygEd3Ew7ThUfwKXcWRhN1BiigulOmX56pFl4cyG3epdph6CTB3p0JyFTUAR1mz
Q9u1It5/aYrVa9RCFe2h+15EU7elW+tphzRsej8GjKRFDEVQwrMTbyW7mar0PlCzQ4AzFlPFpifA
i/dBUxMgbOLKMuS+UIn5Uy2/iUSFjdszWDWTZs/V0mzjNlqOy9LdpQRkXGiiLWxCMT8x0qYjjkkc
VKSV4kgU+9LMBupYTIlpZJnMGWDnAPtjgWfL3TMKPDzE3rNNXXcf6hXlNccAqkJb2F9Kj8ykF2dX
bE1E5UiRVn7utmJNKyTvj/O4VVnn9nMowUDKrPm4BBX0i8g1o7jU2qFQTTL+iS0rx6Oxmqkg4STU
po6m9qQrrx6kzcMXNvb8MyNKgXrPNWu34aKusHMstxqyi83QpfQTBmyHp2Rt5UsNSwHkavWCVqpv
WrtdFK6Z13zD87Q98Kyt+kI3sUIszhjRByQBkqaAYb9WRbUmZGscUPsK58V1zTFyFUt95ZsAiDKq
XxsedFDnn1UWjdsBAOp9i9Ydx0Q7z7vML9ntFLKXIB27LeUkiYtRDF27D0M+ZF9SyK/DK2bxawWd
OJSSPYqFoMjprPbIqZ4KZ6es5Cupb8eQ++9sFNGGDUM7lmDJxVNK1Vq2UdVk5aiHlm+mMDVoAasR
1FxSxdm8MVl1aXGDDs0BbiN9CprO3vQYkADgPqoDCrirDe45OFu3IYHEh45cRTa8MeQGkwszlFxK
5/tpxiRfM+v6tichDLmRy7+AgmwPa+CCE23bvARCGW+1sXbTocXuygyJcjgWG6+KTnTwnWHqBCoM
lt4jax9T+JZpjTeZIe14DY4Xo3LqGVaPoTVql+p2/AB4GHnk+KovaTWEx0D4aKNC0+LU53z+isye
ZR+bJvw0qjDusCVi1DjGdPh6LGQ31Qc+NMknM2Xztu0nG+34TBgChUcRPOaO7UeWNgVQTHu4pPsd
gz7wTaEJ9pzBVCl6cJdch82YnzjAiQ/oRp5Ep4ONMXPYFcFsDu2k5I2AOwGjM9HrYV/cpzzCwB8Q
DOED8lAjqHO1LGGmVOU6ere/DECFMTQRhwQb6MGOUXMU8dDtKhTu2A4F1Nw4Ds/5SPReTjFDsdPN
R6snWcSize5n1Nr3k55cIfmYnW2afveB746qu2zCI52rqegmPWybPgdqwAYeXjftFJzQw603sI91
/YYwCGi3HLm3X0dqLnnkZpZHiolJN6vH+LpBV/u81bIt63UyeLRj20KoRTQqLJ411T4kq0UQYUO+
wLlcfwq00UCLmOqOOfLwqkM+h2zjVUcLRvquXHU2nE3eB6VXrv6GMxWTbam1bp87rzEGDU3FRd0N
y4BL0N+m7h5bDwJwcQil+zq4EEK01tNhDeduP5MVkzSVEXpj47wpWiP8qepasmui1ULfF5O5bBuy
HBoTNGeLeSq7PnLxM0OjM3xLhioLyshmbDrP2WpvW8Pco0ICd7JTfQaKuUsINNZLXtkPwGvpdazz
EOVMN78HnBfUxUpytwcvC4SMej4UppuwWS/JCroUvKJ/cOjfZzzQtAYjHWBJY7xC9JlDhwdmBERC
GSwMys5EK7ebSBeCA3IB2yvJ4ZQEF0g389i35RjPyxflIhBkrK3nutRZ5G8zpKHGp5ZTgZG1Nu0c
CB4+5GezpvcdkipTZLixQe/1rPNTHcb9Q4zJbWXd9eY0tbE/yR557magzbbLMdlitPCMrDacr9KB
EVLipcZ74heHmcSyKpiOu20kLGQOQcsBZXAX7tbEVJh+AYIECMF4GW6JsVfIrQNXnWxnlDv8tsbt
54VTGS2XBhgp5qzWLcxqYy/20ZRHmwor8wDz2YuZh+W9yGzX7pxrTLpBKQYCy6ru2lWSHC126qup
nupymsVjldXijF09PNN+TW9mocNCY9fcMzpGu3lKq+sEu/gtEmjybUQFQQ3AxcfUjbLMx7XeDktU
X8/ANzemiZOvdFrVU5oF5sojIO6eVEG7lwOFtr0bj8ESt1cgGOVH7UezWxW4RxtwsyeJHA5VFGkO
TmdRm1ZOI8D2IFOFopG7bm2Eg3phAdheIVDor1jNU+6wOY3+/Tr7bJ/KAIWGGMZab+quMtM5RUO5
rZfLLIAkDFUhcOTvfTTOx0DOsb0K6orsLlDzicrMgl/LMnIYezfsIEbHZLoYL48XFagQFVMglONp
SB8zQ5Oykui7G46ndkpthEN8NZeuEqnuID/afWtDflf5LNv1EP1fd6PMH3m1rN8bRnIM9guC9bYP
9C0aSMPKEe92C+98UgYzHGxFO2IUirdkwnypBrUiyewQnCmVDQ4cmuBuKVFqodf3VjfpxkpU9vvO
kfYuy4eZFSThLX7UKmxgPGU8LjC/A46dzg2wquR+3UZjY0tXdeJ1HDAwq58StVtqgJI715Pa7uSY
xXM5gJLGgkSbeXa5y0mh0FoCA5X5cTEAVsasm0sFHPYWGavJl2yZ0g+LW9ZTZ5C/VQQTJtPPYkoW
4NJNhAH1aDBEUWtMu942Q9BufBTzp5i343PaQRAtdRK/D+MJEUcLr44wpYuTVPDSgwTu+ofJmZCV
mfQYHQUslH1PsRU9BEH+recep+7MUQTXkZnjEneeXfwxVfS0cKpFETUq/qoDm29iiwMOZUCH/tPX
Hv0pFA3neo3ao9Fi3hFdw+bSdpRDihPACiwa4Qpu7LDDK9dlK8J+E1kM6070FG9IOpknHG790Tgd
30yrtwdNxgFkJdZMVHpwfh9Yw9vrLu7EQ58t7Q2QqLEAubri6tNzjttyqhrd7sZ48eG2ylrITKHp
QKGgg7Z57UxndnM3ifjrMsXtS4f5y7ixS/4FlI4/qVSpfSPlcAw0E+k2Z7oJIei5qKhEz9291VV+
GQSX9/44zWH6Yc1dNB9UZOWTnXHTywH72JVrA4Iwp0li7Dw2wOx8EQV0MDtZFmwAT2OM9ViPolxs
K+6bCD3Rtmqj7HMXckxBAWZzwbhXZXhTLI3tDnnUruGuAwfwxSmK8RdtCsdFSZfVx8fa1PKlQzLo
S0CgkfHBhKFmfiBM4zFCXYqrVxN97eCO4OWMuYPJuW0Xt+sbWj/VmULxgzMUQK5GxfkdxRn0TENe
R0NBBBHXkQFVvIG7Wd/6uA+fgU5BK2BTx8+5iKunsc8fcH4HODmcGV7dlAd1qZCimWJlLealhUnn
5Gp5wYt/4FtpN+P/+0DJrzgX5vroCMnvwRkiHha7pf4o2qkBglXHDfQvgFwOaz2uurRCzSdC13Fb
h4F7EJbkiChPNepHFtZPk6LdqelChHHoKuUvVg0AFlJSheiUqpkAa/BOxd1xiql8muFWSeEcDIGu
Eehflk271J5vQ3AeICBtDJjTC4p/R2zqgCnqBCiW7UPx2ScdDhg9DUAiaiaBRdEeoRdlpNNQnSrD
LFxGrtZf8dso+tMZpUbYdurZQupylkYh9LogTatgV2caf0SlOKI2hI/BvOtUnqCyX0y3TUyfXJR9
a4mTCT+GZzLG4mXzimco7puLvfry9eYH7pResJMI0psjpfzEucRIBtZkUXcUVRr0mM7hNE7rIqv6
KVBlD9xhPXQm8q2AemtWw23PG1yMKGzWAIlUa7b2547NDuIEtTjATnGuyLrL+6ElBUgBbu6ylQGe
WZhXzzJJca0UwjJ86WiFf0PEvfVnEIbB8DGOpIko2t+4+6h/0F3aKmoPtp5wCpEGipoOEPsYt9cm
ZdH4BdnjgGD6CgjrLygH+BUuUoQkQkQm9BoUR90QkW7kmFfDlvWxaw6BI+AdsnRq/L2vRvVM0hh/
4CeC/xPbiUGn9WdCapAMzgS4B5ni+HBZ7HEp2eBAC5mUh9l+SdcRkJeDRmg9TK3GR/rJa1jcJyCv
SsnhlsB1G12S7EOoPvTYm+cuD/EVjijX4WMQTUhVxXYJWsYg5ra9JonGoqzRrrfX/eITDEJeaDO1
NyG2nv5qntrpCYW/sY8Sxj39MTTBqnYOsqnLgcYru59AEoylphgLdN2bFW9UuyHtbjBhCe8KlqUJ
1FDOCCaB9XYpcaQbedNogx1lxnvwZ+rrgQHXii9EYxZXSemIgitRZAM+ou/g7CyiaHIYPqU034sJ
FKU2SX9FsgXD/7RPHoWnEbpUiqTsNNy1Ml/7h6SaXVb8ryACiecB8heDRcosklAWeIUU0Ex1mzgZ
Dkc6mPTfyAp+V0ogcJXC5gyjNR70CBrI5EJi/IXHbByPWCCQW1ZH8XgrfSxC4Clz5kHl5lrs4nDq
/12+/BujH14Uv8uiCDZLFIIRBpT9/qIopkGMo3gqspyoZ6B3c1BWWA3fNNq7TTSt6SlZzDgWdCZI
SO4mSeA3B9RSYIbaeN+5vlElm4N020RyKqQPoMCPx/Tz6Kh1G/CkaI3HVeGwXyzERWhcLP2YZJjc
no9hvWPhGJ4sWEe9YVkDYdmfCZm33DA+HvhIGMQvbDhSWN9c05VEKsTxAUIMyCbW9qCPvG7HjYlT
f6dd4q7j3MH8NvDx4c+v/E93E6raGIOF4HUDPw4dwO8XdsSjNgu5rMXcRCgs2y47AjWuv9WpQgPB
QP//uxkOb2xml3uJohU2I6hML7G2b+dAainMNPeAkXTfVTcr9FyAnQg7+WaFe3SsGL3qW0SfknRW
JwmrVgH8HirKYKKGQAk0uLCo6zj6d1kubyUJuAUh4GQILiDV+OfZaHLUkO3hQIfXLfJ3tO/9XVNr
lIs6aFAb/Pm6v6X6Li+WBDnwTczaw9P05o6zpcqGwUCNg4EMaK5qEMNTyTxPjn9+nYuO4i88HzzQ
EJfgekPXlV/iJd4IH9DaJ7NtMJM7iUn+WLOw/9YEsR4PdcPSHlOFctRO3Qqh0rlaw+GTBf/9/c9v
4Z/YVJhBoanCXJ8YM/BgiP19ia1siaCCy4AdOurvhgUnCbqd/D6MQvBycbq89nzBZf7zq75d2PjE
UMf8yC0BrUrffnDAwDVCAtCEyIQ25zjEEQuBwoVx6aR+nrmYw82fX/Ht+gnxOUHhMYSzpOBU6RsZ
jQNN7/sWTMRaC3brl8qpDffxN7ZocCx/fq23ywcKZzw6sBVCrZNBNvvmsZXgTZn1yFvgDKdhgcKy
JfeDVav88ucX+q9u3kXmT2Fwx6Szt8bAeuIy0QnS3vw6tF/StEJqVFJ3+AKbB1XkUOG+/uQU//y6
IPnfrNwIs88hh0ohd8f2iPix35cN9C0yM1Xo8PjZ7jYIjDktSaCHol06qbaYOJK9CghEv6diCF9T
YueujBpqXkwdi4uSchlfEYGroy3o0hQzDQUIJVWx7j7v5/ijknl/xTwa7EKA7Xtk4ENeeggvMUCh
ohSVHhpMqGrmBb20EMptIj7PELjRC2ssmD+lWHzDJnJseYnTGU5o0pCxuYIQAyjnmA1fnK3IuF/D
yB9BD0p658Mcx8wiNBefIHHuIc+tkxEy/CJD8nS8z3+UeBM0QKRUwHJ7YIt9Xh0t2rLpG4ssqgVT
0VWd3LAmORBdOZMDOF+U+HXS2KnQExHQHP8oVZlW+Lr80d+QGEfbdY9yk94l84K/wDsl5E1gEfXR
5jwEk7A6G/SnCZpuujXUKhDYU9+j7IpMj78p6wFxR5atdxzzCcBs0gR86apQyXWAuK/HWfd0J9YE
pal0Dbk1oKg++B+9SM010glBG7xiwMGlyRMsuDVpb/FBwBQD9lhQMrGG+n0KP89YxhLUcijn710X
pxLE6MxRWi40MKWBMz64MmkD0CRt4fxQGgN7DvBdLGiySVo9iVrKfLf0Ezv4lcefjBIOck6IiDaU
ZKk6kSFOz1LzhJdL3SANRDJq9rq57EwWarwDGBOalWKooHZZmsQmJfVu1meDtIMNUy49/5R/pGhQ
NfY1qNOvfvYlTSKkeVa1u9wqRiH/UVxAevXz5wFGUn4OBGIerjATmCZXObrmTz4d4g1mNHt1gP2a
ZZu2M+SZACJ8gI+2RQOTBNX6Gcxse5YhGTAvU5ERwA0UbfsUIz13bmEOYQDMV30ZrNNUXTcSGMgO
BiwzbkFE9v21cGaZy85nSbhJwTFDax2nWMw/GdhVL3jLUlqu9llPAZp0C1QyQGAQel9oPCM9QODL
zW20wKhMlemBnYfF+/2PJ/9viUUfhh7//S4C/V1e+n+uxVc9mOG7fftTvwlJ/5soRy9h5P/7HwrN
f1KOnr5p8235TTp6+YWf0lESvbuE6GE+6UWUBKdVgI3yp3YU34rSGJJs1I5RCGdQ9J/aUfYOo91w
IiE7ASElkDH9h3Y0Ye9CQIMQYmHyKZIOIA36xzv7pWP8Kd39r7Wjlzf2lwLjMggBlQziSS72O8SR
/Qio+Ws7UAFhWWBVwTaNNwhIfDDQkZBBbZfEBXPRIXH7eViH6YAyaGUor0MKX0OI0jxwzr/CqTc+
e41Kq6hJ+4B2HU+Umhr5pIOhQ8nbsWeQ+PkdRcblJxO67LsbyUtS59XXv7/w/uWq+k2dfKu+yQ9W
f/tmr1/U/4j1h9v/h/UHTfb1y/Ltd7Xzxbb/awnm7xj8YEgoixECxygSb/5jCbJ3SAsIM5SYFCOj
sPOiAP2lX85DLLSLkYxB+xxgEAgKol/65Tx4dymw4+zn0vwb6+9HAfKfBW4KniVOMqxAVAqwdf3T
lDuRcGVGQpBKla0SqT/DwiHfQE6OgXvkADw9BxQyi2HeaqKnm5GnE/Kx1gD56zhTEC1HENi9FLyK
c/SxY4okq9o6UPMkqSFzQA6LeJpTkkG/JnIH0LAW+a62lUdJ1ARIdvVhAH6jgRE6QDE7QyExrJDV
RSq+y8BTIkEDbSvwUcgLYgW982RysV+hBQQ1mSj50qwW6GJQNdMHm2I3zkHnAqw1wUeXpLzfz4L1
Z2Atq97ENVmgTh4jKKuQYw/MRpv65DDJ92vk1iMsfaYvm8jzk/KJn0uULtMjaiwAvzVHAI8Rzu/Q
XofdXjKk8EvRdzsarZvRj/UhwVG0kyQcBMYSI7gJXqzwJYLKBhFWE22LZTTRi1eN/SzBSh8Gl6Bv
s31/+P+PoV1+GAguyvp//RjixK+nFylefjsJLr/z8zGMsnc0xoaLxxD6UBpeHtCfB0EUvMPYLxbB
jRsCHAlSfOfXQ5hm75DGkOAeh0mEsuLSff16CNP4HUV3iCo1RSN6+XN/4zl8k1MFEwGDrh0nFEJl
cVShNfm9XE+qtOs4cLVNnleKbRTk9oh+kkn0gpLHtpuhn5enTtXzg/b+MwCdCoUK6vcdBKNduF3C
OjebFuvpDOFpr7ar6XNVxAOhZBvN3MrtJMaZ3UneLObsfUjgkDSZf/zLJf91vv1Vp49U498ONDhl
0FEh2wFoHGxQKcRFv38QCjtCvhKN4fNQ4bDDysd62tO1TtbTCKYEoa5tJ14FiJoziOzxm1CXWpGP
DhCFUIJ3COUScQKgeR0BA8JS8NECQr3LqqSPSxyE3dmjSW4QrsLt+4BbMP0hdlZx9OkC+/YY97Ci
Eko7fiB55seDiSzUWdAQYXoU4Dd4HJdx6D5VE+QWrp/BElFo9mrAJI2LoEhz/WOyCJ9Dfo+hjKja
AJYWfLDdV0XrHkP1eO5/1NxVVboAk1pR3tkZ5LRH1BkGf2dNupWOAiUWy9zWkPvHIXgfgDkIJ2gJ
ikh0MOqujq3rSqT9whdg8pmqneGVG4sWN/nK55beIyHtosPKYzdjSxHMlfNgQHjYPgvNIWOcgPam
Tl+BNF3oKQXNrPZQJK0RcL5OvVKRj6dxZSi3Ne1B5TdSH7t01s9N3mjkrjY8xkUi46ghCwglhCcx
Ww+jnvhzinbmbq5tPO06D+fepqd0vqFrPoUg+CRUcBFZSbaFIRAMi+ovGzpZ4NMDaB/CESvmmAKc
ketrZTVCvfvaxd8BlzGDD9G5h7CbZlJCMBt942AlEbLXanDCC2luwto20e3gZXQ1uuwiZOgGPAEO
77iPuQ5KlTcBFMmBWx/amMfuPWzCdoXavF/inR9Tcxv0AnmMIXgn2CHiOYo38SjSK2pQ7pV1NdBh
Q9Gd8V2ok/RRDhH9Kly1QAUFE6coGyPbsBwk1mcJeyEUAzWHKAN9VOiR3KjrhW+Z1P52hTbNbogM
GlD/zYyGhBAEce1916DdgS5y/e4UmmSEUAHPKgMICgDlB0GAJEHISCDMm1394lRf51uUsOx5yWyG
70H2h1iEGR6OLQ+Vw2yZJk0+RHbeo9bNkFfcLlGETAgHdiauOoBDawBXyg4A9kjQbi/dEetvwXxc
3aYg2S+MVyfI0CD4v3JPSKDRDgJSOt2xMTRDSWZrnyr4PEDD+tU9xJFpPjXdkGeFQOv2ORnnzqPA
JGCWldQTIpikzOrjQjwEt2xQ6jsZp/DrBBIZAh0kfx96BTPcHirS7rtMF3vd5+3wkEVQlMCxgqh3
7CGYh42H+BxU2n3pa+jz0j5p1j0kbFUhKX22OaUGhNpSPSx2xM2uCVafG5T92qlAsSObFrPi+Saz
gVSxySApClSlt3kuwy/LhDpmT8xIP7Fpmu2hrj0YfaZUjynFbI5FaSCc3lrTwuzTVPWQl2FaQZc9
kQqETjuHMZR+WoGHRh6VxyYVkvw7THRhc5xxvTe0zgYB4UluQ/AwE+QmgdZggAn2blnWQVRh4Pgw
Gui9GTfVVied+RKlrXlKJYcILO6C6sSB37Z7qFvIWExxYofN3HEO6yzOqgdLWjzMS+amaSNXDtkQ
kHYkAEEztnxpq2iQ28p3kP9GCb8fYii6tiFery0J6AsJnxZSqbYzEKgFzBsWzWal2j612FoZ1G4C
2swaGSqyJDCYZ1srZhefg7zvt5ACsRNAPgdsNavaJ7E41E6ZR9Zu4f2I1CE1dfx9zeAyKaEs9LwM
DZUSHBrsMUWd2qopkpFV0AiLChqwIcaEzUJn3tQFLCMivOOIf+C7uhcj5iiFIeTkiE9r1o2c5iTf
XVgqsWOg+m8geICyjOikwhWCHgH4NmtROTLduRdIR+oHGoPzKWXXZq/RxBK/hZ5inq8ybOj9aybq
tazxjGcFXSsb4cVixAwg5YOtJ1Sv0CHCqtEnGxXJBWNnItpvHA38S0vb8Fp4q6YSG3PyNYWkA4o2
iv5rqaDQRUWbQSM4MRt9YNDdnN2IyeP1EncdFrmR9+i/6W1ew3cTVd5813SIvrhZer1rWwy4LvD0
thgkZGCdB9jRRgxPWIzH31ZQ8W7htcDsKYgn+S0kaDgqBpfKBFAXHDztWPHwiiprXqDubPOtnBiC
VGgMGXSplQKZJmxuP4okb1jhQV1jscNED9c2an1EYDgxjTu6zPbzWAfNVCy6GTCNoW6F31Yubb8i
cyD1GzlT6OpHqPgaeIa75EFUC3666+1MT3ZaYl4meD7usrjHzMuUE8g/RrfQpSSRnZCsoMCZQ/Dr
5SZ3ztgSagYDsgTp9+1VBATkzmlrH3wf1Iggsa66WzR626KN6y6CT0jqXyNX/xY88v9ol3qJa//X
5fGHbphf2rfVMX7lV3UcvUuRVoJoliwHJgEa7R/VcXipmwF0gGkCgo35Faj4/mGxZbDfxhRfg+UC
ur5LVvCv6hjuW4iLQjA0IObwO0H2d8pj/OLbuhJKdriILmMR0K+meI+/15XGLK3uOjWXlUaB93zZ
ri8hNsEcbBGWu7ZAfHVoAOhnAiKpOO1eaQOxzjqFm3yGQtSJdtHg/6vQlBAh0P1axc3nBezdsXLR
+DxAIQzdTMg+cRQzjyDY8CQF60OqwCkjhGDaGA/vBUrbdO9mBqdnnLffOqua85y09SeXz+v7Bk4I
dHcYe05XcgjG1m9zjWyNCAXlxkk/P6rZpAUdU3JfKUuuFCR9vKC5QfwwTIaHKFjqchkzfUqs/KKD
xxmfoeWfoeKBDzP56hp5x9q7OnlUVdXfDyuU4CniSo4rjoxscsmrgtziA+T+/tYFk5ig5Y/sTa7C
9Atf5uj9lA8wZTZ19kkuQSs3GY36fQSL6KFvXHbfdDw7sjmzpyZAuHGaUntSMS0x4wVCWY/5arD0
00M1wHU0qi7baR5kWzYN48G5tPrE5ii5qZIxLCGQMT2EujNUvbt+aTCzIKLrjVybjxPEGQLWRI6B
OzAt+Kt4VO4MaelltlQLaV3C66spNdW+Am6QmfRr2KbTxrrQ38k89ddz3MsriJDCskrgzR8ScUdj
FULGGvgdKoDm3rXsEeL9uvQa1NzUG3yEbkIFx8GDDJX2F/nzKet7BALp5BU9VnYUkL/AFiYfSErS
a1YjQmIarN/D4yivfKR+DA/lT25FmgNAAxinMpN9bET6DL1Yekcs+gECx+3VwGu1r4SAKoEuYDPg
Jkj2ixy/VvDoFW7p4wOOYLg1677a/l/mzmQ3ciXIsl/kAGcntxEkY1IoNKSklDaEcuI8k046v75P
VKO6UYtqoHa9eXjAe5mpjCDdza7dewyYQfs919gLOyxPbjE8e2K2rgvdAdvmp39dYOl78HU2b7VO
yrDx2um68nMRO5rH0Gs247KtZJf4GKbqxU8bWEBK1UdZps1BbfdsjE75PqZ1ejfx872vUHfxVmnj
wx63N9eo1P3OTy+qGfsz7goVW65YwrRq913HGqe6twyQLv29JyNpgRHdWs7J0loYUTLnq7MXpBE8
mmE2dMYV/9Ma2VO+HVTbW5GjveRWtH5/pc8rJiSiomYJQrF+Ntaqjy59wK1tpFPtFCJPqCb9YfBL
9tuap+mpthlxEtB1jome5LHKTVxhJJlvQ7B6RFypp8nBbHpfDoumZqw1UWArY25oyfMcCG8vuq2L
hjxPiIqRotwVo75YCtp3iefs94T9dDd1JhLOkJpvTmoPpyTJDXPHYK05D1VnnkxjsOO0ICYoyXs2
DGD2ddUbMB+KlxX9WOFZW4I/PD3fQSHK3bit8zlb2ja0R1/tCt2MuM1IlY+MFw+Zs/JvRpvG6+Z9
bX5WzLgkRRBRYNFZWUUW16rvL7VMgxMXMbeq7GumS5tXhgytOIFKTNJLto23BtPLa53n6myQdAT1
WhY4jJW6uKZTXxLLYcC5mMEPr1j6C52T2CEyYnPxBT5wL7HEaV7wxpABs47NMjvfWUOF2bIeY8co
nSVh5j1AkFU9OaPOehW5ZUVp5TxYW3tlnXr+SQT3ZWzLT4ElIeoIGD9KLN8PWZZmrBdLXzeNybTz
vBtTLNhAcsDXzStN+bpSRi5qDquxpJPr/SkctCx3QiwpP0/LN9gu5UOCm2ZvpI785YBoelvHlYhY
7cjXZmSUtBuM9JJQXEbFvED54yJ6GOrA4Z2YyKctmtO37ZRx0p7xlJrFr9w6Oo4YIy2tWMzOVyqO
nsfgzLvXhnYp47XrfzkOo1FCLsuDzmYUUAzkxa7BXfhiTeV2s30Nsr+zT6WASiuDLgrUMO/gxU1h
masuygYzAaG3DKehsuiNxuWDZFARGUa9z10cYkbiulgG/P2QFhROGLpNKULbKtUlNa3mNHsuyRjM
vcdgG18dP79p08P35rJ2b7TLmkVVQj0tc55+GMnURbMlvkYIFGTPXf+JYI4dD14T5Sr52bjy1FsL
zlRtBefFCY54aM6Ga02vcitiMyvng1jkSU59PKXCuMiAf0t0qrvISD2SwiglcbqI82oHYPmKJ9cq
y2joRYIkm34bQdpFwlzMxyIniex4eR/Kmqp1GPztN5oIVePIe1p4HSkwwiQpuyUeRGlMBGkSz6Wf
J1jb6+4f3pHPrMMf7BCb/SEYLsZGRcyNLM1fNGrMUdLMjspJKpAawv3Mvdx/GDvaZuFJkv+9c1EE
OaM2UfjHZ86qNVfuGULYeip82cfpVvYUzPN11YM+yzqgRjCfeckgEmVLubfykqz+9mj6ZXGbK5Y3
eBj6o9ZS9klvS4PBOzXHmC3v1WFVNNSx12XMvqs2+xeoRL1hveqOlbOQxdhs47Fdqi9GOTbU9lSe
vHGxT142/FNZhWScMVverUHrv5YdnrbGdw14+3l6EVh0DuMkR2dnyLQE/J64L/3mOo9pMHdPPsuX
d2h5+qBRol5cnLCHpQ488i5TckWh8eK+n7vTpqv2kpmJPomcfpYoIwIMYd43Q2W07u2yAO8ouO2m
LZ+nnUHM8C1Ic3Bbvt+Nfx28ujTKuid/QzW/l9wTdJs45KSYnHPQtMG+asT0XjAqfSoUYTMcycuf
prPhXW3Y0C8Fov6VjJgPqGqCAKAepFXZsVN7R3c2DFLZBqmASXextObQAVDqdq3zp1wcPliu7FNl
2FgM7UlFxK/pSYwGNzgfviTc73mRYYvkthbaPfYUWWEmLP+IdzX9guFLqedjIg/QCfXFk+uudETs
9UZs2HJvd26/L+m7y3w+EWg+sq/wMmMyIgbN4b0QV4+JXF3dbtnnqbbPrerAKNC3hnYFZbQkQN76
NUzKsTmU83regqQDEunJ55lwdrzeYwQg138LQ5wS5JKNfJax6ic93Rdo7hgPHAjIhbJIP9dytCN3
ba8GVgI/Xbf9KDRJJFHsWx7kw+wOH2a5XZVsQHbQc3vGMJIzHggC0TfW03eADkTcEMoeJgN+734v
jepYC+dU6a0JfWmEfRD8zsxAhlnBQ8w7Euc1dR/DnOCQYXafy+VXL76mriFqaWXmeiUQ44b2hkuP
eOWL1u6Lnwz0/nySK2ntuCqcB2ygbwpXwt6r2h9+5tv8WVRdaXthB2N3yJtboDMM5pt7GFMymhom
DbLahEFAG3XYpOrPYFpLaC/oRYZokKqxdhNXJkpIDb6zmxpoSPKbWMO76521NV9rSu9dY5tFJIz6
ZUg8/g7qYvfFTk18zkk12bw0HDSZ5H7Enb7rUBdJcCTbHtTKwUnNH6WQR7NAZd/oJ25JNv3JlvVC
+FBhqa69CLbY++Sg/Rjzl920r4i+f9SQ/kvKPlqM4pg1kOk6RSgop2LRpUZYdPPnhLHrfutqfKdE
RyA6UPzOan7QegpCE1eIk1pxNnsO1K+ZdV8L9XXFl4+g6PqvAd83HQGRCs8uidZ9ZDa5ys40+3cs
NLHK8sfUJcyBDLsnBnznJ1ZvTUtaAanlPZXWuVhDtXKmaiwhz2tahIkJ6m122rMJMOZ2JyV8YGc4
bgS6gu6XmOwfamsExiczfxC8zWRMzh3xCL3Ox2Hof3RubkXmxHbCOnf3a1EVj43bDGdxz5vqjDDs
nicv+NnRoe/GWlj/qq1wv6o1uZv5yc6ALimM+/xhivoUZYLJB9aJ7rHkUaS/uC/gILtHtDdFPnd7
OfxVSM9xSvpn3/Y86RYpMruXW6SNgtlj3ojHZSDAOnnmL/5250qIa83eolB6o7oZoNfeJt8DaIoQ
8SgHN6Ew2vyoF96wL/ltw8EfoG/UpDbMYlz2MlA3ABMmtvqqPaipFxeQHAZswqC+9kHqvfklIjPF
S3ewsDRHU/eibbYAVQGHnR+65rAfCxAnVoLXafpWE7ItgeaFr3Az2MrjL4h/etp7jvXYJvm5ywl9
gMHMz6OfH7QqPvUwtbcC7B5JTXUum/vpxMCAjWspYQj/MTcD4wLUqAdw0ZtX6hJv5y64Nxt7jXnv
rlrOX6WhvNhZt+sYJFx6GMFOilzqcdyW4jT3/hPXgLUTW3KZlglMY9uvHw62MMro5W+D+ZyOh7is
MyVntTQU+4NgfThWLcr+YT20mX3N8vFl6snN0EkSzkw7h/ck/1kpyf1RjylZ2yG5KWPyfo6aKU7C
kRpK4YxRJqZfVQ6jEpgQf6/KlnHgpfG4tj+cqn4nL8txHnj/SDm+Wm35wo0YNnmOviXkyffQwHGg
G2/VXVKca4f3GA4jm7dZRpU7QYLlip8TCgpSGqihelkgsjcVmzQItloZS6pKrOP70ofHZ0A4+c24
6tDQyeNlgwvdQBFoknNTtlUoTFVHqd+lUYq3/YOJfSTxtp1H1w1d0qncxD6HayHfLTMlYBu457L1
SXAFD5m1UK8F9nrqTAbUcuNgZfb7gvMtizbXvVa+jDjAknAUmbfTFfiNKZGfCU8f941XXYfW05HK
rd+TNb9THN3m2kie5LY9W25+QfT7tAqy7VVDBVS7Vuj7SUJlUpiHzDQ+nJIRfeU01Oa+lUT9gNO5
HNr3Ntjm3ZplxtX2GCNR9FYHys7uL/AkfR7tfuFDnFkj6FbsInXd+c/MAICneO1WCLlB5Z90I4qf
d8Hz6spxPkiwDaA8NmZlRafld1Nv1gFgCkTJuiqrs1XUyU8Y+vbHpke9c71cXPKiWPZp5i5hkc7s
a7fT7aCzOjgNw9a9WTPvWFKP9sxjuJZ4WiRFplZmxnUFTpTkvftRi2px4jnIf2bFhDCwcUrvJK6f
mn9q/ej1to5bo/J+dPX8e17H+gQ5tD73rcWyLmKEIY49jKxCDXs/tdhok0nibLnjnJqZZJiccNNa
RsK8tWyNE6de/qNxvSKmyxOPwaa5eeUkmdYnzvg4kQ+B8WKI7yUpp+d5AuAxOZP7j3DWfC43bV7x
Qq4/+jFtjkZauTvLdbdm1/OSInwW/Ueu7mApYytPvIzqxgtlOZjzavC1nclsAi07eWUSISAhICFH
Xtf0L8vQFl/ziHXP2gb36GZWwVM2ipc26LeLTzuwt0b6+qFr3MiunZW7JfHj1EiMg08CPZzavIql
KQsoUt2WPQfAYA/L4JXYps32Uolx3Y/26P1i4CEv5jyi/xctSLSMacreGRV/6DbyIiqbIOvcb1zj
a+PUedT5Giou7KOV79ha4yWwh7ifF5/o1kqku1YLtkMhyZdlq5z3k1uaNz+7U7SkL8SuSUZ1qXLX
+/R0bVyHFF+nVm4Vyr7sCegGgqiVOZ6shplsnZdJzO6Q4s1z0u8e/e55lfoblHYJM1gKsujZcHKT
1A6rAHl6yTiuyh7hnK/QidzAoPpjIzIxMSbF15oKJcwNZLpkO7GLFJlkg6BHi+9tcVkrftjsBxt1
p51fEhlaZ6yys/TPFPpBKKS7HXO2zhzdjixe1szGCUeZ/dnA8i3AYe4NcETgHmwqS/Q08dSM2RSA
l6uzs4DbdByEE/xuIeccg3kQv7pZ5/HUWvPBGzKWAkyBY735enJfia38LUTAaSXVis0wtV82QmkY
GTuAYgR7n0SCxMBtL0Kz9ocjyHSFYXbpnx2rkx+cLtVHoNz8R5ol8tEw1uzQWqP9kswpZ0BFEP2l
gCd82nKzeicG+shESfATrM2CN2hJlleMpVR0jDFFQHkFpGfv5kX9aK6d/YER0ryufl+zZDJ16MDa
pDBOkK5McnjOIiMn1eVD2c6D3BeOKA5S6vYpNdb2xUG1QRZwq/lzAb9WMr10058L1xZJS46E14x5
erl3fWGYyEx2Cieace+lsiEg/8+tM/9Pb9p/cbH9t1OE/x8dlC7exv9+NnBtqz9MB/6Lceb+K/73
aMA27o5HCS3TMVzDCv7PZABHjYfxHNqrgX0MDwz/5T8nAz7ETrb33KHz0sHNjw3kPycDwDfvxrWA
6a2P7Y194v8D44yJdoXy/38tbNJwgdrbuE3gkhPQ4CH9r5OBNagIZGROHhqeuqhF3HFcVF7PBXlq
tVuU2QtaLt4QclkAWKQZ0cWpvaQKv5WOURdHBnnGGA9z7rdUC9lkHV2drC+Np8/M44pY+OqPPaBr
TFPRx8ZIAB9EB73KuLrvhrnS6Azdxeq0YHgAD4MpQ0E4vXFC2ThXF1bzoSrTEVQbXAI2iP6zumW9
mp5+RfX9g1Cn7JhDqENiDyakLJOEjwmxsN+cc5YTnskca37b2jp9ZGvCGIIHWYwnjPs0cmaq8hLI
bmL5sd8vYqJnyo3sByHcKouXufGOZa95gewV7bBevpD7gDtPVjO1O8z1mNuCPtEyNlVgHM25BTLS
sDhkb6Uu/WS+YQsHO6GJ+vfvk67BaViWTl64mtItUqubzPtMSAcM05qfTHS1ZOcV3hi5Zc/kcpze
LBKnH6C7nYfVG5EAl8DkP6akA1K7CSr+tiAFZhtMJwAyItqkBErt5ruhNej+idDfCOHCU5Qr1Hmu
lOQ2ZnX3y0fzRQysrd3aec6Rtjm5MVXP1HlIA/fNrRlt4ADqaxFhdmVJlTDd59GpKNSBfZi/Dbcp
Qk/z5ewc3ODnhMZv3wzw3KPKCChu53mZv91akt4chXtWTuoIehVCvFXgFFHvd4ox6VCeQGfRFAxD
84VIErD2q4Tk4A7S4xYR7oWguXvJikHcSJx782kJEnVh2OOy4MZ23pL7Dz973n5KR5RE5lx9NJDl
e9HBU5u2RGO7RgVhObnFl4Vhke2E2DjG0rqWatWUJl2fP4zgrI6rGsp9UbJzVG8O37hY89AhOgTw
MWWPNK8j8WMKkn7EE58QIognkmE7AGPYIuv5srb+RwpzIKww8uxgm047t1liwbAYjowTpr2+evS8
u5zEUtRK4PV4+Q+BSJKwhKW6m3y5v2NRB4onRzPJ8kfwDfRgdMjWs7em8oHHK7SHu/WjlEVUct0w
UQcJhkEzCd1m+0QGscK85WnINq0PnWO7Ye+oeAOquwey58Uq2epwQxSDjGLkBASKB6Ii56B8XqrG
PWGBIfgxUfza9+qd5VHT2e+dNPLsWZzhSbDWtQxese4PB2ZTcLvmyqJYIMDvrtW7CXzJmSziVsDO
0Y8duh3YAIwGhUZpGLs0XL27uFClLCnnL8GXrBHu2tuokWrZYJkQgNm1alpiwzH2KVWn2+IAEtVb
YDTAwIEUnRanCDGYvEldeg+qx9LT+C0vxGBh+ZYuwRY7/8eqpJr07PJr66QXV2p4Y8SJiaKXz1pm
P9NAVdcWED0G060D++XXHTim9Tmjvntq4AOe0roM/Uobce553q9J3d01ds3EURAj3HViOvbCN94J
z/AGNo37NvhmrRjbS7JAZP6hCRAQAnpxb/JMRMRZrdaxTo12Cb0SqtVCQD7uxhbLRJI/bhuvOsqA
m5Rgn6AmRFgMqjfyMhYZ+XnsGH0y4Ls16EWTWT4wsmaprV7wA421G6UO2qoNsAWryPMGnuYZi5m/
R8L8Oy9de65oI47CzL1DZXiCFeiW1wHflTBQAfl/26Tnwdn3x6qr2PEnOx9tvJ1bkhsosruGB/7d
7bytCkmhl68E6cExiIaNDBw8dhrjsuhB0zlmhEeneOZBsbrdNlmfjqH9U8vDHRH7dp7rcaQsrgmF
n6dq6N47USUclJlhu/DzVOBHNS7fnW+haFnCz9gdJivTiBbyyIcFtNKu492ImXKYJ0QQCuJtxYSS
aWvct1XLuHkavW98iniIu8qJSCm7RxhEGUwC3ECbbBP0QHTyDNeRORv7qgaYMyVBfTBUh3FErQmX
H1Y8VUrrseuD7oHmBMoOA4yXVAnngXY1iZidS8SsJX1gcjOE6eDMwAAcYb/kmElbBjQ5mNgJdOOX
pzd569c5iA23Lq8pgETmqTxtvIbXsRx+LvrEGgVOPW84gn6NstbLr4gnT+3McojB4P9NKrVdSpis
N3+hHBdDMgx7u11Z8l5uCcNUpw59Fh0QFCs8UCQ8q6yd2A/9JD6aJBXnzBjbJ5Y2uLFZ6ORpGznP
2GQQsY8xtObJQWRqH0BM8qzWza1WGKMGp+5uc8e0TzFiUUvIfmuuOyFC12XHqs6UHWkEZCZNcCmb
GYuSUdyjaOYE5wmDUwLGCKDUa76mv3KfNZKM18SRDNVwcFeMXSZQCHRSXbDructwj8JiIBTVPbJl
7olgXne2WSx3mlfhvBZV/28sTdQOs33ohGp/623GGGOy6GEuHiVh90PflijkPHkvPTx9Elpie4VZ
MwO5o/VN2WIQy9FiNOQV9QMgSeOp8eri7LvrfKoqPniLPQi3oqm7J1EZ/Oxjbf4y/d5jBU2iYqNl
b1xQONdcBvjXdftpAeM9eqPD8zhb74OAN+e0HfcXcT8iWA5MOztLYApg25mZjz3385C+oval7xpP
05xz0VjLMu3Xdkke865EraK13PU1ZK3J817U2t1/SyBiljTyAyxZMMDFUP1iazvizSqGcz8tLL12
xvHauNmDXQMKvLOq9tBUv6GBdK8GEIPXsly6i2e2bJK3mu3E0JVyySzIdrtzHfF5EOMKvM8Kv/+B
LynZk8s2ObJx5T4kTgdQyFjPLQLDA1YXwR3mBSePFu/U6q36PS6Wgw6njR3i2FvXyvcibQAo2stZ
mcPd3xc0T1Ila4SxCjUQcsDbsgTLjRmbf8uq5s308aRJG6Hd2Wj6uNZfhE5QnlLVHlsjaC8Dx8or
xIv1snXFGOVtyizYQvrFp7nJ/LO3HYGJgbfDPeQ67y40fM3rNAkRubpke2uNjHrpzDvvdxrKhba/
qboQumL1XbpGloftEHxvQ9D+NBcjvxJN8OHqwn2LhF1t34uyS5+B9Dh/Idu5L9668fJNa/te167z
pOcACQLYBE5i+aYn4bJHRFYX4lEQadbMeMYsClahG7Psx4wK/Ll4mfpXrmkT4USjTaRNRx6HhPi4
zXV/3LCO/uuIIb7AKZSXsi/yQyICHUFDq//Ukr0fDKSzf1im/xb1nLD/xkN/hqcd0y4Sp08X72Wy
2bcgOfn3juxaoOpLDSJWOyB64LtbR+0ojGYb/eF1wo/Jkp7KlT+K6v6FFwuHoGGz+Vk7jQtTIghi
4B62G7Gvp+c8FUVxSlhhclkn1z7LMXtcgYkePZ+TUQQCvm47bXGnSvtxG3rrd+l1Lj8R8btm2sZ/
vCPNtHPwgsZ5j6mGwjJwzt6wfqyYSTEDlX8nl7O5rWzvfSLheeH5655gJvwqpEpPa0q5UMgWR5Ll
tWEvWmtHsTi/dQEkO0a/n2yrXCNS6jOTRxWmmf+WKsQuxziRQzm7nvL3fiuTQ2aNgA6Xu0u0fKhn
/A2pNsYfzZy+9hOrLNvsyn23m1DXoOOiRohtP2/jo1/deZHZJA+pJYPdlmRQgZvxqfGNGQ1h+259
8cgOIiYvE3OCzmI+7xLqDx1qStzvRr7vLTNC7KW+tmQ03leJ1cOBEiQ/NaO63nGQB7B446nNnPLM
c1zjW7CXY6/I6Zj8/xfBSIjKpzJjoc0mnElbPGdpBbU4CURcIzdeW5wyBH8Dlg5sTXDMYUuH2LDz
nbuaHHLZ+g6mrNlR6qRQ29SD8CnpAOb8Llem94mCfA6ELap7PUfrijTkVZG9LlFvuDo2qDaQovFh
4NU8l2Pyzyy6c4/l+5TQROyFxlFFCiA56YVdV2uQDmFdquo8lWMJICMJzjMe7Rg6qwjbDNln28AU
rhYqbSWXHJOLOIuV59suk+6oUAMf0pYwguMy9CmN4Rfbbxw2360Ecm3Avm6jICrhf+hnaFywvpj0
8D6P1A1Mf/S0fOOXLa61EPaNk/ijmfrhtSnc5GBNFpWWRouV2jliIl9D/icu9AqsraI8fuho9XZD
MNVgdwg+3LNXkMGe5tEP7pGkH1VmmTzRAXNRGbZAFRZ/hcpDFCMZijUmnf0+cZ4EtvAezEEzMHBg
b4Pu5/eBMx51bmafBnvF5r4JDtCWDTBuxlCWJUy/RM+uFANkAtb1xn8wWY10YwnSJ6il+ogmdZZs
AM8GO+LKx4h/dfUwHvPRnmK6JYnOZbeHxPH2G8ajyBXmFg+O0bP0LGG+YwXDkUnBm2NvYKl6sRyD
cYr9IMtY4FJWX0F6zf2Jx6XzFp8/CZ9MA1qKidJo7ZMiw5waJC/c8SrWTv+AdHZcxw5+oZUcg5Sv
xFTtTkkR9bgJXbN5c/uCKy69O277/thKSjVjmeN1AJkMZ4XXtj5UdqnjobTfK/Z18Pot5Ymoy3wR
84SHavqPbLbFpUiFAfxlX2JKW2URW6XMIiwaTZxmSNc1a7GaVDD4pMxP6uQ4wBLeOclUhCOR48hM
u3MO8i8Ui1+FhjWUoJ+tKhZizg5bMZO1c/jhOfNPFuEYGxPTudD4LxRZ6uOG74sw3p2WZjZPjG+H
Y7nN8pjVU3vUxZgcWc81cXKLIbJYnLWvJLXyFiFw61OxliS9YY/vc1H8WTP7aXTievSKp9RlYLog
CR7Lcfo5dKbY27X91fN3Cyuz9Mg02N1DUN9m9XehV90J2134tM1TUDC2xkVDcf2z9ICWevVXWXSw
tSx8nNWCkqOYGjfen3aqv4S0FL+ETtiq5zd2ZVj7lh6ClXWhdq/LHDzmvvdhr/6vJA1yUOhjFVYu
xM8ScJcq1uuC1rMPmHzvgLTthFVgbm+G7WR3vJWiK4gA8UKwDdJYL1CnJphsPaNmy++wk7K6idVh
+LNSMryO22qk64EIxEw+g762vmQGu+iABT4T7EAVntSjuU2f0mK6EfTL65o0qNK+YAO8h6cyyDEb
GYxmyjYf967yn/l2xphPgQkOusmclWlU+dtp89wIWhkL2cwJNtU89DhIMuYIBHmOWduixEpNKAZN
7CdvxOM9WNUy3Z0sxvgL1ncqys5m5OxL5JqpjxLVqH1Rj5dqeveDsrxvMFieLHQrTjzCk859SJC4
8HEzxnsGRNkTQ32x60G6Xsx6RQ7PoD5b40CjAnkVp2IaODgjcMQaI4Po3o90UQ7hKnqCReOt7pYb
BDm6Pu5Nv7876+tlnyRyOXPepBjG1/+Q6y4KzGYNKirKU45fFvr8yG3rmqHX7LBKzaFA89ttutf7
KTN9EMatc/Rrt7svNXlpamfHe4LnDg+K0y3lkcnKLQi6cZeNfverswq2kKoufySamR2FKP7l8OTQ
o7ru1G+I/oG7oVEI/m6ra/g7W3NkNq7h7er7Pq9sodUo+OjyyRFnk/n/GVMTg/5R/DYNk7PKYbOx
ZDPPrunwDOQtftvWxLaRu5tNuIJtqIVN7nTOp/WWbEYQBtiR701HeaWMv3ek9itP7rPvz7Euk+nK
YFAgfaQqgo/BR7PCZrIJi8guuS6VFyWt+zvpx4NbiJeajvzYT/mLu8CApg97Gch0XayKZEudPvtt
Y+zMmmn9NMSYDN4Zt/5hT0AZmxVMhWFrh71TQ3yqrQGuucVxaJFlPXnJ8yCrmip1pYqq62erGfhp
OCXcANfQKoxDlgGttaeChsqHJFpFC2nF3dY1zBnqHylMlx1UNfuysKUgrOgRyhn2qFo/VNCT/51x
n60NlpghXfyd7KGyy+rGvkYvVCxMvo8uPboH5wYa7Cyn9I2VfQfS84qlKOlTldnTydk8fKssVmtS
/BFZGRHG6ykv1Cdq7XFIlttmKBKEQoYsomSB4vcoZ406lfN2pwZeYFW8+Hn2CvXjlzNKg8WKGpCk
b+sj6H34vir9hu4YLxmfguUAfx/sQ8f2wr1ysFrroKSRgRcLPzB9HvOS69MXn5iYvkhQPiFOOyGf
Yh6qdI5rU4SapCdz6xoSyvQMkOUdWWLZMVsaditZ4zvRm7eaIOTOwllClKtMDqVubpPCoyE/dNv+
G1hMiEJgV7skq58Cr8n3FHbVE9lXAVqs6jGgorZsVhqiEuNb1OOh7dim441Y4Txt0mNQ4WWwtFIx
gNqYrnOFB9gs+7+rNb2nwxivhfWt63LEwufTLjkWMmEuj4zqkfYQwvbc5rC3qnrbK+3fqnz9Ygjw
K4PDh8uSipF8328lO4Z569aFmA1AnQaUmJVEv0yY6cHTnuLUg0WoC/+0rFJx5c/PeNORSYw+jdq7
7acqptcKqWUfNFYbae0B+iCOhMbJ+G01EYZx+N8Bi6LdeVX/Jhbjq3QoppI1t3+wcOOdto2o7exJ
fq7isW/FK1yYL9bt/JbNGqZm0O89m3mbqXPorAgyRA8tFgva8g+J/QX0cofrKoMoutQ3iHNVuN5d
k0jW+T43m2fBL9xDYTYIL1onPGznxlVIpJ7u8F9glGlY4LNbHFiODLJNvOClS61eGnt7E2m4abCp
o0h4bnrxx0laCR/YJejkrzOmPKzLXst6MdUgp2QWuS7LoRSwacwThtwdaoPHnyZybrWq8o8pL91O
sMARP55+robA4ic1DkhMr0lDcKELAhvvWzJhbLlbttggEC6d+CcLdRJ9+ZcBL9eJCd+WpcFy/k59
SOjWZr/n0mJnlp3ddNGA/c7gv0wX07JrDBo++wsmPkfE7flWYms7skFx5fIuSAWouQ5ZkaVj6OlB
FKBg7aXlWLvC5DKVa/mCZrEz2iyqhHks4EC9F1l10Z3xi+56OeTGg1rVATflE1PHN/bL4AJV6V0+
Ts4rBfZY/WVz2W+zK86Zq37OuILN/ju3gg/Sn1+4Sb33ehpaMtebPJvsRk1b544Lyti6MRpE+PT/
Yu68liNHtiz7Q41rcMChXiMQglqLzBdYUiTg0Fp9/SzwXpsmg2xyap7aqqwsy9JIaBfn7L12B9MX
RxvpWdL0GyffC3feja19bxnyqW3FfRI30Z4ek8/dchFYsRwoXl3WWWWU0t9IE9+op98tVutVFhuP
bCVRLYyG5WsV9k+KXInfhnm95tX3B9s8buzymfgZKlWAa45RzHACeM+PZDUYK7Ya1t4WA9aOvoR8
wGqwyuqrqdOoz6e37mBeuaX2aBGku4JoVWwMvaVRUbIcQoPwEunkIAS9xnPofrtF0a/dHuqCDhN+
7URBsoESjplZm2zE6S4wQAiQJ5TXT8bUO4FOdgoLTKyVMwMkQSVkFJEHfJXZMXOQFK4yrXp15mEk
i6GO0CBbF9IxIGQHydXYtfRmYEWJLrwtAnkJefgS3PYlC8FxA+uR/u4w7wn7vGgLc2Z+hZOFl1Ou
096eVmpos73LkgMUKVB5T7FWswZx1XdoCjLUIOYQxT7WMh/AFmr7HOZCXHoEvjQOujkb85zuNt51
RL2COvdQXKRV8/TPm8f/Y0v4Q+P42xbz/8bmsQMe7X9uHp+/ttFrnf7JX5oPDeTlp/7dQHb+ZVA8
MKGbWA6JhR5esP+QF8x/UbGCn6AbuiHeUAr/t4MMXgGLIRRnz5TWQj/5b2+Zpf/LsUwPmg/es6WB
/I/iGw0a2x/6xwAVsZQtzEIb7gJF2Y/9Y77oZsRc5q1Qt2i3U2MZS6NXZ9QcWEb5TtLSnklk024a
+GO7WOpxRnpRvbyDNLIMfew2hFwYoPcD79ccj/lDNY4p3SoSYQAp51FCCw4d6q00u/rIK3UmuMmZ
tu/u+hfohQNUoc5lWNyMJaHbxq9nHGR063JyK9Ot3ZUbz+a2NHv8bHgnwKaELdqzNKuuC1oy+0Hz
kiMILvr6++ObHwNnnX+fAABOm9r5m1/w431k04zIF/MnX3wan9axnpy1g8IR2lYsA4Ng6fA2YR8c
l4mr7Z0OO3IUajcpnqyjvEQBN6MOWQAEnGVzQZpudWF4Y4NIqfJ2pdvURybwCbkpGgRYUV5q9NNM
3O7S9n7FXTPLM1kLAjwwksxb660l+Hars7n/4VLFAdZvudSFcWGYhMCZCC8BhryHuOahQ+8EE+6q
U0l5ndB9PW9GHUzvPJeevY2KeTwfXA+FCgoolzGnHFsADASJrFMqEihxhvSPg4YZ+hnWCrTbSYim
Bmp7Z2lsjGPeuO+fjjjIcF8ej+3ixLRBWUIy+cQ8HEzZp6LFdt4isj0XYnylHT1TujPlxlvcJxkV
/OPWG2+MUc57Jxt0qhut9TRlfXbRm2Oe+kVOp08QC7ILWLmW5zRSuxOZUDEH2ug+h3jY2k0x14pt
cJ1VdxKVMes0bzjGmNxtTTvXL104BTG73h2PsdpqGRrevGzM3aiS6ikZ2/qMyN+axYw5/S1MT7uu
REY9S1EDDYKSfpa2oNfoU22QQiXwGZLmpKQXc0FiDgaQbshvHKv3XopgviPja76nBZU/FEDt7jUn
tUl2IbDaDnE1qbDxljia6RIqeYplmkTbBo3weEzR0T4vp7I5K+Y8v6iNitCIAGEjrevg1BIzBQMv
ucby2RDPqAb4LE5WbhMc6TfEZixRY1pwVI0kHqxmftnK6afhzHG0U9egHRQ2M/vNuLnoU496kTWv
PRzpXqf/YtWGZj1Gcukj5UKHmWOk3sjU068EHvycjUBPhXa0Qj8b3fgsjEIaACzl14FX8G3bRTmt
lgQb9Grlg4uxbNvbfXtZOaABULUfI6kTAPCzYvPD+3U4/AidrwG7EuwI9lTSPhh+Sjskeht+/xrT
21Cv7LH06Hs3fbUz2MD87UZD3wMv0/D+qYkFTFKfTbbz0GqGlpHF1rPjGFEKCJ+1H7oMM1wyswu1
75ev33CyhhWWI05/OGtoQB/Gfs7aNm1pCdteBETmASUTr67pkJ0ApKXUdD/G6kqI6gxggWSR/cgb
5EAyeRXwond0Hk2aOVPje6kKfn1/IocDynIeEhidBXMOTdUCqXs/oIymVkSzQ22OBW116yGB82On
Un7UTWJr1JV9K0vR/vTMPh+VycJxCNQVII6Arn48KuWJ0NA6qifEqlDUjfqhepROHT6TC0DP0c7C
fKCMMOd3CbkLOzigWYJxCT7ir76iONZGnvxVdU1zqnku23FTuCd2RQIl8bTzDwMYEIjDZ4WWbJne
bFobHkBrVhHv71E9kESlNPYwioCdNTLMC07+KZpK01wlsGp3XuT6oib0DoY3ZMe2t0/wO4UUblJS
uejai7WWG3+QdBSIp9L6nCgvZ2PXBhmxVir8QQb1U25qaDoLddz3LRZIK38wyUNYS4GnWeVNcGND
4z+yq0zfUfG9I5hwEGA1gmkn8Sj5QVi6N3UQeX4xhJA6BX0JNrxOd+7q/A8hm0AhBSGNO480vJFt
G6S0jOBYoAmrueq7B/pTVHZk5F1aAt1F3QU6WaaB7eIrmKPfynOm48KGrQKxod40XhhskzDBigM3
xUKsU9k3DVXavVZFlAdo9LE7ByeB9oSZmRLhL2jdFgmPKb98joX9iGNjpmFbxBA7COo8hf0ttTW+
iuN6MOpLy6qaq1bL+xcZKiJrsjk510sjJAxT9vNxFnUIm+PScPBsaiOV/QrLgGVAv4iHXWmY5aMd
VAUIjdA6t5pOXWqxaRyHQR5sML+bR7hLgs1Y9KDgikUmkiCObex6xn1r97vM9EJKhT2dFlsP2W5j
PIaeUzpWsbcdUz41lS02bWizm9I6YrOs2OyLLeU7tcOPNqxq4Ab4f7SGar47bVyVqMDP87r8Q3IY
fhKzXbv6HB9loerOJzXYvquC8TRu3SMsriQeBdYj4nATp1F0b4cxfll2zqump7+Kqp9G96IVGvLm
PNWs4pTeb7vD3e09Zcw2u9yuaLD1AIyW2kCJJ7hHbjtbhXvWuvUdRr3grEFacuH2s4cpO0/PnJ68
qECU1o6S0yWc0d9Ro8briWLcsv0JhlXZ93S3Kkp9cDlqXnljFwsqKU0cPIaJWVwNg03dxV6oV6yF
7iipiHuW0cZREcYAXsLkyDRndycmmh6Rm0y3WZVq65Ce6TXJIskJzZlpDU/nIdfYOtmaHC5ru5wu
e09Tx1ru0lrKWM6mhbtD1TGsyw5xjA8rBFkUe3r44iTo8YZ5DajfHCt5M7a/eYbDTWq1v4MyVcfg
l43LvgfKZGVNccw05zxWiUWGJJ3QLbbcwM9CIvEIbH2dtEmj9taNAKpGk9ZsnKfG8VzRDsyiMViT
pIVasIpeC4Rb+Qodj9qOiQWqqBe3QU4NRoVzddbprE63tVFoVy0fzNUANeIpL8IzULwjUpG6eGYt
Rn2K2AreINd2j03khdcSkR+BqHWHLtq4iYlgOM6MBuFYapLfYUDd2syqoGvAnr/1sw7KSsoDOM+1
SP4RDPoPGqqHfcHYc+emc3lRNkbxyFIVe4gZT6cN5hhWxnhe4h2htMgT6XHkG/RK0bDFG7VQ+GNB
3SnxIvwViCpoNcbqtXZqM/PbKMvPFNYSSsuk6BIWaex4x6onbayenSqnQVwbNDEdnDNp5Nk7gfTy
xAmRUKtUzReNUVsnjgW+xXXmB1PZfwu++C0Kzh1To4eDwMjIx4hpBZD1mnkU+oOUJIfOc+SfXtn7
wgPVopdjjQHTS5x7xyMtZgX6CwtNP6vhHodnZfpY5VPfkqmotkpDAzZURfg8UYnYwMUkVwQ4L3rU
vJ93XViBQwX/sPHKlt5bTELRshQ4jyJ4mdyoAS9Y1ec3OBoR1tskmO1S1g6sr/VwH6AtQAlEma8X
raInPI2goEL3pCqL/IwUjqRcuymhXS0CoRcF+Xvd1HP24FIlXuGHkE9dMHU35I8z8E+SYGYit71e
DmexXdV7PmhxDqLawwNFvA+ODkezfToJuX3c44dYh4kD9TjEQKJTpB6XBLhhaaIw/xe/aFKQHQTP
qT4WjGOENUlD4wtYvv2ypCdhUC3d49nILlS6KFFLSwTepg9MY9ooiGjjnbItdncYC1p/xEpL0Afq
bJJs5kJc9FRHcD4tRyJ6xD4LTTOk/bF8BtOStEL/W7fQtYqoRMA8DcZVjTCweOkIbcdgbuvnfRGY
GSKwRZsTElh5ykKd9hXf2qZpsL3ps8UEHOP5JWWtGy+HfAKtAa1b7eJxFoiYStefYdkexRaDL1KO
LKNv+wbuKAwGYkpD1qYExVBum3qU5nboVbXoslijnBSqS3lf24y7qydqN6hc7UZ8zafM4949B0+r
az2J4vgpGPFAXEq7IscAi9yUsAoWZbpVdQDkmkZR2a1QDbQvfakPrGQacQ7LAl/EcqqJR1BAuYTd
T8Ygbks9q/dWnorzjDTLvQAFgUOCH/MEkzGbt9r1cXKaRwGzzKnIcop5JBGPl2ocvE0Gm+Aapyzd
Oxd0wV1Be4ZWajixBDKLfrxsrSWEvnXs/nrUMnEezQXQEpaT8k+M3gtP8Dg5qAFgb4ttzIYSOVAy
qF0TLL9Iz9N639BUJj+toSaM++YXGHbOo0+ofjl6Xf7yurolZ6Vwy2uj9IhcEcRqkbbax7yw6C6O
AMFwIU0+8zQamDOtb8BGJOQeGFrA46QUDTFzvExrdkRdCoUBbdxQ7+vGsC4K1ok5MAgPVAI5tbQB
R32CqkPoxD35vdw6RBbkptRG8yILx7uf5imqwFO6wmZFMVp/0gCfmvB6TGHktozlFq93f0mFLvg7
u1p8JjH+bRHkOaui9HhBo9EHS3Nc0s2o111kga30Zm2D1IrgZEcOxSYh5m7rKRwqTT8t9eP8Sq9n
+SdFIbzIBo4GLUe0hfka0dIYHYfaPJxHXUShtulngRfVCW6pztbjhlyb5yJqBSZCdlPo9dJpD1os
uXDMuLxCGyzPZm/B2qc5P9ea9THmYrUZPG/ZqSEpojUaFlvXCZwnpOy0e8xyKPZVk5Ynop3A9AUq
fWkcVh2VsUsi3YtPzYnoZqvssr0QTv4XId54lgWtfltGQCdATtoUQe22JsA7r8ru19yi82rNUkTg
7wQzSJAossSzCjnwbMIDqCuYMtRrefGckhDJvJjTvd1GAf2szlQnRsU0jdFNHMWp9CDCl6Lmbgsg
mOghRLDXx0Wh1Wgj7n+EBDKlD1+D0zkWcS+uY0l3Z92w898Xcg7PZMKXTW12use88MAa88aJwqs6
wqGsVWV90kyYddKuvSaXoF9Z+PMo/tRPYWECbXEKC7GrE16UIwspPMvalTZMrNIxnu+mWbuKCHGk
Ic9eEtz8tGlMLAaLqHXdGtZ4EbZ9d1IUMYLrbB73VBHc32aUG5dZ6xVrfUjMizh0841EjbYRllLr
YarDsyZNgvMlBPsqj6r4rtfMh7IALGM2bnFu5t0frQ+K+9oqsatqUYmgPyZSO51atfeC5j4sKvsX
Mk5v3ciwfqkVfpN5dhvegxY86IymhIWhK3eGVm5nV0nmzJamf0TzGyeDS4lQmM4OkaXk6ZsvCrE1
ZJ+zuY1wRab15r+QAxYDMX/WymrcczYvtLkGCdyPJJ2cZaea9AsdyT8YJnZspqifGru9djvr2UjE
A5BKuhR6iTG+u0m0+DaKaOHBAzMi/e5tr/qPEGrg5fn3kN39ocz9/1YM370W53+y1+bwV/2vrIOz
f/6mDl7Uw5/pYwmcH/iPhwqYt6VDeMeoJKmULBFF/4YPy3/ZkhAbqs8GNG5oaZSn3xHAcTYxvMIZ
JkNs+aH/mKgsmOKOCbVYhz9tL+arf2Ki+lgHoCKoWx79OI99te4ZQhzsrANECODPitknYU1/hjBY
XtqFBV+NYCVqUG3WZqfViP/i3f35omK9FDX+27i1HNam7g5VDicYUpUFsv9+Qz+bzoRWabYZbbT8
jqWOjY4xb46+P8oB4vzfh8F2CfYZSS/cgKVy9Q6x7+WdVgEasPyJOLkHJIfajTVphHCqhQhGrcW4
BbblhOtKb102RFkrb+C6IYrqqwY3REHfTO2yiuo7SCcb6QxrtwKdXmeEz/rbHbJrBgo/HcfWWDeK
yWOV5Yow7FzPQEhOKXmh4VQX84a9DogytAoYtKhUsONO26hcC6OHbEU0JloRpNxoqh2KTDCxzFAE
S6Wwe9GVyhRxKQXQryWy5U8czfGt10WYh9lqJ+HJ0OTDTVRHIOGqiGTm1lU4eFpB0RbVQNF44HZQ
lq9i28p6AF5OcmOmMTwBEVBx5inrXnZZgK/MdjNuV2c/S6HbDMSJOK6Bisp1heQ73WTIYec1lovw
iDBIVWxEOdTnwH8jpCyYANJ1FrahXP8X4mSLfWJts7yr5GWeKGofWTUUJ8k8VohQ24g7pfRYISgy
4aX53z/55bU9eL+A7Zt8HvgWTU8eoKh7fQKJqjQTp29hbroAwJZt1RV2InbYSlfOD2+a/FihenvT
liQy+h/L6yYPv6MIcG1C2xY3EToXhLCkLzinNIp61IpAX7B6G4Sbt7PUrr2+pVccsoaLdi3kGEJ5
TUkWTIXTQPoIE+NHLPnRkzmHRDProP2GvWNa4m8ygTPYatVEOonmlgt9DK1J37j18qhYQuWwRxFE
jxCowj6rYVSLIGUqDWKk802qVd4WDl10lFJSJz3awXyyMr0KM7EpCu0eqS59fpF5Hg7pqq2PkwxM
ztpypi5gogrV7zkv6PP/40e12EWJ2+K/tv72Db//RieB+ouuhZ8N/byJUkmYXzpqWwMx0l6Vnjj7
/nhvpc2Dd4NcBZ0AEPap+MUPBgXBLs2iAib8JbngKSsoNUQWqxPNK4dzAmFpwAB4S8h+UXSspYny
pqeFRv3IK+9DE+Olk1gUcKx6gD0j7LoGSK0PIBYQ2TyaAeTptZcV+hYQeLWhdZf/8HIbn0dPRyeU
zBIW/VH4m/RH3w9rYe7A+gNi6WfELCMEDRt1kuUp689u7D04dC0mmVRlvb2xlA6BIECW7OJ9zfhO
Mwkoxc+jEQBiHIBXBH/URuOqKDp2jGEZ0dvKq4ZAWouKzokdSnfAbB6gdKQ5Y8D3Hgnwbt2my0n4
0ShFff98lqH/4+NZ+MZgPh16iQ4W348XhyEFAH6dWj6CG+OsRTqzQRef7wms1n+4keJj33L5al2H
uZcoOUcsheXlRr979xJOo6aGqbEn0rXOj5JxBi2SONCyrYaK6brTxuEFXXP5u5qVOnHRnnggahdG
+PdX/Xkedpf+s04nminxrU/+/kyKHtVFbWrhxqlEtQnZfFES1pYxk+0Qbi6p1qR55z8c9W0C/Hiz
PZd7wHlj1MZffdC6afMwqTKnjTZEW9UpwbFyadG1ZXluBthvUPAN6EEt9uHrwklcFEcJmpvFqSBP
06omlLozOg0TskvGJ/FtKUQ2TChojxJMxBcmyESkLkQZilVH8EZwSifEAJ9jBCyiM6x3D0j6GOUi
8IcnJkpVc+UGScbROtFfoDcEgZM2zFrHdWGqBytiGAKNgT1yAwAE6rfhgDNeAYrAFDi6prx3hEsu
stQ0CoPpjO/oKp46tRdZQKVvIGjhKAyFwigWxxnVZau12LdM867xcknfo/NGFFVlBzry+wf8aUZC
8rk0mxapATBdebDQaqM5DLw6Igg+671XBQxzX81CnYwxZj89kT915b4+nkVeJCtEm8bJx1d7ZFow
DDtLNwrf6tapAbut7MrT1r3Vyk0Ei6b64WX69OHSyUJFYQuXmG7nLc/m/Ss8jUaIO7bAXgHlgs81
ErupiTDIymS4/f5mik/T7XIs23yLyKErdLh+zMiEKRLWIRsxjMPp2Cpz18l4IuIORfZDSV5p5yvN
ophPMMLNHNluQ8sKgPpK9Z3x94ez+TQeczYQmZj1yb8kaurTs7XpTtdluuFbFe1Ryu7ufKDUTSmz
T07LEAFxESfzy+h2iOWturkzLNvdzC2KQXMSuDBrVe3yAALWD2e2rHM+fN+cGfIazs1xmPHeli3v
Bjh87wFRwVaC5UUFya5JCnHliok1n4ItgjQjmQhbrgbmh/VQKXhppUiz3/DWVIAA3pvtdTAFAvW/
RY16XVG2v8RtVrp7ujBo6mgepAA5Jkerd9+f+hdvE4/XJnUbScuyf/r4/gZjNcfmoHC/I0rbl46q
kJoH+rVO0vo/ngaIP7K5ORINEJ1g7+BYNqZbQx9DzQfb2dxpep3vYxlmfya6XueubMPfkT3bR2XW
zdu+MdwnlRfyh370F9/rsj/kJeJxsYY8WJXMjhz70LYDIo9DSRNDl8Vth8FzRzQRAOY5JEjlh5WX
WH7nwdvBRZOIiWkIXod7MEbEulklGmVAP1URTae2yfTYT3UJlj8HFXWXmxnivSAlKDi14EJ4yKSq
NcAC6S0RGSOyRGgJth/i9DX9IZ2q7dQZzFKlqZw7EJEzG4dSp+QCiqDcfv+CLCqwT2fPRphlt2Xb
RKgsf//u3S4ATy4jDl4l8MvjSgHJyNZ2UFPXGgI7BstXlyh1mV9k78tWLZQn3YSukXE2z9RytGzr
6IOJLQjdff/D6TnLzTu4uSzO2NvyS8EUG8sL/u70ZBkSV1n2js/8OAfHWMAXKhmp6hcgdRQUXt7G
SwtzYun3+qCdDJ0rU9ZiZlLvxtgFMBcNGp6QKfKa0zEm22dl9Wg+fWpE8YItizQ4lW1dnpP2gfRx
IE3mVRsFpMlSw1ztQzJAMUxnXfQb3Wswnzcelfs7MyRHyO86rJwguMtozZTe9L8GVBzRmQK2sA2g
1Sbn4HqH265pjWeZEeWBeI04w4p1PLZ1uFVq1ZWZaWwhZqTzqim1hAkXDi3MWm++CYx+fM1NTuzM
orYqfexTLe9LHy9AgVBhSy5rcMPLq1JfyqQNkM85/XUTV5G9zvFW7xukUPSFgjD7pUrNfkmwlr0K
em76RteRdy68tfRPRLEVk2eTM7UBRwEzCSU+5WVu3Qm0Lx1nbecE0fgYqkRe27LDAvn9i/jFl7uo
B4FCLCUeyz540GFI9BTVElzmlt6cqQBhmqXl6L+iJgdAPBj/H8MVs+sC5F/EdoxdH9+stuzjXIFj
8fvAqm/obEq/K+lXA+I2tnMte5bxk2Nu2YI2zxYChG0kKuuHqeWLscNepCP0QrlwVjUfT4LVjIwh
LGo+ZQS5TUuyB4nLQf08msoXk/cykhp6LRoLURKu4R/uwaflMuWHZaIFss3kZoqDe+7SziA1ww18
5PeE9ghSfYJcAB5G/EFNfjoywd/+MELzZXz+pAnMcxEX8A9/OBgvrVrTSF7ixmMQhRUCvIdkG1TF
FV2Lek7ZMrG16jAq0cXtoY3SAsMAIuvbPs4Qerhj4NjQ4HXtJHGRs6/gfRk28XvuiH9wVvJWowVA
vNU86k9FkgLOzzVMa9DXlmL9LGvGAEwvOoq0LPFG+kaRvefmKlyMlqeusVmH4C9iL9fWVebiRfJS
HQwZXcYqx8OTzBBgItHcClJMk1Weju7FEGrNXVG5Ek1gm12BtYgvG4QS+HJdwmXoP4+p2JV1EVzB
7CijnQMo4MVi9ExRlg/JuST556lLzSneoOiOTFR2MSvpoU2xuA9BDElj7Ob0DF868xoiDCwarOtg
80mgpOjjvHn2IFBGw++axhL17Uzqv4PBxQqojKSlaBMVw5NeBR2JMlPtwqXNR/iGTYx2pbXL7npu
MKmssYiic01U662MqlG/QQMVgi1qiXauA4R45owDrhU7TkxMVuiELoqmq+K1rS8JgeFItBh0M+JU
0EQhOFihFsCnXLW2IPCgDxDG2J2ZnrpFXXfrhObvowpU9AKTHpE9CjP7HEdO+Wj1A3iCCITOq96P
eNA6BHF4jnTrr4AwlSP4k9kl+gv7roQedFnLrrqBkTfcT54JxgUeJ+DmOErykQF7AFw1GBrcH2Rq
4cMkDOT2cY+Qd90gMibMhlIX5UpV1A8AE+xmq1phW+uWrlmzNlXu3sY5fEX0PqV2Ji0EoJArWHXh
lChwgGSxlxzb9qTr+7jI4ovEsQYii6NcHEl8AmA9QEjFq3AYwu7PPx03cfnaxHDjBUBLe7hqdhWV
LeHljo9RMNowM0LIhEd0bkVYQHRvGDbfH+/z17so0NHBsg+jKHiYt5pFhEU0WsaEnJU2Y4Y5X1pM
t1eNAOj6/aG+mBKWTRe6PurzhMweDE9ZnyZWAa4QdWPt3is3Tc5dIP/rsEYUSX3O+2EK+nxptBco
PyL/pp/AQv/jYCzAhNBaa1CeoUFeu1mN3SjE9pnleL++v7TPNZO3VgZrRoO2hcd/Ph7LUKGWFFbs
+W1Aw2mFQcQ6y0dXOxpifEwOZsi7WYZNsssHNZywqm2I5Oiq8IdL/mIGQPLOzdVpkrDnPJgEzUJa
s4yhY7nGiGCzqYl82xiJBiWrA+ocwDDucnI+qwlY0/e34KtDS+mYVBBN2+QUPt4BF14B2rQ68COQ
BuQI2t22ofZ3NKJMOZ6zqdoT1JX8sB/6YifnIq8lAEenavlpP6TVzWAVY8orNRrmsCMzD0hTjOUg
XnmVxWTglbUN+qbz1sJr1Q9z3xcvNO8z18oJcBJvM+O7xaxR2AJlMYiNEE3ps6pJKEGU2kGgiNES
dGVT/vr+HrP/+DzZ0pnSqSQQ9WC6h8sqZLgAP0Ev+EVoJ2or6ln/EyZdg7Sknutp33vT6Pq2lYa5
740uAgoRIX2/6msTLZYnCwp3yQSMA6le8YdELQcMkq0ji3b1ZQAn2IE5MJnmMIOrZpAJF5KydukA
O3giCYV9Alrp8iw1maZ88AHhI+4xyjQDTeBwVWBNrLcQWO1H3TEW2bA7MtNBCic8KGaRDJM/Jjgv
nIvkoQDt1/mMgJ5Jg7ldjH8ljg4sjkv2ikNFZmNLlzKrp4IWv7QJUqHpwpSReYjRTpMsC00+G6jT
Kco9z3kzBfGCDR5+D7nt0j8L0hbeqbBaLghfMiF3RvHHQSXfbG2jA/SnNSn0OpT4TG9jmCTBqsJX
sdBQ3UXBP1UXOX7V5QzcAAucOScdNlBDu0XYVRLsm49xBVqhDWgkdBEp0p4BRLAE941+DW6bXNVT
Aq+g1Gtbo4kRta/F0FvXNdT2vyxkVbEaqjAMb1SMMc0foqD8604qcODZpVhv8RwPN3arEg1KRzlV
66ERpORm5FSMq6yNIhOhaaY0SPJDHZ6Wg65fZYFX4gEPumY/UCOkVEGpkO1gnUTpbu6d5hW7GII0
vRj1h5yWCeVLObUtiFIwEEFlErtmolKFBTAHBj27yiyrhzGthmdGnhhuLGnyACWisYQIwJqFjRVa
TEQ7ZlGvjJHUAkadjndJ0pjfQVjK0gsTslQJMryxQ5+MDn5LpoJantL/mUmUCeMG3F8QBsY2M4p5
WCGAgfpHiAjVVtqPLnl5huKarbDqfw9ZmuWIQVEGAdDtnMdRQY1ekefoMeezBIdMjGDLWgvyYq96
s0YVYQ/a+KTCOkBJo4nxmZQl65mUpwzqGwDXvyzOLOfYRSxa7JTbOQp0hm5VOO9FrWErdYu/5jwT
ehBTfTi1oEb0a5RfrPRrPJnpKp/l9Ks3mvGktIDawQg3EWIhNYof4CfLZzEH6P/jSmMkUva45GlU
RU2IOXyudovWWc6+oyFuRyxjzeFmnHrAGlYNUB8RNtpKxKJhC1mqKGbkZUKz1hYhfI1fQzOyfC/J
81vOJC18QxGpsYZfO5pE9bRSndQxlfNtScXmn284BKYzWhJs6V1degczLJQvIshc9H6qzimPEBAy
ZeuSPmu4MvUpPmrCItolRfPTdPvVKGiiDaCmSh1Pvjmv3g28IUTA0Z2W0hQrKLp1S8KB00vw7G1B
Z8+iWeBU9nilZz0GTllQqP9+IP5iaeHhtfPeSpysMA5qYwQfxa2GQhU6u5UfW30hzsJgJkHWi35/
f6TP0yqbOgcP/bKIoRm4/P27S23LtgmdUbo+arNl49Hn1UZAAHzRrBnmWon4sZ9C64fJ/PP1sQrF
ViRoAAlHOAfXV1QNSKXOcQh+hAPN1DBROhiLq9klOPX7C/w8hXMoakGW9IjfoKz58QKnkdTPqqdg
Zcx6cZbYsAkMuKccz0RyRm4tDzCyu8cmTn+YTb+4SJM1koTWQofVfiunv7u1qB9DEZOt4ns2iT16
gaSeWGb3fuaG/rAzF/LTvI2aiUqIZ9C8W1QlH68SglGod5L0C62Fk/mrnJROIgaoSnrUafvq1LFU
pIQ4NoAH9sk+y4pg2HDeLdDQudQgAwK4KEDpSdkcJVFe/7Dv+OJmUPM0LJcGqqnzbn88QQf6Ym+h
2fOHBIScQczKPk+11pceMNrvn/gXr7TEj+lKVDasFw9f6Si2oBLMMvAh/OCa1tCqInsGxAet9zxv
jX7DXxBe8v1RP48ZAufe4qyVbEHoqX+8wAlw8TyBF/dN+l3hLnMN6tnplAn205occYtoBcTzTjDK
Gq1+5dS6Kn+48q9uMtsfeky8Dd6nBSPNggw8uB745CNnf3OKKb/gHKB7yGgUXn1/vV/cZRrhpuFY
UKd5uQ+ut6bsJ20yGfyomKpmS9ZvNa0iBmtyriR53Qoh3D2xtNUPi+Ivjkt5mbHKxhLKH5Yv4d1X
VYaWrMbJcP3aI2u3tfX4LxCJMKcKFPKMw6HdKdLw/vlmj3lIZw+7tMcF6+OPhx3tQLMr+qdMmpZw
d87Ea8taKy82BN23P6glvhizuEKKbSxZTfy9BwfLdUdrQOfEm5jC+sbNdRftiXTcTR9O6QssEnkE
u8mBx+PVmtp8/2C/eIkcPKskk7LvWCooH6/USfpIIMCINiF8FGCYTXdEdV8/01K0yt8f6otnyTad
eU5iYjQZKT8eKnHdBP0Tah0xT4U4NWWpbYLUZR+ZUUiGH0dgCXrhJvjH34nB5QG+oJ5Lo+DNuvvu
HarQnruWSZtWNKbz19Gr4kF33fgI36G1//4SPw/MHw91cInmgBd7MOiZKowdZPJkMXQUC/HVD5/F
8ns+Nj4MmkpyKXtQFacz+vFWUqbsDD2ekk2cR/kp6GniCul4nWoACtcOIrPt99d1YMleasCGsBH3
6boLEto4VIx07LRiwGcpeXwVItkizjy8EBUTTQlJTZbngaqHm8qLvHHrFl17ha2/fKC5Vu8CGj+4
5DShwYClZhQhGItz0umGoPDLKY2PcGHQvv3+jI3PbxtyC+ZHtvIWwkTrYORgy4Pa10XCHvXkG50X
dZjeRQMeoouKOhvN2aDrFU4w6bUbkrWiv52TEVei1Rn+995L8wRoY+Q86gh4Wr8tiIpeG1Xh/Ca2
kn6HCcnwps/M6LduNNXViFYoXtVJng2kr2X9XTa70vGzTAKZMaQFLqdX3kRgloEH/IfJ6PM3TIkI
sSfPCKADArn/w9l5LLmNbFv0ixABb6YkAZLlJVVJVZogZOFdwia+/i3Um4hgBRl9+/YdqUMAgUSa
c/Ze+3Q0aE5hcBaKE9+ciNDO9MJ9mNzsRwg86PnyU/1g54GQZ/HSeoRjEE1gnF4q7aVTOIRP+gYF
Y7iBrRZkxuA+dW5qPFDLnp8qtRk/9xyZHswKGUtmJWHL+Q7grJMt6GLouWheQ4dmzuV7++CFA5rQ
EfQi26JMsHoKc41Bqk4SXrgmyr2Iiznw6iXkCC73o9ax84QJFl8ZZu+iw9WXSBQDkAzMlFiL1yoJ
NxlkihmbXJBBIi738BXdJ2o+N7u6HLF9ZaXWmFsDFz/RbqR6Oc8W+fO/dbVvPGgx7ZRvhTdSQgkl
cvQNcjbnlSiIpNgXvR15+8vP6HzbwuGKqWMpYqoIVvTT14dEKyIniBoHhonUNwkcACffTHm0U4cw
cW8sA8KTVvZwMs3SA9rEmvXn8i18MEVyC9QV0WLz7/sI+2c2Zol3M1eL0GzOcREIcoP+YOKbv12+
ygcTpMPGExHicp40jNUE2eCbMjt4q34VzYDC81FT/DkjJtpx+g6s3pJhdfmK55/GInFzTeppLtoc
GBanz7aQtV41IrF8tZdVxMm5zp+t2WnuUUiHAQ507SlGHbS3ZA2mhIKbIMuAfGAsd474MsaRekdg
ZLZPNPpYl+/t7LWDdaKciUSSZqZp66uvtknBsjUCpiEwFkpHPXv/17nEt+GrrdFo+2pqsHCz0Yj+
gtIew51e2OhXLt/E2ffJTSAV1l2VbZXHYff0+cioU4qiGoBIkHqDDK6Yj8ipEet05J0Wg8xIRBpS
//JFjQ9+Or54Fi9kDJRV1+qcTo9G7OZpuARdttTRTHNuAvatpPDiBM8q3yvtlATiPDQ+61kY/0Ft
2f6CsTb+HFtCxDdAC5q/cppBoiEeJBYtcRec4uIt/qFXaq2ibZttEJ9dPv51RiTyzPe5IBwqDYdP
42CKT2xiE6TiqRyxeBUom7eY3N29m0z4KPPJmH5adlqpfttF2lM+qLmzndUxmo+DmcITI93HAhFn
g6g2uM/4iZ0y6au5Exr2lf3LB+8IIBCaIL7CZUu6fkemMjS1IYSfOGm9K2UhHjtgEQGMAzKsuhhU
ZuRdGxhnMwIbGWrPmsH/tWV1WQ2MdrIIwq1bv9Hi9kDqCvSrenLQlVweC+dtlWXHpNsE3RMNsaxh
pxfqRxsXqDbz61xDu+9ZVLcKrI+9mQrTb9yy2aVeiz0tFhgKrB6OWjxpXy/fxEdPmA0w9X2+ACbB
1Y9FImY0rmMKX2hqssTxSZ/5YNxOkrTSzDabA5LiuLjy08+OGHx5Kq05agZM/fQPTn+5hk4I0ebU
+tCnjWM5Y0YpVCU52vCUyW+xqz0s4B+ibNWb//pzF10Zgg26kLA31stjrDR62cPd9ZF/e29kZoNk
xj4NZd4DcrsLWz3d4tVWzCvr8tn8zw9eBhQTMv9466qAmLGpW/Cl/AKCzcPked4ePLt6HLpCux2L
tP95+XeeqyWXC7L/4PHa1H/WaglhKmFXzAnceQ+k3Q6qtAVLOAWdjGjC/euQ/7uzU1E4W7yQTQvl
t5MPzTjRnU90ofZXXvi5LWe5H5sKmEqdz7DsZRz+s8xWCthu1pTWV6SsymRHHoRBNC/BAdHOSJU0
JwBGoKDB+mjhB47BXWwtcK4L3rchcAOsSXurCsARN4CvDGKpW6cdN9hDiQmKBztXNsycWr0HykM3
W1fm+M+coye6QeydPo7sFL8rJlJ/tti6Qu0pFyoMa6q5u2ZS2Q6D4DXnu7af0zelR4mxgWAKhN0N
kQdm+ghHGxQYN5X3if0Y93n4zLAxXg1jyiBijuAiVCUjTSlv50GjPaBVYDojco/bConhvo6a+BXH
hfUwj4WUO432FZHf6kInatBrwu0rDTJxmryafoeCGqE/IuXd6/QmCG9BN0zXj4wrL3kWHhZ4SKIg
SspkjKtDmAAtObI7jgItaafiaHA8eClHjfo/JqDZOOAqQBw0GN3iSR2gPdPQJWw9tAr5V3pCNL7Z
JMjnLg/CZYd7shflndscAZjAqQ2i2Tl953VEN2lMahJBFDkcEC05OODTmfw88yrcxv7gC6PCR6Ge
4ycNMXW9w8JknFqRXsA9Ut3udVDM8i13S02jubBo5ZRRcX5yRA3xBk3J9MbuyNCJlldyGbA1Un+l
VjsRmNvmMK+reRB/Nb0LlZ2rKrO87cOoe8koqDpHsWgTSaRVJ/0O3EuBmFyAq8YF5AzP2EMrbScI
mjJJ6Zrx32tdVhIGohrxFuAcJcFp4lgKBVZML15rQ9hfFPjuk6iRvPuTZUN5CBH8AHtUDWw6vYN7
ZyBNp98OKgasLeSnnMSJFpb/zhx7C6aGIDL2wIHXe5yILP6dJyXIqkzvMxXKqjp+0qRUHUBGegTF
vzORH1peD/6UmUD1nSgmSEUnEXzDGaBtbpxmLrotTIASly7jztpGVlF9z5QOlVnf2RU+Ijgw9tYa
befgkQw2BNlEJ5o5x4rY1sYayDtUhuZW0G8ddxJXtb2z4UYaQdgXLG7z3DgUh8uxPCQFWKItxh/t
Nyjmpng1o4EQqKlTKQtTTlaP9mD3iHomKyWgx6YZRGBsrPxmO1PrPgyq6H7IO/fb2FGp4u/UEvPB
NHm7WxMVDpRYk3i3TzJqagJYu8xZIB5e94b+3hzo4RjJn1bPGvfLBG152scg0G2kPGPYbfJemHir
6INZN8BlQnLQI+4oEDGUy00fQe54Zmi32aMYuhFgrUOGlCSTvtx1KXmsW+YDM2jTZBx2EgrQeO9p
UfZ1MqLE3CNVqK2drdhy54wClAR7QJKK1dAkQkrPqM5ttNymbu6RED5vJOzeFEhAAb0qrCUxxC3/
WHvh0Yrae3U2463Tij7bFYkp/tJzTN0AGyaW+iq3rB/wiL2JyrdGizOMQYRHoTN/bhtVfRWIOFqw
ChHkX1jhyaulVGm0I/Gmfc60CXORlvXcVEvmJHNG5kgY63n008Y9sXDMwoICTDtEvyNnSD1aVciv
NnigE6LWiJGqPrVRLvJPRm+TZ2SlA1rqDkj+Ls1H+QqrwHq+PO18MBMsBhfsLchi2GPrp9OO0QhW
Ar3tfSqM42fy12JSwsrfLoa7T9QQrmmMPtjLLKW8pUlIq4fF9vRykdWUEgJ175ehDt6BLsdCzQKh
S/2BmAlENU2A3zM/lijWHi//1PPdG+RZFDnLToZCprHc2z+rqtS7SWXcFD7cuphCVzxvF13AAfYA
yqNu0l/zFLbA5Yt+8Hw5J1OF5tbZzuiri1oN55ChmSpfcQt0d1UNmx4FJTmtk/41bsiIu3y9D34k
12MfjtWC5cRbvc++N6e+hKbkE4Q672vb4MxjE+1hpG13JNnBprhXXNPefLSBApJkIH6hg4f0Z7U5
VzQVrklHhUjpoHn47O3Gv5KwUwsr4AiIJhrL7EbWpG6QOTN0+YvrxGVzQPdFMHZmAsW7/BQ+euqc
FBaoIxJcDvWnr7pVC7uUdiJ8R/Hirw2siw3QBCRZSTv7opqufUUfLN5LCQmfOM1LWmarYZ21A3HQ
jtn7el2ln5sGQQTiG+8OxU1y5QWfV3PpzC1tdpoNbLuxbp/+tqSOndHo09Hn+GocUCXkx5r/dhey
jfcHq+j8vEmUgDxOjX5ElO8MwEJfmP6ICUqdzIDPYsugsfXR2DRAaXY2PMpA1TvL3V1+Cx+c2axF
+YyqSHfow7z7K/754npbpd7Zm+DzSJb4io8OsEVeSoB9yUyK0BiNbw0Wcj8m3+KLRxP0kPVhd+2B
nVcRLBJVeTXIoOmBrQcDFn5g704yoEzKs2xvdnZUPBcRsgQy3yu13TWZbL7EWtsD0E9S4ui0Oite
emPWvkUsm4tJuqgfoDcnv9I6UW/m1BwdlP45xalqrIZvKKLDL0THz1cm5w8+ZiTsnASQslMAWhfC
qiRKSrud4YZ6k3Pbo2QFzZQMt8Qb1z5hVajp5qy4UnVZjpOrjSilYU5DnLMtmkqrb0eJkEe6Hc0s
Z6GdwPASX6s6Mq6W3JZv4uw6FPk50Buewen+dByjm0hBOyzSrqqHgpJObvkGVCd6cNvRRGfrSHEo
mroL8ths6mDZoN+FWlj+D8+YbjA6JuZMl3ba6W14RDhkFkgkv/GQNpgjrCUxx0v+qJrele38W2Pl
vrLXP5+eONzRXqe0RfWE6t7pNRFpeCAOuWZSpvkx72P5M8Gu7G457UF0j0HqXfkSl7/x9GFzrmXa
xTZMFVF1V5NGmtt2X6gzy/yUgHM0ZWMSQzFX/Y5HGj9poO4WY6+ORK/qFsI4oGHtoaHS/F3Jeu3P
lds5f/cYNDhysyIuLub1xEAVoYC8N4y+GxFkJyOmCGMBmRPSg0CrBRNQlupwn2bqYq71EsxLZvR2
+SbOfe44TdmKqOwGaK95a2WL5w2ilYo1+r1mtJpfzwj8CTgvvVvp2dmIPUrhRlx8zgpHZyE+NaSu
FptKuuYnJ7J0udE7mM0bVQjxFtpTA5BGq+E8TtQt3qQSYoy3h0wcM9hdI7TWLCF7xySP7Hj5l5z3
MZhjaeuRn740BnBUnY4nwKhpEg3N6GM4Kujyz+2hcGnOsb8yeHZSm5hiRXrMqFr6lZJoBtpFtPgb
/FLUOlVwGnWXVEenrYsb0jprXx2M+nD5Ls+nYRutw9KBXKYVc92+qLsJngcUMd9i706Lh1zPrqyQ
tiGb/YxTYHoalpT4Av2jr4PnuvKdf3h5SoOq7lC/094Rqv+sRdTJ0glJmPQB3XcT6UYGlHLp9E54
VzgVWaqtoLWNxjW3xk1pTqhBkZ+GypVN6HuzdfUlsgul06eyXSB7ZrVBI40vp9iHsoVVqHbvAY+l
8V2iQZ57RI2KDYloIOsppJj7VhP0pTxY+jgQapgU3o1HOlV2sGPDAMlQjeAyMxM6pp9rMwCWRjYT
dEGNUy2RuqUnthMtVv1ohAgQcB/GRoPvO1F+lAahVEuWEjtSuHwFctuworCtjQqm6yJzzU0+xLyF
qUflK4UV34Lg7q1NluAy36VREx302WnDoIRp3m0dL0qPIi9hrjJ4QpIPsnhubwbiw3643VR/hQ9t
fiahJMtextDMjg3Hg2ZjS7bFRMGa9V66nnnnDHbpbalrq1eEc+e7M/Q1+JFUjh6IJNY7pgFAnZ2D
KfR7WyYkNXB0y6uWQa5XZXB5kL+fl1avl50wjZJF1MOisqyu/wyz0QOINqiLYMvTG+KbVI2j6K5G
skWudGrqwo+pbhQPmhI1HMBJecoxPU6z80trRaMeS7tv42eGIi2Ly7f2waJDzxBjFttGStfrMjLy
xL5pW5DZ/ZwokG7Dcocrofk5Du03QDHz7vLlPtinOjTVzEXiRtEaAMvpkxiaUO27cqkxRQaeZBBy
CQM2HIkZRbI+5H3g5GplEPVGVMzOYz0Qu6GoyDqcxnYofA+LyLAthgElbEWcprKpZwOrWCba4Ym0
0fBpQPFtXrnt87HisE1kraQVSL3dXJXhHA/MLX7NjDZDSL8o7foh6MU43tZtHNr//WJciklJR5Xh
sgE5fUQta0sk9RlMkNY4N94she86ZIZFtNWuXOqDvTiLHJvgZQKk7GevtnUe8dhMS2TTVVY83M2a
Vn9TqEIHJiED9abjsoeRbWbAohnheE3iF8SS7pUxeL6hpViPWGppuXNScpc//+frcEKPIDowUb7F
7voXIhLnefKIKt2IuHZ8BXUuoY6hVTlX1p73T/zkszSodCK1QQWHnRvHxOmFY2hHQ9hAxRATzrKb
PlLVB9HOWXZvFZNaB7GA/biPKce8pSQfv5VDmT5bGimWezUf3T80eOOnOmMrF1ggjB3WePSYm7Sv
m2mTi6TtyT+UErl6yESuYO/GmNy0UQgKRHb1Rs6FFW77ykSdboeA6Uylc18rIaN+B8m1mW+SQp0+
iykBW+raPRGtDXf2x6ZyP2ymcOhJ/aGtmB1bkjZernyqZ9ux5WQEZITzMiYLe91vwHQ1YZBzTX+I
ObSKiMwD2FO10G7bNE5C3yhkeVBdbGDaaNY3adKr8a2JIOf18o2cDQ/eEi+INjyGcMdbf3woMGNT
j5KZxL2mzCDuFPVRdK0G1HLsNQf6rxKR9qrANbl84WXwr4cH+nDibU2eBN/B6fCQpRVycjdVf9LH
uLyZQl2wrOGcQdTfW9lLHdtpBBnE1UYk5pO88rvPJh1+NxI3lJn0by2O96eXzyJs6XHWcvAkqHoj
XWvClJgCFHephP3nX0oBjG+djwGf35lF14wQRhHh6BNSy8iKBb1wcLYEvsZitO+kyalEerhYACpH
+8vXfhfjrx4zslswejCZqBWtexxJonKgi2rNh5yEsRRzSEVx3subuyrUSnc30T4ud4obWoc8GQqy
LMaS4i0AHPIHWWgsCsmFqk7HIYywzqnQVEmVzYEBx9OS3QZrzvyicPtAaUHAgXJ10jAoHK1Sd51a
AQp2q1EngrKr6sdZl9b3pIwx6mdaE/2twyHztg3PBf2HKNprH9kHL9k0UZmQ18XzpwB5+pKtUauN
PrQ033P7sb5RFU37PRlOLB76OKKzARKrioLQcuafA0xX0E4Y58cttP+p9kUjnX3RCjNaLGXkwLA/
DbeizKlsXX5JH3yDi3SWSBQORy7awdPbxChfhtJYmgVtDCwA+sC8MHJcd7qnOGuP+wgLXQzPdw6T
K1/h+eaJz962IOTwfBzTVld743FySmbpTodaU5LCLGXivgxDJ//22oJzzhJq4K5J8R6JkPNAMbet
CQK1szegq9MWu29y5Ws5XzW5I4SaFKwhJDJiVxODa0RV6qqMWINm4ueqHORxZqWAXFum3oGDY3VD
xom9I9U4++QNs76bW3Z5V97JuTwJ4SvuFvSQS5HRWquMNVyyPAyp+hkiX+WmVsEubpFQDfWOTnr4
q3agkGxNC6n+UJKlfog7FKgbFeMhZPww7p6Y0iBCGA3e8a2gP2xeucWz3aXB2Q7qpmFgbnDOCvs6
oZRuUTmk7MHqfKiw5Gz5bLXPfTOXL3le5z8vD9MPrgdiccm6YpfGBnP1NWHA71F1DobvNmZYbglz
Cm9TRcnenGgA7+qUVLeu/MTzRQLZLgWr5T0YKC700y9jrKwkjqbM9EWvhdu29ZJsoxYZeDtDYtZI
U0kzMg3nwMXTMP/XkhETJm8FIchyvrfXfYQm62vLTSzTr3uskh0m+B8tZ+icnUVOaNaU6LNxZfCf
T1gY4Skq0DFx8KCfbeBnbzTMJrL8iabXDZ6kvoT0LJRbYSdmduXg9MH7pMRpLWTIRfbw7nb9Z2eY
VTqN+angYi6Z9ZiOFKCCeXQvk+I3gpD6imx/fTkSbVjpF/cF7xGW1PKu/7mc50ST1idNFKSWAXES
DuQNjhACbLQxtG5iVG3XRs96Xn2/Iug6PAnLEg+V9uSKhCkwe1qq4jNl23e44ztIBE31SYX4gi2d
mMjW7a9JRqm089f+u+Qul7Vp8NOYAeWI4Pz0soNehg5pgq4PPVN/YBfr1QGJANOr1iOC29ReZ/w2
1VCBXVUTI+FD+NNuPNrAHVllobeYYTT1Cd4HRr7Bbg2VpnaVHUs9jT8B5J04xpcGgcKyldHnJjbK
Lzb6ALCcatb/HmEgjkFYRYuFtIzbHx3Bqt+KqYOcq1qz7RBfaPfRFsSGmiNhTDCEVFQhH2a3av7M
Re6Um6iPnWBEY6LetOnU3+hl4wCpGJL4e5wgKKB5Wg9yo7aVU289OVKjrxTB1sFto5ScxnoeEIRY
ODBcpR1+RAj6CVru1GjYLbsN/ipk738YJYTQFzOb621S0XqXFaYz0q074m9jgWolZRZtNiKUU+qD
2eeHC6GE5g6dkvJE9EMW++THp3fSGqJ5C56/O3oq79pPM5PwTlsx0l8cEGBllAy0cDN5tngJ2fVV
ftjowEo1S2r9hvY2dbuxN7J7RU2wduD7XYKccx0zbtIWqAlbKPzAwVulnR+g/6TztodhzinBNBSx
iShV3gn+7FNYRJBkPX1Qou1Ulstur0iWKGicvZ/mEXFCMFT18MduXTZjU2q2rxX92D/dUHF64dDr
omfroupVL4QEgTrK5hZXZZjv0KrA9LZTLf7LoUIrCeSya4Kh+8mTSMpDYHKyMIldIWcHGlKKkOCb
06tadEhLks9D3RlhY2qo2AB6xzUKUqEu6DniAhAyVVVXblnlJ7mhPxvf0BmJDK5Gy3AD1kWxvko6
4og9BnozeH1JX9t4kUdvMdX7LjoaPeFNkLcUMO5eORCNAmtX/p7VEF/6iJ/d3JRFkt/3SLVBiPXz
3zQMrd8uIpElDNOk5IahfiLd2hviO6q42ffUyvhytWK05bbncGwTqF7bvyoJPtSX+uDcNZWX/uTB
4Tu2lIR5+fJyd1biBeJH1dSlk4wfgkVoVSrolwZGOnpFgFl/QigjbdI+53jgtJIMOkx2FUMzPUHL
rv+CaptiliJZ/MLwETk7sx2Lp6RJcP3KunIPNTkHOvE27gxSZCh15crdns91aNY4Cy+HKc776ya0
lbVFYoR1HdAA1LZVg0Y3QRL6o8+Tb0NsvvIj1efLD+jd1XU60TGNw3uCiEDNiQPO6URXueAK+prs
DNXuYcIYVVgdpqxRK79OWw7pIl6iGnSOeoVvEtmEDk0pJrkjT7m1tq3UG7GBEZw/ozUpoY+NnR0+
2g2RcmM4MT26dHbRAzq5+5KgES529qQ1NecMmw6iixTtKUEh3t0bkphGZZwqsWuBn8yf+yo2kkc9
NiQOH9NBLRonWGwKhaRixmQG/sSM/kR9ZH2zkOYk2PG8Sd5kel7/mGlHgV2NOir0jttR2FWHmP6N
m0blQ6JM3U8SHCMloLBAoV9Nte4ZIbhJuBKP+LOdL/UKTyPp6hi2pfONxX4cbiwETjApaL++9eNA
Bc1Jx+TeM1E18jkW5V8RxyqFZDDOEHAjWe7apqyoG+L02RcIhxT0YTOpspWT99U2bxD3bPmKh9ea
NJNxFxtZL46asPsYPXwO0iFqvPylmyFk7EmDwuTYaWFx7Qx/PuiI2GOfTN+fujoL6OkAsKQpy5FO
7dIpVINZAxVUtbTErY7UcQFbiSQcU/zHPRLLK49h6ZUu7WWkBqcXNVtsaToswEA1qnrvtnQWSBaU
mAHU6e3yCF8G8OkAh1FJBZeOITsXKLinlxJRlOVRrCLjbgQhKbVpDXdKbTcPly9z/hhN2pJQdjHb
LcW61cbapVk023kXBQYqBs1Xoix8RPFAcoqdo50ZZJM8Cs2+JiH5YJ+ChZ8zBIdO5P7rYyf8GoXe
TRIH3RCVZAnO2gHKlPFAIaZ90MPYujajnolseXWg9R3XQmJLH3LtMXOMRpaRaRClhHqh/dnPU/dG
9a0mDy5RUu/WbaL4UBjlEjQH9OEVZg62cFWD2LHtmjDMvzqtjaCxoHnzkJVYSw8WvJNmCwrLs3Z6
1Cr1tu007YV4GJ3kcPqJvxIEF1VQ1hOyJ4kEAXhVgnF/EybQfzeSVPtbhU+DhKFylo+Uh02x8ULd
KANXWupdnNXDgkXJTbLx8Gop6B6LMmDvP6ebogiHCg0jCjaWX1Wzt0aaGy+9onNixlref7Mz8s83
VaM4yo5eYk3DUB26jjZglOl+Dl692aayrr/0lpz7/QQqbA6w3Wswc2St/awrR8QQjXR2SeSgO0gM
QyNpdxAxye9L09JhKxDBbBEZWrZN1sawwutKLx9CLZqGnco0Ar+jJPbTp/Uxyj0LpvdbeHRGSH6j
C7KdIy/7JdW8vM9rT+0Plwf3mbGQZfQdE8FKSi2Go+rpR+Q01kTgzpAFsxHr1pYZg6AA11bg8ltg
SXKLwC5iBZlRYwJh2rlXtl6fheOWQDdwsLYY1ZkHmHR/ytKQeIvrERg9dYeiS+QXIzSdW88VklKU
WiW7Sc6EZorI2EKbKrfCNqcHEJCl3AGfx61T9cHl3/euCDmdJFgF6SkgrKHlxTnx9PeJYjbcbvDS
wEh1oIJZpBucMFSz3YR2g3hymBoHUs6QH5gvDeIWJ9t6qZDAlns9tidj2yD6/97lhDzcDYbQi4dp
WRJQbbHN50Q2VNY9ntBMbBl47HUMCdZ4CSbEOsn7GthOq2FZPXpD1N0TjyDHnVuT5LYtJpjsfNeK
86cTufJUeML+bdgFbMrLj+B8IoEqCl2HSZJyCZnLp09gwtbpEMyVBdZUlTdyBu2WRlSQS9UmLFUU
0ZUV4Hxa5nqLwx3HwhJQupovSSsWw1A3WaAXcaxBNdLK9t7L83l/+XetT+OMXKZFStRcjArQmldt
adEIo95KgwF60n3qiAqyqGgfpdDl7j9fiu60sShG6BRhFj19hEhbKc9ZUx60iDj3wBVRvLe2+0Qd
RrliMTkrCfOzsF0shRxq/jTEV48vJAzMKdwkCYj17OvbsrdJpKL77z2Mw0TfxWZO5WDRobd3097m
FJcnNZQj1ZL4M2c7PXisgflDmLozRkirM568LO+ZhXukcDtGiohvuq4hp0woWnQ07cH6O+jEgm1c
rYcBRB2n/9pY5mJsLWY6O5KGdLdVrVa8yKo1bExeFD7vwta+mopxPlZtPpz3pixqTRqApw+6USr0
tnVXBND1p3I7jF7vfQkdRblVcsEJXHGH0bryct9P/KdTxCIWQe9LJxC1yFrwlBS5prbjWAapknkk
u3eWvm/T1rotekW9wRptHQrSnjdgxfo/phIRjiiIn9p6RmkdPDhuGwuq570oZyI+qb5y2POKHGW0
pvblRm+N6Mqkfb4jwfAKQpXtncPWYL3Hign/sOeBuHjenbMfOwNkVFfu6saiJeyI4rZz4u7KRHr+
tXnAIZbwCG353/oEE9ZuVrDFFQE+DJFuwBVaL6VDdjtp7OWV37esOacvBEMlpiOUYC6T9hpOaOIZ
BBvUVu8J6T47St+r8gDTvsVuq/AeqkiVW6wY6tt//MzpA/PLiFSwNPZWa6SDtJm16mlsAiHdF+oL
KVV9MzMDORjN58uXOhvoXIpur+XY0MqZaFdfueJO2MQmjfgvkIB/jKI19xSTip/0/qnOONF8Te+2
7mgi6wIrR59Jh1ZBuvtqFTCZkl3RVnXQQf/8EodFu0iRMQTWbTPuC0tbaDtxx5+zYNzQciwD4Gnu
ldntrH3AbVhsoUnQQGjGAX7VTCnyoYZMEIsgThPlV6oNLlFuiu1LC4MXNbLRvDWrVDFwELr5pleR
Q0m3rK988udPn04f3w3SP5cuwloeJmn2kA8594Gaa/K+F9684+G5R6IQR5W7AM58ZRE+G9IMZw4F
C7mBFZHBfTqxaQOumDBJ2iAktumQ6xQ2Mcuk+yKa5nvLK8hX6WFb06LLr8A1zj5crqzRSEXqQw0A
9fHplYfeMMUMKStI7D7TcMjp/U1lcbhmA5SGV37m2cy0XAx3Nt8Ob5qy7unF+GYViX+4DdzWMH4g
L9AObatWu8bUx52HI/M4YY2+ctEPfyFCTlB3CGzY6Z1eVAwGLXKysQKXAs5O1XHjN7WnH/I6646X
P9uPLsXq5NErobyITvf0UmUG+zHSyRI21Nje9P3wA/Te8M1snejp8pU+GKIMTehbYCbZvK2ZKNhQ
8qIedTaRseLcyHHqPuF7/xmnsduh0qPwcfl65wMUbdKyCDLjGlBKVxMS/mAFD2eHtIEY519OmMVb
Zw5de+NatH43+lQYAmeagCMvLffL5Yuf/1iMvBjfVDY9C7dutb+KScbsUByyRdVydx/z2X+FR1/c
KMwUT1gi/4fL8dVrWGkX4dda+8JBiJgtrciDuZ3Ne1K45WZq6F1ZkZO9jbAF/Ms/7/yroBzAa0QE
975lXY2aZUdH4qLNz2vx2di9Pd2oZR/umr6vN1qrKbflZFyTUi0v7GQRBYzHwWcRjyAEwFp0OlQL
dh8TskPWzV7aQVRMxUaOCqZZ0dRbqnEW5zhapK1Z5Xd2PURXfvP5l8LlGUx0BxeK3DpPrXak59Zm
m6MO0rNHpXZhgjDAdh5NlCuz+UePF2gJhzybMzrSutNfGglHH6nb5cE4acNdmXH+CvMCnmpcuD+h
JY0IKa8ClM9a8wj4EAOw/aLfSj98rdxChOPMCiHDgR2N1adoYWbv54IuCGIo/WjNBnkKQEtpYEAU
u0/ytN/UhWf9dIk5IiE8VX9cHmTnHzBaNoq9CzwOD8ESDflvAw85V1T24D8Dr1Crp1JiPu0NjgSa
WQCjctvYd1pD2XmVcP/zq16KCFCy8SwwxL3V8I6Vkgh4okACtc6yr0NLRdfSq/6YJO61xKAzXxVA
Ml4yoiB6+e/j6vRXWh0ZfRwoHSKnHO9gAfB5oHc0Py2g7kM+WIbYpFXvBmNqYBKxQmxOmZZ/zUlW
fbn8vM/mLO6EMeAtiBQ2NesVHfyPUxfW4KAWR4tT6dMzXe7kk2wj8qsK07qyjJ+9Xg8D2+JLRILC
fnGtu8jT0hgjw57IiJuazyg07uSgma/ZmBUHqAThk1n14mfv6Mrhv/5O9MWUUHTOY3RpreXG/mkM
87DJSUpnNWj6ykL+xkHIBOf86GTRj6zUr6lkzx8r5h4UDGxZmL74xE4vl4B71au01oIOitxmyYvf
E89BW2qkyTP0tfLr8s8735FSzcRAzEoADh0N1mqeTLxSlbYya4FKAebJ9Mb0sY/sZF/F7Ic3Mh+a
TejZnJPTrHiVcTFtW9WE1nf5Ns68F0sMlImWAf3GcgBZT9dRrVgFuYxq0JI1WL60EKDtB7VOtVds
IUjQvNGKxx0nrs4ExFy6AclMsr6jEdixT86N+avu8NH7TWho80Zp1NHakhrTILiWGG42bdnY3bYE
zkvGOpyMZFMSIVyRtJDCfr/8Y87HKgVi5A84AJcW1JqXCQOmy6121IIKfblEteQ4LxKJ12Om2OHB
UPLUTwBr7XJ7uqYKWXYK/656JIvgOmePTTsAbcrad9ihGOhJq5q32Wjo26hy7Zu0HqorYon1irNc
ZYHH8cZQIZ29LIKfdFPE6rwtNX3+lTrJ93Ky84cu8ZR7is00a2Nxjf1ztuD8/0XpduKFwqu75teP
rokFYTDnbcQ+vqEPgSq3Ct1mN5mR/qwJiGl5jQNyiygs+VJ1aJVnT5YPJgnCe5EMzZWJ4cOHwOaJ
nTdrLpSo0y/VnOyMtPVERSdRMs8673m4PC+JTsIFK1EMxr5BxHLlS3mvH65eMV06MO/sVjnLvqMc
/pmQrCIUVRl281YhV3ITGoW3V0TmPZdmFf1OGyQbaQ3coB3UaY/Tt6QB2ETHXOd8CXRIPiD5agIv
RDlsOiWh6uGAMqvo8tcpIkAjyt34yvp4ljvFm0MtxxfOtMzyvE4LS6t2gvKOXk+YnXNnkxq/iaDz
wUpTIkwmtnDwX+SeCpYhHgNhZvaOOFfHd/RUeUY8yYamS68VGs/sCMtdLZpCFHRMO0yAp+9PUyqK
RpG+yAS78buetwMZLHLwvo5z5d5USaioO9CrWrSLlZ5SognZRdkUtdofJ+qetFQ4qBO3pCrqowJg
8GttJ8YTpcFk2JQWco/g8qyy3lEu98unzSmP4zN799VEPSD1+T/OzqtHbmMN07+IAHO4JdndM6NR
TpZuCMk6Ys65fv0+pV1g1WyiiTEM+xxAsKurWOELb6iGKV+B0aX9OxS/06cRd5RwtHE/vz/UzaPw
ZywYWSgBSDLC1ilsLmyitAJoCLp7wyddcapPigL4Ki6m8Wcbq6YPNCtjezfpaVWc/ixG+0gQd/sS
yt9AoilhSjLE2BJn7Ljn4hpQ360N8UvRUhp+Hd7IQQf295tV5erRpGUNYnOwZFRF6Uu+QXACrjdE
R+YM5Zm70xAj7f1+TQKFssIDfU+curApwjyhzp1Hjpx+KQHc+vmyrK3fGNH8/v4H2Jm71DmTpDjA
djdRwOQhNVnHrQhKGi/MeBBhnJnVk6r2K6KWwjhIIf6QzLZz1+hWkGjDhaAPej13BRGxiPFEMCBy
9KjPYKrfWPXS0++HCDr6bh+BMiyUngB/rMbMDmKg6z9GCxqhb+JqhNyVkXUIjUTK+nPKFPRQqjFB
XNQxhHJZuG6UC4Ig3XcMsM33cbGUbJq4GR4te7Dmg6t5b/nADbJ5KWRyN2+CqHjtPQsloBVkRaX4
/Wznb1bX6f0ZDHwg8sh8YYucrQrSgA45XEYiqG2M2I5Y8aBQvgatk/8YvVk942ppAYRoS8T3Ci6J
ohWP97fIzXVA/YVw1KZrSfSNVtD1F2tFDC4MmR68BE331SRKGIBuHqMoox85sd68dHIoWRS26MqQ
721C4DYWs4gUl6H0XnnGt2NGjrxaIa5ZNiJrtX0SdT8crOnu/EimpPqi9C6Tf/7XMxdhHm0auVeF
AFnaH7Smk7DvVORxpdT5/aW8CZqYH0J5Em0Kxp3PeD1Ul7H9F9SxQqe2638ydGYDOwUUd/Ry744D
5B9daM427YvrcRqcfRDPhbtZRpF4ohhC3cVjYcNcpNEnI8qrABWU5rs9ldPbRFtBrmGPFlR2iT5K
NDjWv0M7meccZZaDFbg5MJiww4cCyUz9gKd6E8t0ejvrEbryVA8N7yNJ33KC6rJC9VyRWkPp6KAc
v/NxARK7NoZAJn3FLa9nwnzJTmuARG3tOCgCaeDQ8OAJYuEdfdy9qbFp/0yPI7q91fM0WwFNcU7w
4waMnoHZ7OOkCYa6Ly7NqikHS7k3NfJzKf4BlR1w+/VH1iM1Lyx4C+FIW/JjUuJaVzlN+2p03KPC
77bExdNgIbLCnMDY0wPeFNVdGvSqiYRKCA0JMdQZ4XhUxxfjJ4fFeO5xYXmDitWknFvFyk5qPgzh
/YOzTXTkD2CaXHm0DgH3bS6GelAjJ6qwRbeddnkNrkN5W3Vl+yBNO9+IdUmfZmTdEtqBS3m+P/Rt
+CbHJgSWZSiO01Y4iFy2HjQbzuqcDXV9ss0xmy7wNTDLJvKOHlqV3OuJSgSN3QSdJ+cSmeWMzTLw
W/N3Lqr27Gio7r9uRWF+bldKs34vlOR7jOQiOqZQbg5epZ1r9OoXbz5XXFZK3JHbh5jK9B8de50e
4ZZlsF5NAINITH+cTELz++u0NyiNJg4aKQObUh6Pv65R28Hvily4DicvSn+vXYf2lpajt1P281vw
POM5BrFwuj/oDT1Fbgy2JW1lLlVoMpv7BDUHSoFKWYdJq3nJt9RDkDVQ+yHKXlkVmqBgUQFzhU03
mY9F0uffe2EN6QmS+7K8m9HLR1hyaPHwM9YKnLkLOezj/Z+4t3VZD0Idsn9O6eZj1EUGqi0hvpnm
0jnj3Lec3Am9QY329+9pBBqvtmZ5dpviyIZ370ICGCFVHKUUkbV5BbQsVc1iLRqcwYwB/UIVlRk+
hPXFpRKOF2z748UzlQbqfH8XZZUbnEiLkVeRAIYO+7zVw941M/wD6yjAflM9lUvyq1aN7B/UGI8c
AnYmSkcDlR/KEFJnZHMTorGTZhbF2LCM8djTzKF8HIt8DHVFMS+xZh4Jp+88rzYvuQwX4OPw1/VW
nx2zjeooZmEJ+PTz6FpV8ojeyqF2ivxCV8EyhEnCcxJwWlQASzcDNcjDRO5MVzYyJNJVrJl9mcao
f567fka3ZlEurdLkQZTQUPXnahxe28sI97+KS9unUpH4s6Zn7+9/552TDiBCpoj8D1t6k75kq4ek
3qghawj4/82oD3mgAI19qLqo/wDO13jusvrz/TH3lpxoAAaXbLPw3G2WXOSFXuGFgqdtX4VFXNiv
HSVpD+ppNxsJEDeZKEIF8kIhA74eJWtMbS6RKg3GOMveaFqYoRWVSUiyPmnjwcWwMxjyM2j7gYfk
E/+pwP91YaYZZUGFzg6ftUoDYOHYy0Y1VNRlVJ9G4EkHb+jeeNxAUu4fQhdVtevJOY3e6+rkuEGN
UTs40sm70Be1X6tu1QZtOh8iHm92L8AqycxjA4PFB+90PaCgQeHoi86AugKdRykS518hmiU+9ZjJ
YkU8d3USWqJBvVmPkQdLYGHogQbPwDtRj6a+VOudcVIwpgUCzF12ttIxqc64uia/FyCdHl5kcXtq
DUSt/SZt8uc5TZvpgjtq7/lK7DRHKhs3e585kQghCgLmWjO33QEDEf6qako3cC0F8psOZB+5HpiG
p2pt9IuGrOXZsA619W5iPYYl+KFCQcuJC3JzwxXGaLvKCIZDW40eBORiY2k2VAZwCn32DhK+m7Mm
B0NSzyL+AC+8vd7KVUVA3GIwUzqXPbiZg4dFXy3xkbL23kDIgVBgxFKMd3zzeDcKyXurlF4wVeBc
zcGeP9S1VX65f3Xs7Xs6OdIcmnuUZbzehrNdG2qxrgCJdWf4oM34sNVjUQcCQbXHoUX76v54O98K
siQMP6rH3FXbfLlLxgn2WQmnq8qpN45VXz8PSB9rfq3X3c/7g+3sR+4P1u7PnvS2Oh4zDKA0w6YL
PUmtf60Z629hzJlvNvn46FVF+VywZQ/Cy50FlUro+IIC6yGR29zFKwJpJDeWF9TuBGFuwTA+B+wa
KDh1/hSTfgQtvi3I0+8EsUD/l3aHZIVef8HFyjHkoOgbCBSkIMWUJbYXJOftWBLg5UjgxwWOLUNH
Q2DpnBZmrvAu9txND0ghHomi706fYE7+HC7uLQoGAaOoHvUkkrCN8VJONaQ5WdgtE+cfYvn0fP8L
38SPTF7GcBR+SD4oNF1P3sHxoxAJt6hSRZb+RJztvMm9eXrOkNP4KUyhPrS94eJSoo3Gwdh7uwuC
pYm5rAx3trGriWDKMDlg8LMIi2QL/eXnNoWFV5Vd/3Ess/kDRsLLEaH7TwvuKuxhyjBG2WGAqOm0
b267ng4CzmhFFFRdbK2vkKTJx29QhxDYHmtl6esA7uyKToDrFe/dHth5ME/a8K8iepx3e1NxFkiF
UDQvroPwVqAvkfshivS5C1Kyn+qSJrS3fW+IhzbAhMUrQ9YWjl8bLYn+U5Rq8imbhoryOhCSKTAn
G7ldE1WgU2PXKAED6PCqV7mydIWfCYiF50F3+/Q9omfTQ5Wq9ex3fVl+tiML9e/VcKPioDG2eyYI
saWKHzkFr9H1tljVKO3rbEG1qlttNDNQa/xtR3X51ALlDXtdlN/Rt0HTa/SaR01kvZ813vyxUGjN
+EW8NkdmITvHAswAfG3CCxRFbrA+o7tmY7/oQRpV41fRzrZ8ErPpVYawsZRYjuOD2s5NVYLq1v8D
MROKwmy+XoK2atp69jI9GJbeDEZhLwGAce2ylkAt/UkZqDJnTQtHkyCko76Xwqu9fzh3Jk3KQRRM
dI7189YoPUdaupviVg9KVuWhMeKVIftC9U5IUo9vxnKFVnN/yNvnBWg8ZiwcO7qTQCOuZ13jv0Jz
uTGCOqvF82y2pY//RQFndDyq/N7ODmA8pWYGwevtxg1BT/SRzIZGZ5HN5FVqtZ6dMfuZuVl60rXs
pQJYXKjQ77nrMP00iVE317ytzKqR8ncAbBR1hWVKLo1b1F9WjYL3yxdRxqb/FxyLN+H1Iq6T3sV1
Y+sBJjpe7i91Ov4cx8p2zrSpIDHeH+12o5IkImxCA5Dngo72ZjRnTckrEoOgMaeCXmfFT3v0sHDI
M029iDTx+nDIFTjCWt7UP/ViVo4erdtQS/ITUUyngYD95zZ/8jrTGWNzBu7bdOorUQjjI5tmPJjo
3oaRZoDAjiFwWLr8879SmtnCzbQpIB1lS40ulb1GRpgb8Jcrqk6fhcele39lb2BKcs9IQQVD9inh
wGxGVLsWvay0hD3UeG591hZ9PA1jjyUV4u/vgC9AGS3svAzacmq/RjQ6SDuq6FtctPq7+79l72DC
kEYkhV4d6dxm+/brMLXLDOl0sBOsGOsyeUgHW71Iy4WDdd4ZSkOziYIAJFAWfJPKLathKA6UlCDK
tOKtmbkfycSj5z5ePt2f0x//keunmDxH1j7JG6GZbsU/cHPDXCnrzMBZuuoDpbbmU0T80xARrCny
RUCh3wFOMNdT3sb94i9p52BP3kNb8hO7x6IpcarxFI9tbfuWDbcv0FpY+i8/z9JYlSiRgrhOc/F6
47m6ovbFBJqdxmqLHzkQhTPaE+WMcoRehweLIt/W7aKw5+hiUA2X0Mvr0TILTZShH42gxJHEQAei
0UaBwZMmkg9uvppwJrK4+7YUHj0ANHzm/5UuDUlh8u8FqjnX8dExkB98+4vYCEj5AXmnZLT5RfSv
OrXsMhXHvKQ4IaBg/Box2ThjjaT8O8C97CFYlNhCgIZI8bqo1PMqhv5gYeTTs/kVAPq5ugnXgTxs
ZVuSSkgNyhhfjnmCiLiQRj4iT5S1fuwpaULYMRXf6MqWBx28vV0qIyFQewBEoa5uIoEUZU8lcko1
iKpiflLNIXtVZGr32Rri9YkqKF5a5VIHSSsIAQsl1r9Pqlo/FEs6XaquLz6C9Km/z7VaPFm1lf3v
/n7ZuXvRxWd3Uu4gLdwCGF0TAdSyztXAbjCRMpAhR4Oks5MDfddbLIVU/QSlQq4LAZOTd70tVzeq
2zXGWaxpdRsVvxmkRDfA6vDjpWnhz5vLp4bMTZf6EurbTEDpQwI2PghNdx4BGlIQvKQWqawHX/+M
2TYnx0k7lWCsTD7pedp+NfU0/YJYg/1qAa96sPn3dh3vDcJPPDs8s5vXVZN+yo2L9YgFWfpt5Trx
aZyL8kn35uZxMDpwW/Q5H+9/090tB4ONQwdWE+Ug+av+fuqYTSPImAKbJ++H7IM9NXOxfgKKXV0q
VxQpUgVR9Nu21+6fkr6ACahfmreQn6tvzHixV3+I1RKUgDu8n8sag6X7P3HvO4BggyNC7x6MgtyW
f/3CWtBu4u3A5EhR4/O4Nt47GHJo7iEw0b53TNEd7PO9Adl8dL5AiHM3blKSNPfGGSdTLZj0OsZP
tl3T9zmMPQPJSjttA32a0KC5P8m9swUCUVJFbPKOP827vyap9I7amO2qBepqio9YzX3BM3P+dn+Q
neeWEPj/D7K5XvIqcZuFvlewdlCoQghtAi09L65KlDGH5b8sIwBZrN7otFJtvP5ukeh49SvMqVCe
NcoTSeA4n9j/K5qELe21PjnS3b8tMcg6DrQ12ANwtbZkIkWYmlI1KdFwqpePzYin4pL31nnEi+cR
c6NflDyapwp898PLFxa+BvQlChxgIuTC//X1vCETudMj1AIiGAKogRPqkHfTGwh0/cFG2Z0j54Bn
SZpJbnU2M0ASis3NH/RevHTftFKL5uclw1CaxnJloIOFjNQ5NjCkCnRtiV/qJk2gSrwAewGIGTDv
bRUyq9NiTlySVR21q3O8ov/SqaJ61yLrcLq/qrdNUcaCkYKFG7Je+KBvbsSGXlmNRZMeCNtellf2
lM3LWxTb5jhABYZFxqMcMHOl5p3yOl9MtM+7viKJLVZdAeFvKD8jc9WGizMk45dE7cwjvcW9qwJB
YDq29NPJ3DdXBSCmFPPkCI+nGDpZo6V4hYikf8aw6Bd0N3EQIOw9EZLahbyIKuOjzZEaRiAn1kIJ
C9FreI6l8WXCxe0hGovi4s6tE0IBHw729l5qQo2QtgcfgjzT28yxcqzUmDSupkp0Y/XVzZfkyey8
djkBTG3AfWYop6+TUEZ/TCvFeJr7fK58JQGm6JMpJ/V/2BckooAsyejJfrfsL4AHWs3uU4NEWWrl
osaWNpyBN7f5PwCaHe/ctU5fnIbGEPMliVMIcET1GcszFeY/mVbqE7k5+GhfXfD4AfauxUebd+dC
5x7gFcGfBbrPlrc66EpJttyrlPFa3CLSSMcY213P94+IvFg2kSr/dSRGUTXA3X3rbEtbdZywccfI
k2TicamF9aUcx/dq1iqXl47ExcoOkN1/LKC2r7DnRV03xI2NbsBcXtLYRYKIQvmPrJ2qj/eHut3l
DEVPis8oR9y+hQkABqM3ejsoHR58N1XUM5sJKwYF+sGqaPN5sdblYCV3BwUZKPt8AOi2KgqtMB1I
krjM8SwNFDBsCvHUANyzh4L1c1qay6PXqkeypLf3B4ELdQyQZLySXHHXD0eBPY2htw7edin8U95g
xKAW1bqgNFZenBpHvPtLuxNbQ0Sl0y8Bgprs7FwPiCbOPObUd4JuXcXnpGxosgP2Kj7CN+5PIIij
1xrKfqes043X0eKsn/p6PXoub7grEjtIPVxa8sgi4DbPSfCOnNGis4mwGs3JUfCRejhxtkyIEsDs
bn1NH4yneHSW70Od6G8LITWDrAgeka9ndvtbrW33u1VlzfDaKuf2K8oJCGom1rLWfj8py6+2dVvv
7BWm+5SaVmc8QTFRPt9fTblY16ePaVAxZTkBzd50orVkNQcDRZ/A0dpZvdillrr4/+k1NfkEvz2Q
3styHrnC8lM+Gmkd1NQozMf7v+L2pqFcQO+R0gbCyIi2XH/STrd7NTLgCOpZB3HSytL3PXIfB3HH
7U0j82E47RI8R3liM4rAYrJRhGsG6jJr9Yd2agolNKV5cyNIow8end3RqIKRdUlVGGuzTXEvHfPY
9szAw6u0e6JzNGevhY4OW+DYPXqE95dwbziKUIgdINcq5ayulxClMUnqwjlEDKn73Xaz6jRGSfpP
rR96SOx8LZS7pQszVG3u0U3Ja8BJThpaOCTRXfKvhkDYlyZOD+KEnWtFyoMTdLMx6LNvrhXAxy6o
SgYRaqMYuC/U+ZmiXgLBZ+mE/ViiJvH9/hLu3SxXY8rA9e8YWAcI4k6VgyMHHCpQDckJcaLlPEC2
/0BlM/4oVs3NcJycl0u2JOqrqV/mr/d/xc6HvPoRm31jRZ0wp5UTuSJKecpxmcVavemQ7YuPpNj3
hkLwnv4pcAYy081QYAf7kpqiG8Bf6XSUZ0T0pIiWC0pZxFFtQP7HNjcN+Gfgd0Q8MkfcLG5D07Dx
igbchDIVxqVJCuOdafXCuHha2eahl+ooyNpDLuYH3Z4h1AKrjcoXt2yozGnAkMmLwVOYm22lRrHZ
0Zdm7+a9/QuiZ/mDpH2Z/MzQ56OMeG8Pc0BIv8HsUhfZDDbRtq+gUjBYgfDgJIzqjTYT9Sa52ge6
u44HfNm974nDHmORlvIsbZbYjNM0m7TMAZriKFqIqoE7+1qqphEQwKn+cX+j/ilibb+oQ5eRAhf5
KuiR6+OCWBrg/JEjSrrOP815HoegHdIRjFZR6B9Tka6mz32F1Q5smuoydQallwoAZjFMyXslmqfw
/m/aWwEcH4kjIS7A85Jf5K8TLFBhixN0fiHxmOPnMu6moKGZDi3b0i73h9q7BZEjYqnZzaa3pUu5
iPOnBTXQIM3m7ntGVf2pQUEtObjX5SJuFpmyv2yvkkWCq90scuSs+FZWIGMSy8JzG8tk9ReKvohZ
Doph+J1Sqt8z/L4P3sqd0woAD9gCKZqsqW2eE7M21pIwwA3mxnQrRCOS9pwQV5pn3PBE7K+rjYuM
rjbxp6FbCky858HRDn7EXpDFdeHB2IOLLYnY15+zFUs9IrvlBU2UOYhzT4omws4BNuw3o1A+JEpZ
psFiOzG2zSBTYmTuLTGHVjqkn9RZiP+tRVF/A2PLAo62hhe0OTpO7OPIa/SBq/YQzJw1ax6VNpmB
rRgNdrxZB8Tz5UfTImCVEjzSCnPbFVHS1OinVir/LIYX0v7H66FQxS87a7WD4vPtGcA7hJGAbNDi
JJ66XrR+NpZ6ioYkpDMwPDspKjRItxY8JUl1sDlvLziGcrnZIMs7EBQ3m1MbnLxZ4w7k4DS2l9yW
Ys2uUV3yFfdikBpHIJjbM0cVVQbbVEuBhW4BOAo5Ff5ImRJUHmqNMWb1vjtmRyCn2wWUXpvSwJY0
ERkP+Sv+ukRakVZFP0ASUVB1pVSc8+JTonpjNIP34m3BUFQB4OHLFGoLUPOWycUGbaExWoNo6Zpx
BMQiFUpcoz7fv692ZyUHYvnAamzh+dFkYCDurdCcIjs6F2XdBojlqSe9Qdrs/lC32wJFuz95L6wn
+iDG9QJmI7TKLMmVQNcLFPUyz1pPqRKtIJact6Vq/r4/3I0sNmmnClCYYJH6OtSizTWhIqSKehkw
P5Fznfi0VVBKHiL8WPEQQKASjXd1kG3BBPov5LXOG/1hsNRvLkLQuJs4xjr4Xt9ZLeSnbJzfzHhe
6xd00HDD8UXdYjlz8JNvu4R0AUi8aMzLXuG2QB8RSI40RJRgiWr7o90ty8e8The/HTEk5KdNYew5
9YOdGU86Yqyv4xTB5Pu/4faKlxQBNIh4v0hjt4iyZLVmk+oSqqezjTFlLRHqSaufs66sKYM1+qPD
tXtC5jd7LnrIVPeH32nbMD6lJeZPfAQy+XqXOAlm9sBAEenPXQkBg50TZMji/9INBcsHNKN7v4yz
+luyat2HxBTpmbLu9AtPgQ6UuzFeLDRpz3UxTdEp8zDSu/8Db19efh9gGxTkyBtvOpl/SnKZ6ij0
8Dz3ZOZRTl6gJZgDJeMFsYk11PqyOxhUhmjXzz29Mw1JYj4LR2jbsSvSvsMsHIl2sizra9TUNe9T
N4V64wzhqtricUzTNciUKTkA3O/dD1K7AnVFGlWErNefo4UMDF6zQC5W01A2yHQn9MrIfTKs6qh4
sjOUbEwTqKK7JXff9VBKoqfVarKykJyJ1Zw5B6q11PMSznVXHu2znaPGYERosDDxtPE2+wyH5pS/
eTRi3Vndb2lTDyFtyjFUx1XNToVexL9RzfGi82yiTQUj3PL8ZKmOJJv2Zi2FCGEzMHtu++tZe5rI
cTaDZ4oNXRoHnrZouEEmkfOqd63ycn/z7g3G5qWVhIgNWfpmsLp3tGgcyzj0itHByk/FJ8ef8FcF
jYew9RHqYW84eZVxliU+ddtSmWpdbesOtkbrzUBhlKL+p1SB5CJSMXx9+cy4MwjuKbsR42ySHEq4
Y+wBfAkUk5y1MJ3yIetTLDgWVN//w1C0/6TWlUQY69dfLOrnBoUrIwriJfOwmhBGHPTZVP5Pyeyj
N3NvBem/4FWP0BGLKP/8r6ADUvtQYgobBaYZT2NYQSjvLsgqY4tYuuXw8kSJSi1IZgTaAKGxT66H
y42WDzYrUaBjnPY6sec8qAs8D4iMjfhgGffeZx0gqsTrUaKCNXQ9WKojyjP2aRRkJpWMV7yHw5fI
spWPRqNVv0WUtz2KPa35hlTVoVKOxiwGbprboGgjln9H9NIjbsB4wcCBYAKTGNvI344YX/y6/8F3
f6nkJrsIbXHrm5tjg53amqBAIo9N2aBjULhwsZWoGU5Z65gfiOBGzY9F0rxtWjVZwxUVxpMyapOf
Rv34xkpRtkwxfeaGxrbwhPejeHAoYxwBCnbebo41fwGbQ/ZnS1iKe1TOqtUimIsd5dR7ufMM/8FD
LGM2TpQ/zRAtQfyd26m3/KKHNHJ/oXYiPPi3CK9x4FmpLQ0gTsvZMzMAfVVfjuduVCaQ7zyL0bK8
gTbyUj0uAjzQqDxLcP3gFm7zjM5aqdt6XJ1YFD/paEUFmIITIvXFfNGWl4uCyOHkQPgCMO72ES6F
qvezivNgNgzpuaN+doLzkDx6C4YprZE3FdYr1vhJTEXzNXa86jHpJ/uxm4RzkB/IY7gJBwBVIgpM
eRzE3w2uGu2AEf1pJTAmXTxJv1sUas3+4f7X3NlNJPnc24TOHNStRgGxj+LFkZ6EI7aJD7lI4ndK
NntIUZZNUAIUPA/8aH8dUAxLtfGlRjF8XWQ4iXjkW0WLfHM9VIYyusYK6MZodO1cIv6PpbSGolyX
mKHVWqrvIjlyEBbs3Ldwt+h3/4GpMe3rO2nQFqnqQ+raapFzAh2ah/jTOadoPr7/diIQxAiofIJR
5LRsS0Udl7jHSUxCTXQiDcB+2F/Mdl6eOlNNTrqXL8/mkgofmWLKAnMOrWGI0yO9h50Zk/HbpM4u
gSUl0OsZp73Xothnx2EqZu0y1ASUFE6KnyOB2tGNLzO8zb41paoGEBZ6/epWzTrFAsqho5/AiSvq
x4Y+8qfOVoZLlebFw1T27T9FPnjyYa2wJofA+2h2DUyRwop+jC2U6GWAbnKQ8OxcWnBZJM5B/iSK
adcL0AFyMI0MAIXipb+NHnSJESfuyS6n7FJ7/XJwR+6tN/kNmSklWVghm4BatCYIyEbHAGKpaP3O
WCFxP7eQYBJao/9hbpQ8QV5R96U5sxmMmmqPePzIYHWvkrku3rNXZO5jXcGvDTpjEAcD7qVvVEdA
mFv0uLibNtsJWI1SWih6hLORaJdpMJyLA6s1jKzogsnJWzCwtjQVKh5jAhC/wejzbd9NWtgjy/aU
GWhVTnGDeN9sfrt/ne0tPHkMpCV6moSkm0c8w7h0dXMjDWu1ds+ZsL92aLKF/RjFB59YznG7zdEr
JlrD6QoAuzwGfwVtVBVV4VhcItSk39rJUP4cMNaloFAPz16l2e8tB7a/5yjFuxdPkQYGFTBoPnz1
7VmOFNuMoqiKQ6VCFm9ZBEr9fQrr3pj+Q6QIih6QCs1ZSY7erCawI28cmjYO66kSFwtz9ld2AnEp
76sj8YCd1476lMHR/NP221bv1wg1/lLOyo216LWRxMbruhbJy1Mj9LqlZCLlF4CxmwnBDkqK1lrj
sEqnGPObbvTaUzZjP9+n6lGXYOfO4Vjy+VlBugTb0NeYBlA6KZELlWvr2SsnXrS1WlI/bb2pCyPF
HA52/96IxAzSIFYy57eU4bxaSr0yuObXto4uTiPaEDrj78Q24lfgho5oH3vDkfShqiGdZnALvj4C
XayKqXWsOOzbVgmHVjNP3EODn4jE/Zz3bvofvp7MIlA9gA4F6eF6PIGYT9TXZhzaM1FuHlGBsVcc
67EW+g9JLShMTE9VAkFS9s1GqVo8DCdT2gK1jQjTqO4Cp0yt9xGP08ujEfbIHytbriwovdezcsQA
5aoyCuSLdeHH0ag8qDH+DwnWPS+v81BeYjDpIgPWYjNUm6aeUwmzCNe57d8aemk/Yfg+P2dCmQ/e
iJ2LmLaATVILHYC3afNElK1bgq1P81BPGnQD8gEJJrPtqtbPp2k5WEL5uzd3sWRcSHtc+Ac3SEtj
Gl3h0BgLc0ttv4BqaV/18aG+iXxHb0ZBv4qqNsIqNzw8QE00pNIuD3sInpc1c7HLaJGzmoWLIR+s
ct/pNJRY86X8mHTOSw3SCJUh/0kKm9z72taXreVzNl425+FqJ/MF1Or7MUrLTwiADo/1kkUHe+VW
xRP1AarqpsNwJHxbAPRCL6IwtDYL87IjuLCHyKQ2bEdzuERe+XqgnvigDJVzGs20fQuGsPrYA8B7
jivTTIO6bI0fpjWn/95//XY+NdU8fJ0ASlDQ275+WqV7nVHWWSjSSQWTqEAvSfIjKsvO4842orsN
jB6RiW3LLloJokYsS/jUK/BQoPvY7ukkJehbiNy+LLNjv7JnIhp3cdqjQvDO2aGOxmVAakQ1eBta
wAhZgUjkRVgUa/a/ylHi53hu7afUrQ4KanvzpGUO6opCApIkm2tOH52p4kODwKg6+4m8JH8kFlBP
1OyN04xe/3NkDdmFIMB8uP8dd94O3l/6NhrlFgBocg3+Cp/GPlEbK2OO9DHT34Nl9ad5NSY8hq22
fxjL+QgBtjdVKs6Ud5gBZHr5538NOCTChncEwjkf1elM33fy+yyFHpcUOCpmrfs+mkTj62hdv/8P
U4WjphGVAmfaYt5JdlKUeFhkE5EIHxnr+XPvrt9XdVkubuU5j/eH29s9lA3oApNbSy7BZqIrkB8z
W5AHmKzqn6Wz4oByM9ZYyaD/vj/U3keUbt2EGjLC2aqINhVygZVQi1CfKxuOWaX9qIaifDdpdFAN
u/AOUFq3h58qG+UZiFUU9HnArqeWdqLrp1zBejUVeYCzTv2mn8SRuuftAl6PsgkzcLLLq7pAjaDT
C+3zVFXU1rRqeLfMtAxeuoBcMaDceFH4UKTL1xPSlG7tk0JI2GjifESp9bsiavvBA7X+qqimI7zu
7Qsmu/U0XsjeAAlvS4fmbGltrsZV6EqjjJoktfdzSGpv1EV0KL/gW+xbs8zdFuxoec7ytDuIC263
DD/BozZAHx9g5R8c3l/HsImw/FERBApBuLl9qFdm88la+vEpMjzlUqBQ82KBRixypGiG7L1A+dhG
qVNl0mdxGVGlm3bKm1S7CDfxaECZR1IIezuHwTBnpfENBENO/q/J9WbTUd9pqxDxmYE+M/2K1zDv
utEvIss7wHrsHQbUDmQyg9A2idP1YCDBBjf2ZgQRTQiv9IMqH9vn9CgMkE/AddQjZyTjOG4v2nab
05AjpYh2D2pfadub1KbsyS/syaY9LfQwMxbvvK56cWr0Yb24SUS3P9Kj/90/Jrd3N68AfTwADBQq
b3SXVCdP3NrVy3CqJ883ZjKpCijII6b0WRCZy/rIpl9DdS2ngyLs3naVitgEVyQdQHiuFxnfeOFE
DXfBkLvrGytbfxeWPpU+MqN2gPHJfLo/U5kybVcbHQQpscPjD7juerysAKMcq4ynOuLXrAlz9Otq
rp6XZHAChJgbf0yG5IAqure8EoPyx+wO2vJm0BpxkrYY0ir0TLpCfUQ4hSQCgiullb8eRy2/5KmX
ftGUMX55/ddBNEDqDKMKJcux1/Ot0magRYQwrNKMSWAoVf9mTfAGGlCKCovKqgPbztaDNHmHE8Rj
TKedbghbinro9ahK5Tb25CGSSXEWxaTKUwozSAvb+M4VEQ+nGABJ9aigHDr4nRNhJYQjbwceeZJi
q/2sH4Gb5DbafHbgIBilSYYygL/tMhAEjpmKlp+wOs1vc0c8IauPdpU+RL/v77DdyXsmvT+EGmDe
bCHcVhP3lomvSVjk9hw2WZk3foJwQeMTyfKgWun0XM+J+ArinCiMhHF6v1rxeGnNzAsOfszO7SJ7
O7x8Ht0HPEevv8SaDyVlNLSsSydBQHEQ5bdJ/opFi9IHF0N7om63fLRQIAlrT8/PnW0esUp2LlKZ
4QBPpsgl46br36ANEZLlCr8BtMCMIcKEG3NfP7x8pvgnMdAfD1ek665H4bYslSgnzY8J/tTXbWLN
r0139dAt6HLWmTg5qX2LQLR7Vuw0+RIVWTcjvWKSZ97/LTthAK1m6efBwsOF2Cz6kikrRtFxHgqt
b57GWXcfcq2cn6oaiJhiRMZTPUxFgNLD+HmBq3xw3dxudpCJNIRpiBACUM65Xok1NbW2mZCzEmsJ
FhpLwGAxlMSfRqUL78/09jr9Qyqh84JDFMpz8s//fpCLsVlSHG4DkHweTF6t+TI1+RpG7VI+Kri2
fDUXWy1evqup56CAARGalJ3/ez3sUHfagmmDh1/KoD/0cHvCHEL6a8hbc4i3KlebsPWP8Cse1tmt
X2lLXx78hptvzMLasq3GywkY5I+4118zV4q+LwZDm4NVS4GV5SmgUPQA6gK+1KQ4vuYK60NSr+lA
ob5bqhPl1+LxhavPb6BNTeuSNISEdvOhZwV4hQ62BwkCK37K16G+OGabnZJMcd7PY+H53npopnrz
Yv8ZlL4s4gdSZnCT/vRaP8RT0yBkqNQNWifJ+BA15njq1/KrEkfT5f4cb8skcjyptAOtEFTFNoSH
oT0ZSDvPCGuW3pe6sJunzkv6p+b/cHYeS3Ib2Rp+IkTAmy1Qrg2bXjQbxFCU4H3CPv39su+GhUIU
ojWaiVkwxKxMpDnmN8syHwzUoC7Cs8dHAgbnQ9un4Ud8UK1LL7z+uZpU42cTidna+fg3D7qsJwKs
o0Uv45Y1KJLrJENtsZWm5Yp7Kqta9+OoFIHZ5pNvedkYZA6iZPqADev95bg523Jk5B9e6zME66ud
b+H66fUgBAKRe9GxaZv2AH0+DWan3cMwbk5SFmilJ48c8/qQFXSITcz1hsCxW+UF+UXVh8yrXdoi
rU+j5ymnVm9aX6XbuxMTb47MkDKfJ8pfC8949lIqXs0kXWuAttdOjfauBDX2a9aX6lxpbvsRE8s2
xGddNXai/q0Flt8WjAL9XN6S61nrXS1au2Js4pehDarEMP7u55TudWV62V6n7+b+JCnlgcApDNIO
4MTVCUZaYSq7CSaFW9TFeRligJgJxrqfx7Ebz5VRNB+ducck8/4u2hyW2ITMgzb9jZwmGvKG107Z
AIW2WM6hMdoXvZwwc02X5Oi9GrUUSbuzdTe+KsKO6ACDRgCGtb4xwV+TSNqIGHZZm2K33PYHXOQN
v4GWBatgCH8bzhg9iCUdTvenu/FNoZGgZ/uq1AIv/Pqb0iLXBhgE6NiWavkA4z977xpj/o9Wa/rO
1t24Hanl8h7CXpEdotWhyebGEES7Q0AIiDbNgO0SNht195z3hvmurKL26/25bX1K5HIp/BLfSmDr
9dx0PUIPp2sG3DBj8xilc/6QGx56GmrZHpM2RDFwSsq3Mr3Ytq9oB0pg3BDrO5n72NWA8Q8gseLp
FCIz9zjWXfQE4zv+D9+OTiwsHTRmad6sKjgqy2lzEIegRQb1nKSt+s4d2yJI3D78cX8pX9fqKkuQ
04JOZlOppVW6rkqLzsLcwYmGQEm1/n2vZCmoWd4UK4DU6sU+wopJe5pNrbf9RvHCH140ZJ9y0wtH
P43SHgZak0FDCQ19PiCymX8wFF2xgnJUY+dR5J3jHZQ8NL97hOTv0jKPfjZo/uMAKOgy+DNl4DeD
yajHEoRy4uB78lCtrjMt62o1Hjyu0j41n3tDdOfOG7Jjp3ndE7Dwva79q0XFag2lpLLcFPKkr7GW
tjZHi9EQcragKVysQfCO/4eiWW75aR6O0eMixuyHw0oul6EsiuJj2sz5eKB4iqhm74TJB3cIC8+3
9BJpD0qwYv425dOEjoWFlLG/9MvwOR+0cSdq3ji54Egkh5Lzy028WinasLkdh8oUkLDBOceJLvrd
9laDM2XixZGPlkfi7CQKN5kRX4d9TY2eXJGYXf6mP4JIDb+xduw0LNPquf4Yed4voVf6zrbeGgQr
VyryUkGAWsv1IEW3JJrodEKGOO/9uDRtyDBldrx/eDbuIaqe4NtAMgBqWgPNlrp2E1UoxKLasFz4
pMODuQipHhDNl6VAwzyLPW/nSdm42A0aOJQDpVsv6cD11FJzFl6xEIdlbVv+O8xLvJxCxTHoN6AA
txP0bc0QEB3aNuwTot9VFUcdls5IIyL+uk6wTStms/4oEJ771iL9iO5F2p7cNrI/3l/XjVeTejKY
dhrKKIau0V5pN2pjBZ0kmCpViCAq7eRjOiP/OGDOi8RZbmXPqpkl73IxKjvfdGt5QfEBX4TQS4Vv
tT1B6yVa6XF5yK7gsW9nNTrT8+gWSQhUxp1HZWufskElyx4c/w09o1S9CcxSPAVOWdo/+Oa67qup
vVdx3JqUdJ6FGQO8F3b29Z5ZPK9pLfrxAW54M2bLdfc0TLXxiNgGko73P97WWFL23aHHS21z3aSf
eJ3VuQfm3FPjOljxRLjTaWr7nGZt9x/OglSX5+Ei1nHW0h0lkpHgGjEgaDXUw0O2RzDT6X2cVS3d
OQkbX4p0jEub7q3EXq6OXT8uIzqknARDRYC8q83wKSvbemc/bFzIFBBxBIFPJ2F38lf8cTkaZimM
Yh7ZfU1MJ2OsNYfuoSUK3xriqnmcc9veCf5va3c49YEHJkJFwZBa+OoRoHTS8CS5AzprdaIcOd3q
P1CmzHfoOM3/4uUHvkJLuxqUhTcV6iFLouKsNkqnw4arEJt68/6R2S9EE3mzElheL0FcRACtypSr
mzKKn06zAzagr84jeig7U9/YqiC3ePlIuiiMr0nJ6TjpKXWOAUvfyj5bnbC/9k1qQJXL8p2hNq40
iyqdSWeTww7k4npWNmW3vu2xJALCb568vvgtNGt8URx9em8tmXpxG3wL0Ng1Prx5OelQS8EQLAWl
nMf1wIlgGUODOVrWHL9EeW0QTiRjnftqYcw7IhtbC0o+IxXleTRQJrwerHegJfczUgul02VfsxTy
s6oY1jMw3fTh/rw2TorUtSNopSwDPm01lNlYdq1iSABHUxlf5k7TT6/o0Y4dfjDacQ+XtvESMp4j
G1YIw4IGvZ5a5umdV2sWGrdlP5wiKmS+MjRfbS02Lk7uTQ+luuu7JU/eKq7kWuPbES5hmrgGntqK
ioBpMvTBbJlZ4Uf0CDvfnD37JULTo/YrYyi+5fy7th/VTfVFd7Nqz7dx45NSbQM6wkmB1OnIjf3H
jdR7oQZ1j3WOrKz4OzaV7NOsevM72xXJXuC+tcYUvehx0ltF/mm1xnZruUlkxuR1GJg/9MZkHaFI
De9SXLkPUmwOQHe+pxe+tch/DrraSEJLtSWySYBqu8QxbHHmh3yJYBnHmYNreZo8KXb5uyD5lWpv
/+EFoxFKv5XONcI0N6lsplpdLEdH3Mc8VKNWn6DbKzjFlt3p/onZ+pKwPuhKkDXztKy+ZGtGEbUk
VneKh/mileRdOSyUg0htbWeoVwLNeudKNS161nAEbgIOPH/KVqA+GDiD3R2Xtk6fFkVPn1otzn5W
DtoFvpc2zaem1wMr7S99XdiNX5htAocht84yeCeCXuzfOCEsKTl3b/0v7tFUvb8m8uOufydUPMk4
knxOe/X2udOi28C40b6bS+W3M8WT7uMK3HzqaujfaI9on+8PuPERYEtwZfEhWJp1GAFmvBRZynGC
mYZVpZt37wpqyienjZZv/2EouE0SmkRLZm1gYIzU+9pB7VGsbpVPRpmBg8rmgnurGYydRHLjeeNx
AbnPKhIgrVNu2gVNUVpzHzQu+tOKQcOx45x/6ctUQRGzrC81YEq/nTDouz/LjbiMkYnKpAoP9ctV
XKbPHQVva+qD3LCVC/anduBBINjZJ7dSToAiqClIuIcnWb/y6vrjGmxqMo3FZEMrhV482m32wXGa
8Ti6kXI0IyX8NA5e6k8qfKeoNpF6dMo976bNrSM9qqS6pqygXv8EbzbMjoXgNVA5tWbkmgfFJcUF
Nzgf7i/q5lCyxo+kBgTutRVWF6nQpFKXXerN7gU3gQwNz0w7cau8GZwgF5Y2PSwiKaC9RtK4apTH
C03BwKud8JgMlItErEfnKBZ9IMifkRav9qg0t7zM11EBRiNuKB0mV7tmiW21iEujDwa01E9L4WRH
ZAeXFxc1ugvNY2c+1ZXZnDI3NbBXrPIKMG44PIdqPp4MPR3PgzKizOdEfXzMwXEcStAFe8KyG++h
DMxlx4n/42Bdf/GmdaM0yjVOVRcN7/tkTnkmKu8RXmD6GSFG72DTabzc//Yb7yFdPhIqIjjO0xot
YqKTAJSKbdb20/AA36T9kaXL/E5dlvQ89EVm+XrYh89pi4yAEvf6no/41qw5ZRK1blDnXL9TUyoo
68REPYYyuee8c6enNiLHi8ykPzQKXhuLruQ7mJyta0TuA5QKqEmxF6+XOhF6p1eU54PBqtx3EX4l
fh+Ne24hW+eKnjvVInmTUJ+8HmUy9RrhcC4rs2m6o1aX5d9N0f0Tpo3YSSRvxbQkiotsg46HVGhZ
AxD6kD0DMa8P6i50fcQllfd1Kb7btihfdCUq6V2a+kGNlBmt1xLMvlp1uMI35nOZFfGP+3tqc94S
IygLZfRfVqFHNYzxkOnyebBCcTKE8gvV2eELDZBqpxexsXl4giyUNqi0AkJeHZmyy3Ri81AEmVep
kd+VvfJQ6mln+miYL++TtjI+YnKxBybbmKBE0VMDxOMGMZzVBJfU64dqafpgojz3Uwsb158sYb+f
immX/b41RTTlQaxSb0a0YBWzxMj6h9zDZD69ap7qOp6+ImZCYUIf7V6SXJ2D05Rd6I+iExhfoXx4
yhKneQB/Xp49s5on3y3T1DwOZu89eAkdqEOkVMpxtJrpP2x54HXQ5iS2nsxdzuaPh7POtbZORg8z
5JgibO7FySFPw/TZHto9btTWRzC5L6hyvTbp5Z//MdSkzFWvNDUL00CaS6Y6/BX3dfJkO5Wzs802
rguZ48qIgE19I7/VJolSRAxH14QV8zq7OGqh0L/cPzYb0SlQB6kwDJgd+J788z8m1Mwjzpg9RtJC
1WfEfsfCe86Bzf+oJ+G+pErW/nt/wK0VJPmSDDOCJpjF1wOas9WOc2VwetCFu5im+KIpCl43Sbcn
xbY5NSqE8Hmwd6bIshopzuumGRkJfTWCQ8hrQRKF6BXl6vTQp2W886ptVblkdCjjYCoGODtcDzjH
ZqQ7DWtJhyUE8KjG3yYULB8Nc8C5oQVac8TZQf2u9pbxnPWh8qLw+l6GrOnVt1e4iP0JViW9iHRs
9Vm7ZmwHPB3RNhzb5n0eFsahwck+9u0+3fMz3vqiLthsYnM4GQjyX08b0LxBSss610UUFwHaA9Zj
VyGc6BtKNn26v322biZqBNTsAa2Ad18VuSalzZWF5lVQIQT1I8n67HsDKOVjBWdLHEZ7mUtfpwu3
87psHUZPQwFelg1gYK4+rel0/M2WKYJiCvGRFVl4UvpKPd2f3EZcJE3ZgL4wPboDq7NhJL1jJy2j
pJ4YD+GYqj50PojIc2EFEEyz51DkyfNY4U4dWsNeHWZ7eBoTZO+0GdfRvxJNSoi0F3dBATO6nKwa
0ttsHI1FiIfFEcujsAxx9iZPoU9rhjvn5/bTAurk1BCoA7K7ETJpx6lJhQmcINOW5cc05O4xRK0v
PVSTR2W4CJ1R8YfKUXeuwNv9S7bDfykHE5WB573ev6VrV1UZx2OAyQ4lmrlQP3R2+761OKr3v+9r
RHRdC6BhyKkkwQJJSKXveqhZyScj7aiPYFnbWscRFYsPWoLdqh/PbfZDbW39HOqO8nNa0vI9bUz9
0UvS+EnWwL/X2qA8I33rfi7VcE9qb2vxaT0gP0o6Jutj178MDElpZE7YUyoJYft0KoZLLXbPFQ5U
XYxBpGv5SbfsIb5utxyHmdKqhNpxg6wNaAXm1o6J51fgeVnR+NXizoDUO7v7AeZQswNkFtKzMdTD
z3hBK/OUGQtmVPe/yu07wW9AbooCGbflTYNsKbragQ03BHE1NOdOzYeXJBL1XzqN6y/0ad4s4yGL
nPx70PPA3UHBv17qxYkr3U0o844FZScMjrJD3OJsBrLF3jlSG1ubGYHvAPXFblsjdHrUkp025+/O
eY6DJh4i8CyujVRTuUeQ2RwKcTR49+R2VOivZ6WkorQbk1KQ6sUvlSsdlQpPK59svd+1I9wci2sK
PBB6xIQu12Ppg5NHZU1qTaVEa58ma6y9S5Vhaq965fzXm7cHzFzJKAUETb92dTLi2EvUwWOwusED
IYzNl9RYwuQQj05x0OYx26Mg3741qOlRziLIxKeTx+B6drwCiYEZMYVNABwvsBxBeNfcBPentXHg
5YaXegJ0NQFnXI9itpliiYl0YkYUeDrELroXfh032WWeHO9LYrf6Ma3Daq/dvzk7G0wD8Qkx+02x
P9LtGSNrLppQccfAS6rkDIZD3YNZbu0RrlhKdlxq4B3l7/gjsFV76DhUjinwGC0o2g4Qb4HsR5BQ
ejvcX8rNoeTfhqanjP9WQ2V1HqYjXanAqNUoIErSHoth+NvsS3enBrpRI0Srji4JCTcnjYD9elYK
+hCyiMhl4XZN0Jpd9bsqF/eQN2b2UC2K/WwK81M0jNqvNEmWbzgj7ZHxtj4gQQpnAtUL7ufVbFHF
toSHUl8Qw6IKIntZTih1pztruvEw0OKjg+CgvUZjanXEcUQrqjYvQHDO8cIzMIYPgzUXR6Ny+3ei
8TrM+gR1WFS7z43h7TkMbX1SkKO0hsGgU95exXtG3RqxNdCs6ZckPU1K1hzQBaC1ak/i+PbdA3AT
0LyMPXiCrj9pF0+KW5QVJtRlagVdM6eHwcLubzKbN1MK+duJPugDQUPnPlt9ukjQeW5UQH+orne/
1KGrv3pxWjzEQMN2durGArI7IL2Z2LpAV1pdL8UszFJZavpsZCEHs4ibozI5o1+Mnff29xuVNZvg
HPVR7rTVVhnVcEAehWqiuvACJLoY0NeW+rcu9bYoqDNMZO5/so3Kl6T9oFaC4BrAxjWeoS2sfFDl
u1qm2Jr5Rb5U1odeGUftWHVT87ctzEQAHu9LC9pf6nxsCkeDXtmFzvspwzbkGNml1v9v52dtHE3A
qjDwPMmLp1lxvZXSyYoU2+V2yMupOSmjnTWnXoy4snFp1P/YFnCSAAJirP/VxaP9LsOSqQ/SPC5f
zBSHg+fJih2ag3mhfhbGlNU74cjGoZZ1E0Th6XEQj6xOFUI5k6UmKdUTwNAHmwJRgC68efSa7H3S
4LLIM6VdhrnpKYAb5k6DZWtL6rqJZROVXwOI7fXqVI5FRm4z4TrGexYcuvKURNovtbe1nUrv1kiG
RLoAt4JS4K3OWerlkdKQpLH3sIuvKsqeoG7iwFqmceee3HjGZbLIskruLoCI60kZRFsxQk8Ek3Ez
P9VtNBPGti7Qi8SIzo0+47zdUEW/v9Pk37rKY3DfMXlcefDIGVYxkUNRtYPgNqBGlozBqE/5D9uq
yh1Ay8Z2YRRHYgK5GCFoXM8NeyItHUwALRoGuYdiEfpT3GXG/7w0dU6KMOMTolX2IfEi3a/Uzvx0
f5KvGMD1LDWPmwU0hqzDrTZMMnhmDql+CMSAA/ZFDyHkBMYchjNEOy0Og7CBGHN0+loxj2FcicnH
daL7J4XZC9+2V382ZdycKzyITkMYxg8jyq9fOyVL7GOUjWZ3MsZYV/wkjzvqQyPX6DGpOrs+zVTD
4BFa+Zg/OpZSHnMj8qqd+d1mo4QQEuMuyw2UU9blhgy3L2ETGWFj5v2V1MPZC23ZwJXpqKd4dKYK
TKLmGTpSARJLk1cdevnfi8T+WAr07yzx8f6S3+xmuaNQVXvl+RNMrV6N1BqyhJYhpaRotp4EalCZ
rzau+hRRdzo5woVKTcC3p7EhP+TVh34dlhYY0QzF9bU0aO3gQ5bzcATR7Hnk5l53MjuArks4OwBC
s27n/bi5H14PDmASxgImsT60BWWrGi1zCtaN453rZhgvedgXgXD1aSfM3xoKupoUEHGJudfgD5Lb
FGA6zQpp3XwQltmSTPQz3tPaHupa3t7rVQQKQF+PBFCCQK+Pa1/qVpcUA3Qttw0rqFrC/F+RaeE3
SJndAa9MVBXTdHrp58XciTY2h0b9VEJcgCKsW+eGNVapao58wMWO0b3VTd+t0+HsTmP0PEnp6qJp
c7+b6jf7EfEpIdjzP6q+zHt1R2VKh8lJB4I4hTjni1xf0Aa3x2OYt3vSzlu7VAcZCj8TBSG459fr
mxmtlVreLHC97HKfQuJ8mDwkOAvLyg/LYOs7/b3N8Sjp2oxGEL7uqFGJ5CPTBghUVVGPRQq2vTFN
jHBcrDZp8u3R+TfHIyNkLeGIcB9dz4+IK53GJZEW79n4SfSNd4AVWT20dgTApJ33nEBuO/R8O8MB
lQMyh3xmvaC6UjWUwwsiIIG6xklVMKU5xQqcpsDoHet9kdqFezA8p+fd8ZTofaWaYvygxv3C+qfx
OPplZ5Su72a9iwVCCVWTP9Q/w7+33pyRyB+L2P2rqS/58Gp1yD0nDZ0K+iY890dvctOXMCFrJrHN
v9+/hW+zTMYCOESCjro3iebqJEdjUhZLrdA5UVTlO2e2/p6Zi3lx+ln7JdoSBqxWtHS9uAQ+mYq7
/KOpbe/uxGtb+4Gkmt1A+QXRnFWuG87wEFJk0wM1D5dDFifzO1Po9jc1TJLvtavmf92f9tZ4+LOA
TpYeQqhoXe8/pBtzyGwt5e/e6N9PYSbQul+GDtebMM0OIqn3YAg3YRTrzIUFWdCg4kqp83rEJspq
zWkbbsyuUr5Ag9Q+xnG4E0VtTQtlUzCefFHZtL4eBL+WZRmdWgSjN9uPXVN8TjsgaFamkABMg365
v4pbD86fw8mf80fdRdPAk6puJQKU+4tDnOheECPreui61D7eH2pzZhQ8JFrJoHu5ihbcvhicggZ0
oLjt/ExNUv1YEY5/r4nnKl+ZuYL9t49INUAqUHAhApe5npwaenZIHi8C123Gi+eKzqdGYftlZNlH
HVjhzhG4pc6xQxBXJPIDM0KGu5oifDbLmgze1HiYjPhoic74qFPTsU90udvPyliLFOu0ZkqOmDLP
yZEIJ3J8qy3FV0zrZsdHd0LLg5gGvPXA9QFjvtT1IfarvLYNP1Fz7UMadwChrFzPHlK83kx/MIr0
92jiIewPSFfqO99ta4tQJ+MOQ89firFfr2LHh7Eri1X0nAXbaMq5J2Fk6tmj3byTqGxtEWq2lHJU
VBapRlwP5bhl7ZQWLa1yyuZjOxTWLwpkWTDaloIKsL6X4W5NTRJ76Gxzj5ABXo8Xq4uRaOHCeDrF
zVLpjUAgE3I2zXBvL24NhfAK4DkU8OA4r4bSotyk6EiL18nDBH3msXlO5xkiTFcmO/nsRnhFUYFc
ElIzoNJ1J32wFHsw57gPegzO/wlRs6/82pyHwFaV5hHsZXEca7U6jFbfRDtHbmOa5OwA4g26JZy9
1R3Zdm6WVHVJzUAvat9uLHHJgEn6jjZmp/une3MoiRIEF04zau3x4mhzazQlwUaSRP8OojJOet0P
tKPGdGck+W1WoTIsZlxr6Hwhi7kuL9ZZDB1b5YGNSqU6ppL5b1r1ninA1nws7g3KqLxmN2kG968H
M5v5CAvtUj9u2vF7I/RxINes819vXzyeMfq2oM4AR62+0+x1qoVlXB+gcZcESj92jzn+CC+Ie2tf
7w8l/6qb1ZPsRO4Q+AhrmvSEZaKd5pRXNA+bSF2vvLOxDP0py0YrQH9aozQ9vrnKKKWJKTESj1CR
IJW6PtlI+LZL3TMo2JbwuecZQPh21E9zCM90AHi2k7htTZKUjVyGvS/zmuvx9BiSi4PMVNDbojmO
Zj9+wg3cvLCdnBIeVVs9JOjv7iRSG/elVOfmTuGBk83J61GXyewsCnG8N03rHPNydB88hGeweEZR
DyDqcLz/Kbe2KJ0TmlA835QFV7smS5OoQla6C6p+KY+Z06uXShn/Bsi911DYWE8Y2zRccTGiBrgm
vMsug+gcpeOdA9Uch7X+LTNzxN8rVYUq4KitguWn0M2f92e4cXdK7VvJH2J0Wm3XK8plGjatjPGm
1pgObqpYvjbl1buqMBdpHmD4aWXFNHCKZid/u5V4Qe2UtFQ+Q5R4bhwNWsxxvLbH4NRuRfUpgwLd
UHEYxvdioAKNC4oROKlanNJeVAd9acXHzhsRu0c/+u96VttjpKTVf6i1cCXxs9AEkM/Jaj1qYzJ6
qyJhBv4yHhWr0R8iwwj90hPzgx1Z6vn++t+isuQqePxDEAVJYR0lGq0bU3OmNqAplOmDTqkIkDK9
SNyLMvTLJ20uO/PUp170SH220g6jkg1pYNZz++/gDsQO93/Qxpbn93CqUa+VIYL88z8D5CZxI13l
98RTT/hYlxbOr/oPShX/IT6WmgG0yKW5LJiD65EM0NzUWlIKBohWxOelIbv0Z8cQQDqtIn5JPSPf
g71vXCB0JSkaQIwnPl43rx2tsGpIcl0AUbY5DT3eQ7PUXi54qD4tOcJo91dzczzeUNmI4dlekx4R
3rSj2dW7wJkq+6cQUx0IJddpeET0FKbizUr87CYpckg5GnGQGxSuK+Kmz4XVIfFihr45dmpgUOs5
60L5L0NxmXv4sEjmwvqZUxYnj61G62AmGbRA0yZ5N83eb9Mbo09vX0TCYwTjeeSoc8tF/mNL6uGS
jy326IgM2PHF6hBuxI36u2J3uEoJcoH7w22dAC5CyUkHmAmO43q4BN3GuSOvCKbI6n3YNV5gVonw
7XG3PLcRaPGpJMKBAAg5oNUR6FvPgs8cU1B2zQ6750S7oO7e7ty0W5tQgi1BdIGe4oW5nlC9JHji
aXT89FI33jcK9iU6gDLfqSvVp6tb7sTjm3ca8SNYcDD+kpt6PaCXWF2au5wyyCwldwhFwaQS3lFp
teSwZGN/moWrHKC8lVJjxfZ7vejOUeuYO79ka+aSkoVkG01lcHvXP0S4LWwJnfdbc8ssaBa8yfXa
af2JrtShaVDHvr91tr4n9hccPRYa17PV90xo9Iok4Xs2eaSdssixgtbz7A/3R9naoBKOhikgmhQE
fdezSsgtNFdkImjxPz9SDvtdu1HzqQblsbN+W9GBbIZiJSotD9e4UsqK7WgYxFs2+tNBgrn9j3Bs
q2fKHQXFp2R58jLEZIgdos/357i5khx6rk6J2lr3Yu0pQ1xYUKeJh0L7VlZJDZYDHsz9UeT3WIXq
pMKS4kP+gdTGKp4UAygnu6ZEA5tAudD7T34kRlkjDzlOR2PsUARA8OmiFoMaaFOf7ARfmx9SYu3+
f/i1Tnxbj4ldeEyyMGqbzvdkfUC8oQ2guSWX+zPd/JI2rRZCdYSqXgV8/rhDNT1WdE1hZ7bkDodK
i9QzexStSjcluAkXI6Db1p6Eu+zxcDbPIHMkjpZ2wuu0VUmTfmH+eIMrUQpAbVYPZqxaQUyEF8wN
NPz/MFM5GnhCeX+vMpPUaiQvi/GqIs5fvLgIz/MgqZ9ukU/ZMexM5VO69OLTornVztPxCmFYbygC
OQCbFOyBQckv/scy20IAWnAjyou0WuaHsTEGDb26JfsL5IOqP5CBOgiu6Ur8YUz72OadzrNjPsQh
UhJ4AtmBSBvVg+gAGNIPM6+r/Gma1NHvGkdXjrPZqd/cdBhbfNkHw9xZu60NaVODlLhFRMTXJB5l
1o0uxWA0QL2/PxKRa7E/qQvCZjW6+G9mqxCs/Dna6racq1QrU13uSeS3TlOeqbSZkyJ5TBbH3KtH
bW1D0n+UJ7BYxFpq9QiO4N660aPaoItmCcjCiouKPmrg5nN18ro63rmkt64WvijMGB53HsPVToiW
Ii1mhaYtAGnlyUAjUvVNe55V2JzzUAcNKnjjodf6+K80t9y/p9mE03r/KGxdolDsZPUZyDws++vd
mCVxrNhZS2Esj9WnpW6tz7Zd7PFXb4EIfEfSOAnghYwF5/16GJ2vl4adC+mhipfsnOB/+jtqR1Tw
FXY+sr92+KUo8UlCezkvDomWx/84odskNIswuqRCGNFGGaepeKeURigO6OcOsz8qxtL7blssP+u+
FkXgGkXt+GmnhKiK2dYU+7qiFfVL0ukaTPK8KfPD6Irmzcgc9gY9VGodlI7QSV8FhE5TZ20hmZFT
X9jvBzesoeqq2UkIdee93Th/POuSJ0bTFsqT/KB/XB/N0uC3U1NVyRrL9BG0sC6EWKGvp6Ci7++N
W4ECifTE/ZNvRk3shkyNmiiBjEvm74VpWgZOXcPeXZBH+ZmkuvKR5mrq+FGK/OoDfKHe+izqymYP
W9FY+IllY2qwzKn2zqUI1vqpWvfJc9u148duZilPdYQj9E5uulEkkREBIGfZdoOncL08C6jguUsp
9JpgBk7JbNVHV9HLwF707vdcxXXi10VlWzu34lY8izIC1TzZw5fwj+txaye3myQm1W6N3HxRutE6
0N+IC7+iLAJNGFFomP3jkAVuBiV+mBXPt1u3OnLE98xBNrYIyaROqYbCm7SHvv4t4NvF4ixeEyAL
YfxK4kE/ao0L3rUb5mzvLd1YcNjhAPZ4uyEuriFGrkLJQXMH3tKwKZ/dTBjB0A3RiZQPmctcL37i
Zd7vfOWNGTIoNW7uEyLAdWMViye0XdoFCO3YIE/e9/qD2asq9t7iP7R6pIMylQCea4r38tH487yh
7qZ3btsFnTkUR7emhTrkk35EG3WvrrK1lPJUA0kGgHIDbl1cd7KKnCxv0BGEAPeSBx2kpbNdAxGu
0Rp8csx4L/baWkq5hGQL5M9QGq/nt4yuHemYkqED2WiBmabiZAoHLEDSiZ0Ac3MoAjz+w2twwwfN
RzWxhqTsgrjQ43PklcZZePV4KPtyD963BQCgqwo/BToMRIQ1zDxJ1IrOP6WHMuGkZdCEA/o/8XHS
Z0xscnQlrb7CYDqpp4Pn0SFXx6zbSR1eJS1XoR5VD+B3r2Jl4EWv19Z0arUeEGENpN56c6r4rF8o
VERfl7Z2EPjPXO7JOlPy6OJ2A9zGSa3r2i+EyF1uLCd6crSJXh+lPvthLFvC8hatr6/3r/mNsAdH
cgLR114+VdbrXznETYUsiN4GLkrK9HPi5Wj0xteu1fLH0LOinQL9xi6AJYehCZU9YoI1tLRSZ0Ar
NvUn0Dk5jt5hBcsyjJ7relH3HjC5wKsPIGlxCIFIGjiW8tdTI9gbQmOiylA3U2gfjdnpDzS5DYS+
hqa8TCV27L4WhhhaG7NyTvFDLnxbsZTTm5cY2pyMEWA9YLqx2gg19RsnmSivqMOMITEO94dYT+aj
5fXtU1U20V/3x9tcY/BykoKj0pZYXVq1SoIwLSTlhtfbQMqwAKTMIR4HSgJvjkfIZTyDewvFBu6P
VdBcTbOmC9vAxCjKvQumIvh8abF6KhqxZ3B8Oys5FINIfUFqNauN2mEOj3Wz3Qa9Wk4nC3awrw5h
f8rDXS7Y7Zmg1A4IhK4jLylQteuNMzdOZoZVJOuJC0rm5hA/0ASPj4utNz5tgebh/gd7LYVe71QW
UIqIEjTJJo+c+x/PDOKrTkWHjLlRzDeCcnCt6jQopOL+wBl5n5Ym8GvsbTMCGEuYT1VmengHmG7U
ITE/kjoYIw4afuiURXZEKcp4TItw+J26hX4Kw0Rkh3aatGfWDifDGj3mDxEKHvHx/kQ2Ll6qlDxe
4Kpp7ZNfX08krJTZVjOlDTLTHP+hgF88VOjcPZQFnDPfUYQ4ZpPinRtsfB88N1S/UW5vo52Tv/X9
pKuI5DqzVdbs8QRNp6yJMy4ZxdaPSuQoJ7XrrfMQ6jp+9ruGCxvxHzIT1PUANUL4Iei6nrbXxoah
yFsNH3HrXTmNVBMMkSqXOsesMk9PsW2Ozxk3XyCiyTkI9q1m7cof3YYQ/AyE93Tg5sx9zZ8wZ9xT
e8ETa0TmiLmM05+nPB4Qq+6I3Kk8XjIz3Svzbyw20SZQbAqA9E3WsjA1idGUd1YbeK0L68ep5ufQ
SLqX0cuyHur3gLrw/V12W6pCrBF8JRRajsxN0DI6almF0jmtyRWwAI06B/moI2ve0PdKFMXCp25U
D86gN1/ujyxj59U5ldo0mJrQO9EIC6+/M+XAqR5rCnBzPJlBXVbpO3fZF2LYHAZOFf+QViAKcz1M
03fZEk5eG6hmg6xEaM/Vg9vNsy9CPet8gTBafFSQNjxGM2XXNFHSL2ORaAfVy+KPwh3y6tSGcXxa
YsPduau2Pjd8XFkuB3RKe+f6tykdOpV6wtla/o+z71i2U+e6fSKqyIgusNKO3sGxo3IkCZRA6env
WKf1OZRd/+2e2scsgqQ5xxxh4ulrlkP+omw1H6seLJcuocD4ur8/9D991VeHJ4hD4LiEbMWfryhp
GQMlwxWjeFsPy5Dn7bCR6nGrZ/jPRTi+C6Bj/7jon27zfy/6S0tfSB6WMh4wbt/nEsOJSXZ1hMoh
L2n6aKj7P7vD4YleyzCMOq/ho7829nFsJ9vPSJYofe0vIJepRlIVHRBSFJq9cvYA0DI/Ifr5Xwng
v90p5hCQ3wAFAhaK2vyXOxVj5UsM+KGFicZKn/Nc9TDBuEZgwNyPxfNpDa7/V3zL9Qv+aSGhL0VB
hCYOKknQv37B1WkYJuYxPWt3qKuXU7pn+q5QNLldy4T+yxXut+V0vRgkMFd3D2Cv/xXq/3O6ej1v
IuUcHXAf0sdld+mxlmv1+vfP9LddCVeBGB4GPlcE/ffRTgwFEwo6EGysGZ5GgQEBqJYCCHYVGtQR
EEgCwew09/+SJP9OlMClsQ8CwUOLWsCM7ucVcjWS5DwCROYVST7vKR++o6otPYxQQQ1AKZZdA6ez
8Ruiu8M7eB71ddM7UT/QSRX+IBjCMkEFp+r574/kt5V7/V04EQAugraEZ//z76rIkrhog6eVmrY6
a6WgybGyZux6g5pNaVEACkmQkvD3y/7hfcMbGbNMaAjQBv5aTVVX5nN9pZqXC53frysZEmCF+T/p
z3+4PeAe16EzkFOQ1K4r63++K1SfUuFjwHVcPJ1YPpC5SYgbs9ZKT94CN0ZTF0W7+fL3+/vDl3ad
CKfQ3yDPDJLCn687w3AQMhVcN/QY0q5abUcy8rzhQxIOdUhqZF2RvAEm+S+K+e9PFqa9aNuAUlwr
8F8HxdKBAoWzB063U7XfJzTyL3Lc9D/wnd93JBSPqPTBr0FB8Vs1vA+Tx42je9dTX7eTNvkZ6Xif
Q9jMeXDAef/+OH9/jWCL4WMBiQs+12Dr//w4kRBa71mOcf4IHTNrEayjj3O69ecpK+gzLWx6o6JJ
/F8b4StHDWjIf1GA+E5/OUcXYdCZFuBzBfixHXu+uI4v2diOsxP/WA+/b7a4FHakK2cJffCv1MYt
N8U0EvBodth8fxm4o9/cxJLHCfDv+/+PZ3lVX/wHQaJW+vlZRslg8agxsCxgol29XdK+Hw5lP6JZ
WePZViD+sfGEPJ71X5GGf7xJFKDXWQrc53+d6vkokwrwLxZjLOlJlPl8S5alOmUAZ//xwfy+/tAY
gu+HNQ+GIQr+n28SrmlFFKUAdqDqJyeRQ/R3qlUwpyyT5HvVx5w03hfVfb4O5T8mwr93WPhuIFK7
fqgxRgC/kqJQiSDjPsKa65VK52Yh8TZjbrRLOPz3Irwf89Iuxz4Y9VqQNfyoQVaBgTDbXfLy93f9
h80AoOgVNkTtcN1qf34MER1m6yjmqPOiF8TiQFjaJmwl2T8e95+uAz8RyP+uXcZvsex9AiYpeNn4
pvJF3fZpJI8+Hf9l/fynTed/r3L9Ff+zmQPBn4yAbw6IWPsMxS4SbommoIPzTWxHeHyb739/fL+L
8K/MdzAX/gOWMdXJfr4iBwAYrTDVbDGCTl+RgZkPHWVp9bBiyP7RYA++AWCTwDKX2OwC25HtjtXZ
+LzQdbmphgwiur//oj8+ArgdILkBrQ12xF9+EIwcxvlK5uAz0+/KiLMbP1fJR0mWqiOIjP4X5P2n
NYsa6ApVgd8E55GfL1js26K2AGCMztF4tphmd1T4+XC1VfpH2/LHS11BR5BUsDv9NhnaqmBLAoqY
hC7sGKqVXUA02LopscX574/xT9sDhp2QHQIXAwb9y7ool2iftp5oAFUVq7qCTPv3baD7Blfp/GoX
i7TkWI3xEWKL6fT3a//hNv9TcmKPQJMGzu7PTzRcFRQrPD5aA7fK+93L+Km3FZSjEM4c/34peOv+
YWUCt0IpgOIT7dmvwGaukYkhFTjzFSKb1G3kZoKgZImZLZJgMv6shgi32ZdDGk4q2fdXSOAdUGyi
oq3Jh2oejwmotC/RXEafvXf0hStKywbeBEvS+ZhK22kik7pBmqb3J58UvelGVo3xSeyF+CZVlouj
Uvv2tVxX5xoVVDk02oz6yccQp7VjKfJvRLr5W7K5iZ+RBZSzRmrh3iBWZucNkLRrkT5l7Ctq+uTd
SpQqMSMQ5IPVldEnH/j04Zqjy8E2znUJ5Sqdn8c8Q92qUuRSIWZeD1MDuXB8rydTizMgV4iqUHKC
hTHFQX0zRpXsgZUAosAmRXeOqhXJXjVCrmnn2KjKE3I54Z6SIan2ONSBjGda0xq9PVkr08Hbch1a
z71mB8xR1tBFPBndEQYh7FwLZgGriYhkzbJ42T8p0/MPoMv2n1e17h+QxVlwkDUWoSH7hPtel5tQ
3COKFvGZUPuaB2BDSdRFdN9dG9WpS27ptIi8wSYxfV2LbYjuSTUkz+CTSYRvjRV9SZRAobnDYgmO
lAMD+VzHazU9G4TATAdiQOdrWLH695ABDGOTptvu8SdyehdcMBk6IjizFvAdAVJmBn2/hgjpHiFZ
8Zv2IqHuqq4av9dr1SM6Ddr9vs3d7PSj2CAHhAMYHLSOPYyzgDVGY/oQIftlvIHD2/owVhXFnQ71
fNMX0VIcF4LPv8UBlX/gZho+WwhhP4CAWCPFHM7+MeYBkz8tOFCzw5gUmA0wN8FFjuY9umC2TpgT
rIgjvM/j3NtDzysJc8gxcWvTDwoZqyDV+uW0iQxpXWtP35slJAWoBjDH6ZRNpvxY7bxmEOasYr6H
LUEC0sNihhuZxCCu4S6SY78VQ34T5Q4QNwhC+dzobBlEQwxsWM6FqeKo23adIlcVWNBNNFDyHRZJ
SLkSA9AiPNCtthfISiaE4vRx9Tm3tSyOJYX8p2FITSJNmsAa+3l36+xPY80cuay+SKYObpW8OGWU
4h+LIudvbD4WEQwjJv5EUskfkYkstobFSt9NdMierR1j+Kvvi/1Ulhj1t6kFE/iENC42g5C3lcVN
QijNQE1Ci4loetD4j0GTkCCkp9BgsY0Et8kq49glLmGneotae82aCgkiz0XUR/CLjPuNH5lXEmYn
u6Rf97Ly8zmXdPvKabq+dwWiGsB2tzmAMeQN86PvffJjmMrpzsduxFZUDtI0uasU9PRVn1fNKlX9
ovsInyv3ElganvF8dvgWIbgsd/ZEewFLa4eW4MbBMbg6ITEYneTK0/WHnjDfAB3cbPAfQODs3ES7
1JeqYlnRKBTe65EBjgJeM7BlP1tW0a4GPT8/zAOh6QXcBD5fF4X5Cpg42xsLvO65RrQG6Yxa7KUv
iH2rTATWrc9n+rF0+FS6FUmu6mJ6N3xHu+0/FrksZWeWzOKk9IWDpT/edNwJUkdLy8heP2+lsesh
7Ye5v0RDsA6WmBF8jNJVyP6QERsnXVbscWjAx8jj85xhyH3Y1Exlwzlk0a31sN4+qGSNkMQZ4oD0
YCp60umYr3Gj1mECOz7m+/QwDDu83vW4e9P5eV3MeaSTo7f1yq26GWOo/ZuhQi5i22/OmAsnEUM6
1KaB6HkHx4pz5J2QTTXEkfs0jL1jr+hw828JsQNCRsSg+D0YDCmg9DlwFZ40fo49kMwDEIPvvFvu
EplV7oQU857c4uHDoL70YJ5HbS3ZtD164rLxlobI0IOEURz/VmamXD70A1uxJ3ovox452CWB58Op
LFRdfSnHXpMvfeK3dATsapSHmyfscav36VzAWrOxRdijF5kXU/3do1wUHZn9qqJTPFCXRE3hKQag
jUtSDZVVJMgsPHS2yvq45fFczidY6OvhMyySY9ZsWSDhW5QYIwsEm5RCnmlfwKf7lpIae1abjPUW
v25uT9w70BIprMMSntgH+CaO27d5T4f0fZRPmt1GOFWyFl6MPf2hMiTK70dBrgyeE/ojPz2BOZva
e+cGn0v0BTWI1o1ekohPnQLiyL+PdUjXFX7oG99f4HQ+8tvZWVlhtEcC8rvVsvUf4NpWxAKfT7z3
D5OVIke4X+/4XQ/EHgSbfSl09kpS+N0CiM93AxKpzcT0HLFSz/2Bp3M24bySGyUCvgygn77gucVZ
BzpSqh8J5pd91AQNd0vY1YS8z32L9rLg5j3LIHw6TPFKvGgdAGk3Nr4nlp63ct6Gh22pjfi+jOHq
EmkzfPoPubS+OCZYGyDixPC/heNNDMRm+o6Rie5VZzJEcl8GdNB9l9JyeTCp27azQrwex6g+N+KW
cDjM9k29wK8na0spOH2EFaCAxWBSBZ+TZhW2hpXPNOQ75nQ5Z9t9Hryo7wdWVX3jl11TEH8yD8Oo
Bmmldfm66BEvBdy0yM5zs7l6Fyc315M7z8uep2dOCp1fZu4KKMRjXk9HUYIe1+TsWszyKGNrG5Z9
j3sEDdT98I1UwfQPAhzHtAnFAge6XhqfN/G+wzVKRwPmi2nm/aO+2nB0gTIUpoJlHOFQqRVIsYBD
7XLcHc/yVlo4XkmEmG5j3SFOcMF8fB6TGArrFfkeK5KdrqdkoEOH6DGYyRfJzh7BAIdJc9iT6d2w
gfndcrMV0SkDo/GxXss+a1Ie1XtnTLq9j0OymYZBC4isjri3F8zoYCe9qsphZjUieaYb5zJ79Mzp
D5jm29DueZSoBr0QdTerqEvfQdKyg+cxynQ8wPMC1kZltTHwz2iKv48t678sBSxWWlGbfj37IrA7
RI0uU5c5wW+3KImHewoNgD8EQ4dHg30PDw6U2rfFlVo3NCGdS4IDC/O/dlslwzSiwv/bLtOO4qCa
KrDMzABMtZ0UDPlgAIQYimaNtY4/iVkvGMdttRINSkUim5pWIjsiSc/UJwIDjKKxehWkqzaOnVkJ
CR9qmewawQPx7rdXsWxWnsZxCfYLSsc0bzDhY9P3IbITGCOISrAnqiEHcw+9HbL5GPpgQ9TYerXy
A1nZFlfHgPjsFF5vtFAHqUvLDjLp6+hLYlT8USjo91OY3kt/ia2ypCnBv8a6GqexOsRIqo8aDznP
grkPSbfbVRfTOabFuN4Y5LaRJoE72v6UxDaOUX8XXnR9TNdwKNHRqVu/Oe9Ozsl0Q2Fb7Qs+9WnL
O+TkIUA3WWqAs+XiAkQ0ibEwSy5IuCDfaQhdzdciOZhRoS5r0E2r/gGbcTI/pLYc5qdxW5P10XP4
Ax2mjCsO/RRxLzDso+wMpl51GSUbRCvoKMIpHwGy3dV4j6echQLfRo6q9wAzUTc/8dJn2WEQktzo
KQrfKwGao5PXunRl4/owF4t6zxDNpZtKxihRpMPAAURdu5QNyUaQUauQsS9YNduXAhqMuEllEOWd
CJvYDzxeyh8l2Xt9yEorl5ts5tUPY3I9dD02zzuuYPHW9eUM2vaCAndpk4KzsXOyXl4stonnXMsN
AkdQB3FOL+NKH5BXkKlG7zOcXuABnA4d3E3SZyfGiTcoj/mbsOB0u+ghxUkr1inQG5zDCk6Gw4oq
dlP91X2s8vgRpBiku68RMHY/i6uJlFKRmRtsqZK3QyRXhF+Mi/5ExDI/YS8nAUPudXnn5hmgHlbC
8EJFgX90LyHJbB0YvajMTOTVwU4jLMJMj5jBQ7l5XF7DMfkMyYGtGoyWobWb53pdO6UjtGPwZqtb
LQsGKbSj8dMwTsWEsipBZt1GNL/tnYmX94Dn9GdKJQfr0CRC3WBNVqdoB/XoYzmwfsC8e5mmBtkh
9J0xk5ENSHZBd3XPVNygwBs/baXcjpGsV9GkBoz311CSJdzpXERjCxR4226Y28UXk9UBPxiiQZBe
s4HY85ZjF1gmXu9HWSnDbsqxCpdZ4W09c0qGu8RgZzx4lYbkBkuTrhegHXxpcolMkTu7B6lPJMcI
4TjLFVEPUT2WEoXDZrLDViHp/oNO7bx+SGxcrg2s2NbpnV2ism6jwPOpmadVwqJkzWoKipPcPvcR
A78Dnc805u1id1G1rkZ9B/w6RYELM4k0HM3ELLkZVDbP7SKGWH2AqaYnTV+N9EOKvRWeG6w3b/Np
Gz7Gc7DvScjlO+mr9cEvInzGeGtiF4KtwzWjwZfcpUthlhPlw/q2GjYKCHTEw1vh97N9jvYqs02m
QPG2pSTv5FDW5txvuv5C6Bb0qeipyZ9rNeXFQfo0/0qjxJVdPa0FuWAbx5ZajKhUVZhZcldUnN8N
JYqqBgcFActVivjZLGjYz7C/SbKHwapNny3iz7HJVJSv90yHfT7bXEzJ2yXsQr2ZE9S7d8KM7jQt
bhIgDJjoBm/Sfc2DNOKUR9yubxYUptldvuf7jwHUTNUpBklwk5OrF9lMuObtzidk4G0FiC/3w8gg
Ok9gl5g80pREMxzmCvItjl39ypArt10AZoxpYye2xvc7gqMudpwJ7YooJ+ZkdEZRim0FOy3Zavvz
yOPxTWQW627LNd3sWZOEHgdAMtvdaqfiUpqEF21v0xDfLng6iBu/uu3B+j5ZLxi+ltOlX7PsNesl
Q3GRbTMY9Ypk75M4IFBt4wBum2gDknhV/TBgBDpLZ1wdRNQGqmw0FRyBph92S+WEYBp8o5OIaXqQ
aSKewRvN1hZnZnQrlVRTZ6sMoQm5xIUb2Hmo7+kSUVRtdBtz8KHZuKO03fKPhXPzckmVgFcRLVV2
A4nHVLUGvW/2xumdHFVaEXoqwpKyRqkwbQeDkEXbmAUfU4cdFJsb6j/3NcmHce24NFHckJ6M3/mk
fH/Yy9LdjBY+bq5hSZ8BO0Zkq7tjnHLV5PsGqCgbxwIHCp9Wfow9KBUnNHkbnCdJFAbLm2RF4hDi
dwh/SItodmfkpgBJi2H3js0Esix1zVZmt2mYils/LVXcxMCqk6eJaxmOAL3S4mgwWn+fuTr1rZxg
23mMgRT0N+m0bqED9xZGJDQdp+8rhSV+A8PAKDlhWafJyaBGWc4uhxPsJe+DH28n766JNdBj5Q3b
YJaMHjAaSEvwjuRZZkN12n0GASV2nQTSCjgnFcee7oNsweJPwj3MNc12WGue7u+2CHXiIeDnHFCz
Qr/eg0PBWyOyeQD+hkYHa7TuC5iZxcBONC4tmzGqqpc+oWvVjEO/DE3PdyAtZOgl5EbzSqM2hQ3+
4xghw76ZIddWj/ngq/Mcs0l1wK2SN9jE2QeQHIa8SV2+fhmifLkhewoSbrSM8XwRFnUizBoLW3bT
HPLnCZqpT/i11zSJGfn0pwkYxUdYgGSvC1afObFUSnaAL07xfq39KJsss+p+y3E4/bBbnL+FwXWi
D2DiTw97b0hAR1IC+wGE5j9B6JMjMdS4dGjtlMbjXaTwsJrBcHsRPNMc1php8rRPcxydB4UItrsC
04C9g8NzebtCfTJ3fB1rcQSfLXsmS6Rq8I7TSTVlGVGFpu+/dxtsHX0DSifESyCJ0I9VjmTLg9zz
3h7yXBPW7SrRLwU2ie/BoFJtYSq2FJeMafM2VnA5Pwgw3+sDwXGTYPcn5s5Bm4gvH+vkNLuaRW/5
Ou9fQlpZ3m1syOQxyS27yrXy8LhJodnFQOm4NTg/s3dLUoS+I8s+0HPmc/oUUu6wnOIINbKNYtlx
M8BECS6hUOkMeoCqINtc75o9bDLDa+3x2nYaqkcwmoEd4vPZ0oZJEFk6D3rl2RqY1TSpAF3+4NY4
Vl0+Q7SCamxf4d4wc//ZgHAr2okyOzdjxUfAhss2PMOYns4w4UIBfYYDMXCcudDz0yYgajsCrVWv
qphBLQMZcVMtdEyYb46DIt/Q27hLFaF/bIAliNMypsAe6o3x/ctWp1IfuY4zcbsWvYo+B2QG/qjV
uNFWsyG/o4qJbwTA8HyYvM3f7jsdLyGlPTugZCjGprADcmYJIMQf2Qzw7DDsCubXSmoLd4qVYhrf
4O3P+7PiqQvHDQIm0wXsFJccxTQ7QFmYv9aUOwzshki/q7PVPbsSRw/zwIla2avklfvB5DeLE+zJ
eUvj5xJFwX6MYovhpodWQJ0w8dSPDOoE1mBrXR+jgObxkEu1XgiGgGnrAmrI+8It4WRhAog+ISRs
OaTDtL1PwX3WF9izsgfBNF2bqi82c0oizc7E8XS8Wa4EEjQ5xcIBdjGO0glnBJTR1C7fPMB0D8hZ
LWlrtgzlvKUWcqulDBvtfErce4KwVtbMpMreROU4oB90JL6XiKHcDlVau8+oTdnUxhtat65Cjc9a
WBq5D6KmxRs4G07LqZ+r/K0iOcA6U5ZTQPaDrwEDczJ93s14fdVpKA5l5NaP17HH0IqwTjnUgnt4
WvMFLRw8LGC9G2I6mEaHXr6BxBWppYutdiwEsVRHYnNqH0wp6x5UirAdwrSX+mEnESqmnsj5HmWN
Hzs9jqnpXFXapKkBnb/yHmFm72Y5L3hMiEXSLzEasI8wfiWhFRnSlx+EH/e7HIYwBVYDxOUTtjyR
Z82MvIwfjGPMdvJeiQcoxsqAaQBiNR6zscQHB7BZNFM6XYvp3kp+6letDyjlQLdLswXBtymcu182
MMrW26If6VnjRHnhYU3veHqNL0vJzsEQXmoanqJ6SCHJQaxT44BnwngojkR63+9R8QXgYCEu6OOL
+yB52Z9tkJBZQv2VfQJNfv5CsWMBxYbG7c4nbOQNCi79jmUjizDDiex9aXmEpY9gDjgNe5lnbb6Q
UXeE9vEEZcWC9YmlWttDFeFeALy66s6TvsoPCczGQW5GbvJjUhTAJ3y9MwmegiZxA8Qpj5p0IOFV
qAKVhfQePAIaZZjH6MhSmNvnIWn7RIi+AeqBxYNOCxgoak6Y/lYZ4lhQPmCQcSkmL2JgqCGdzgCp
zQvO6CjpZg+66qEcghnvykTj3HGo2+QDEEo/3Rleo/2B73AqLkvSD1lXTKl/pFNYPk2yglTGFIhR
zQiiEB9yPeGxwZtujNpZbCzcuyVb3psCFdg7tpTbZ2bGonhmWaYRKrgVe3JHkAh7410+moNFUgxW
FM3GHFjqWn5jc90nDYZmfLgfRGzvN60xR9Gq3j+k/VhNQCBhpocU+FA1CgKTW1ECru2WZXAPnE5m
f1FmG8kBBhJqbfKsF5jcII7mpnfzwN7Wvk7362st4ddvLf+YVXIZLgadcHTI4OD/Kp0z+GIR71N/
yRTAOOQrxf07axl5DzEqfvS4wDewgaego93O3c670mVUnOXiKnfLyLw+eXyg/iYTgr4lyLnLX1e+
VLIdMIJ2H0sxqRu4DoIAE+JsidpFpQ74nFE1siWx52+ol3Ar2FEYrPihHInqMwVMHJ1XHWXRPRvB
Qbi/QomfyykrHSwiSpQlRug0dH6Nle2sKYw/RNGUfcr2TUdNEtWrbqgzcjxKi2laF/JMvQOkU0fn
bfbqS7JinPEgskV9K7d4etyYyaDcA7U1bbfUQ9g5J86Kthpr+YRBPJRaVT/UFw/nsPR1LkYMk5IM
llod7C2q+r3DFG0+A1F25o6MpX5hC6ZmX3S+71Mrko1joy8X3zF0AR79HxrwxgRXFrdpjfV07g0i
v+/GIAoB2BHCwouHQzd71cOgxgZFjBww4AmAUzUavLqdB5ONeIqVB5hdzg+2sPn6VNuN/0B6eI5U
LBC8sJsufaTOG+aE4oy0UtwQzn2NRwMaWXEG/aTyLVfFePYRzXlXw93qOkKi9BYjnwL9wLjW97DQ
KUfwzeoJVgi1lD+yHB1Hl60aqa9l2MtwVaHwJwhx3KOcmHKtgOEhxQkqkHpRYkQF9Bub6t71hKfn
K/ML/v+i2sc3GLnCrwxDc/o1RscOk46lijDd3UoVWlIm6mFEVKdqhmQMnzH+xYgQwaEFbeBGikoF
fFLUrFcDylteGp6dtZin9yWpsXMsU+i/6oXT5YCeG39sQeyFES60eaERO9Dz47QQ+i2Ui/qejxLF
tp2TEXX6WjzlcHuUDxKmKftRiyw6oJyMhqMc5bo9FcaKc4L6LgB9ZAVvhgEd0xHYeyFOuJcqBfS1
+JfMgCn9LNF/y5NxNnpXs83DbMjIOjnBy1uKywyPeN3M8eDeEExdpsOWBg6m9Ui9hVdJQMsCNGmL
EXCWYB8MWif+Q+adxDCxXh2aU8IgBnCIFndtqFz8vA+u+rzLIZna8N/3sUIEwjoHYjVm4MEmM/zJ
0/pDrMKQYJKh2dc1obCD5hGHtHNY4vJkiJ7GDv/k9NLLSCYv9YqgkcammuljrWSmYSZUeSA8e4Yx
wowctvKIcVk+AeaPIYywoGmFpuBUrDcYP8EVEVliTh2JGPO4m3ve+3sK283HkHlQcbA5xT9WXbE7
BrL3fmLxhPS4uXTlYcKWcoUiF8nAWcEyH2qIrVqhbDrBmywDhCX2jdzNBRHRJRMJnw6IBFrFPVrP
fm/Q76ORz5Zy7jDNc+KmngnGzylaU8yqSWr4weAQAIDcRwDm4Cv3WWXZjKkvWTdxGNZUolPZU7E0
qxHuI1wXNM49l7ETaJ99wPa65OO5HvtJ3+SYb+I5JNcPlgnXd2WP0utSgH07tlllgY9pTuFYBBwF
LgTwFFtzeKulJYcnxlC7ZuZDjTw1HFBgkmQBiz5aofw5MLmLBzmPmEeCWzKQBo2J+Ij6efINGnVW
NkmFkqxbwUd9Xkdk3d5OtkIXFOkCeQ6w4M6OEOEsqgtrZae7opBiOdQ9JQBQCtff1nU0+7sIIZB3
XFsootSWYoSXuwEKft3LnZ9xTMVvebrE34vUI6JiuDJUgeTwBUngLJnxvUXUze1//loH3Wf6SM28
rh/dylDEm7mIH/TWL+C/uxVy2zxVCfDVyGvVEOi2fVMhTuYCpxBMFnJbsLwBZ3N4mcecJcdtp5hl
obzZbzHKtsNJJznGdiHp8de9Bg/n4kDijUCuzzfRBDhAK0w4vXnuMYzSLVv6Hf+BGsziswArRL9U
03hEzWzhjRsj665Bn2UvtZ+LqsWYbZZXz47wbGaQ+rseiiByZgMUGJcRnlDvJOaTNzZsnrccs/oe
JdNu2dGLNYoahmbiGmqRiLcLcJV3a/ABFmr2SlEwpGRbR0cNCyKoyCd5E2FA/SJRNuVv0Q1q8SbP
nKy+A3cfQBOoRgxvFgBCrmN2SIDxgIuIqre3/Mu8Ky2gs9XQrEHPQi90meAcp/2cj5cscdp34HFi
r8bUnPofZRTwhwZN0AuYGgz1eqZD1oD8E6M1knV9HMlQVNhPF5+eGRPzy9TL8VO/Y44Mrxbeg7CQ
1CZA2blO3zHTSDBgCJjFjdjOHdFHH8SWdsAKQIRAPQ7aImZVJXw9662+Xb1CMF6FEBAwpJYCnCLD
hfiCTgGlQCAV+8oxNzONG4FCHZIlMeHWz3N28Mh3NxC6pLIrQHoXF/Qauz6wHsqCDlmE5U2aX9kH
ZsBe3oJ+4XHCFYPDpFwUa9wyngf1yD3MIYCNIWeu4QJbm2TgHJzNzrFfE1Wub8DmkflTnOI9fSpF
YOG8Yy8njY7NUL5MRKQVlGYTRtgObi3DA+Ye2Ov+H0fnsRwpsoXhJyICb7ZAeUklb3pDtFrdQGIS
EhL39PPVbO/EVatKkHnOb2GWAeHswbUjrL4ErcU5MBdvq1+3wCyNNYO81c47zBFXfzOKXL37M8f+
R+2WNSvo7c7nfnfWREfj8IrUP6t2t0isIuVr7j76WQf6vmxNW5xAWWD9m/8/ymaGtcsfmFnnKS8d
xAZLt4mPtVuLPq6aBc9d1OWCzN2yFA4m7K07LQsjz01qXYWJ3WdEuwwEr3y6QBk8WYhDmmSh9qPd
W43LVRXwH3/3s+fNoOqh+erLpfwx10LkMaIT81sOgV9cMtXTMwd55497a+2611mtzd+wq9W2I9VJ
zHedbnREr1nYkxPqFMTybppk4LNlDfm/xhjCIiE7miBHzIzmMzsQ+vMRvDvnu2fJmuwQJZbwrJH7
e+BIT1qKTuYdkXD5H4006nVEST/zAYTlp6HbA0Mq1zXsVEVtPv/qgkG+UFUfIVLahrze009toyso
Sj9tJPH0pIj0PaFEpqXQD2x9NFKe525FeTfUgb3EoiJrK3XyAfC+B5q82xACoCxaF+9fH0zE/BK9
3r/R46YIJ1Hh+tL4nWXF3D0OzHVFnOLd1nEkpsE2+pSUAg9n970agPiHfjGCXUei5fxLT63pJpNQ
2ryHfrf6ndsS3bazjay+hkNrLyBVNbdYNuhtevJnw/dTpda5P4vFYGRQlXLv/czR646oq7FIt0VE
5o7jrTPjIvTooumha3Yy7NSWjgUStxs+u9614WD5+2mdLBcrVN+tu9YQvg/Pt9bvxoQ8EIhA851X
MwrAp6wMIg5s3fmXjDnhJXNcBF9OhGx1AqfBcJL1/ryPIhVcGUPkF4SXox7CoRLH0bSX+Sh7fjTh
GHX1YLlyIsOs77qr0VbBP3+rmRIgXMN2Dw/vXhWj7xdkgfRi/DEIbAgCJyi075YgjL0CAcQpc0GY
jJxI67+VU2xrLFCHwI7O3VKlTJlIX4YNCqRrBrfc9X07mSTGkublmbkIITxMVqYY3Q0zqNkh/d5R
dMt9TZPOyCRaQ9bsWq/JUYBB5z/3mI28ZJyd4SdbOcYuYkSekWZWbU1pd9skWWWFZrDO8vKqh6VR
r2WF3u/OoIHv9SYq3eLQXbejD6o8fLHODt9QtY3zMNbZ0qSoZjJvZzC53m0SHjWxZmO7K4dlcWP0
EJEXF+D7+o5gKPVSeB5dYjzJHEHr6HH8UcnbPcjNp6oU/cVax9O8Nr/8RnvVmfvM+54zXT6sBOi8
RkPvkza+eqjdkUtUb+T7T1nimiCuKJnM8BGM3x3vC5+LJ+5UEZHVp/3pZytdIHkSevLtWNtFdb+a
okQlBZcPsKEG5BBhX4dnhnSnSAsLBiRd/bx5nScKsfcoopV5FcXEycMuqX7adRHXRmUGj2TLaZ+M
WV3trZFGFghEkNiPtW3GIZ4MupzRw2frg5y3Wf3x5LZcte1M4YHhPrN2YzZOERpGI/q1dZXHQkje
P6gSqiLrT+CgFdxVkyMPt64M/GmNUzD6zVFUJBxF83ARTr6MsAfE3CWTXzrXzvD0b67deaUzxpHL
zh4t+ZGLrUJ/NJDveWwjc8nPXaUHGM++iR6sTvtusmYh1DJBYLV9zKOxfWP3bqCklzK/cgj0QVqg
8f3u1kB8OVMOGH8Dxz7cpi9eRSadIMnBjPjMZPfwMFZVuM9CeiZ2wWbmb7VZSNIiRyRHqIfqLEck
JzlQ82Xon6E+ojibKQ5GSTo4gE8DqlbGh7D4rHVZD7sqjLrXrMw4FFAMeI+IYxFyWXy+p2bwIo+j
IhdNrFXvDve6MfIvAFZKd82ylASLRh3HrJ9Xw9lxt2VNFlmS6khg3vIXVA/jJpH9W51oAcG9IxKN
8Fir9yN120UC87nStbSRqy1WQXC60TxsUeV8avwV9nkKrfnM0mZzp3GrTAfb3ZztqQL8+i3CdTGS
TgdsFayZub8v9RS8byRGi4el3OycDbZuv7zVCPRu8flKOGPLja2kHKS5C9ZgBPgpaqGPQkcSC23u
5CewaNHuW8sXF99BeQwnXnOl1usKyr9ttf3bWNzIOOR1nfNxot6+F4DMBk/prLp0K0KHf2e17c91
cGr/gK5/PtosAbd1X/WP4WzYxW7wPJ7MEBHWFylxwKJz7rRIx+viuVRBnie91t6fxg9QHDVU871Z
TWu9lJUxGajkfMJ95ohq2aQPGD32RjN6X8E01n/K0preycjAfe5Lvl7mNGMDwRLRFGsv2P5NSE30
wfZ7g62t1c5djWbws0TF1+9naJwAdceNdoaU03gZ6c7uEHgztZWt260J4qycsbjt6suYBXObqMEW
b27mWGsykyZjHLbmRvnT/TM9NWij4E6yoH5HweNK1AgWX5Rd+h6UMXvEY+mNOVWuZTT/nkzBaUOC
U3iXmSgs9/M6h3MMVpt/ZZU2UdEankXalFM3a2wImHeGR2KlurzsxA6MtPlsEDIizRqtmr4hV5I4
M9xydY4ApAOnvDXYoIYif8p4rBGXlwZAxaDaEEmL67dkXGvHPhbaMttjb3nL1YfSEMmI2CeIyU5Z
REzQjFK3OJFginNvhXQxXYDXx6DKjGfkUogy8mEUb9MER9fGE1vrmaSEqkVfNZeInjF0szIxKkIc
GZ17IMraXdNRBVHPD8yR06F/kFssERGPcaGybg/4ryAMo7Vw2SWmfPoVkUH1R7hZ8Bc9UHBxlAeQ
bM3M9eh0Sj9Kw0gX4y53Fts+BHwHr0FU2u4OEZw+adJyxgeatqo/c28U5gNiDG86D3Kp9bWwuvAJ
vlO2STcp+1HMZJCdJ2k1v1pE30iuXJPuuMaY9QMFhv4cV9op7xCZjD0F8I3xDkNYoDtGqJ7Ync9N
Yc9N/SQ7I/ieSc6N/iA2dMa9QHXuwmfO4h7BPOBjp93oR04hsJKDsmynsJRS/WFXskzCaXSNY7VO
YkO/um7t2RuzZTk0g9U0qUJd6N5BhmSPOoT/3y+q7YDhnTwz98sgIPeNvq+oLXBK4CC21hcT/Wu9
Z7Hw92otzGV/6yLBIbJ14YRiTUMsVpBu7W4JkYI8T71evvJBTlfth3m315nuIQh81Wc4CU3Y9Mpz
XZCAyXAUAYK2d8lnpH+xOUSSsP+a0+d9bt1KfRPrzj23Nr0w0g1ZW3XvhGvbP3tNOS+x2TEsINyf
KivW1aJTv2fJvRXglFbsjzDapH+ju9hjrw1gYjqvfsjDW7snojhzT1uKjQ9Cj+slbyeOehIhkIYp
2eQ/JcZon6EbeObCc+Hs2rnlLISA7Wx0xz1XOOHv9Urqttd/z3aI5yiTs3ITH8M6oE846YJbo6/6
N2u0gXVYVGEX55vXACl5PzYHKutkdcxovH7O6d6t7pRb6paZWswXNC7d+0qI+mWtc8cCsCo51swe
SySU1DovVuo6c2jtjC4K3PtQz2Z7GC09t8dOluaatiOTMEgTQHBs0YrEhY177th7yLgxGDsVwixp
Vd8sRS7mImXNw84q0b4gxS/oWUVpWVy82oATKoJC8CSEznLftOS47RCitTuz9KVk3Q07fpV6UV/u
sKL36aZGniK7g1XmiYAPn/lrDE9DlyPEVLXb3Ucdt0WcG2vhxwhHVXYNJ6tEMJStbvRYRNTc7CpN
L8F9MLELJZR3RM5prPOmZdzw6yktFp9ttEK8dAfdLOWBDVY/edpFn5a7GK5jKwttdeLYGkZWNSn/
hgHAFqL7ceQg36KwTTzUTNneo9AI3UltSuukQSdofQg5SSaawF5VWVc/QQBPtqMsjZc36Af9aQCz
O5yGLHwxKsx83UukZjTSdYIsq8qa6je7LOZi31SOaZGzyOW6M4rOg5jup5mbps1ph/dFF75vKCcY
yCO/AP0QC9L+Gd0A+4REmFsizwUyyzT8fxGaVbpOWeMls7dOV1IeumWHO71UybbpFYJgGtv6voU8
6uIysoVMq41a2Hjje194r6t1SSFf0WKMhm8cJk61aT9QlFPsi829aQyWOXtwl6kDnTa6Iot7c54+
iLhWT7NUI2sjRadl0iG996AsMcrEXlOVS+JUutlOM08zYG6zZp8e/+Sj4wTjSzPQFbVr+SJgDIMJ
obGqA9WdHZCSe5AsTaaoe0tYsLk6rmreKrEPiy4gxn8tFyw4qB9Vki+mKdKbjx/alFPzO8A04Oz8
bpwrgpxtwTquF/pyQknpbFy6EvFs5HIoIDLsM1bsCVFUjwZHEzfTiBdjKgN10pln3rW2DoHWLJyM
A7pHsANPOv7FDDBh4W2YxTOd7QMMW9AOl6WaAl5qUKrvKjOlvweA5r9lFZdqAjgxvozMHVnsjFF5
BVDwwl25eE51DbxOv8ytYy4fwily+zRSPRl9t5O/nOrBUQZkfVaYPytMmXpoFZFYKep3l8h7q6rH
Q2Yv1cFGrC/+WvRT+f/MzlxkjDCAgFRhDxaN4WFvPlKJAFDXbYP3simnad591mQFHFuq26O+3R6Z
bm2A3g0VHvgtnfWIE0Kfa6fJ/aPv1DYi22BrdhaI2LLDpdvUcE/kM55ybE4Ln0fBtmeAdp953nK2
GCjr/7W5a/6QOYj4iHxe/5rhYQJqX3McjAKoKTroGVg70WTQjNC0tUZGbgr3A/TMUruOOPUFGnby
fqKxw06CbBL1tIUg+mvsOvNXplTk36t62vTHzEX3yTWyRanrE1uXoObIO0idxv/GGQNMq2ZPlQ8T
G2u+E1ZfrwmV30bIn6Waj24HXYQiqqj8tO17cI926MwXVcBxHvhlUEKysHQfNZLgIQXNtYedTRuT
2LEI1H8H7Irin+Fn7U/VouA4iCFwxlRSGPzslbBtQm3s/w6wiTdCNRfru8ljTWFwSYVzEkXbdhXI
fNczb3ffvZdLgIgrnic5/QIm6ceDC0G+sKC6I1WEGHvGt1rntngeO49Mfe35aOvdLWp+Z41r3Tlq
BiKqAgbXtAlJhs/yGTTZWk1rvSBBrLdEbLV+HoMWowd353xu3aklnN9okEjCGPKuqsjlRHZ0zdmj
9Og/Fn69IGU38vB+cOQY3h6YEabH9DdRJbmjouKzEWsuYkZI2hhgbyzyhUr+GmRB5ZcSSaE6jVPQ
o2UffBaCLGyZQynLUozJXbPOqeHiUIlDbamVicVhtuCXsB8X2KXxMJXm8srLpaajEKMwDzkX3xGm
DCHV2I/2PTGn1vo9QR9kO75khKIu6dRonbTu7qKKYJPUCtiHTgtWQxfFD7W28SIXG7WYsLbt9+hS
Qni1qbjKDhMsnXvXLU24r8VkW3ubqNSfGbf6PVATYuwFBGjniRvTw9drQhoH8/9HsZgKsGap/41m
uL1VCilrbCldvrjkXc2pWQ/qaqzuKg+tXwP/tcbckMbr5WB0zsaLTos3eoGULnq5JJXleu13Gww9
GKTVZ/8AWSrMJXY/Vft+wDGSVCUPGRNOlX8WtQmJxsw6R0nTbuAtIgB3TnKJYOU8r+BEuhlAaRdL
mNAMHbg8e6Fo6qOAy3IelTFvV0wWuMvm0V8vNTs6V7I5Ftzag1mM8YbLmmnNbTBTlqCJ/sMyYfLA
bceBEPa2+YwwYqlTi9s5uJ861fanlQZLrGUuj+SO/Wq5MpOKKhYluDGLNW5EsF9yjtFwRY5O0d+a
bkpyW2Cn1ZhPr6FgZD5bVcGi5MxGdum4L0+m4+uPbsjg5BxaR/DxiwYB2hhyUuwzwzY/ZsWIFjei
1y8errxHnPDgJ+2U1V/GOGWvJhAyONw6VjLpe5X/gO2xTVUjMSRvJjPBH9MBXQW6Y5KHcq3Xx35b
Jx76CnPMITRb008r7qYnYBcPeFtj3z2EYea9rY5ojbdIOBnjcBOEH1J226dkbkRlsZVMXZO3ENph
tgQsG5OJtFBZzfBQ86DWuyDHAsleNvvlXZ4PK5wRvxOgBIWlZ1ASz9y7OjT1W+01QX4y6zG//X2a
AstIsTgMsEx2kCKeQ4lzH5QvgJFZeSRVovjCHmMu4HCtgj/0sCztOSPa9to2pvdAd06JfpSowtem
ao1P/jTtmiCTa97kjdNNpJMHfydqkv9JZTLea6dzvHTcQlX/6HYU3u0EtWcJadyZb8qmhO+Mtnlr
X+DfvZyTZwzBbgTxVD+KNxOmLvN7xl9RWAxqlWknxJFNCLJWg8b4KayqSxZMzvKM9NY5a0VaI8Fx
KAuObdsZ/dEeAOKZXkPt7kERShTjM4ohqFQRwUgr93s0nZp7hrQsIt2KeXwkAAmXp8CW/jqUpvnH
GfL1PORWBahZw50jEdyWR6y/3RNytVwCa5Av8+QWbv9WStt4102tnEQzd1ytwTSyYzcYxj0az2x8
s1t8dylBpdOR3ntAbKOZxDNTotPz58snO8bgbV7CXgbIciOeoNgGfSIywFvMY9DoQB6cMl/7g7v2
07LLhUYeGnajJx4jekrLL0dGKroCDCzTvVIMl2m3+IfIIM1j1PYvdxP2C7SOOTBzD6t3KDLTLo8D
xgZ5I7vsf5RqZGConRifgMeq4oiosbxW6zYVj4APYRGXmz//Jd+f46nArb4YMTF9pd67pRVIcLq2
3JIhC7ih2xZ3WNK5pRsc1gWg6eg1XtDt6tVxD81IWfq+yOnT+LKJjiwIyRIKzlmgHQPfAgpI9Rri
8kbhwIqYrrMsqlPd6f4vR3f+ujmjMe2sWkBVdc6AT0bQzvzPYAq/IJtf54sM2HoTt5wJedPW5uxm
u/OqtG9CEe43IiBxUywg9nXF90pjCjew563NBM3bWBhdrcxyTjjVyw80JGGFyTKEK2QAyvpXYzXa
bzwb0D8dwCjBAKvuHIwiCp9nKaW81HlvkdI0Umh4mAe82u+kdc8jVBgYNty9LH2GeM9lUK5X5EGN
S3sKgrvxTw56vrCytxX6ckzLwOO2gTgRjwGS3N6y+VXUEpZ7igk6D+X1FOVgZSY+LcZR/QmxWP9y
uAQsHjAWakTIIt97PbG4N4VA8AoNUTwsmHKKuK17Vx5Cr0N8O/mbA/Uddu6dxWT+z26D1dpvIfxC
3BMU82dgvS9OkHPVX7v0UCXm0zR9c4h0Cxp7xtA9Njn5u7TKIMTnwqET43GzVbxuGGLTmr0QJ4/X
ZhDLbhT8wibbkAtSNqEFk9TI7yDAM63AW4NEMPBdsnwMqURTrvrDKICGTM6uF5Fy0cr25KCUeG4p
qeelrJfFA6es5L9Jm+GXq7E8EIwEqWvnC+99ZLjcjN0wdOFBrSaS1txvl29obdEfEc/5D/jPy/W6
jUhPjizzEIyEzm8aF+Vo/uA7AxzDp5CfGxMvCUJIq66TpXAWa4eBFVNmMPrhxQJ9q/f1FmE1JIEA
jZ9rhfbfbrOCD606/QBPC0Tehu30NvIeN7zlfnPBDIPYrdW4pETjwFmYa1Ve58Fxzf065C5HSa5Q
2heIu8+Gx42T0hamriSEd99habn/1q6vLtuKHwC6zJUwepge/1Hs5rw67KWwpdQeGfsyGCnfqiZQ
RttptyadNPnf6BVzxDf8guy2SCa2R95q9QfFI/H/QwsTdayszj8yABCk0EoDN5IxtOgQSYsUadE7
tvcVsUbpVOReayduGxXr0Rk3ezrNddWeW88siyQ32sA9wn3LJsmJGiQ+Qprb8OnRhmGdkJPDu5Nu
0CBeQjA3IAXhwY/noF3u2PLK6GyxIg33ExLkJ7m4jU8SQVNyn4fMtrvQJJIvFmJa7535BsFYYo6C
dB5clx9iBG31q9zwsRwAxnnMw8oy1DOZRK5M3ExEl8IwboBb5ourR5/iXxMRicn/vQwuZhHmv9gE
oi0O5qz2T0S1tfWlq0Gzn62yN8pTu6lySzMU/Qhc29YCIsLmEgjRVY+qmoUVA9PIX00UQTu5bQuL
OFs0EO7G3JqKtMJt/oAJFLsia6WLWduflzs8lnDvAYOHHXd2o5Gk6oBgyqFq3CW1raXyuDQpK026
QU93djaUP3Y4uvIrKBbr9wIv1IrUbPqs3eE9Kh5C4K36MMs1QtVHAUKUjBzUV8QYjv2H96nJLk0h
7QfOyYLDWXrzeCc5EDA01nw+664GWnPOFUFU4uTBCV7nYpx+B6iRfkx2yeeRbEV3t2xi+AyHMp92
hTu283OL4DstsN3i2u9pXWxDHURnyjLzoymbGdYzV8WutMkKTgMU1fneydywOYG5tj2t2xGnL7+/
Whi35upNR4M5XuuqFJeAZ2eFt+rBGrKJ2ouDBgQmMKqu6sRCUY8nj0D4d2u+CR9RokdvbYiPN/bn
oP+VT4V746AFpWPSpwYviWCRy9j1qvy3bKFkUE+AfdKnAV2RcqksL1L4vF+lwI4ZG5xr6pSJbPr0
mFcfc6uWTA+uPf94lppfF0H5BkOmdvYRFq1fQpVDkyIeM45mO1S/QzWykFdOO8awWTYZ6kiXnbSA
xJ72mVsWMqW82fxE8SR/G54YLjwRPTdiIYLnpivN7GJTfHAh1mRxTnlIGvce5SyWSGKC9DNpyN2W
YtzDkNKRJ5Jd2J6Q3AQNhH+8QjwMsbJ97bAHSe8LUi4qjhaPPVdgFTTvwEjDdJcjz6v3PkWjE3GP
ZvuPwd1zKCqIbJNbyiZ1HrdD6B4VGxA2uqGXWELsJbcTIW5qNVkKq7kjfW6a91U0OjC4bS2fGlhI
oCFLhMj6l8zb7lvBCM08o33n1PZ2JJla7Crbrx5AxW4OLHtPZlfIXgwHgTgua/qkwu5La2c1rrg8
V9s4zTMDym4eoadiE3wERQGFFQRNTLNk2yIpSV3G6SYIt21uG5KkhwA5VYYNDH2muFIqC5fliEUR
RTNPNKU1NHTuyeXeuGtrcl9iIufUr3ke6tdsaNfmXK/teh2qTD8wB0NWOq69Ipsc3P4uQzeKxdrI
BoZwx9BXG6e/ja/Kmy5DK6PtHff/9hCYY1ew+tsopxlmFYDbFmIk55V4XgKCkPaGv5EFzLcSBkS8
cAqdRchtf/DGpp73BlQjly1COrEjx6C50vnLS8vV5z6zK7vtMetINSGDq28/VZ0Fl83iuI8ZbJv3
3hHN/UTsskzzOhv3bGEhRjZAnhODLgqmSkqS9GkvC/ceY7jPgit9aOsg6LefTrqoJrrN69OxzLIH
Ak3G/A6o0CtEohoz4mP107tR5d65w+TNtwqFdljq1Z12AyJCHUvgUoD5MrCbH3umYOCiBYa3KTZK
d5EfNRErf5reQT1mjNZi42kn8n6eXG+JW+nIYM9Ix/AjCBGoYrIJe+iyakWXCEFv5btmysyLtPyb
VQijn0BQbzjIEG6qx6RakJ3jgbNdUNqRpMFYdcvqpcENhgGYcTP8c/jUt7hHiTQ+GCtakWtXBf53
N3YOGn0GBLXb3CUyP7jhuvC8ULy3QZ1z+MbFIhX2sMU30EN4Yjv7FXxMGxvzNBr7rmciTEez5wRv
0XQmJt7+PImQL2If5m5MljKcHsDLI16snrluryp8qrcE88W5IKeiXBxwoEdyWAr1k/l6zN9QjhbD
3uM5ypJR9qQLhbBbmPsrrXDeYiAsHnVmd8/IiCb8sOyCYUJWR/THnXVYnQJZTD/Nshb3Opx8Qn26
xrsajufZvytykFBHFyhV4g52Q6e3oZ2loKgwHqpp9WcSA+abi2zN/SffpAqAS93oAEJtPQxPTYV7
nn+sxTYW+ks57MKyd5+zmxWWidt0mx07rIs7eUCagYOpkOYT4gqkcZOZy4eb7+i0NEg9gFYaEI5G
Fdib+qjsB1bvNigPjE34Ghx/ffE78lF/rTkOsGmKwuZxlW7RnoqsUO3f2QD1j7FQQO5LeOrhiD43
uEfPPsKM9TbehghYDRgoi3jzG6SDT7D/DDbK1uT++ATyfKgA90jsrN76ChbuPimtlu8SFvTLz7bO
eXAqsRFmwwYMONO1DVNAUP+z8nz9a8LhZPG46eGl4he6oSKwv2lV4E5kFyvNz0EGme3EVLSEvJqC
TztBmXVNBFE6Sg/RPnMS9C1xx4kgMgNGAiRjZ+WUBxWIdsc9ziHznG++VcoDZ4Yqzhwlt0Y4RMz+
zkZHyK1pOts3mqJpSylgDsNzVQFBJq6rlkvfcH/tKrvKe8KpbOm8+HVfqHPYZvq3hPnAC0WgyvvN
0VoSpVAuD5yIzFtByeW8V0UD7KwGtnXSNtBZ7FBbFc2vwug4c7UpVHQSw2w9FSuxi0eL9yaP87Wa
HgwdrTqJiF5gyfAGJv+hV3pK2OuxjsIJzFg3LcKH0frL9q9VEDkYN1HljTunpauKKO8cXxifJAP+
sv38bkT09RVAaEAKlAXJ4+4YFFGak5VSJqISy6OkMeDDaNZteB0dnhCeUt54VKFdo99Y4IX+CHyk
6Vhgt/HNIKbnA6jn5t3vC/mY5RWfBppU35HM0VOiQ1VZF0ft6L2QS0gGwVyKjVuB5R49JMaDMImE
GV4ja1QYwBfUvhO8QSmHOzdwQpQaVj4+Olngq71FRsUHZZT+b75uxzu62WaysA/4Vvemqhb/iMRW
nC3aR2XiDJ4FaAY4QDDUiNo32aiZhwBn7Q3vo3phHZ5kyI9dfX8NL71c5zuZ5/1wnsssgEELiYlJ
AJFCoBGQByyw/C9ARHD0co8PAJfQRPdUmWAB0bi4KnObUyZYojuK1eZtW6c8c9NqKBDoapUjAQBK
ZWTtiE1GK0BemrVb8AMdUFv0/s7AysdQAMpnphgs7SbeWhczuSNt86kfMpzYHJFyh/e1MBKt0Sgk
5bBtNj6iUKjjPPucL6KWufjTsFuNZO5QORtP69x9FesWySPaPtePzbHPX0t/yt8mTPBwl140eru8
bNVvoCq+r7Cohq+hNk3YIUwlQYyPSN1By8MKjGoliMt2liI84C3s/1SamGrCPMI1i3XZ4vvIcIqu
ey2n+WmjYzaLzRbFLpknTfVCqsxmHYhnx5CW+fwZznU22XPNuWbe4o1Jn6vRJRneOcQd3J3LOiCC
oGWaHw5s7eJlHTjekxwN28gPAEreBVj5533dEroShyVhcKlTRNmLbkxhXS3Z+CfUALpMyNnJ9yQw
V/VxbYuxvCC640IbULKa54hQWxnDnI34MyLyAxEl+QfYSKXuLALWrCRUk3wdZjd6tTBRu3vFi3Mz
vUvjoLuyzw88nrdTXhuKU1p31R5WV6MeWuzgY/AbZIbDYiBgmlzeyUjb7mHuNXqNurSb8DDJQfvp
jKV0f6Nr8blgP70hlC5QKAZHs9sv4xw+G0oi+ijddqzTCK3+10pyV5DWaIWfUaLDNmU4jpGiU92o
Yt3ZXkMgSoGGeVEKT48BUxIhMsWWxfhVsqgtHgpC7EULuWw3MWHRW72IR+LYfibu1LdFbmQNIECy
++vMv/VgbfgndoRnGDn/bj0cVyxTxgWI1vGTBRf6jDS38k4ZBlWd1m0BYMrJMUcx7rX/z+A+LB8b
YQN89rBTsQXXmF3mVbfmXtc2mQjk4zju3yFww4ewH9UMHU96Dpo5MXRWjHs5MJMyi/QTf7yphsxo
5XdED/Bnh6AnOAdOJsyjFZlrxNhs2+2ds+jN523z7F/Yu4J3bvjK2mkUn2y7pRV9W8qwXggHYPsd
5AzO0aDsVRgXf6J+2OykIU5Gn7cst/IDIHb0t/O7rjhZjpkTfA4IbySzo7tt11NAtNwROuGUKQMV
c3AjJ/WxqcwtYmWEEgOzUVgIWEKPmb1CgzGdLL8ZeX2iuln2jsREkHY56P7O90j1IG+P4l3Y/8wI
XkhqwHzh56hv9xvQIqCet7gnCwi4g4hxCV7zyFI8axq/vYS8MXIOlmVYKPUz3ZAjBMHik+gX4cJH
a3DuApnwxQkxtpMHyyuaChgjgvtsY/lNwkr25vhGWx5xk9nfkEUEczKezcRwatverWBvVuKHwyDh
uTzMw/9xdh5NkuNMmv4rn825aQsSJEGOze4hdKQukaUutFJJrTV//TysvVQwwyIsu61v3ZYIEIDD
4f6KuIvRmwvgyXCXiw7DKaubNagBDpPwKfDe2QoJ4OzFhN6V3yiL3GwdpVz9W9y+1KziF8DT5Fy5
PPrRH2mfSbZYpRzDxmljjkqPvorSrgdAawWCKH4wpU/SxRJyP5AFs8OpC6Tv0ejMqVVOJrWEmLDw
RUvAnB+Ax9boSaaKgiLuIxk47MywPbjGSrDovc6nfkwqWhNHEhOc03lNDfENoB0xO0Z3MdKjVhI4
8HodhBMgZdP+m9KSm5xgMU23KmkzuCLplDgPUGeb7IECtP1VlbTkPmqowDjbkbodA2rAuhC2mAqo
UTKJpr0NQ5VaWRv65Q8X2ONNCnlrvAPmJqa97OEN7zunqrpH+qneY5vb8Q+RNXX4HhA4uEX24EiJ
EqYxr4hSYmMi2s5S3yQl/+gGxlwYberUJ6OIWcAcgqcBFKys80a7CQxPfIpH7DsPcTtEH0XeIHHQ
5XkPjSD24Qk5Tpjc8mG6J7fO83DL9ZOnP6KanGdba+FU7lsrHO/BkyM9PuqV/SWIgRcOnG+OrV/V
ARBY5Q+P2YyupALlvBfIU0H3NWS0K6n297RcaCC8z3wb8AU8gri9i105qJ3Q0mw/CV5AcHRFiSQF
q3Gr60VXrtFDc+1tF5mds+vQUgWvb6HWD+0iarNjL53qK+qfBS0KSf/qkA0oQ277mofNIUIUYjtG
bpM/ulaTfbHCKf7sIBnIG0j3xo/jFEX5nTEAp9uS1jjG1jfAL2/8YfK9TeOMoDADBJk4Gz5YLSrL
Op0iHoL09wfHAEaYYlYdIB803Q4ICLX73PVjc833izu4vf7AZs2r7H2iRb32DLwY9103wqvtTuGJ
6W1BHwcuPTPBI0nv+yw58IaLq/taK+snMcii23ZN34WgFKLA2urIX36JQWaFO1W7TbunuRJgbuvy
4BoKA5QHTZKUi3DSom7bumVxJ2VemOjIqCnZ195gcIotULy8O7S0/d64A+irwkIDEAq66+wn4IzB
iveEwXty0lOJ+GPc5J8H7iTgHrrWpCsIQhndM2ryAywrM0qRvVBtsQLSKocn8kGjWKMJSSHXiXPr
xogAeB+7Ku/DY8FaUCYA+lrcgQTt++0Eiuk+djrfeuyb2I3v+yEcaEbH9bAHPhr+6jVNCUy7IhZN
NybjSPUMsSfDzuYDXmvWSxZ05fBA71dVuzpJa/dm0GAC0jzoIYHTWmv8rY7cJ0JYtSk+abnVUgmZ
7IbrX40Ue9DNiaCN2qEDW8FKZ46ahjWR02QCvcCJbiSVN8PXH+vC9Xt0ymxlbQt0vgkJDVnXTi+o
GaFYhDDfJLX+F2gN6yXOK/jXThpBO5Z5Pt7Dewt+kYUU6Ux7bzZuP4D/m2P5hqfPQFc2GPz3eRVR
3wW8QUVQVEJGNNmy6jd6ZeEPHlk0kDzyvb2iBhDcwRarMd8GfdbiytEk7Yewz3nXNYH03sWlnv/q
G/jHKDlALNzGeo31a5BOFDV0R0cTXlHtdNFyMJDZcggaXETQGz4FaZk7N56ft5+mbJo+IKKB/gLZ
+G/IUjnBR+FvjAhD7R5kDXoLsZ5p/Cji0prBDCOIQJvd9a6WQXTAUst/4tlEA8puIM7fJFbNO2lW
HcvXyIMho2BWuhatnKbT1bFo4upXW/ZQJI0KWj16tCXcJYfqw3gQsBGKT0WCCO1uNgj7bsVD095k
nN09bGWvuR2aLH6holgLwGX4nlnANBrkR+GgvLgdbCkqeSB9Ob8+iXfnpLLcIkqXu6tKeunejVwf
m6iUQsjNEEWJTtNvMqjbWjAVQM0U8QNaZX7ygEgNoTjvYrJcW1Ly3ZQJT8b5Edt5N46gsbgVxqTy
rahcNGutDB7dykROFnwm7PbmIeekfTMrt/lVqty7Q/hHgGruG/AgdVHqs448LxtyezuetpMT6O/Q
gQb6VLlJ8Q50BC3ummU+1EiB0cDnjfhNgH+PN8B4EXZGORb59ckr9HirxdJ+YbEqfZ2hwR0czXAw
qNYUyCCuPSuJrVuuutbfo0dkBntYlCwB/2d3cKIs4WaypKrvPCDRNW350WML1pnzOSBHqQ6+QMZa
zzLttyW8eDpMWRsauyFqp3xm06TvQLxSizV7rfkuUAiSwDSa6SVNkdm7R76lkrugE81PhOyD37xn
hocQaOM7s8+h/WWJXnyKHV0+E/Tch7BNmy8uPMl262uuA0U+NWFr9cZnn0TykzVNfb/y0UFoeKZN
Ee7m6GAfY1BNIOJCYXKdi7GpNzHvDFjtjgPqvylaZJk907MeE2D2GiE0an/yXqZ7mfSh/j0Eo/mt
a6X6KooOvwg9QuyIx7ZvfUiMFmBUjocv11Rs97foY9lynVCYyMVXWmKpd8xz3+m3KWUvcx1BXq52
VLm0D5MXTt8MUVXVBoNq6ytlcrY5pkS8lBCerZ5GdAyQMECwhdY3cKRH06cQviKJMUiVMj180Erw
mCu38fN+62p2QuWMXtCmrkKnpaFOBwK4qtH/NscoecLc1wPlzBWGUpVn1gDnPByX15bqh+gOLU7x
3HTkBVqXeBjJdgOlS+HQZ+stlWlrz5Wu/eBMro7qZm2JrzY8h3egd4JgHQNHxYA0w0UeLSyvPdAR
gcaflZrzGSdVpW80csAdxUy0iNqkQ2wEk6ch2GXceOAGwOKtYUdV0RZOGHVMK0WK7T1wewFXDjUR
2GdFS+d6mFsRGU1eqBYJ/KJ+MvRmHwArmBUB6oQ3V0gPeFVb9AZRDgM8doN8obGXGLiWj7WKEHwA
nqMZ+0Qf8FfyKEBK0OGFnX5qbaSzwDQz9rvKrmfp3JRfNJZV88sPEdChcdfrxQ25VH4X9Y2OwMbQ
F79HWxN3BjUaSvk0yO9lbBTtzhldkNUxB1beUSacoo0lC5eoK7mxH/QRyMR2SkMt3RVJ63zmbYAt
m6iQW1zRWOIuDccJCb8yqhrEYsgA+13qTKTdnnTyau4t++HG6mE0bMzImNu8muU9j/aYvDQZWfqL
pZPv7VAi1dvbtETgZoXIHxr5XUkXcWVGU25vM2wje3oMlE5WQWhaz31Q5PQbHIPaflSGUMjpBxW/
RntKB9QZ47rfhJBduxVqZKWFD71h/07B+N1WYy1eZmCRv9I73gREH6oPqxZ1wZlzBGQfSdjR/aCn
fhc/9ZrTBrdhXdgQ+SDxcxwrSK9lnkfQoiq/2afYviIoaroJ709tmn6ElHQQv8srfZf7dmNS0nFM
8IENQsr3XomOzgr39jo59MqiogUfTVQrr9GsDyFywb8aG01kJFzc/jF2K89fW7Imwnoh53dnBUAV
dklljdZqlEX+gNou/XsNfRb0Ywfx2a5l/aNBhhxEjUEaunfsTvyOcDNKHrht8wfITFh3157Q261W
eQKgdAJBkQn4EfVPVLpvnL6JPiJ/Qj8KybzquTBLDDqhA3U/Uegq81WHQePvysyFt0F2gkYGimfO
U5PYAdkB0RYtu9KMXlyOIOq/RhfRdTJ7+64nAYajFLTqZ4qEbYfeFNo5q4SnoFqhwkQQyBLR9zDu
K/h0Lm3Xm6kk3eDpNZAZoM1j/7JrIN51VFXe2kg8bo9cVuoe9DkEF5BI7mcw5cHBqELUeKq0h4oc
WQhyb1kPICEIljcAdgZHzW22ALSFLss4exRpYfzMwQQURxfByBSN8lr8wtlDk+vRzySU0cxuor0A
rf5gOkPa7F3Dm7p1UtHb3I446Yg9qLvxwXaGFtrK4OvDJo2t4nvi++FXDyDjs2m7A0JvQ8Vh+oWb
oUj3aD+19cpOhS8A27TtuxC/CO8QVXEcHsE6kFMDsmuOjpnriEgBH/88ZKHz2UFan/yl6wZgL2mH
yrQ+dd/DVJKtT00Nei8xeXICiLQ+To6pKGYiywUN0cJqhR5MEwePmqZbz5qbwAXWYjOZ3Typcbco
GNhgJdLKBk9MyWlOA/B3zj9YzURQLAqYdnQ7667e2V1mfW39woZebkzyoz0BKMQxwRfbiD41SA20
NQx6zyavU85QYKE3CtFiAxxZQbos4AeuBA3RcKuPijKT2SF5u/JTQusmoAa27dFnaok2dOrXnQL0
/QAOpEGvjCYQytYCEoQRrhnLLbei7ePko4/SiIfM9UDzEeyk223R24V34NnxQDvOc8b0wIUc+hvK
IWZykBI03bYwOvkD7d8qPBQiAIwdqEbeoWbfxZsWBD/R3cQPgs2myS965dsfPd62zlam+pQAUYLe
tpEKLMcG1A5pKgzG/G7ALuVTCh7iR5tXWkbrzzGf03rsUMmAe015wi/0L2jPJ++drhqZPiivexcp
igof5ds4GW9KYc8mOhThXzJi6wjiLQ8cxBS7gpo7Etj4aihneE67dvhSToDdNSeKgSDXU3dbhQM1
ZmmKEC1c8N3PCTg843bAgwBeGDnWLCsAzWqPJ1P1pHcGG6QHUvdxLGSOXWHOVwIzBH0ZkcYePBXa
4lAwbJCc2g6AEbpSDSaIH5Cf841vll1TM++x/noIiOI/Td03xp0dIU59r8EuoVY8uk5EeEXhnWJg
Kp0nMwmgH7QQOMrtZATQKqNglOPGB4J55EZpEwRJc5DTtWZa79vUarnJEi6nAg5puwqNUovJJ+3q
xu5C191EWaBIUlCIkVs1NN23SY3ykx6MmbGp6cri0dWVDtvax9Buw5ceqR5nkGoksKP0drSEFBRZ
XK/5GvTQt+/IV8Yb+MtGs6skNX2fkADFnvY9euDQefMnsJ88UWndBs8dXqEgvltfRhvaQQ6FeY+a
x4YnVfxFQ++jXCNZOapdQY/3SxbU9oD4jDbc/FPyMOE1RJdJJRa3jMgR6uiqEhHzf8rA7fsyS3Ci
cWQq7ip8RH5IPYioAqeC3knnwU1AmruUP/0G0ik0NOBr6BT0/vvCoqODq0tEuS9L0WigDCMagC4t
uoDfKI23zlNZBVl7TyvbIIfPK9/7qLeDmDZGOJlHuEZhCtOmDLLVP24v5ZiR223A1kS39BVcdMPZ
6vHuH72gYlFQINwEyrN/0atrnjMZhXMCBQxLwEz+/M80QWYUnYT9a9eGR1orACtqoFuphRSpvfsH
8mTjCuUl29w2ArkWXJ43IsaE5xCBYR6v2EKd8TMyZl81/ooSCFXMnkN/OWPpwkfcRRbNGkzSiNKU
BchlN/TNIA9D6yd3Exi7b6MXj0eHwsHmv/7zf/7f//wc/tv/nT/9f0vQ/2Rt+pSHVL7+73+dsxgy
6X2TzJumcPWF12FPTqOIdTx9YHcAXUKSlnKee3t5lHO2SUjlmYAaQZi4zsIC0I/GCssgXk+aQXMV
FcYXrW2qB94Zw83lkWYPrRPjU+IEqHNTSN4+Fh/09GP2UeDnaGphKVtp4W0/tcaey7Rfmxq+EFYq
v1d2j8A5Bhu3tdX+vDz4PI3F4PMa6srE6tWmK306eBl0fgwPH++IrIqOhQjxq0SqY1f7DQxBswvQ
4ImT7eVBX31bun50/hhOAKgz3MUKTmPRN4EF6m2q2+KTkAhjZ0WpPSKHH77VU5GJuZYpHYm+D/5l
i2WkWTY0+BtAMCuKepcpN9tAVW02g4er0ltnZerUVHRLmSgT2mJh8mV6RleggY/YpLI/VG6U3A+y
fDHTLn14+0C8JU1c6HU+o1iYsiW6bQFsQi0Andx6NVAReDSIqjt64LAzL4/1ygCOyZgOJpAuPnsO
VN3T/QHDFsOV1DXXCrVRtKRHYxXLnIYFKOEVhhjdWw/3PJ47LxdxxYArdzpeVDQ+QmeMV4HG36P5
qG3NdkrfvXlW+HoaLk0KQWnDXCxVWvoTt7lDwokd2drLI3cHYRRl3EYgfiJ7+4ov4usNj7S2gtvr
GoqO0PKI6xo82FSAwUtEW68Ny6aZWyJPZPbO9OnNU4NdaVjsd8U3NBcL1s2lgTTEbmLKEvs5Kloa
DqowXxoECvfgVYO3xkll4nwOlo/yAAfMmKf+11Wg4QfABQmKTkOM9zD5ORk5EKo1t/c1P8YzX5Ft
gYUdEk0m7JjFqqFx0MzEBQRn0AE9YOjCCaA6s4a71l4xmDw/FEq0878uO/90VoYHMwUO0XyWzXKl
GaE4egAIKy0yrwSoMwdMEjOIhUBtif6L9SoMQIZDwFQqcAwwdHlg9/4Q7QOrR3FtKqO3RynGc4Vp
25bLp1zEXrw++qRz2YoZLsj7oZf+xsQzbN/U0cvlnXj2GxquRGrEEYoL+/QbQvLHO0dBDI8r2vJT
63vbKsegPhr86t9MSkKnFHxC25KLoXxSelMPB6JUb6CTh1LA0fKgXSD8oK64Rr6+rfF3RtaTvhoA
RTxtT2cFlBzQjYekMFo4GWDmHtWcnU8+TkMeu9CXvqqA6zWGRhdkApd8M7qSB++/+LSOcFxTdxzp
LA3acx7vWTWg82B4WokHEmxzipXVQTh9dCUg//lbpxkC/GWBiYUt6P4a+iI9EX7a5DTE5DqbsuCL
VtHBWTUD1kYFKLNHESTxU1hV5i3NsfoOMzzxyJU7bWm1O0egOOr3GBfdb2DZmcP7HmwW3f34EIU6
xV0N+suVC2s+mZd+7mJ9NA2Yamw7ch3Tr/CzgA6sN2B9gNHFFrl2sU7HJkRrGKGQy2vyJ++8NLJx
ujNQRoHi0jNyjXgjgAeU5VLn0aZwti51u7t1Z0gARYIXr5LVnQjT4FC23pVfce7QEfxZL3sOXM78
3/8Kx5CHzEiC7oHph7akF6IxXgP3PyISXl4Zaj5Ur+aLgAInHBiwbS8OHSWXqIW6Z6695psFRnNP
UyajrYuObIGI0OWve24wORuLgvSA/mAsch63iBtz1r+l7Zj5+jrXzeJOU1G1t/ohoRZvwjq7Mj/9
3Ld0qBSQkRi2MpZuxi4ca7IIPDgRcKnR9sWLAAS2VxwV6fpxxO0LMIph75AL7J8Kbgo6XHgCbCmN
RM+a4dq3I6jvcgN/RuxKiuX7y99kvhoWCwCpWEc+xaHWxxVyutbZ/PlzJLRAxUGsdErw9iatt+3l
Uc58Ba4ll4SWC8oQYrGtvWmg+4rswboeBZK6JgIpyjJWcO/H3eWRzoRWwrfOxW7wxaW92LtJLzvQ
duR+dIeq4xRk3rGgu7OmjDK3IOxs39V6gBakq93hHFK9PaiSUBPrbGreRNXFFksHmJ9hH1hrV8u1
d40t4FaIscjvoFwnXy5P9cx2trA4NnkpsLH05QMahCQc4JKxAArPLgASn1rqdKCppxJiGdZnV77t
mVW0uRlZQgy6Lbp5p3sFEx3EPC1K+oDW6puyj9H+KxrnrjIc98pQ859abEuGcnWDtIaX89LCGZee
GmMgj8s4UbSAkjpskSgNA0TAMVXb9qYw7nHG0q5EiLMzdAzHtsDcWJY+n5a/Ih8gzipCnQlFNEgX
O+qcoEgKNNFhdeSHN68enQn0yDnDjkJu9HQoW0NLHnopSe7kiQ9mWUT0DcAdH2BVxi44vK40rgSj
s7NzbV6V3Pm6chazs2SjEwPZMML3m3KrISp2j7KJFW1CqOVvf67wFVlC27ENSQZ8Or+GhxNqcHxK
lFVskEbkOQq/7m1VAO+8/CnPzYvI5biGiR2skot5xcho5+CPrTWEMwuDIdSHtQSP2hbw4ZUNcu6C
nk8AjwdKOnA9F9OCqy/stmVamDwpf104eWcBE1D5AWF9DQ3jAMnhpHeznnfa2P+uqrI74uVT3Uyt
TnL+9pnb3GU0zwmqlrUIN3WCK5Tq0cnEdFcdWhhQu8Gtn9seUuy/GMl10cMC38NtMQejv04GrzcM
SvkFZIsGhgLQw5A6MsC94oh35RufO/tqfp/hqkbf11lcFvVQAdGqgVMUwH2P6DHSZcO9alPRw7lB
OFo7Qk10/sVx5H0B/5bITY1Cns7PV+g8jghngyhOfJi2wDDSwNa/jmZ6KCbXu/LiPTtH2kfKJMVC
z3KxcDkcB8cY0W3ywrx9p0IzWuPBMx1Q1IjvYAliOYFW4duficRuOUOrdNI6ezHHCQk68HVItydg
VfXtTBoFJ9go48Fl7B9WGIRfL++ac9N0lMPeZIfaRLvTr4oSmukN6His7dGqn4cJofEqB84a4Uj6
qQ+c5K7ttfHX5UHPhQPqyiiKujznTGsRDkSVqdLsUUqACjNs8lEb13aiQRCgW7x/81DUPanJUBWc
i0CLL4rL9sw0o3cA/VffBFQr7ygrx7uk9LorN+KZWVEmh+YkFG9GcpzTT9lCX4KUVaMU6wqxi0FW
0gtJbOSvnZfLk5r/0uLuhebHpiR/ohojFos2CM+r40Kv1xJYyUOFafUA1zPDo/PyOPMefzWO5BEM
VU4wpUUodVSZxRHStuBdKvfAWcn39lDb+I5LBKcmWz3LDsxCwXWICYKKf1wefo5Yy+GVsAGW0Ciz
KQqdflCnylrLV5ITL6z+g/LE9B5UN5KlTpftyjHTrlRcz5wFhdcpFXJqXNJZRtAWbKIKYlqKzuTD
PEpz9TsXtb8Oae8jYDLbUwKBfP/mSRKzkX+RUgrBQ+J0kkgfI9oPVnvduYjT5ahEPNp0p3foQaJp
wovyypr++WqLr8qlyP50pMUZVIvg7Sb9SJu0RlitjeMfVpCqn3OI/yEUlE64UxX67HowBFCYJkgf
oLn8jykVSHtzeeKvv7albJeMQpJl4Sy+OC6QOZBvCimUClsz3mGamLzQksABFQLCLVIJllqNEGzM
1eVhX28qS3FMmT+0EEQb5lP81zVpoy8cOpgq4V+I41iczVIm2Ewe4bP8ZhOGV2Z5djjdmXtMru5y
aZ4Oh2ShDnUJkNOsAfgRHI95rBJ48YM2QMoOcmTm3jy/+Yvi8wUJXmeOpwM69qxKnPc19B+NtmQk
0+bD1Jr2MbK8HgPNvLkywzPriKEbYyruEdLWxUUpyy5McVmC+umm9SGUBer1WDtsNM+LD0GgecdJ
04zHy7OcI8/pJqamTzznicMrjufV6Swp0Oa0kTiqeHqAbqoGTAZjMh6lF8UvOyjLX1FT4x8AyejK
+Xkd5eeRbTID3uM28KvTkU2UhcaqtLgw0S/d0npWx0o6xh06P/mVluGZvUMFV5dU5SjlEgRPh9I8
IyoC0wTiUKDZWA3jtIVbDdh5Kj7kHk7el7/p2ZmxgtSVQNeZ1uJWiVMVaFMI9ASKc7bLySCB+Xva
Dumc5MpHPLd8OgUe13ZpOwm12KSRMcDxSGf9mAkCYFdp/tZEdweFb/mJxq+xR9BotkkYtCtZ3RxU
TvcN+RVDOi5pJF90sVnjfsSZKK0aKCDUlzRcinYhhY8rR+L1wvH+oHzMviTUvDqDnY4mCcTvZl3X
EZI6kAI2iNAUO5Q6URzCGebK59TnnbCclpofZ3SeDLLjxXGoRIFIciMbmk6l+RAlvCCDKMPUzJRl
iGuLV+1FUUMWsEV6KMsUqdLQbbZN50tkPfryXiCq9nx5O71eYxv9PoNSHp1nbpDFdgJ57UPBY43r
NEEdoiPIfvHjZtijE2R/bhqYmIdogF24AccNyPLy6GeWwOWdSdbHP/A2FmHeVfYAL7eksV9P33zk
j2m8YDI9QmkiBO4uD/Y6TyIK6bRpOTeWNJbt59kUF0FE3CkE0O4DhlyI7KipP3gplrkU1tQx91PE
JNumibYWUIS314MVh4jx+RU2guyL85RQIhUIPLVrJ45+8SCq73Fo9xCSjc13l6f6+gAxEgkZFFLu
buZ7GpPaEmu+2AJvYwwZjOMyaPYh7c4rG/rMKGRgPDDn1ICexGL1Ss1FRlt4fNDJhfaL+c+NZiCV
enkurwOemkuQ82ygt7BdTueSo1mLkvSAPOss5zUGsjvaevRF9tO0/xcj2WR4kpcdVbNFJtshWgZ7
pcfYFTAyfqa+ukkRH0bvQybHy0Od2YvUznmE6KhU01lfLlDgYEtjz9ox+D7WsCRaa2cORn+vG9Tr
V6ms44/pCG+vVl35ue7tt1eSUZ8DMmQAULDpdC7OPQK91HdSYFSYF2Z3tMOnbd6jSxmLwdxenuu5
BfwDWnD/LN+yIYgGTNeq1uiR4ymhScWQyeC+R0+oHV7rTMyf7TTC4o7LjGYgi0BQerEjHQ+TKn2E
bVnKSX5A7674XGi28dnQwPeuusZxN2me5W++rhgV5BoPSp3a2XIxkesZhsQ3u/UAlPIWY6Vio/eu
9S/OAQZ31AFnPAGN3NNz0I8YQwsTiXYYh+iCThKtVjlVa7z83l6kYiq8J4kfNFapCJ4OpRswlgFZ
A3tSWJYoRFq3OOFZK18ix/L2zTHXUmYQAR1wa3HmjKrGFKiT3br06nE/uShjBzSKd0k3/Lg80rlo
RSOOa2aGV9GcPp2U3cjUnRLcNsqqaI9NxQs5c0D6Xx7l3GbnQpUW3FpUMa1FtCqkR+kvgntZOtiG
oMqPFHRllYepybsrl+eroZgEWTUvYUy+QJgssqQJnaXabvF2FVan9tijjIeyb6kxwELaXp7Vq3M1
D8WXsymSkumai5tLw8gbXhFyR3GW+gfgzz4SRE3whCdb/dXtTCipEY4d+ZUZnhnWJsvFXoguAtfM
MkrSymYfFHhhcgWQVTdfsE3U90kaG7+RXHVyRKCs8q3njAfD34MuNr+FFE7qB8OEll0OOc3AYAdV
jmY3hn13uPxZz6wgnTyXGUogNOIVFCnkCWSgmbAuEN68AbGMMqfCzw0AuHnlnL3K8+ZZAZ2kXcu3
BDBxuvs9wCWhHOLZmDMZsGZD2tWUCPAAX9D2RWfY38jD4g+Dqq8cu1c33WLgxdZB0wVYvRlM66bR
+x3vQNSLQguqpj5FxQ1q68EGJS8Y+JgP39FYTq8cyLN7iMuAg08Hhcr06cQR2ZuaysXqRASYUK1C
gazlxg+S7M5DIiCColGiDDIicXHlij8/sLTQnaKLRsZ5OnCldCRYcdqiyxd3n1D9KL8b2BDtocKo
TSnUtI8xgXz7QZ175FQDuf4Agi2+dl9orp55+TxbQPxrSlZ1etc2Wdb/nLpMe+qCOtKo4ObVz8tb
+VV0BVbEK5jqLQUUCbzudLZ2PpnliALOGvkFbYJN0oKKx7FYfXz7OCSdknTTBUy67L1xXRilU8Gf
tilDzY46Y+XdBgG8lSvLd25ChFYqFxw5DBgXEwqbSZmJF4tZExnz1hz/hanurvVnz0QA9fcoi2MZ
xGi0I/wh1siBNHtle6i4B+6sQqTeXBJhhUjW6ZFAzqRBs7gu0JEq0y4wAN3YufE10Eb9ndEqul3g
iTaXF+nM1lcktbjW23PveYmjwyjHcbPEE2sU31DbQ7MSVfB+PFadcA4+zrqrDnH2Kwt2JsKRr9g2
7QMd8U17kUkIFSgNky0dibm0+knl5TuKiNNDT0y4hYKfbaxp9pZzFaLyl6d7bhHtucJFNYF6/3Kr
YHbnN2nMLmlTe9xDS8eIMYLlZ6C1c+VyOrcrydqBvVEZsV+BZV16PZVvIRFCATzf5yIvN4qiwpWY
OUeJkzSarUKxEAifgr3oLDuHykTys5xwcQNePaIeqcrj7He7K2e7y74cjSsNtXMfcK6IzOBOxet4
EaPdAcs4bL6MdWVl6TYP2nGH89e4h9d4rQ56dihFABGk6xbPydM4JUqYUDSbjHUJKXFLtESYEIMy
dCfVNYjs2a/I7UddkdIgrYrToeIQtH6qEmNd44l5hMRgHgvcU24GmIuPvSX9/eVteO7UsWRERoNM
jfbW6Xg4J0RNYzM1KavfMXTFQ9jAmotxyN00GEZgXj3lV8Y8N0eePH/K5tRUlpCBAsC7nw2E/dFt
xHrSyzjajGWfZnDo8WFEhDq7uzzL150RNqfL1QZ6huACX/Z0mlZuYwgwugTmyG3DVRL+kbweXH0X
I5+McB2qYcQ5ZxcGFmp08A31nZcLaGaXf8i5eMO8ecID+6JJs4insdLxiQpC8G+RYzxpGLIIMBp2
v6ec1v/M8saCuoQsfVdX8hoc7vXYnH8CLEZ+lPOpJZ1+g0Lz7aEbPey68qjctKY5xOjkrQx3Bzep
3pRm0G+btNa2l6f8OvowrKWzl80Zk7V86ELYp641X+x4q5tbNUbefYz23eHyKK+P6DwAaG9e0twU
Yjm52JlGjOQGsLSeReDxMdNC7mU3FOXnN4+kTKLA/KYmR1smE/iiU6QblAE7URpbN56Cfe+45V6f
evvKpF4fThrpM3DXsQFjvAKZ+XZoaVkdAs13kVWXWY56uNCQpcocbwcgVkNqoL4GVHp9Ouk7Awrl
vctjlDbI6TZpFWTu1gLEB3czPJgl3rYVNnOHoYF5W4fgiN/6PedyEs953on0mpbfM+viuMZ/Cpms
YGrh+g4VkSHn4XGXgq+5shlfn4HTweZt9FeLsGi9oO9nBJGqGoSonRqtCL+VGzFZPVa98PZVTohP
cfW+Uu85E4IMYF+IKYA9nxOdRaTNhdVYPr1POu6RusfGsFtrgfkl0yzcigpkTxEmxT52QMK0rHA8
tlKjuxIGXy+tzYUJoWpmlxAA5v321+zz0HWCRujjZqw090brR38/Jso7xGk5oTA0XkvpXh9KxqMP
DY2FAanAnI6XIOGIBJA74qRjuPdUnAfM0AK58c32WrHh9cIqQZAxdMPmWQwR43Qo1GSGCa2MfmMV
VYeqYVc3z6GLZrveNnELZXiwvmG8Ut36uLFf2VSvPytjs6ggm00qK0uKVTLq6KkOeb9xsAq/72HQ
HDIKsuheGfU+EHp7JVN+/VnnvJFGMOmPA4ZRns4Vx5xBs0PVY4hYErzdaFghp4HRqai+XD6bf1qe
p0mdmgGuXJ201uae1+lQSVC5VOz9cYN1LDKNfQqeaFWZWKUC9ZPtpw7NrCcbpZ1HULkjWv8RzZHV
LBCNRwEGu6s+Se0rvdPXF4oyCMCCpHm+ypYoQMSjWgGMGBUVT2A6iJxPsJZ9Nr5cnvt8FS+mDo/L
mhMVSgCv4iA8cVy3dBN1Bb9GQQiqu1gD+inDvY7vKNg0CcABppSzQa6zkat0RDfv8k84s9AUXebR
KdYhBjFv+r/Oq+l6aMfGDpvaEvEdKUJzEJUlbgDMyysPobND0U+DgkPMB/l7OlQdSbKQWu83xqQ1
eKFlgW6ug7pG8VnJvr3y+DkTDCkW8+CSIOHm995iZkHHSggkS1BC6rVs3Ro6fGk0dW4klNV11+jw
1uUY7mEJOw/1VPlP/qRf43ueW2ForHSIHGDcMIKWc0ZD0NDzAX8hXb8bDYlPTEjlLksn9Apxg0Xp
0tA2SQK/nyym/Xh5dc8Oz7kieFjs5+WD10xqL4gJHBtdjy00KHUaynEHLdqJrAG9RPDxgKxbVB4K
bGI19Wa8tcMa0FieSUHz63CxBo0NtKMdqmHjd2nxo8CxcC+91lr1bdleObJnIiQXD3sZTihVkSWp
xddbpzGmfkAmJUZKAwflQz8A8kbqJkT1xmj2lz/tud0M8IjOLZ1MneTpdGUjTDFjU7G9ys4dPtoM
sIHh2NxGRXgNyXEuGs3FkTldAuu13MlNKzCODME6xrIw8mOQOcgtYYSG8cDlOc2hdhGPqFFwb8N5
hWG7pLyqZOwKP+eGy0vp3GKOam29HBmivG2mD42F6DVyW+728qBnPiQX91yPmZEVxh90wl8RCJ1T
1fsxgnq2X/SYiOEVtCnkbBJU1Yh/XQkLfxBxyznSYwduBItk5h+crtsI8DjNxIhlM+jjXkfvPHMx
/JsyoXZT2enTtvfCJkd3OR1/IMpgoS2P3CqCv+UsR9NTIe1XjYiQA41xtXgAn92Me3qiur/rW6Tk
J7Q2vrVCYTCLdBtrhG2MPb3TdF/zVlbld84WpfahuYmMML9n4n6CMrPxZs4oe0WS75AeuTAdjEXZ
KQvyKlFWiygfqpgfRN7f+D1yi3hoqZvExErhzasIHY7XJiBZi4LJvMp/rSLCfl2dJInJE7d1vziN
8u9yBAq+SqObrqS5ZzYMDHoHxihgAugji6HqvkRnKWjNTSlT5wMyMeltI6zsYA8IHV6e1ZkDMTey
qMrYJCevstm2DuCTtQz1v5ydV4/cSLbnv8qg3zlLb4A794HJNGVVtkvSCyGpS/Qugv7T74+a2d1O
ViJzddEQ0FKZSAYjTpw4529ohI83JNduoLVzfJ3mNOjgXeq3OuZHF57vRCQjuaTPyUzSQjNXb86Y
deGESJIFRWmXj4mTXGFjQRImBpDxbXsJY3jqGf8+3GpDlPlypaauEcz4XXmH1o0QXFNnzBJ9T3JU
9XRIcaIxa3V7fnJPvUckMtEM4PZJiXSVYyZIpyI3SJF3mEb1S0a15nOjRs1rnhXzw/mhlnNmtenp
sHBDMIFVgepZPaPUUD2JaNEFzTSrW4qImHl3xk9MdjDxGhV9U2EA87ORNCjOD3xichnYAbrJy9Qg
5RxvCytFR6sPpRZkrYMOz6ArL6Cmflad2t+PLbhKe9LKC/N6Yv14FH6o+NJ3J8atHnZwa6STHcbs
Q+FyUCBQclcAAkx9qePSVE6uszv/lCfeJDRxdQGM0G2hQHv8lBJZMK+bETAd0EL6oqmtvJ/MFAtf
WnkX7penJnQhcfM2CeKUuY6HUnLoYQWSD8iOtirqoK0Y3PbRaUuHPkir6xtduO7DUMMW+v1nhNpo
GGgwkUlZy6z/LcAlDaUfgyQyEGGIhVCLSupLkysCeTWvEBeSmVMTymKloLhky0SC48GEo7dZQnM9
KMvQfTOqqcJYIsE0wnaT6UKOeGpvWMtxCEIfsMgacZNh39diAaMFjhcKiQ+c1t/0uWuh1sVFlHLM
EgloeulbVAG6C6D5EwmqB+CHXIPqMKOvEkRi65w2wsTawKqV/mpy8ujghGjNb5opAifW5rr5VISG
/VL0VvezlNSnzr/XU49PpXJB0dOZ5IMcTzW+oI41yMYI7KxApj2XVjruzSq3vuWZUK8sTMe3Mci/
QE5c0i4MfurxqdeAdloYpR/wC4Y+dmNlDwZiYXGZbyfHiBrELvXmOfOA0ppVmN1gGGAHXFf7LVT4
S3ivUwuN6y0KDIuqEIfp8dNndN2FguoQiE6jRAi3Vf2k9syDgjzH/yBIwBBe0PPkBx8S9FjL0thB
rzwohhg9x9jt9gUer1dFjdPJ+Xd6KgIyBKAnLvBklqvto0elhsxZagT41RvRZqB88l4OQJJ9vF2G
mx675t8fEqkF9g81RnDJaNMcT2RkVTVaYWImLg39QwdncotvJ+Y1/Ov4rQ7RLTv/jB8DoYuuFeoS
i07SIvFzPCAC48JGKHAOck1PP4PXQOUqVDQ/U7FzKvBL9JFhHi9E319nx/FBCtnYoIuziD1QGlnt
llFX8YDO+gkF0EitgrEftZvBtMJvA6zy5zyc4ts2kihiT3VpH9oiHe4yHI/3U++pf52fgI9LlyyQ
tIGePnS3D33VHpVTRCIUKn+YAbyo0Ii/l+AF7+qyKd/OD/Vxm5IFLmAmjlRuRev0QTfoDacinYMO
te3tWOjeNsavdlsX0nrxwq7YqkMifE5X5yCLMdyeH/7jcl6SUCIEHVZypTXsPIIpbVMOQxUDEcUS
1YYMibwUVAPJmS6a2773xIUXfWJ1acaCnKAMBgrdXZ12LizpHsPCKdAWWkaf22JrdIq3xaZl/o4H
UrPPdOfx/GN+jMQoOFOldzllyTTXpWNMyrSxa5AoFDJJXvNCf5ChWz0RCZWDNsRojnL5D1yS4Qvh
4tRKIviBFQaFzR109bBRgWmnF2cq1qvoH7WjHt0oOdj+rM2iCwf7R6y965K5AK3A74eVtC6syrYT
+WBhcGEACgVQO6QozGcYCboirO5ZPIOfYzEbpPowXjlaND0l5F0vyK3ihdrm2Z3eONHh/MSfetk0
LanWA8MiA1htatzFUswMCCXJDNkAU1AXMDrGTdEmxN4CcyWEhq9Kz0L37fzAp944qRTVGvhyIKj1
4xiWVph5peMwB7Kuh1sMg/Q/cWvNr1xpFH9No1B3FYIHOy0zhwvr+9SWInyBENe5H1PiPh5Zq9DH
Cht0k6n3t/ej1CqeVVPe0MVqr0UchRciyKklxiZmT1lgcel8HY9XANQdnAR7Suij3W5ElXpD6odR
xOhWFw6G5W2tQjSxitmk4068Wld0qwIj3sUhE4ncsX2kQWEiON8Or7/96qjXLHcq6lLkw6s90yAC
OLkynXDvLMZmg1+hc9WUCOZoSlbvkNykiiSTFndRWB7KhXVzYsGSqcH+JUfmarXGAVPObXpJtSqY
o7nGPatprqx60O87rMluKJd3/qiN1e9HYdIJzvYFrMTaWb1Ci5a/lSTloqAq8XQ1TSw38IXeqb31
6maJvj8/wb/wAuv3CFqX/AXZA4tT93jJGKjZ6hnmjgGN0myD+HO2xapy2s2DZT/WRld91VB+DiY8
U7ajiiviVgjV3uOhmb0kXY1uPYqS5sZruBRd+GgnVjPtdqItVXzc2NcFSVI5+piynQK7cvSHzFPm
K6fvmmegb+X3CFe4rTohp5oNIv5cc2v8kWL5oyIaaVY7HC+T7Yx/wG1LLDqoWTpcWB0nKv8UT+hb
Lbdgk+r/Kp5BCK9nx+jHYLAqibROPQx5kCCz80WqhuLsHAWf1GsblYwfA9j/aFNFpXqLNjNKBBdm
6kScYQdqKo07mrKAiI5fYpFSHI4r6v9Wj0sl7npZtOtQeL5ZOu3zFjUX43rCbu1g45GM4LlX/uim
qU62FVplQeMo5R24WHOfOHVxm4kBE74uU6wLS/tEfkMUJJFCk3JpFixf//vdtm8c+F7qGKRhNVKi
n83kRp+q4oaz0vuKtDvyuhVq70xlOdW+2k7hn+cn6sSOXsgDNAtA2xtE5ONPYCHWh2OkyuZKLKz9
Iuyyr/E16F/t3KV507cIb29x63N//xyAccWQC20R4MrqHEjbRu/p2OPVp3Q1dqMCm+j3WBgKFGod
+ANG706hX/32w9If10zoVqDYjPWl1wo1zLGSQQ1wHBL110iZ4kNK17PZu3gFJH4kcYu6xulm+u3K
ItVEwjaVE4IY2+14lgEhmtgilVSGRFY3+OB4OLUYWZPDYg6V+YBjvVFdChZLXFzFMVBmi5IrPXrS
ntUhD/1ThzKdoV9f2ajeaeGQYTHY1TdeP303wCDtUrV7GL2s34/orGxoAHfP5yf8Y7yiPAHBjnMe
1AlyeMfPbRrpPMRUagOQZvobxSILNp2FgJMs0fI+P9aJ6AOuRSWNXVAYNHdXWz72uO+oM5tl1gdZ
3RQEqDIw8tj5YnZCirtiniZ355liMvGFh+S4kSEa3HjWFNUlOvfHXAAwiPOL0EV+iy7m8YMPiYG0
CWQMrNkJK75stHg/Y5lzYfd+jHLHwyxf/1v8aIcabolrdAHwNjfCmdTtbmSNswGeHvKbl/bm7vwk
nxqQDUvlCNwADbHVmmpTu7PGIuvxooMy6VY4BmFlCokKB0Q/BG5zIUM+NY8g5pfXSUEBNbvjB8Rk
UwOQIPvA6EV0V82yfNGt8dKR/zEMU6pALcNAuoksUVtNI5g5byiLrsdKoJE7yJiZ7XtY0DzQqRIP
s+WFD02mGHdVHRWB3avmw/lZPbFNGJvshgTVWvAmx09JaSM2h5Tx40KWAd5bOI23Ut5N89Rszw/1
MfOn6mUA+SAQkTmt2Q+IWXf6DIkmwNYpwyKlTpW3tNCd60jTsPamHY8TSKmH79wMsktVt4+ifUvN
jdIQ+kP0qz60AxoFq4FIb3nQBHOLDY4g4Y0zyOymVFu7QfgIxdpfloqfY7ySN6FZd3+2TfejiFvj
RSZzvs3qeERgsHdu6RG1T+cn59Q6gIwLZHbhl8I2P34PVTyaWAoVPa3srqaijcjQk2JX8X5SasPA
N9p10LvrBySMUkN9RtTdupB8nlrv5AGopBLEuCatPkHolmYoPD7BYOHA6sdhAWA3deWF6u+pbQzH
E+g/fFP49KvwlGGt1+u4zAWKovavTaVmOE1iwjrtvXludj1t46vzU3vywSic2b84Gh+79ok0cRIo
2cgczG/qqIf3hs0l5fwopzYSAiFoMBE0YPiswgV07rKqYuJhmbfqtlVCJ0iKHnOwSvl9/A5FC1Dx
VEzQmuP6frxWwiQm2sYOghm9m+6rYfACO1bjbRh59YVc6dRTIRxEjYRSFIOuFkVXaVWeGF4XgChF
6bXr2q0e6xibx/GlisypheEQ1xeRRZ0C1HoC21a4tUV8nzA4u9HVNg0w/i4xe07txeVi+G2gP1kB
WK8FpwL4fn1O0tgo6w4/oiCERITWdyH2YmyiQMPGbXd+bZyIfLpKkg3GggsKSeDxCwMAZaTU0/qg
dVwkZ8PZ20SlkgIe6eVBjzwuCYoJXHPIwgub+sSNEmUiQh5YpKX+tBasjnXwTbSBusBUYvlaZpOT
BJhyOr6WAMw7NLWnfUFmGgdsFQ+1aRMPlFO5hZrlYrCOKRWrucOtjBPsENWQEYPzU3NigS34VSqc
VHUX3ZLjqakmt5Y004bAxOlgPzf5lxp7IPTC7QsB9kQUOBpoFXdkyBV+iEFTzuAGxgAVESxLjNaS
F6p9H281XEHhNpI2gIOiI3H8QB0G3EOnsIz1eVb3Xt8Lbr6ashUmSoKuWqr3CnqCFwY9dbrBpbTp
DHCfgnK3WmE6bYHOkBiVdqkdV5tZmTACNtAM3bhDqX9X6kJFx0JtjSDlpjlg9WKYj6VR1091M6FI
TeToMrKoMLpJuXbu2THj2/k3fWpiQNEvXTciirkW4MmwI7TNGuWUVFPslxxT1q2RdMo2yjxKK+no
BJhp2xei8qlBFxwgXVXqNx8UOVHVx3/VCfvAZTEf0rj6mgNz2rbYk15hHobfawj98/yDLjHx+PJD
Z4JTwCK8aITo1UoLUznDtlHINLyo/GJX/ecMgcx9UrflrdL24VWiOUhlTaK6ycLs/fzgJ7o1ZMds
R/CPiw/Kmlxbu0PYavZyvkIpkEEhRXWfTE7k+VM1WfukavNNEarDbky0ejiIHLjQIEvArjTRLzGc
TsT05Q5GvwbI64LJPN4M+FzmUZ9rvPNC5leE2PF+iPRvrSOma3ts5P78w5+Ks2hzYP2yZHhAoFbD
ZTgnKg3eE/NstT9x+oG/3Ba1tbWGBl92HEyTmwiJuPvZqr0Lx8mpR3Wp+9DSpmFElnI89myoaYWl
dhtozeTtvVjFKdpC58T3PFFsRTNc6Jwsz7JeZWgBc5gsRwvMn+PxsqKONa9jPFLTcZsXeB4rtqh2
meV0F+4Ip6YVMi1lX2Dw/M8q30jLecoKzFSDxNGHZCtdCx86iqHYd0l54KLSvqP6jIcpMG397fwr
PbGBFx7jAuoFpPjRp0WPqqyIGLsrFXvXKe3iQIZ98J3LvzYbs0zb69Fu3O35YU/sYcA7ND0JHksF
YfU2Y6vJ2doCBmyU2OUhU9UByzKFGkISKuPT6BhDs+91xXiewLKjqyDNSzeWE7MOGoQisL005ZDx
Pn7BNmZ+7qyEMlDcNtt5U/7s1D321rPe7dTaq68Q348DyeF9YRedWFngIhaIK1EejaBV0TtMHOEN
bd4GSpq4X/GmNff5pNc0qcpLUob6yYeEJksKgKIwtKfjhyzV2Q1nFd+dYXSs7wID42s6U/pe9Hl/
NbddHMSRHW8cLSn/7LBEtCFDANOYVRMPpMwN+8iHnjBc9eNoBGUEHJHAWqLuDPJcfm5qI8YzqbQ/
DeGcGAiuz/3XAjb3wHzOw3WXJ82GMGG5PkUpXPdSuznEU3LJW+PkU6KbuBT/YLGucZmuG2NpK4cW
PyqlelHG4TpHlW2CYqoLn976pOBbOc531FybC5efE2EJ9BJXH0IT0OX1QtZxN4yFI9ugxa7qC5Hz
uTGqSAJ+BZ1gxfrr+X1zIsuiArZwO5Z4/0FypGtSNyaPbANb1tyi4St2ul+Ul/RTTi1RAEQ8Fzw2
1NJWS9RpZNiXsdIGatNhsFFmRYKBXC2n69rF3fP8M52KBUBql1MMhU+61MdrFNfX1Mr7mZudYk6v
wjVF+Ti3IZTybpDG3UA9asLyqO3xtuR2vR0yLPrOf4QThBlwFwgp0LlEYJyi5vFnUPBa6HtDg1+p
Wc2IsD/KsehF1DK8tecSvIuIDPEnKiFmcefEk75YgvcRiiGt9iOrp+xdS4rhx/kPdSI0k+PSDiJx
B+u4DlCx9PImN3AxBmo53BYp9tV9a7W7IiqnbSKkHvuo6VwSLjsxKnziBb3kkVvRjzqeiVjPPLwn
lSboa2m/eXDM8BxsQvNZrXVz8mmaeDdZ3FW//7D0jYGsUsAyOHNXx61wRQ9uFV3sPnVVuclgC91m
FQ2cjYcTyhZtaaAanFQXtu+pp13kAIE9Ux7kSDp+WkNNtNgOZ/zKS8t7sxp95CJhhim0ABHVO7Ut
u509RuOFYX+VHVfZBagTcqil14pN4+oWo5aayFxdAZWfsbfuDE3iSd8bXv59oob+lHrCyPwcmveh
m8zS9rWMjkIQDmmjg3SPMZp1kcYNNFS/UWWEtoCGWYs1mT9XSvR+fh2eCAa/7o5L85tXs86ENCuL
h9obELoSpY4DsZl7yfRgGyhzFNg2duJSQDg1IGGcNiMXa0Lr6mQGwVZTVEdZS3VqsP6k0fmNyOvk
umgRRNicf7oTK4DNRZ1iWQIs+dUK6EZXujHHfRCGqfUmhf1a1XNx5+IoHIxNX++SJrqUAZw4NNC5
I9P7Vf1mwR+vuolGpZnVThNMlYI9TJpLBz9xNUd/1m6Gt8Yb/gdlcCjJ0MiXi8JSCjgeEXdkc27b
QlDIiocM/kQ6t4fYHWniZomHXtqsKfGdE5lDcT3Mjamkfil0/dv5uT7xYmF5I5BNn3vJqVdzndB9
CAvRNIFWADCeHGH4SuQQx2IM7Xbnxzo1x8jx0ARH/4QUb7WIvJyCANu5CeJU9E+Rlk+vmdoXPkO7
+3Ku4wuVvBPrCOokPhEoLpEGrFVoHZNSBxgUboS51jwi94dT6Kim8Yi8ZZt+auqQDM/t+0vkmxMZ
waJYA9GQRBodstXpaeRaaumS1lgC+mYbowkRaC6X4/OzeeLNIS1J+ZregoGc6So8J6qXOF5WyyDP
ugqKuTldp7i+b2Iva35/Iul80UQgp1rGXD3QXE1t0RtdG3il1TR+lAHsyqrIfWIG3uEUOTsYDtH2
t5/Pw9oRmhb9RVTPVs8HYFqtdBcl5rAU80M/4XKLVKgCFlBLL8T+EwsTiZBFKevfR/tqKDfLkPNv
alK4ro1/DkUhtlqqqrdQgJynstIvkYFPjUe3gevdkkVQOT/e+l1eCoHkdRs0o+m0Ww7WdD4wx94N
KZX+PMrOuhTfPhLCaD5APoN4DFuKFunqGSFGJnk/9RTp9By5g8FB5GE3UAcvUj/ptSoNGqkar1ri
zNmV1lPU3UVT0+6jXiXRNBs1NBDrqiz9u7BGR+wj1Urf3dAS065Aw5J8YBBp8TizHxfBCCN8iGQZ
/RW3dYsdnOJV4Ddn9y2v3KLYeGGpR3s3pxF4IW38sOfZCZzgIInAmVN9XkVVrm5jZyWCxwT38phy
RAWjIVQ/r835kFr9D+bh9fxC/TgkhHzKEou6G1yUtSJKPIOAzMrKCppUuv0NoCSub2aOd71PjUDM
OyUjzbnugPJcygw/RBq6p/ReuLpygtBIW0VvmeJyN02RFcgUjYlttDjdJyEL4Hf34jIOgZT7AI12
PDCOF6x0QzwUGmxoUDYZJn9CSnwzKLlxO41u8f38dH7YHIwF4wVE4kLm9dbiKuh0lE6HPnuQGmG4
d43a+SyE8dApcbitio5j8LfHWzJNMMDcF1VKtcfPpjuFwNSSOaSgVCid39ih9zOOkx7z7Zwl/OwZ
JboH5wf9cD1eMLi09uk+g5D9UOnAqFpomEMxqBqhja6mMpjrtAiESLpgAq6zsfAa+qRHxiWHmGVJ
HKW5jAwTZeGjseBQDj5+3AqH4U4mqR3IuFFe+wig2iFFOmOjR/VFM8pfqdp6NN4lcqakVqzP1eRK
vctV/OChnXjosvqyjc3bBoPywSfrSB9VF5KjH+qRzvW80ZG5tuJU+aRVlvuEmUzxU28KpA8YsTAC
ODLzAvIsu/gqSwVpr4d12J2axRoyFWE8XncppClfb1Xgkk7YVqmvKgjxbXh/6Ve7yqYv59/ix8oz
DQ/VBu5D3WyBlq3uqGZskbDhkRbUUaLeQhXQB98braLiY4pU+MPodtaWq11901kCrUxnskTqK2Pi
tPiSGE5xOP+JPlaXlk+0UOGpZnFVXTfVVWnGgvJkhWyYmQxbXmomd4kRzcoWFUadhsc8cycpJcgE
H3/4/N3kvoM8ZIR93mZOVVtuBF7twlfBwJe+jSh3Fcyjaqq7BBpCtklkmj6UjZqjmW7Y0xfq3Vbt
t6jVZ9sKk5OXSXdQwcozE3cMDJrbq2QevASbAUuD3ANR/8f5Z/64ohHuQEId/iqSLFSij1f0lDcw
rqayDmD/2Zup0vODKFrwDvNwqdP1MTbBQKKdw1WIVv4Hzmoj4IVEKJIEuiu6L3Fv2hC4bA1jHrT9
fJXL4IU4cXKF0eXijrCkCgiyHD8cnnRRsaBgA71Nhy0nPBjZXGRbEiM4nX0pAqVxVT9OZ2s7A+A4
lFMYbmKnSv4N+PpfR17z8pf3/I+qnkSC3vvqr//9qX4vn1vx/t7efav/a/nR//utxz/433fJD1HJ
6me7/q6jH+L3/2f84Fv77egv27JN2umxexfT0zuG0+2vAaL3avnO/98v/uP91295mer3f/3xo+rK
dvltUVKVf/znS1d//esPJu1vC275/f/54v23gp97qPJv5V8ffuD9m2z/9Ydu/nOB2IDrh+9lLJWS
P/4xvC9f0fgKqrIEP3pAC6+a0FdWoo3/9Ydl/tPlO38BGjhWuVH/8Q+JuABfMr1/4jIFKgMjNC7b
fNMf/+fB+RxThBr56u//KLvioYLFLxlzqQz9v/ALZHzpjQJeRpJiweWuERqonGpCJYPDQqKe5y2i
+2q7S7WoDP0yUhzHLxwpcr/ObO9hbmJ7a2SZMe71Dnrpb11Xfn2U5bwDqkzvZmkzHC9k5C+HRnLp
33S5mLYRYknbToinyY0uyW4dx4OPI61SQFlFSl1GKG2Wnib3jdpTcNbj+CnFVnLzt5Xwnwn/+wQv
oWU1vyj64tFOw4+MeN15zB1tymShqZsI1s1+7uWwGbFjDTzMZrdYZnRQxySwRPLHG8X1wgvnz6kn
/fvwqzmdzQ6gCAVn9nucfDLQMAqKqOufHKMdLwSi48j370ml8YY6JOAbbgWrg7wapQitipXkKZl7
CxWtIuq5maJDEfA05NNkLJTd+dk9Tqz/PSZ11qXqxOUMJfTjJWOh7G5aMY+XckGLfaVRONAUJd7I
Sir3SqbqPq3s+cIR+suLZ/1SSQRJCpfWH73V42GnCNesrENZENmw6s3Vuu42iiHwbmU/2OGuMkY8
hYVTQpK20MINEBfK1SsxCbf/Cu++sA9WxP1kW6i2aAKkT8larKp0y4BDIlbvcALLkBiZ8DV6cLih
OBcW5alVsci+UrSFMvkruv0dpgrLq+qBbGkbx8z0ycekLzuAwxxG3+AgubAEV0wvXhKwcixVgFLy
kpZtcDxbdmXa0D6LOMjLUX2iy5xeIT4C3GeeQnOvGN3k+K3hUbpv3SXNtamM3tejEu00XJhedJk1
dxJX298TUf335wIxC22DGVhuR8efK/EsmWUZ4B3dmL70SdrtnArQedVFydYBp/Jwfq1+2B+0KCge
EA1QLlvuY8fDZVEj7G60kwBTjizQwwn0eZwlMNmNn8jQGPvzwy2zerRGGQ4hLXQFqQBx61ylBaZO
gKN2lwTIdITyW1OhgfAnXYhqa+ImNX11BkXLvjU99CBwAfaFl84w6/HZlb9a48S1RRFhtTWn2UQ1
FkWkTYXGYe9LJKE8DpMkeazcMqa32MV1GPRmruQb4A/OrUMhv/fb2qqpqM6h7fiRUqGgWY+SNFGj
THCrKabtBIPTOg2w9dJoDz1UhjJoRGsicD+34wudZ03z2WjVaz86Y/E6J2YSb7yoK5JNCr7G9SmY
9v0hDOvmpw45F0SC5pYPZQxNLLC0kqZC4CQQuibDVbgl1PA0DwoSEhVtVmrLgdolZfIgKsccDnXj
DihLiEbLN0qZzV9LeCP5rkhN3boTbgeCxGkj5VlYvfm9K6y43oVGOXMdz8LExvl8GAI1rBPaVrPi
/tAitSwppWgCYxE8qp+0hTMsnM6CmKBxH/P503Zoscdtt9X1AbDO2GnZ51ZtvIfOKMIWFy+zfuWC
rzp3Q99Xj1bWWMV+qrqKwzyfnVevRXVnQ7FH/+QI2XxhmqwIBTm9+4tuizPtOjNKRFDMYR760oms
98GM0R8atD6EaJvn8odtTs5bUnT2Z4pzo+ZXdWpf11Y7/5B6ioYzdq3GZysr53uRDtE714rhsa9Q
c/DnJsy+ZoZbuYEo59n1ZQQqq81GPcb5o7b+nMAgV35f2dNzKsqq29RzpT7jfRZFW4oM/bOb1e7T
7PRMVN7r0+CPqduaSHrk86G2qrxE1rnoOn9Ql/oK3LzWpSzuNB6aTU5U+UyK88MuxzDdz5mS/GzT
hWEEjgHVt7DBh3HIMw+0zKQ6/Scrkvp1kyZD7RdsvyfSIyff2nqiO51fOZ45/zmiK9vvbWU07euY
HoF5nbi9Hkp/LoY+3UORT1/LUOjOxo3AMftlOmS9j9ymeJU4qRu+A9arPizapNaViUJ1tXN6ace+
SZO69cMktTrDLyta8jFwC5no94DjZypumoxC3xRcDLaiaMbHSFVLxIzJKhq/5vQyNhqCEfAfxyr/
YRBrxi1wcu68Ika2yfemvv1aD0nX7BRFmRHH7R1rOkxyttgqppNSlWud9tUga0EkH4k4YzO3PYp1
+MFlzpasVn7DADTSbhtgMv5QZ6Xp93M65Lgw6so9DoShddDjZiihLEc2FPi5FnZQ6rWOCm/fzePO
RXXODhojZCmAggbS46ccJeWNNVhW+lo1ZM5+q/RID5X23Hj7CRr9dBdSnFTudAGZ4210DfAvZd1Y
zQ4n3XF8D2WcjlfREPOf7ziD3W24co75dwT3XJiAQ45clQnD4E9ph3H/SW/1LP4EZMJC34eNcmNG
Uyypk0Wd+liDkn+z1DZ0/dmeKrFX1EjBSSYpy3hTsVidTQsnPt4g9Srae5aA96bWU21fmZMSonug
1CLd6FrozVcyxvN603lz8jTb4ZgHhhObz6Wmx6YPishABa/21Ltel0rkQ8SmT9gmk0z9qvGU7mBH
uTVte00lghA0K0t7s2CLPzhI4H/XrG7uP4dFTeUATekwbL5Wti3mdlMNHRrTd7HeN1RRdE1YxU1o
hI1zqOzE7p1N37d2WWFA2ui15tPndMxPRYaphhV4qsyjfCuihJbNVagUKoJhwH9e8s7qqK+Ms0Pa
U1pm7RuxjT+S3mVFsR/MmkXY6UA7gjCNOnczYOT20iCAFB+KVBtrP1fdvt10/DLDN50xe5ssdQ59
bcJqeqO0nW3v6ChE+yocs+LOlHWmH+TUyuq5sybqJ2Va2n9mnd2/2H3p3SqaiO/Qu5/hvGZa6Piz
ZUY30CvGXZzZMaJq+IKOqmRe575+lZURPpvx2Fd+1PRWMMya3fn5WJTfwjjHXXpoNH9C6fJJxrV8
RfGc8rQ30QAY3P7PUJkwCYuiMEB1dSt02W4H5EjzuBnv0zT/VpkhoJsmRC2gRFEwkK1ABE3m4MRi
r9+Z+uD4ShjpQdwqqKhFosihU/S96ludpt4gsLJtMjfbqnXjz0P6JUrtKDCNnHt8F7fWgSpnslOE
533OOk/xYZE+CmAGySGprVvqYeFdMqO+gJTJzurjiCqTat8oAkrSWM39jgAE7bMLI1Kw+TmcnMAt
ncXcN5mG2K9Ve5t6RbY1kFrpHbmfPAeJUbO3WBtulPtm3FMxyvJ4h/LQIXSaN7ToK0JRPbrfJKJE
JFJ5ceCy3V1lIsy/eKM+HobK7PdFS+AaR8vde2jbTGCY5mlbm+OP0qvesiykMFPF28loOAL0OvuF
Zqp3jjWmd+lY1iAZDHmTydpQQcyGX83B1CCLAiTyO9cJv5PDXpWGgspuqf9wB5DzG6XQvjbZrGza
KeE0l2m27wqhxn6VDqpfh9Ub1iv2Wyjn+sUg6m24VLiPClCgbYHiDH367mca1zZS9PGNlM2P0QlF
0Df5Y1VaVx5Fsb2ip28gMB8G1GHxvuGUzpa5ynLUb6MMTZ9ZTJ23CVUhfC0v+6swhtGPx8q1TLQX
PTfMTVlp9caDv70baNEdUjO0rqeMJmuZNMYmUYB0deQGhQ/2R/0cJkYrglBE014rdeM+haZS+Uh6
pYHQB0rRotdzv8+ar2bZxM+l3qPDDtC5sRBtQm1s60T1Q25P9q5tgN5ydXlZ+Bv3Q2Jx4uhN+QnP
qWu8DQ9FrdcbV1bfY1jlqRde62JWkPPT5JXbVvN1FTmfEhM3Ja+TtzEUlk3oeMrGKpewgrzNlAIt
L25rgEk/PRAd30msFcpwMxUoXM434Ojmm3S28XryOh1XFMgbRAMUF8xSwfWlGjiPOU5vY4T5/Sk3
wy0StFd1Ms/P1mB8wrXlXe34mbac9IMl001fqT+HElQkBZFPtaK2m750QSXif1wrxY/QTUVgzi4i
Gob5KR6i/vNoSeXKnOPHjAJH5jcp1ju6niiBWivV44zpnK+JsQzsOd8Z0hG7onSCzoUM4Mhm29mj
5ZfdvBkH5METpd2SDQJntgY9qHK338KUf6xMEe1ip/gayR6lvlK7ztx62Cgq0j8xuGcvdO9CK/db
p/5mej23VkU+K3161WJPI6P4M6bYL1OHKlvfiJsaWYOgjqNvRcr5RulJ89smvC9yZWsndbMtZRPf
1Br34ZCspwPtJBtS8Gao3I3TaOo+pvK6McLcDeq0UqlFmMrGkzrf3EdmuI/S1FjmPrE/V5MDnmya
flLMTYIY0r/sinmTiO91YVi+HuroQdnJpqrrnM05fcVJoaOh3W1nxWtvDXci3k7VnUlCPPgEe9fP
52h4dccksbftpIh9KRaGumoPw2aoGvggxSiUkuXutWSpXguGqCV3/BxZEQr6sRlP3/83dWeyJLeR
5vlX6ReABnDslzkAseXK3MnMCyypJLHvgLsDT98/kFIXmaoRR3No6zErY0kimRGBANz9+69i7sHv
9bSw7PVJERAcMuQnmJ/1NveS9B6zTPMxU55IIt/Ne65anZJAJOwsKCOphPnFnzJrjQpvRusIlVn0
cZV7xoZ911MTsZVy6RvySXacT7zmzMpGEUSu4a7zp7D31/xo0msVnmGvn64LyRx7sBKnvSnNoUto
SgvtEzH/2blgB0bek3gbFD4IfWaWVXgyNP3YMcnvBXcOcQZ+5ISZ/Tm1vKqKXfzP+b6gIuIrl7Hy
2SIaEypmCd+GJbBkNCSzo6KS9BMQc7Qf2QERpf8SztohpKxZXHnWocW+HoH1uIyGmTwUZi23pClf
3AVLTuOLbVjFtTktY7kbfDt4tVRjsREAOwpuanfMY7T0JXh17hbJvhtEjy0kNCeMIkHCyVe4Kxbd
hDyicSfDznwC67jvasq94xC8Lo9M1VckhTZZISP87PyzdGRoRTjCsq9dYkEzzKOTYjcfjQ4Kue3N
PqIrLT+zbNm+pLa97JWbiKcpdCdxKGZj/KhCH12dXhquki8IV4hUSP5C3AWpd5lX9mTiNJYD/zlr
Bu50ti6f2W6unzx/yZ/ytOZGtUTjP1iBZhtDQRzkUYYtoML5kgwvYzcWXKulXjdB89zHHYFDN9nS
h84+Jc2evQFhAy/uT9WLX/QBNTmN1Z0sUS0U1gmn/5LAbLzUqpG3aKTUC2rk/qyau4V+2Lbp7b1f
he7HaUimPK6anoYpAlcmDturr+NOgY5Gogi9iTDi2fosszz86CQh61HlpgXrbmmkBOYsg/c4UpvI
QZ4bk6g2u1J3jt+3b6Wsa5altE+qeNb9cjmTTmXGzjpIxpXZcft9mdtKHkwb2zdj8uK8mHXiPthe
3Y1Ri96zjXPpdklECPkALjkbipVLL1XHs9ioN29uKBBdmy3EYfKkdedU/nSbJm6dn4+8yl2lOB1E
tUoMeXTcqWS/VF4VT9k447Cxg/VzUrvt7WJgnIp7N62eklb0v8vKXD+UaDza7THrXG6GtH9A9Twx
+XoZjQH9FIaocw1ViV06j2vBWcbj0DKta2oT7uo6Lx4hgQsfXOS/GyPVOWy5Se0gXnBH+L9syr82
2OhuZxuFWuRM/jjuOCOsn4K17Uf2GR893zjJpTmOoqse9ZhYeMKaunkz5tkpWImH/k5WmgEVY3vb
RQFLbbqvqsZ86xP0AzHR8MqPR5F6zl4RKEjV9EJXcrSuapni1V2Wy5xGKbXrKGV+rmQwWPSsGV1L
KVKSrJEM9FhSFW3oNqrLKthiCBemKjcZIM8yRYY0UYCBTf2iYL/IVJH6sS0q986u1yKIDI74j9WC
HiCyxoC+v5U2eosmC/rLT5lnNv3egEQ9k7Nc0sNCGScS/smzzmp3SYnEzopJH1a0T9OxlCJcruio
nZCseqJ4Mtqw9iO/cLJbn3OrFRmuGtq9C4nW7XpKv0q8D3WTgkAMjEbGUK5fAnucUZu3NFJzgJTG
XZCZOohMQmsydo/BLw+ExalHzxi8Nt6CFw1O2E1/a62ksUe5Aj0/bfG39dFM7ep2mDRtGasezWRP
D6DMubEEbIEs6QSOsC6znifs4cxr8rDWoSb0rvOCj0kONB3DeQFvpFWCW2C0kvL17yG3fwOrMqRz
UmLidnwUqkBiP7j/G7NuQZygFRae5yhgSYmWyTOP6BXUL7iSv4CJaALRPRPBSQgnIcPvGAzpFeU6
by+lh2U99LVd7uyCbg1r8tSJNvV/JrX6BrRvHwoqmypceh7fgZc+ljHT7QD3hT+wukOlX3AL8FAa
hv4FcPmXq4gyblP1InoSW+fUu5eybeUPWVbxUmngxb7JBofMV8f2arn/D4zl/5GH/Im7/Fte838g
Y7k1nvyvP3nAvxCW++o/7l8r+frWDj+ylttf+k5aGoH/G3oLAdP47V6G1fmTtTRCE9oSJh15Gr9s
VYL/RVvCaG7Z9ihy0RzR5LApZf6gLS37t832h1mJL5f7KPxHrOXP98iWzQOMjrQO6S9yKvK9f37S
BKkxi8uyfpBZeN2lnY0mZ96bU3le5+Lcw84GAlKefPJW9rkP6NGVc3MohwdgtI9l0+c7L1jHXwD8
BDbwsv/C3Le3tZncAPdxs+D0eG9z9Z1VL/bquYdCJg8zDpR7uhbbVzF462lymW4P9IlP+znsapDV
ISlsoJfAuhyserhBX1HFXk4rbTQ5ppGDaBq0qzSOuzy31rhcUEcNidJ4qf6QMuxmsclJ7czimLxr
cqt5tNwqf0k8u7kbPXslPSdrrVty1s1oQBTA1FBnJz9NFbOJ0F5UY5KK/aFvwV19//MwsbsKl4MH
wcisL/tkqIb9nE8FJ4LUtD9muWFznnLL5VNTjB01JewnV3ALq73r19q4LQaQXIJH3Lcub3oHfQkD
Ice8PjEP85A7KWMx2fHR7IxpsbcI1DvZFSH0ccLn8PF9o1alyh6cKOpr4XWRpYv+GZx9vdTCKg89
youXfMIHEk9GVaq44rRSxOWCCaBTqfNasomdJxRs7aqgUS9iXoDfutFmNK6dXUHwXrSMQfdmNNWa
Ra69wDSUneNWO76Aej9l6fShEvbAR9f2laXNrNg3ZWmek6J8bNR03pSht1u94KuZutNDKmqbwXNE
uyRxiadRr0VRxKYf1FcWDtvrpqtvHFEVb62X0apaDF6xRmbYAnv59ZjWQA2V+ZjOmBl2fje3r3Co
JNAKGWanqdHdJ3OZPumy74B9G+NEqy4qmq7bXlMx/hfiuXYmO91NqWtEhWtcJ64xyEhKmX5NqGc7
osYpmGetx9IamAcm84rhwd5NQ+i8yCF7wSOArsc1cp9DQDpe+EYPWCSrgTGR8XXu/fxo5905+2pz
oDNuuson42rx5mtMZSvANbaxuObIwkXxyxOOY2PBtV8tt0lveldlY0DiBPn4sPp1+bu7heC5i6rz
o9tN2KHKLAg+rqtl7zL6OCLdLQ/gSOlBVFl3muyJ81DdBBZeCTrXOZiNGv3iZIOCZ657GKriXvp5
edSBG6c1/zkMpmpf281Xj/6B2NBC7tPRML641mhGSGZfh6ZA8DVPn5RYbqvWdmOzpMuhseR8SUMp
kBDaQZHNL56uOTDyqXeNZX/uvYGOEtDNrcDNODBW7Oe+AsJL3MA4FdW8nAEupnBU3XhownHYqcSn
wyu8HZOSP19YzUPZh19Gi5s9aEW9n9vhBrqk3LWd1UftyH1qWJzt94PfrndY/Kwmrg3fYXiqDAOA
zAI/K9P8pYVr+0RM9HpAlqdE7BAveyw9ximSUm7JDWkZhwqYqsnK90Kb6sPk6JrSOe9pWUeO4a22
P4utVTKS1mh/GhbpcgMlAwDRArMS900RmlGzeCHktnUzzCSNVqXhcK9SWYXPBRLCCNzdZFdNbPWu
RAu2yHgNDHGOuDTbl4lTRUU3O7HdiPDOx2oSMZpYe2KeQpCsAU7GScdDm1gth7PSowwia8bwSWjf
ujSCbmEBMle51+ATuBMhGB6csEbtufYs59emCsaDs7grzHFujzvY4zunW5sdae/JdKPdrD8P+378
uKQgvJy+lXPThnLa95aTx5mRfy4dQo+VuZTnoVL6pqoK777lMxU7Wzn6pswzr9il1mKd1hG0Oe3C
5AFqZD2RfBQeg2EadxSelOeBibS+YNU4EJSUx/WijTslp7KMSl2vBzJtCg9LoSXjZmnCI8SI/iCV
ti5bXXVL3Fc6jPnt5ugqPS5R57lwRq5OzjGG6pulKLyGNaOVX9x5e8L02L3mjcOeAbGafJ3DoCtv
Evy+H4dadzzBXufdNz1595eMZMGvhCzfCOOfNzdyVayNU/ZQWxBt8fOeCzZqmthA3QM6WzvWRvLR
rdTT2iov6gApz2gMeQDN5flqfrf52qO+akeKnI2HMveuyXuCy2qLOW4bCTvVoopwa/DMKXiw0dXG
6zh/pYRujcaxON++ph8OODff3+ePOpx35q3vRwZMeYS9YWHZsiR/fvve4I9dmji8/Zn5Luyzc7WM
V6lqXwMtSfTokgcvbG+qftRRJ/IjvTbOGRHoka03kK9E5p7UJ88K/pEc/Y/3RUYaDg3UQX/ptHHo
4g0nVMAHv6KOSHfNU5XVdjQBXEQp5II9ye/ylT90cn9ci3fCvHf/+r8f2pr/vZfe/XTk/b87GB+/
tJsIbnz/o/4HnonRofxwz/zlUHyD9G5OX6sfT8Tf/sofR2LvNyI+Uch5jD+bGHzTi3wX8hm29RuO
CcQ0yJdRW5hMY38I+Ryxqf8YmiieYVnFyvFfJ2Lb/G0TPAsOy9u5kYfqnxyJf5Zb8AqITZH1IqLA
A4o9/Z0DFHSpWh2z8ON0LP1rxJ75rRyT/hDIFAtek7do+PBIRn1T5lfm7GX3P1yrf/N8fbNr/7A8
MBwSJ2ji++NYztt4vzwo9M1Nhhog5p0aj8ZIfvI0C4dXbfSZhJ+OKAwGvnSmMb922dwAcNkMqKGV
oHAtBPSFdr3uqV685yTvAGx6basHkRaSpb4jFegwNP6+0d6vAjLeaSC5drhIGSg2KziiFet93FwP
q4tKEnDd8xZdnxb8pd5hzDtg1gXe+BO687k6hJotmnjIVeRnKLw4US9ajEn899fxZ9kO74WoDJJq
iEpFl7SN2j8vU0YZjhUOOB1r14UAYZKxvJPXVh6dlfRstcw1KVFTVpqHigOUCXL092/gWxPLz1/k
JsXHVbGlcxPU8g5a6JdlJNHIVlTBkEi9D+UMCuUsc0lVjJUVn1FbsFixuQVEUdUr+aCjlMmJlLTJ
POquzrPzFrBlOQiDpsS4Msyi2lcqhbunOTIfSbFSqv8FHvIu0mm7buAgPJaEdpP4A37w83Vjcy09
CwE0kCIhbVEm1yaNax1Sr2xXEja9b8MiOzcTRxo3tbOEnFLk3OqUeaT1krtSVGrcT8iRWHKtCp7A
KPp8evrFxd1UVz9d3O2Nbk5pgs/R0rwPHg3C3MvNZJ1jnqRSg/4H8705tOWhm00zjU3mI/rRxdyK
U7EaIrvuVp0VR512QLLCXHu9JxKQE7PX9MFEwoatxC9yO+2fJcHbpdwcrvj6yaNDw/E+JJTbXBDD
I9o4bN10+EA2UEc9fDZtJOuivHXndgvOFxmSX+wvNYEjXlBBahskwZyauQNqTlURnK9tMn8eyc46
QAyX6qJ3q89FXxht5OlyuGvdqQ9igARp7BpwJGc3GCox98sQpg47blHLDygyEveIp9VLHrFpqkcf
lszliLFBt95cB+mv7qPtGPDTFwRRC6yARwKuA6PE9gX+gOH5ayWaZfZRsKRFV8Qkf6dzVJsmoKIy
6xQlRtLTGK6UU+zVIsyPWSDtywGPM2K2FgCaeIFC+L94W2ha370v/1vgNvCbg1UVad87EWUfTgrK
ceGcP7SVf2a1qj9T06KLXQhr1nwuRA3z4Sd5M19U9XTW5DSu7QtF1MAyBTeUNND+Z0mtzvyu0sAO
xmEshuFpNmf1sNjhJ4yb9lmV5IoZrZ6tbMsI8vfjMOjLcGqA7htMsb5oPuQWomKysqbmfAjq6Wib
Q4HZIDAfWtm80dNDOp1fPVbp6l0vuJVgkZal2BsYxCC3FON+r/aIq0iNdKb7zrcVo9zyVfYegpGu
edHmsKCPRAx2oYxhTEi2ccyTGLJqB/hYX5A6wDsxTPPQ9BPWHW6X7K0cUBlGsuf9cqv6wX40t3Jf
I+/dK1JixgPRnSng5TyfL1rfrRiRjikO3dPa6e6eaKh7+H+LA5cwT5Uu1itHV/hYg6QpiW7ou2On
veDVIAAnJo44u0rq3NqJIfFeWErPR3twaA3ywtPSmunJbURzrnvEAzL1mQv1xME6hsKR9a5Khfux
B8OJS9+4x8IaksoyNWeVRUGwNZn1oc79YdcvdP74k1J3XSsew6QvPwi85wTUQRgsBpTmQDSfkTeX
Cyr9T0wAxgthDFilarNANWQW02qeu8pT7nnolfMXCiX6t3oCc9DjPrDH8jhWurohRkfv+yCp77ts
eslFqA+c37/YWvTjPuw1PW+6HGF6F9PbqvuG4rM5WB1sN0owF8oqKb4ymPtvPbj4TejM3sdBJ8EX
CmCaKYbUlZE3ZcY1o1B+7MYrzh3CqeczD+fQiTxwjKBmc2G6I1wq1BwQPd/DfjPFoxvw7XBX6AzZ
IsmUt2qa1Fm6DsmZ3dZ1e1QYGq8lyRMR5SgDLGuICk+q9sweA29H9HlzFNLLnuwFRrtZ7YsiTdSe
6nfnPC0zI6Bgt3KOs8yaM1JBqtO6dJJV30U52vXyd1mmw8yX1gyvZAIOn4WyBTeoctZDkIvm3t3w
sgnmxUP41uJ6Wkm6fA0bNBlzZhCJNCHqDAj//YiLArOeUeeQe6bFvkOGhEntvFeoG8q+USggpg+i
fq6o8fJKZy54kspmPJTa84ezbNT5cS5IlkLC+ik1XPs+gEHcG3LpP7OwlifliP6FNJ3qppew6IEJ
8WAtBQFjXk5lVY3QtGSBfegLnBR68T2YpICYJHMVxRAZohSPgKkqyoaUtdzTPLIhEqqzup/Ly6Xs
16sUohHFrVnGIsuvKhcTZJg54alxPfPCln4T5/i/joT8fe7MdX60BHcs8d1Cn6vcGw6ShoS4rp3q
vErUDbrI52l25EGbwXAGYZzREc4peb8KSz23a5nfhhKPUqhK6zZAfHqHbMI4E1I1u8VjehtqkEKC
C4cHDdODe98vnROHmhv+LX8qzKY4lb50ZdRIwz9DYJY+VL6vP0s400/TAv9DGRyu5pqoiuuFwfVk
lRO/6Ayry5Asw5vVlmMO11U0z1O5yNNiIKjhIi0nsEGIrqlKIPbtZqgey1Xf2lVRf6AoevkcrumE
42v6XDvuF3AIVUadbWQXOIyre2IUyutZFPKrpnmPs69dtJeGk4ZHItqy0xis3kmsNl+fXSqqiFEm
NXHCPvdYj+vbkOfzJ4fG4DtAVgXgYwfn4Ck6ztbtImiu4+/0DFFBUNdZXOIeCnd+Y9V7XcA9pm4y
bruHsxxTK0v3hITbMNdGrqNV5qrfU17XPIkysD+UbrZGLpWulzaVWyfLzMpzkXSv1pTIWwSWxTl8
qj6iyPMPnmuU14P26ABSA9xrM4xPSdMll5UaxNkSFAsCWTnd9NVYfhgnXk3xp9O9tPOo3Cxxg9TL
nlbC6piOiKg5gamPedlM1+VA09nRIyHZPSTVSA3NUub9hwAxa5QPinzG2k3TLyYRggAKJus+oSzX
3sggobwp3Bucofj/8KDX6guzt7yqg6bZ5xhrb+ZC1nEmgyAePSBB/BxPKEebndtOCXCc9j7h8QsP
cO/QmWWPmHdOEtXGo1nY9MJQEsdgJW/TQZRXCOyyO0uJ4aygpawlq6KCykTFk58hrDafegazy6Q1
PHpA2fWyJENQxEuLY4WCej8Ae58oRjZ+x3z0JQ9bcZbkIjjnxL/oyJP84iesaORQAvqGTV6ggmQO
GPqu3ZcICw96CMRDpy1jRYfkvBmjHV4GWT2jIJ5m+SGfxWGTvhVGNz+OdWMdXWl6Dx1G/cOku/ls
LVvx4of1YQxIuYyzabW+uB1+TH8RzU3ipMORQ6h+1nO3XqPdmK9zN0Xjnebjmddthcl9V+Klqjp9
Yefr8gGPXX+SExRAQ+RGxApgXxD7m6LI7z7KNQzPSZ1GWk/CQHvZJQ55gFmFCibIy4u8YupauU+O
KMebc6ex5anW0ijjpCIvJxfiS+c5CnGUqg7OtrYEsiZ6t9fBAyUiHqFPhMoeFYzBoQ6c9p4nu7pY
cQjgWh3KNA44gUdOYi9Rb6zOfmld42lyF/M6p/ryWdu1f0I+AXqKtxx8LtFQ6bJkEOrRCT2YSTs8
9dAhnwylWeV9u1BfiNjxb7xmRYY21qRcOHoC2uRpfhXSua8BwFGSJEftT+F9UurhZZZVei/xiXxV
a1t+IWc0u83zpDx4k+GdghHkM0LDTDxQh/YthgvXZ543IX/ssrfJW3E3ly5FVIlJMkNODE47ZOXV
tH1nwqFFAVkKe1WZd/mpIB41KgseEXsx+/s2b0cmC4fThaaM6Fjo1YrRX1nId2We3gpB3BwPVpm/
UR8qLgQpJUzuuL9/78wciZAtJ2c/qWR5UrIzbkG8M7UzkLqj7QkX9xNqVRcotC7vpe0iDG0h6rgq
wVsGnxfscCSxAjiIQSJN+fCN2wKZjzkG1vMFeesHA1kpQvAmg7jnwap2YchTf5g1fWq1LNu7GVOX
hSp5eZtblzRJXS+DOCDy8p9FqiAyTAuSP+L4Fzw6yICp8bPDIqFOg5e0sVZPh9CotT5HOlEET7iu
moNVzSE7JpQ7Tzs9BA7Zhd1QO4pchjBEUIDdK40GjQj7VubdstjcoQQ6nfoU/0qUoJr2Tmi8lhvu
jjK9JGkpVYei97xwB84MTSmQWddxSljJaR6n8NHK5vpN2FN3kgx7X9OehB/OFvV0pec1valXqyR2
Zp5RKWKnmFl3wnnz7HroVuamucr8uW3izArfCGqnrLGwJUee1O+f2XmzS3pPzZOZF2EaF5qS9+Ns
OsmyM8eJfQONj3dMjLxjF7NJ1ClCqzfioQCxLyfONzt2nva57lNf7y2/SR69IRhJVwzWtYsbUZEW
LFfL5943vJ4IkFBWb5Oyg0egU+Naq4EfPG9CPn5ma7wmbFtVzBGzLQlO99OHUjvJKxGHBKkvtlEf
EQjrNq5wuzyqvFTNEa2B/9yUQzmCMtvTdLTCJRx2OcfyITbzzKdIAfkrkmlOhN6LhzoWd4Y/mTCi
7VheG3OGUHAx3AZ5Hb6S4OChU7nTHLY5kxBSDOpsEEW6Uz3KEsBrkV1WrTSuZesSz7dt11W8qFyp
8zJpgkert7WLVyR0rQt0QJ0RUz0TFi8NFqZLHuXGODdNY56OHA/m9VhAkpD3xcvQ2pkNQ3WhsnUq
Yqw+lNDOQ2I+BWOJZhOdEnK7Kt3oN9Fg1uPs3rttTDQLqch0ruABoZTTzy9ss/afEOiS/m1ovtF9
0M2uOvg9gedRo+psIKp7CjmVY8m/dTorv16o+tl7IQnhu6oysXJ0JRUnLtreK4P4rOds0IbeJXNg
7ylX9u7aVZ+nXubdEOMizjtRGK8is8hKmJyVC1ZUxUgeY+cZUYur4igRwt0jSmJrqD3CBa3BgYTd
BI1B6/X1vtXLcDHPqf2qWbyv26qTX0OwSIfHyGjxhDgTS142OGNU1DUz5zwI1cFkTfMUL9mK2I32
qoVSqQKk6qAd2TWxMRqNgfDVrcf93+My3+ptfhz7fdf2GSqIviG9CCT3nXSnR0o0ysQaoao69Mtr
xvSTQzaydIbdMawLREsVklaMOIRJv8pitfHLKIzKbNEihNCtJtjjNlkNZ0+aR1pHtrXC9StXoNFd
82l+noWuvNgoVX1hLimmzimTCtEdt78TeQYmlFiafXWuaA83oBuccGFSmwkYM7M1hBSfUPlu54XS
jXOCR36ZJPAenCIMB2gb0JH7zt0ilX7GPvom91uTGZo8uiL93THDmsKhZGy/LAqDAW9FxabdWbd4
XTnws6HDdHmrNUEhl9YVevLig1XlDndt7uhfNCT8BaTlzREcvmVk40R1nfdvzsRoN3U9p76x7ovH
NKFnJRrMNcTFVfe1vFQpsf+VQ5PQfloLat39im602HB6ZrO/v1t+Fl9t8CLSK4IztggNUO+NVvgR
I0o7IdC1brFkNFTtejlc1Khv96lnT4e1LH5VSvVOVfLt5WDrQQ0RexEJ8+5rcWCUVZ6bdZQszutk
6O5p8sY1bicv/EcCtu8fjHPt1mpA8Atj6c8frE5bo2jTpQY3CbM4X0LzvK8zFU+hdM6+XcP/NhLq
fyC/RObnD/fRX/il+9fmP65e6SVtf2SYvv2l7wyTJX5zMUhzX5H5a3sELP9JMPE75ETQ02LCzIP+
bSlOfxJM9m9bHiXci4B6Et8qnf5MirB/497EFQ+TIMiYp87yT0XYTyQhkRn/huD5hjD+a4kk+pB5
Ea6KsiyyY8ise8cLTAWwlqccN/L9hUkDmOAYbiOKC4i9a7FtHkVm73ku5QeDwc3q8zOnmIjjFOVD
VYj93Kh7N4f8dXXWXw6t+2TXuRvZ9TLvjWCsaJKlaGKQ9nDmgRJEeD2q3dgTspSVSPx9I/lSCYVP
jgrauPM4sWrT/+p3OfresD4FYfPRT8mflDpgbpqte+mZJwOnCwd9MUQoo0+BOz536XzW9C8Io1WE
WrLeGU7yUEvx4b/3/v6Jiv3/iGSlTuJvH4JNo/Dz/c+f/37/O79hIeT2h0akDAEGCoz7D4LVCn7b
elZgXbeiS+pDWQP/9QBs9zahYyHLMaIKfuuPB0AgYiR1aGsbhBElT9v7Jw/Au9QHVkc2R/L8CH5w
trbp9z2UCjd3mvV5Q4K9rIctHoV4eYoJPTueies6rmk5kn6hFgvFiyRlbqe9LSE5JYF/2E9zUhEz
gjJkxvzvhsPeqWp8foB6wbDHDOY7cbsMCcOc6dcEhNAOHtz9cK3/zTNs8dnf8wg2TCepoj589LaP
vdu7usUcGbHk15mlSN7yorKLR5LN6eCb2Gcin9kjizxE63vLsNdLhNPrEW+48yUJRZU+Jw0KsiOC
KBslR0AG/kemjtXajaJBnFguAPKWJEXidWbVwojW4yOJB3tpvdjtfMAqWbmzd7DyVQz33eaPLQCy
2hseVMs+4qr15B4nizuSlbL5z/VKPEskPNKk4oazJsmAleG7+8KjlCmvMXLFudX1N3Bl6AIzYRCr
YPYFMjg8zigJ1wK7zA5xvvGYeQuNyWmdJ8NxCtzmq42LwZ4itO39dW7l/XMgIBEvJr0AyHFAHmOk
6GEdYfeAu5BJ0TGkzSgk9/noi2rXtYYpcFtll1jxHLGvGrXcKXMTd9qI2Z4NARuw06OcQfp7MvsP
xAuGHgwEEXn7qizyB5jmjoNDlatjBnRsR20wcB0R+zfE2E+61y/8bcSgc6elesjC1jNuweW7+UDa
ipnHZtaad0XdW+4V83u9HGzEgSUTWrhxnigAnifTEnNsyBHDDC664Y0tPfHvs6bB5GW6breegtmU
Oi6UVs/M1FV1yILFSkleSLP1ZratvjwE9IIA1vdWmnKatdA7OZOVwTDIaWYk9f1rQJHevvPXXuZo
E3M+xVSI7rmlizY8K1UibhUHY3JIiZU6R/+3ApRImenDEi6DEzNL6/56yuzum/LOWXZBGjJJwA+a
eGg8r20j5qD13Bc9juHarIJP84iwYifltlPY7px9zBof529FYJmzdxPVjGdGOmoVyaKp+2eV18XX
lgj2NGobJ7XeWnfQN1jB1iKeZUvmGnOY82r1KAXO2VVVckgYmZGb4ppa9uM4F/1u4JnK9ibUaPaI
v1R9pq2OoLRWmBNPUrWatEeXCVIeN0lm8QGylh+Waosf5gC+LIRTgCbg7wW6rbcsQVLnwLCwg1+0
moDNuHdUYCEjDKm7C3vAjt5X0rivnClwzgLD4mGbrGAlQoDBKTnMi1VlpDxrfaOFWdKl+P1RpDlK
AuQXheRHdGzS+kW3mGROhH+sYJ7UcmlQqslus/rNgSRfVTRxjGX0NEqcK0XUuVkYPtHa6mmH1liQ
ot0a6u6Z6XUSHyrQW6Juvt2uq+gT99OM1YoQB6Nkafh+0w0qq8NDgG+AtM1xbZrLrNwYSdurSlxP
Y/DqU99GZmSO8JStP3U/iYEB8qyhfk9E6eLbcecW4y3XBLw4zxbn2ZiS8tJF4fbBs5TRR1WROZ+1
oZwpapL2rSgryEJbFBd0Vw97OQr3bCYNKPaabqp2aSDkKa2brylOmt3KiQb1nlGX134lSMZ1SvCF
A8TSDIaWTDajkOmqfVMk5kctUWS5Fc1sxVoQatcF/nXrm81jKLEfsh2k7YuqzPCiWnKSEhaj4eQ8
l7MAFE/IbWzb6omoj/Csd1V75ZJcoKI67Yobm8GGgAJ6I0+pZQb+RtFkj5V274NMQ/e1lPPhhzXp
fr0NhJpnEmRU60VD6heC6zP6G+6+xREBxnOh2ypMd2Mi8pV86jQXES2K/0nemW3HzWRX+onghQAQ
GG4zE8iJMylK5A2W9EvCPI+Bp/cHVnVbTKnFVd2XbXst/y7bRSSGiBPn7P3tZlcLRz1kMEDh3dCS
urNFUV0Jt+YZmNrwRGJAs+ZvYjt2ZvqpsEsAAvQ4ICPZJg+qjrOZe+iq26Ucmit0cxDmpIALkfef
MqdPb5SBSzSdWnhIVcUsR4ZauiX8q9SOY1GFn+csfRyWNjr2zdBe8evz3egOw8sMjoESLgmPGQOf
bZ0P1b5GhLkZ+xp9JyiW8rRYfNDJGPcTZERXYDf1augWnsuXm4qRgfKSxTmrWR7/xCVbPLJiFxHu
bm/VUNYEyupexCS2dor4dvIaL/OnpmkD8B74QnMLsgR9b1oD27Qp0qvFY5K6JZ14+MeNc+Z4C5Hl
2s7DLP21Wta5SVEar9jIK3rsmtN8IyiRCQjpB+oRiJmNOzRqtE3OJD/bOarvsUValMBVZNs3S55n
R52W6J6VZLgqpsxhGmVFJ8Nym0NeOssrDjQGNgPRh0GD9dzcROTofGNrZFyXNT1d3SrtD0zI293K
RcI3jAHcOCWULw4y8VViMRJ8nTF5zsbvWjVbP+x4/BnqS3sd5RWCX6qpTwos1YurZ86rBlM8IWSx
/sakH5d9qpJw2+qhiwDJGQUgjE7ypzLPOaeoIryzno/Ng2WpcMd5Zk52ZKPUP5Tedz/dtGvuWOHX
4Tnf3g3cpf4fIXrncYiBnbWT0HI0FAt5kaUFwr/NjRwrsuHe14ZyvhaMDu5TzU6YqISF3yXR8jkT
kzz3Lvynyq3DazfPwMzoi/hMqzQLjK7r7wHgevTY4QjTVMbQYJOl+NIjhmD9cLy2uymMeHlaaDNz
dCAhhXKsa+vxkBFY5eGusGhhGUj2Yz/NRAltKEFlwBB9VNeADewX+Jd87MYyepuF3ODJ1yxhtCtV
KP/p9hOz2XSqu2e3tdn7WQ7cnOzMBQ+GES7VJk6wsMIXGoet0Vtsxgzp1k6SXZpOMCXpPAfsBtln
ul8jlnzyWM6WLEdnV+tevme8Tt+wYZ5Zbqum6vV7VbndATC8/FGkUXVakE9zDDPN2d5C08yXfYze
IN4uhkoKHxPPYK058KJ3P2HBVR2uxQGVwCZ3Kpa5KJXuF6PhoukeylTuCjnb1iFkkJDvtG6kE0YR
hFIdnwT7jChrb4edT/uBmCLWgwm3L931XHkjM26DKAhv7oMJKM6yjesx8djuatZuoTkeavbBKHTK
EnIialkNyS4LW+h3XWPYaKedBDtxNULp8V32TVyktsjFa5VY4nUwHTXfDR4JN4WyrHovE0oh9gAd
aEY5jU3st3A9hjubSim5EiECPb5/ZfSnSA7ezJPozezKS73uS6Ks+p4d2R1PEFCrEWuoiatCI9SR
dbit6++D6mW+1wH8GHv61QNIntlk+8g9Ev8Y+RTRPh17HRKG59RbqNU0vaZJ0h0FYEjVShiFLe7z
xsrFJiHu7k5ODgrIlUO7H8zMOxc1+m3foMBDwV5OOqJDzh0sJol9VmEt9W2SzenBDKP0wRhm9lWr
tuRPiqMbG3xKwz00GuckzG5G9UPaCSiW2utmXslEKwItnNPzlFXmGRpHbe31IRyybY421DpXxcz7
r0FfgTugTdj5YuqMFxgyEG6sZWpuMvZQuYUMdm+FcZHu9EH3aOox2R8382jOANc1SrHNGv1i4r1X
fOyopaXPeYZiHWNi/LUto/6RwAK25aVrs+tWDPaPSDgocbRYbXGq0MaeU1u7yfKifvVExAgmxfbH
02gGG8uqVU8FKooxpcuoSiRHHVBSyAhLYqtN3Ele0hI+1AjQCVsxoqVp1eogkWv2hhMZ5mZYpHaF
FsBtdssgNXHi4NPb9PeH5NkbU/JuI690v0xFG+0SaSlgvHHiPjemHhdcNGvPlhZbfUzH2DwZtetC
6CgcPt/WLrnM2KyMZ7dOyyuvnLn/yqQNunUgUlzZ43q+i/TB+mT2WfVi0f7eZwhGXq3EpJgXeTV/
N3rR3LsNzGF+cRxax0GzzSM4j2466rleZls5DPpr2AFK2Uxvh4A4F7OBIiN7RoTk0gv2lmYJxgWw
w6F3J2xwlmbFAPAZVkt4XeFPU07JWU/0GXmN42Kud/srryuxTTUavvRdEZvYt2DIkIRI9dehJTDM
5XMMlPx5EGqgmW0Py6MzIp+nQVOY53ydDRom8wYEurN7hx3DxaWWWwJ4B4uFFK1pbGG9dIfWiNpH
yu9xNbcw3mWmcmB+zIEQl0+64cZn18QJVGCRtNavHSc+xgw45Trp1NeZJx/dhHDKjcZN1uoFD3md
j8brpBSjSHxvgSf40VqF9XMYpfZQeEn76s2x9xipMPId9lckY1qx8kjW4az+Nqfl8/0Rvg1v63WO
iya8rLdVvMRkZQHlbPZNq5wX0VbmuLM7XW2AY0FPmQRoCrtyG3VLwx/aU1z1gZs5mLO9dTKdvw2p
zXVePRpWeVLrDJvNEg0xZ0qXOU6/Dd/G3rY+3+lUHnsCYz4nsE4+Cc2wz0bLpDnB7ntYivlA9aZu
1zCML/JtxF40U3wWFWY7n+Kk3dvrbJ6oNZAyvO1ZtJ+teTji0++CGJn1pzkXzp6AQ++50c2gKuSI
+sJAExCu8oAld75Xb4qBLIx1PlFSYc7uqi3oR0abW8BX5I14qw4hqWbjyO7zA1ZK9N3WGsQwsTB9
l0W13HmrrgHZeYsD37GTattL5olbgtLiB1bJHM3FUPhTnXgsETVvJ3v9qqkwV3nFpFIIIwlTygFH
4I7RAqWtbrrbgoPftknH9q5IktJHjDxeT6g40Fx5wah67djaZn62Us04jKG9RfRYWAzoteKHm9Ym
ls+uufXeNCPyTT+SvmlJ4lVWYlVddw8dK9s7tdBOLVy53Ic5R2U5OIzTOIXoctP2DebA3Ftw2hOo
vh3CLocw6FbpCRLYeM9Y/OsS1fOJ8qI/ZMpur/KBYaKLO/bWINfxeSzAsPmz2yZri9R0Pk/prPbx
mwpHGH2/bREDT4GZQyc0eD+PYd0m5mEuJ++bhV7/oez0nodvhqhbED/2ZzHlIbEMb8qhfhUR5auc
yBFUNayTHriOtsYON60yJGey8tuuruvhJG053nWOxkdE8C3Lvbak7XfkkWidCJlD9lT05ue250xo
kTmBnWyVSoUZzrtNStXB1wt1WMPXxwGF13ihJm8tXKXTnAyPlltoR4px9F2xLsOtWUfQgEaOTX5t
lrHld6vQqwmNF6tpxLlMK5xSpegD2Uwpgz1Ne9Xp4yLVQ0Qm0hRfeahFRzQtWHh7rfapUdhbmduP
G3cVpTUq5mwg4P0cQJeIT3PvMF9mXZCZb/dc82wL8bl2y5C5FPpv2lFedhcxvH+VUWnnnM676knN
4VPbrX7PN43d1Gp8OKjI0N615VjQ5H4T5qFCnu4YoGvhLVwVdzu2o/dc6hhjXfAee9VF2RLM0WRB
Aul1RVpHmj9QDy6BeJMLOqtyMFs1hMObnLBCWDhPfdbuBnPxVaLl+3FVIVJ5Ikh0V23iPDa13xUM
TdkAm2+D0LK7WCLMa8Ox4gi2TMa18SaA1OgWHhkWTseKQ9J9MY6B4xAqsXMilX9j5IjJjK3Xg15T
nEEuKqa0YXwQq/4SmUF8gNLF9kexPmxLe3B/tIgVuq1kEoe/z1EDNQBchn4/r9pPZxmHLw0Ai0M1
wDu7U22mgmoVjdqctyBQzb6bFfldoeLjwK/dD9rAh+6u4lPrTYe6vGlSI8ftJr9ZBasLvPsvSIhv
atTLPjQ7ezubTvIliUr9oW1TxKpLZtBA05MXD+jXQYsG+oXoZqsQGUlK70Eh8QLLRhtDo9rmnFxt
tMkurmALZkeOk+XeXEW6iC/FLluFuylPqa/QXu56OxxnYHCyPNLrIWyxM9RxiC3tgcROfsMqEc4c
80GsomGaftE2ZpsKWpTq16HVqyt0JlrsG0uPQsbrTCdjZA3tGSnjkNzoeK5fwoHKbuoq1JpDplVn
rL8zvTlEzk5sUsMhexbFPAWNkSfPBslhFFYhxFZPpqfZi9vrbBVRG6ipF9QMW9Ck351VaC27ji8I
0lp5S0DKxsI/+NxbZZzgnyz7586S2qkp3f7FfZN9SxOF111KHTG/ltJFezw6g55j+xzSYcd5yKbd
NSURRKS6IJEZ2QsIjrtkKWimMkadCJzUm+6JeEYqQBNh1rJRaycotBK92cfmSOOyMSOqVK+vdG2T
YPr4pBprYDgaA4aK4OCfNfgYdIhxV94pEque2HHbMbDLhFoKglskmYRHtAfwiKOTFjUCt3PfV2G8
q2KKqg3sJnJW5SxmQLDw1Iij6VuWGQJyOHTxTF2aT0Bcx83fm+Z/6pjDI4evb+lMN+yLuVcDy2/C
vPeD2bk6ucWgywNwWwBOqkLqaVVDCHo/bNWNk2n1l7//7UtXF8B4oOEE+nlizfdbJ4K/Tppde+wa
US1f3aorrxPPHPaREiDVaLruEtEMh8rMhwctzKxiCyNJD/7+538febjITrgCoA5sXLZ18dtjR8ba
bNNJXnQRxz552Q4NRC9J1D8hAtfxqYYvDVwcqQCtejT539IURGnQOnQ3/amFib2l5m9SnMPJnB3D
QVP5mdlbaOzJ2Sy0nZV1zXxXLQKFI5plU/sgmOo3YxBjIa4bGgXmPP6bdTHw0GIsm0og04LAmdn7
uI3pg0NkgZ0yjnTn/D4TIqdUypjpxBCLKdxzsY5qiCR9trqVZrm0GvnJ4m1qA2Pczj8gR/zpIlE1
6JKqh3eM63z/nKFdDaSsNfnGhhU67kNTs6szAguui437vo+n5IeX9cxq4L5wk9+mSHhoOcgZTWTY
fpxGCe0eyCmK9qFcvA8+gt9cYbiVJIYwF/WFYZEdfuGLobEd12i6E0x9uTc+/Ouj64wO4qGo6VHd
sG7ILrAT+vU7p2qVfYzmbslvPLR8MyxM1eOe6+aM8iFvSl6XbjZ5U8JmFupcYCCeok0/9fZH/tq3
NMj/mVtL5ugYwwhfwVkndcgjF87IOpVL7sVIvwxQVdbBzFTuvuZ4OkZfU3zYXwtcHflu0mIru44M
I4LcWCHwuImUXcVn6ZiRPOT4g5ljoX7PA0ZgXbSbZGehkm6RStfpOg2iE4COHU+O8Swl5E8wSDkQ
C5TvmRU01M2AeAuOGtTSjbvX3KoA+sQn8JMTU/qA9INea9IwM8Fb4Wpf6xgd3v3UxfaTN5uwnlDC
1dUHX8dF5td6cyzCjHF6wdTlny7NfguDiQIkINAHHlN8oyUuR5uhh78N9GOuKr+UlWVed23PgQol
n6HOi2dH2QnbBv9scWi7pfvfoQUoGdFuSyFhGbOIZulZt5VrBYWtQ6dgsmt0uwZovrkhpJr/V2N2
q6TZOKWOkdFth9T9WttFthzpuqRfaPDr6unvq9n7xRTnDromlhFrfRl0lqWLVziekOtYWYjs351K
nwo62oJEzo+FXtQnO2npB+hgp5Gg94avNA/x298v4MJCzxVwk8nKlToWXWlj+X3/mS/xLBXsFPrJ
cdJVgR0JiyJycekp/Gukw212rKMXWvGXRKuIaMjjdl1ZRWT8I2OJBi6vZWLhPNLxRxg5vcqgMKfh
tUzZBCEuhOERZXTY+ORJWHs5ZAgiGg67QC7kohXjpjBCzZcWjcr9Bz/u8vYyYcdDi0ILB6ED+8d4
/+MkID09tPvvnEyaazotZb7FNsvV0yHwrjlFDuEmgeVzCp0s/kogHO1Ex2mz0MeGGJr+5JW92FRY
928VndHdCAHhESdsr5gpCfnoDSo9g59jTYGiU6ZA6AzCbQghF9fJ7DpbWsK0zV1lptmuJgOqppcn
O5/Mn/bBCjkMfSADu0jeQRHDWVRfDbsW/wzv52JlybXKyQGOfwfOyVzNZOrBGaLq1t4ZqoRy69J6
GgPeseo6HyP0MrKi70pNzrGmb8x4/kDFeDHcXy8I6y4qdzzoArWYc1EuFJaVUERAoln1uNaxQqv6
mKZeCYVlEGFDzp2tPo3NCPRN4mBJ/EkqN7zycBUkdJt6JNITg+p0IyLp/YTSn/Z+SkjFjWNmpgiG
Oit+tolkVCnrprgexrLJH/XJnTlfrQNOFpr6xag7+SQH+vWYxnS6d2//KpKgmma9jiFnq6IxGXeR
5mZ50IGUxnLRN6gcx47jm+yqzCS2Gg/LThWiq7ekwkAqDhczSWD9gsGgqizp1uUU5TH/lpOltgWr
SI+HseLfLH+bQBqFZUYHguKaA1Zn/BqM/TlIynAgJA4sKQeFLKxm30xzEEilU3jWsVTpOmrHEXUF
8FB86jxFR1hWnH0QgrYOluHCuyavjEAnwj1yDzoDQGymglg+8PnYStsoMTBuevu2/r8Wy60Agf8z
oexx/Jp/+9p+fycVWv9f/iUVMk2kcmDECCkx0cRRnPwvqZDQ/8uSbyFfOrvbKmL830ohV/8vkuYp
ZSmnbZAsK8Dh30ohB+2RufrudehRoB3+X1gMoEWQyKGQo+5ARLte4fuVECQep89OF75yuomoOhe9
nKMhO95Uc+G5V6JpIjeg54VTo0r0vL/SxkI4n3+5YX8S+/BL6/8pfP51Ga6H2Me18CzgzX1/GaUN
98jjE8JRnXBcCefZ8o6VC3t5g+ErfGVAhUskxQ/8ZWhsY0aDjXMBZQ1K8cNQN+EtxBe2ozDi1sE/
irqTjc+W3qxqIKakjlVGdx9c87oH/3rNLF0SQIRgp14Bim826F/s12m6eKK0K9qLOPhBG5dqn4Qw
ditbr89EEUrK9TB+6KA9+tqQ2mzeWPXTxhLnaLQ77BJg7TdOHDK+++DSVpnt5aVxbfqaUYVN87IC
HnRundDofMpJFGdH2fPGU4DMZs6/Qdcv9zA36N9TE+8WTYhDsjAzzQWkqA+u5P2BFOoe94imHbxd
POqS7fb9c82YXCvR0FqzEPlg6SvC8oeigXUniT+ioHYTPCkLdmg8zx/hKS7fqbe/7VC7cBYFDuhe
nKbaMOGkFjo8HxBzQLXGGUl/QqpikIEuxfCKJIb5boNI4T+//WTcrXQ9Z4WlXJbx3WqcmFyauwgt
QLNr6BUAURkursnUAYnGNOGol+60aafBepiQxWwUg7N7Jwu9DxkZ6xf8/l2QDvq5NUaRnRxcx/tH
YC9uKxcD8ZdRaz0od0eDKp4Kk12son4FUNszYzm1qYF5Z7Hn/GuNbsfc2nUTfaDZvjiZra+DzakG
SSSqlvV/uPjM6T2WS5h1nu82Fq1SBi9NwDg8vKaHjw0B+G74knCk20ZTnd8kGIE+jfjin0apBzmT
rAZFrapfWmvWruY0kTvl4UVtlj78YEH6/b19WxeF51AA2yQ3v79p+KElGZgTzkwVk2hC11duG5tu
DvCEayMP8xtrsKxHNPXR4T99eZBBIwC1uU90MYR98dpWzRKOLaeUwF3gBgijVkR3MPViCKXV+ktS
dMZnMeTLz8yL58NcufGZeUoSZC46o79fy5vC8t27wxWsTRVzRYDwX+s688sSN6RRqs8qWmf+5C2j
55htPlUyuOIroGrLQ1l4pToZrNC3i4I/cfSwZAzkgMz4eWlwL/cQYszkDDNDjJ9FGBEgBgAw6Nol
rXGhD3TVTF3BUpNmpPzKKOZ+z8iP6sVy8twDmDhDCPj7r7qwZ/AWArxlj+Hr5ACAwvRiUUpzmliJ
yMCAyL4/jMM0HETJEYAElmQ3NpUZUEIqUjuM9J8Z+sTBFTOxe3+/ivWPvL+1lOLQ0fhPdib+4f2t
ZUmOEruahwB65AxJrG/wCo96Kq693vlUrp32v//BPzxMNldsQwYSZJuy4eIvmkM710J5QzBbanrR
OQME+E2tJ0PPS3fXUKFua7zSV81S1Vcec/0TzRlkk0bv3FOsfschz6hoAX0BaSh9rius0cxczrFQ
SE7joisOUs/X0Q2RsRb4PPzJtqk5//z9d1w0+tbHx+/A/kNVxULyG/bE1EwL/F84Bn2HE2HXWnrv
29XQ4TePmnMlRnmAQw7VAGz3oV4icgCghj5Cfr5XVlsHXgwmBV+9/WCx7fmS+INNw8zhNswYo9as
oB/sB8Z6Z98/axqurHnr2mdzqL78jAgG0FTfTihT2+QnCOwUfuM03EoFfnI1WR/oMHjHQRrFg6NN
/3A28K6Mqkt3XdTYiY+GT7ty4f0/Va7d3xoV3fdeMwttM4eL+rwgmkINUc63qIg/OZGWAbEKrzUz
pRWNUoXZmTaON7NYsg9qoN9f4vUzEiwR7LMGD+T9S2z0OCFTkJRBOOjqqsu0AbP8WN1SyaljaFrp
B+/w738PZiR1HD0g04aDdbF/EC5lAvmXc8BZu/xi9tp3io6EZk07fdOjpP/P3FPrq0YxulpJ2Acw
rVgXfw/ZVYFQYpiCpJPWJ9gP2Q9tmZ2zlLAq3KmRHyy4F83Vtz9IS4KSyUZDAyTt4obSiirdSI9U
UGM62SIkYnbZVMUjbtMGVvfo3ND6sx6bQRt9a3IEhfBQSsQxlS7uBuLbnszewu3Xz/YH+9L7lsm/
rwxvAr1fSjk+rPePGt2np3VJOAdebmb7UHniOQrjEkEBiNW5dz2/sG3xo+/xmplG+ZHr8U9/3rUY
q4GCsPj2LxavCipubHSVChY9mz/pWi1eGUTsNatwewRyvbmbtf6728n6FKea88GPfws8fP8F8w7g
SvKgH67mtosXwXX70sSOOQVdRc2yQVAgn1qrJoqDJJthly7dkzfirO/JP09ijuftmshmKolUDbEs
qpihZiBupznWW2aNn/6+Jv52dyQnSIgBq7eEg+YlBsvOh2TCkGsGNqXAoUW/eVtFFVZho2m+TNIk
X6hoHhh9mEGZd/rj3//6RXOJdwOOHv/JnqqDfuITff9uJF1TLSZjxSBNWkN70Igl+zTRWJxu0o6v
ape3FV2IaLbr3u8YjqY0bKv2IAQ5b0Tidf1/XPpzQeApUbhZtsmvurigCGqZXpDwxjoB/Ip5N3i6
UK+wrDMufHFEfzVo5b9tgrib/uw6+8NDgMa1tkoxsfEyXAxGisUKZ88UVpBFnclBzxvFz15iSVGF
7eytcSr+ceg8o35K+dcqDeD0B89hfQvfvaWS3woLzPAITaBLvla1v5Rr8xojE482ukyYEcBAMC7A
nAaTVR7BfzWnttLT4qhI0WO4yf/JVayN1XRn9mLsdiUspvXlDYvqg17fBW/x7f3wMCR5nInWxyIv
HgdTdwRkxuAEIXwSkmBwu8qt5yAmRHw/LrHvYraYtxBYYOOWlV2Y+NM7RG9j0ttH4AsjMp3RcNXB
Y8LoBWWmOD2Yo6ajO11i+ZgkU4pYJBmWcN9NRpFtSoaB00f3d32C7+8vMm16H0ScCleXl2Cztipy
UaNNDYasS0NIKK6CkJQ2tBziMWawHJYRlOnY7PDQh54776qqdPQtYg0UH0r1qt8zu+5uBeJ03PtQ
o2oiUlTzkT3691cRC6QJGI5VC3PU5fnfqex+BbY4gUbzZ5flSh77Qf/M7N67NhKVH9xGqG+yrvaK
fMjg76/hb5s0BQ4Fmq0zPzE4W68X98tbSOZVHGZJ4gTeZGoPMCDHOzv29KtMcHjQ27D5wG79Vj69
fyxrS1tnawCxbxEW+f4P0mDobBGjT46dEqiTRuZ3zpl3p4EBvmI+aVV+aEkCUFtCpXDq6H42Z9XR
yFmIHK0vbqrFyXaYZLqzWch6X6ik0fwypxtSRIv7JXZqEiNVR32lkn7797v1Rnu8uHq2eosOCXWG
5Ee8v3oylFOytRIQcbzhNyZBeU+iJDmuikT0XMyceXPoLaDoEoUeUqFbEhHZfrDgoKXAdEGxZGdR
+UHNKta14v1lmVQ//MfqsafrvD7lX55iS8ukqhdzCfCL5WTPsO+BoQGt9CmxLZLoZivWq+OkmKhu
LeBllV8MrX3VL6Zz6iEhIsUiB5VkgCFtwdoZURhMhaam89R4yKDNNhnlVW2g1/jgfv7pwrFdstAS
08vFX1w4b4JBopum6PCTXbVpMCeWfjbY3l3p2OFL2Tc9ml6y7WgfmoMr/FSI6XXoSjS0bNUmxhlt
RJKedPCoNnj9nMMQzojKZn2tuDsxyNWLqOkfXfjvq/dK2wSh7LC4AHS82D+muneQQ4olQDVHYFtk
iv6rzFw4BWZ0XxI1AN3P1V6tttPuIyPuntwqT4GDz+VN2vNhf3Af/3A569EUjys2TJNb+f4F6M2R
Uwc1f2A7E0E0oTluBmNOTpUtu+uws+uCpC/n5FaTd6q0fr7JxVJc8w9Hx1DRB6DP3wswyfyKrwPR
AXdIXu7oKq/QXTGGZ2pf7XMzRLvEKHR6QEMcrm0I42xGWRuAndCvIrsdPs2kX+0Gqxv9ZUApBkBy
uWM8nBMeN+YflO1/WIE4AbmMtKA9eCxCFysQGR+R0+romxG+IbmqaF+TQwQa+E6b2xhijAkK5rOm
tH4vDW3SAxdC/fyKnJQCKC8KDeP47FTimv4ZveQQuLC9c0NXVzA4lrg4LUZpVjuoij0TJRnGVZAv
CWVmwqnlo1v9hweP/GStJmmOsABc/Bi3njLGkiO+vtKD2RQbLcdQ2w3mNNLCTSu75RrPWnGcxuhJ
457cobKyD6YXdnvcuvKD9dH4fdNlI3sLZod7ws+5eA9tnl5MGpgIYrtYjgDzypuy52nsBBmsYMNM
4feKxMQSaZAfzqqno9Tpd24xl0HcjDruk6mBf8FawckkIh8NO2Gro9KW+XZJCrQcqNm0J0eOZNIV
cfraGE2A6Lv/hp44fckLx37+4Nsyf1tcOcIa/BqB2AdOxvoIfl1c00xpWWt7gcEHdhuLzLy226gN
vDLPvo4Ef26iDGmloScIq/XQ+5FE0zceRL1bOhU/9HpmbP4vLokDlmSFWztjlz2KtBoIFmbeEkQ0
iq5au6uvEt7XDW3lZWeMQu1J/Bu+eOxKN6wLajdTxG20Vtj42Vr7dtFRl//9mtYn+34Lok3novvg
dEOH7HIFGjuzmXXh4NxU0v6s0iIB0iara2r60Y+1SvtkdU7xwVHvD+8bLV/kTczFmBxQUrx/NplM
xwH6nsXLE4GJREdCwEnu7NOuQD8UF8UZwUT1JWnT9Fx3uv1zMrOvsYTqvLFRoOwzt2+vtdzLCPc2
yYY2OvtGQ965yRaB9QazbLevilH4WqrlxwX+4FM1GukTG80VQMDW+eAuiremwa/30eKxrh8yig4X
Hsdl1z3LgRKzJepY1JrW25rzAhi5N6TzlHqGmncwqdbIXyYS0Y5FuCafazC841z0HS4NxZFzgwe2
WTYL+o36uTSqKNoZZYrvHsO4btwo3dQI98SY3b7OIp/9kXHEfmHw3W3HFHfWLivtJ5nF6ksIdp3R
S5k9V7NOnvEQj9sGy2+50xrR1/7gER0DI6zB2hfymQD+oj4eqN2s6S4jPp7+c+xMydaOrflVllBL
N0A4BV1NMotOZtdFkz9Wo4AOWmREmNig83aWmDVvV7YSE2RjW3l+DC19ukEKpbVbJc3wnluHETZN
2+wH+SJmiq50xoyPFiIazyNVTngwxjXKpjD6ruMHakN2pELI7mnktD9h/U2EhfDjdsWklnzHeGBy
t43IFx8ndXNjxWOqYysgy3kLQBH30zB5CUGnjmzg9M5azlnBVNp5CPvmSxhatb0Fagf/b9EmDM5V
qHvldgCldpOCkSOqGxl0e+hkMx4RvIFWNF30C0sYOZavj61563VK00+iYsbmZ0se27uYAA59FzeF
Hu4nFFpib2Zd/sDNYzlswa4uUNIjfcvXmPU7UdnO9wL5G2L7v3/XvzXgeSE5kxuSqgJSDCeU959Y
TUgNcnsp/EIk4pTqWRloTsv3Aojl2lyKvNqoOa8DwSZ+siozO3J+FMcPrmItrN99Fiwpa7NtHXxz
bLYu6i3daheQ5kvoq7Tuj3kWRqcylbqfu8lNNEzl0YzsR7cj53NkbT4Xc4ualsRgMmfhoUa9sukD
Jd2Pv1/W5emJn81VUeOgZGY2QfjYu62hblj9myXCMKWK6UeezfV2Hpz2bhyi/AsRlFXw97/3W+3C
CsdJjQ3WAKbEX11v0y97UZ1BFbbb0fFdb/au0inMTkRO5y9AQ41tIhu+jcgqb3DKRcduIUoexNe4
HrMEbhE7I8kLZEG8PNuqLR6g+6SPknzOCTOrfa0XA2sEkdbOxgOCubH0TugfvU0wfX57khw27TdJ
EVsFe+b7n+BZs6zRb5H+KobF9ivLad1jkzdkeRKBM0AsU3G8pm313V7PzeWx4f2LNs6w6Dh7pJiu
gUd30z6b5qXaiZFD7RbORfWSdCnRScIpjn1cZri4Mbp8jfAckt1cJhm4Hrctq12i1/1zW6IbD6Gp
7UNnIi+76boW9FhWxfN9XCAghLswIL1Zaqf8EtvLxMLXd5Cfad6hJYpgVoJLnaK+86uUQCF/hPOw
HCM3L/s7L4T0u00LV57W87W3M/RWSL9so2o8YsItvpG1ldRBmhvZ4oecJL6hJirzw9yl5C3aXkvh
mOOZ6TZ2IhbrlC6hAUfSbdXVktEaw3HA86Jp135ngcj7J5ow7be4LW2e5BDFHKdiUL6nEjICst2R
sd7OLUx5Q/BRzYegJ4gyiL+YvlqE0hqBNadpwZJmi2k/2OuACaVLGR2ZzaHptxnbWn7eJ5BOSZvK
B2JsdD3BprPImlCvxJ0Ook7y8kQIraWu8USRBVZOS72f9Cm8NgyWdqXXy3qvjYew8iiIFGhzsnvD
3PqHBci9k9JDV9eD99iZc6l5zBtTA9dlYR7oizWPltmTVBZWgGG2ZioziS85724nrahJcJRZB0HF
0610F2e68eImmnfXEWGKeQjisu6zFXkty3C3PJVYU7H15zK/Qwk5thTt43iNPapvtwmQk2012WW3
wtplSrCQg94cdblNPgJeRiPgf+t5GxnTGN4Az17yR6cFD0yd78SnGUfh/r8pO48duZF16z4RAfog
p0kyXfmSVDITQqaaQe8ZwXj6u/KOfqkvWvgHDRzodKsyWWTwM3uvLZyp6D6UeJbbzOhmHj+S8bLO
z0KQUHQafV5M0GGl9auu6F0vBdaXMSNEyw+zMO/GT1YBFu0Yj11nJX3rTjNmpqXBUbL5TMmWspzu
SMXe+6zZ/VDQz9e3ELh+juGAl2GsxmeIq/DkvXKHIVExXbpHElvbqchraMaBXREOTqNPysPkR8tp
qCq13aNZd/g/63qdmOoVfX5EshZVx94MzWvHa3ZLPcIR0wBaaveMTSS8YTdXq0lsDWAdHim3rqtW
UTx0YNaJ+TO6fMU/V+JhX6Nc37uzZ4YPlhlCGFw8m+QFThitDi4RttZJYyAhxCVaBesxXd9gCTu5
WxkPOGzRxRt0czJu3cgTfsktVQz02/c6GAjAtpUt/Ws7bCHLFP798Qw69GbQKq3VS9xyhK9xyzr1
wYGR15goBrLmiVsPb3aLyA9sr2ymYwH9Hu40hIp7ZwZgcW6JOedQp2uhyVPxN2BFxMm3WMBTCUv/
nl8kIclcMX3BhWMFhzwq4w94QR3xzIGy7SnCU13AzLmtYhRb0I+NAufc1BEpE0WxijrZHN6bD4MT
1O3BLyhlj44/5SY1u/RwghQ+YLJ8nIcmgWfgwGf09/hDi/fNuXbtHnwg9Eb9CqaVzOCxR0SYQL/y
5qOrGkIZW+xEdWIxfZwP42Smrz7pw8D1QYuOEEwGEvAsLMPtgdcpeJbFjh0swm61rpnCv/1WEw3x
roTtvfn11I348IPlhvZBFnA3Nh0JyGuroiAr9g62Qb2CAkowIoNn8kRb/ch7Wy2ZgfX9FrLunU6I
N+AdE11pTLoVlh+dmh5wRuY0xYIZjTtmSVb4pMuLkHzRI2IXKkbt1uWcVULrO/gazc/KiSxCFeM+
qJA6BMZ/sZdhuSrsNOiifOMotm3THD5Iv5I4tGpUPO5ack7cMKz9gcX6RGpbEDZnnHpiPhTNyqPO
JFvFabEtcPODJlpe7HFdPpmZTO1kJga4eojHakZgy7yA5ARv9v/h6gbdXUuD5WYzRdKbteOsJTbZ
N/dKzfO7500z42azRU3miWWxL8QRNRTBEErDV7SwVp5iEFLuSWse/ZOmIt6yqtHFp3UacAtGbO28
S1jk+mJVBAJe6nXsP8zMARxgN0u7P+jSmlduyiCscZQ6ajsUeG5r4D4LRVpkz/DlIVWajFSUmzl0
kzgImCEtpB9MkZbwjfogrWtrLM7lYrsYeYs1slO/i7iB5Vz4Vw83QXe1qE6TIG4nrn1nyFbfUcIq
jCW2+7FGnVx+gP3Lq3xtVDxdsVaZBZVsvVCxLevHIW6GO9bPxcte84xme1g5z7Vswy/bInp9qm17
Xx92EOkfhDdjCZpb/OJPMCtUCKdauNWhnn2OWAk21kr4LsBkmrFUIsX1KKn9bnCdxIw2yowKoPxV
hqJVvKNL97Nc1xv63sQlvPBBE/3RB83yqjaRmwSOtYoOqPCaiUNfOyJztDeADXEW3R8BWMfvsoq4
LpE7MqJ0I9L58AL6piQQxOFvCZZ+uOgt0Hdm29SaRrfT6zCZ4paISUXgomucSJEkn5LhW7wy+94V
krq0ViNZ2RXYkP648Ee4YDcfEkg8Vc51crsRl4SSzds+EANwp5h775cpEs2e1G6rWpwi+OvKpaHW
iRq/Cy55aFB/WCs5mzEUlIUgTdt+rBEXgjlsPZfihxLrbhfESlAHwtlITWNgQkwAMe7AXhhWn3Ct
9P0wROxmTTOtx6EkzP0QawbMVyDjvAg7NiFUBSUDL2824Suyo2VLwgBG0ce2kcp+bFmbybu1WMMf
aNfigZW3Swwm0OKuYhZREHsJSHz5Lhcfd3Gwevw0unzzFVO9GLJti6eNQEszg3AiBXxJPM80kJP0
uL9We2iWDGau/rVqYX8XTvNS8LTwuUbIAqCdDQOmlXCmU0iy1Xqwe9t7yXeDGeI25UbSxwbKebAq
OygPWE6sB7ezmJeLGKc9PyO223O9QaE6ar8HBEVyrkjbcdtzQKlRdF0EzIRz1TVcG9tpi08l09cD
8816PSt/lsXDXJAEzJ3S6jZxhh56erWgarkwk9GXvi/c5dXobrAOwoz+u8Ah4xyp+Sz7xVgEdSY8
72GO/0IuL7B6l1sK+cydSklBddQZSTk8z3kV06mbok/kuEC+N4O/pMhU2w45vuNs5w5T3Xbk1Ajn
bGo2DCgixnmfiI2R3DlXe4T4ffX8lxGP1HTg81vnJVDjmowc5NidlbpxqQZ/SPMAP94FZjfwNgx4
FgvBaLHO6xSZ5TuDT/uhJx8BjTpLS1yZkZn756IN1/yEpF2y1nS82j7MgYNRxCPEl7ZaWvGxBI0G
BLApFwYQ8yyDE1n3YZtZrEWrC1+Q/Kx+rdwLArTcPIxqV/LJj7ZgQtbnWPap3l3nH4ZOnrrqobEt
YFaDlW2N37qZWDQLynaOuzfcpAsJUjDxWp7R0vte03UAP7fQEKSLbsz0qKydyrIf/GI8482byCAb
HdGnPOy9yHpQAm2xJt7egpyRoWy+F/ibPjVxRAK7G64hESw++WrkIc2c6ezR5uIQWlp8rSu/iJ6H
oaumI1YvziHQHnI7l+MaFl9Ie77l+qhOPi3Ero93nODMYYR09aOK2ri+esono7ZjRWgSofG2H2tT
OMEhLsyq7iufB/XeM4w5ntTgl82lbOHmZC6bhmc5jlQYcpiggUMl69lrl5FU9zJefXk3lpDqkUOj
bzr18wrix51LKx17oMxp6XntK7c8ipYSSSyaKzxuNGHl6PdHp8dr6bg0mukW7KHIfDGoe2yQNBG8
gx2H9Et7y5m+eNH3hTCeIMt3G4Ra3uCOqKJ2uOSdA5MVeiuwFduug9fRG93+LH0EYxkNS+6cJWCj
7sB6pTA3lLUHqWwBJIgXMSSieW8r88Mua2wVqpTFFb0psGw9VFxCa+SVrdo1IigIhdMIWqkj7LZk
BZzh1Sqpd5ZifC/8G4NAN5byHiFDeaCJTPvDI5suzLQaIoRSS1/JpLPa8V1P1G+XvrxBxAJogDT6
o96g+vd9OWSWlRct/H/MbuRq72B9IiGCgz+Ps59sdT7DEOkWs15rc9PFBq0/fbw9DaTKtdhjkkoV
wxv7yvGDwx1dpoEZKnIVK608zuZI2yB2aMUOdlRW86EmcDaAcuctp6XXJVxqiTJQOU7xj6onsi7G
dawhjnued10a0YaZ7Q9DebWqWOEJx1vkp36EAgRT5eamIO86FGuLtT4XCp/qEetJ992p5ppkpZLs
xzvO3uVF0UqE2VIRwz12ilBhYn48+wME5/auXIruzJy7g2CPr5gFpGdD0w8M6ReayvvQNpM+Fn2l
oo/xgtYvjczAvmK2aRUyJvpz/0+o97mDhehA0SytAXgGuWTm41YQ/HZho5Tft0M4hUnlOoRiSWSw
89FxRvrZqSibKAurVWxAkYyojmXB/ZDmUSe/r2IYgyRypilONakTyEVdvnQrImA8eeT6v8rVKt9W
v92ILoe88YG5nXydxt7+yV1RE2lEhdQdMPgM5kIpv8jHYgBpnk4BAQWzI+ezv4vGA8di3cILdtnv
qS/UrF9yags7dV0Q+uBBJb7MwBkd94TlAQheTQEn7iVus+hedCMfB9jxRpQxFJg4nQQ7kSR0FTB0
8hbE/OS1QIMSXgfVRuWxO0GqGdu9+mi6NM5tE3FOlGMOHy6e3bx9pgqq7zs/ssigJlLhHFPHuQ84
gsVK9QzT5tlSsOEBY1nwCtzSVa+jXTIw8IhR3k89rxbxiS1PN2UxakSMGYUVL5lX6NF7Guo9OOlq
BRFiA1stzzwx8VcPHWiWIyfnJUDRYi6xW0Nc7V0rDpMR9GnxSWKQPdyIrwMlZiuuEkgnCRJjX/jJ
tM92ju/edfqrL6dSADc0MccTi7wzuQ4mYizMFMiD5uQ/zj3JWElVokxK+soz6ujPsQSBL+3vahGR
laxUOleUR7YCjdo3ECzZZN9jowwIFlCls5NQ5jbha0xUUwbhTKFWGVxO/UAM83IX2JAxTmbwQqCU
3mRlvnTUXQ4VC8ZuvzrgTLvmNvVFRRkKvC+bEokpCJOEnCDKiddhHQFlaxg9wxyr9rG+DHsdN7jc
YpsxedxBfO3LPH8hjs6KjrlUwWVSYlrSKs+3b9IwXziOLPx3uB4Qa59kDxPoYzyuVvxIhAO0VEbV
glk7+mvekpH6OsUdLytqLKoGCLIi7eRa0NcUzUYiJVHW3XNkUTBfpqrL3YvY/QaY/Y6/9jA6sxzP
2tyOTAvzWkf1Qb98ieoVO/IhbGf7TdPK7tmiqHyyzRkGcxwg26kDmU35d4JPOAZ1SzvFygHhfWpF
eQVtEsrqmdWzC1fAQK/CvcLU7M4KSs9+4iKLHxLacZ6EeV4RQDcOGuC/xvCRtqS4/2zBEyHes3ez
veRDXkrMw5CxCEgvg5MARlZdjFa3HnFemiuR9rVzcNibEMxjHP2lVLGaEo3Bj9cg4UJFEktu1mRw
ZJwoGGkyXSGkeGkp/OmzCWVJBpHHVz7oeeRo6IOB3nVFWCuPExo5Xk2BXpfHZcX/naCrAfHh9lb5
oMWmIC1FMhovYqIbfuoau37TfV1997Y6aA/uWMni7FYhKdoYkcPxss0l6e9yVvILqynIMl648eMB
oH80XVOwV6Dp1lcanZUFHkyIrNO9R3z5MssrCT1kXJYr8bhJN44keQI7JvAFqmP1gFMnvwOgJIZ7
u53o2/NxG/xrwHvj68LCtDzgBPd/xAz8iqytyNZ68D2GIkd3KIsd9AIdPrSs2jCsYzqp7wDH+uZl
ILlmPQpcv24yM5AHcyaq6Y4bU3EeW+Emvnrz1H5xdslCsuMR9Z9KqzJBki/7qi5O0fcPxOS10duE
VRqhRyina9PVA/RNKlk4zNvMKDAMC/I+NRpRSIXbgPVFz33zvolQYI3yo+of+vq+Ow1DbfLHQO+s
YLteeT+2TtsAFwInepQxf+2Bj+ZGJ8iLfJ6ykDV5pwTNvaAA9KcTkyNST0SUU7TpRtkPjrGjPeWX
Qh3uCct7gX4iyCBSRfyOFg6uQ6Hayj7fcJXzadtE8yyHAPihZmDc0BiqlXrXrDHtU7fdTa1xGXcJ
KXmf7XFOSpCzjzCh+EbQn/objzQfWaof2HzPPd5T0b4jtDGXqFmdH8wGkbE0eYQFDRsy3EQDpK6C
2vEFInbt0jWB1HyGoeB+rSYdyjREzzikep1JtlrzdtE0+Hg7qLWseb5Ke/bLdAjnfxh1K/ESe6WG
Vhopa3r1eDmF2YQ8pDtORgC7x3rrgcqf2cNf7dXAIqDUjWABWlErH7xOgbolqqSwUqukwznwu1aX
IOf9BakhGtCXL4bqTdOsf5h35hnXaBl1ex3kaD8ACC4/KLBOlAHRXtHu9DfeDuG0pwlYL3zTMqLC
3IPGYnY4bDpP/aKmi6Srkc/FIFr3MJCFNR0YY4gHQgbK8cp6OgRU5tmdehziSUyPttiD4NCs+0ZL
A3B6+U7SE2yFPVLTqZcoxZvBtr61oV/D5URgcKJC7BYmIsPwgDZ1jy85stSKisEiNga+X9OncwMi
i0d/2fzbzEJECcM9E5xG5NbiCcQeLpzF9DvgGKH38DMzzKHNRg9cGqCadhzPfONqAHYTuXOW47Pa
rmNjBbiqc88218V11vJcNnUYX0S1kbhYEL7ICKKcI+u+nLepPgZKKQh/nGjmboNC/e4NwUaljVN1
pJJoV/dk7b1LxBzEgcZ9GkZpX6grQd0uMNKfFFWTc1atKxCwOzE1eMzoc/42zihnHlXjqeaqidH6
4teV+IEa2JWJ7BZpn8JmdD7m3lS8bFDcyW6Z7JmWYaqr/Q6T59Kd5sILkmninX4Y7QHx1j720k6g
2677fUC199nYIe8mVXiVm85BH7FdDg3fkGPNr1OfudlXGITRZ9Hpm0Q+ZwKVtjSEUPOcec9qquEf
fd3KH3a/Ft9yqIv7OSLmFw1O2Ja/GPGtF1+tjjhCNNi5NePR1AcZV+sH7EKgOCj4wjJR/GYY+UoX
SBbbICi4eWHPiT8G08WtHPF5rG3zqy6nZbrMkEUVWg+s9kee5yE8FSUT8tTZFk+fx7pW4q6Pb9NP
BsNKPoBU3PpM8q2iU7dN9jtDVj//IsaqD7+xu93ze7pHvz3ElbM6x7qDjPY6oEnyaPSE3t5DF/hp
6pZF7KWO8hGuVtyJ3rMZTTsltVcyB6eYm/0jYWzNw1xv7P9YD9ff+1giNwp22aWN9gWBgCoi1st4
kweVPnBOXAx+zOjktPgu4WXUm0OMQaHK9xnkNL+c5lGKUPVHw07626ZxVjzjFIIpZ4mtFneUkmsa
8s7JJqBy1nFkzqYI3RjzPDwHcmt/De4cSEIwyD/8tffLisBHtTuIiqnY7AS5FH393rVkRzIGqOMH
yeDqhVjccGBHht4jiVmDfAbuVu73RCSu8VlTa6W8ongjKCZt/o+WG/ZtJjhwyGzs9ue4gjRzLdeF
9b5X3lCdReOvborF3m7+0QFZ3gk4lnY4ksgWmruKNBppEubjfo5YaVLnsmdZlipk77/opqs93R3X
ImBqp58aLALE0hK1ov3hlhhQPhpMfhUPcTycyxIKyn03eUiW9MjAnuCmuo+TtmntASTYMn+cOzD+
hxYEH9ECcoiirAfKQhJtmRO8vkoNGJAIUG7hPPLa9WTB3tsOTr4pXLGopUVmt6N3tVrw9UkJB8I6
cGBPaQDdiMC9FrpoYqOaFGnVs/6GtcjT9UVNRrp0nIWXf2L/1j+hFlmCg1ynpb5bt4G4qRY9d3lq
ljp+wjYW5gdThC6hXEsxrRl/QJQWruGfEVamGK6Z9s81yW6f1cjBBdjL1ESBWTrPabtcDjVmy2Qq
AEurXwvJzhn+Qu5drEbB6Mc46oXJOnvFY7m0U3Xc9nlRJ5+VCKltudORWgz4N+QBi5jOEbs4zJd8
0xCOG0KqvWQOa3Quai1XpL/+HoYps0OrYk2EJD7t2QOvqQknZnObo4E9kmpV0mlMbf+C29Fpj/Dc
NvFdO+H8ceTo+zI5sGMyHIQjeYjl4j1IN4Dq3kTavO1yjJwremBZs1IgHgYlrGdbmTcIOV+idZBt
uoA5c85BafqfjBm4VuQd3x4nANmEMrvloE5t20SnWbKZSyD8NfFpQcdMO9WXBQCNOddvcyv6n/kc
KPapLC0FMEuRnxX64inpaPJIXIjEBMlSRf4dHD/DJtZiXkbAqEXG2SCg+Zx42lcovMGAz27egvCd
TmjUt4yBPqDjaFR0xYCFhCTvK/ZtoFd7ZtJVgRRGO2uVsVWKbmNR13lqBm75BPUmB2UZktI63Rqg
B1ht0MgH5RSSEnXYj7LJSVrV/CsvbetsTQL5r5YXEoPlvS3gqt8HZTy9azBi42HbGqu5Urk1jC2w
4x9rTuL1SLxHVJ3bjfkNkzXWqKk0SnVPUtjolHq+Z3giqDT0jxHB0id2COV0z/qQOWG35+4/VVF7
fB5x49o3k5eXR2AxyBc8vwVBWZLAuBwsj/l1Mll7bqdwnD24lnvEIAaotUdPBbUgG1fNFW91kF9n
PdhFNo+h/Y1YoQHg7a709jfp2k0387uiBdcyMRJgFBA7Qo/4XQdR1DY9m7PGGWn2/WlmppIuW7Be
bavc8A/2xS+wN5pNtQPbmMGHc9Q9xHbqMO+6hxGZG8q419WY8Fz3EyEm2yI/DTyzFPBF8dWxmyDz
556YkZaU20//LUT5U7fNywaTHR8c/BWSlPAPEUfT7k24sS2BnO77h8Z1y4sUImatsxH2PjcsUTpi
HvuY5d1fJCTiTz0mhuCb0jLwHbbD/O8/fjZLKhP5dQ+fOHDnpzVAopYvvuPCCo7t5hjyxiLks2L7
XZ3mPFJ5OoXhHp5aoTzviLkBhEPptiEc4aGzA5TuEaN9umwkcgqQNccORXZ5x4uueJlVqz5WwlXm
0SkrWL/Uq6qmiB8QMGsH6Av7jLAtKPQY0RG9M2zTUW55FB1clj8sWFjSBNmU63Z4hGYuP0OEvnm0
R1NetLUhD9/HRX0qMWd7BNEsvzzkTAkD3e4zItj1mUXHBMio0uQbyC1AezIvgvABpKXkgkhyGTN+
SWH5Qolixu+yysMotYGpqQMuhuq70cbt9wPFttV9YeiMM/yGcSQvOOjrX63p0Kc7u2c/r1uO7IX1
bbW9ymLazMnxkV1xQuf9t0BHOI7nXlnfUK6gLrcLCfwdBDjhxTYPNgNtr86Jxt3G8WsVwrT4m+L+
X7qh26+dyCX3Boi42Rp/f158Zr1M3wX2zsZajpyx0aHGjnRxufyZtzROqsDp/Jji+usWjuW7n7fi
2BXmAYof6+bW355UyWf+7wfhX46Q291IbhkQAB+0CBr83z+WZGbiMjrUR0QowyMvM/stltVy8oGz
gBMd5xPhDuwXo3gChrbm3lsQKohaiHYT4v5gpbuq9f4il/tTjMuH4tHgGrmwwWzQIr9/qMUdxtXG
pH+0mqG4TjGsWzqFsbpIDsWDoum8BChu/uZCuD15vx1pABgwcaBOww0LoPEPqWAoFgonn2XWPDDU
LqeZyrP2p0e09MhJ8DuzQaN7/mCNTXkd/e0zfw2k0agz5yIUNghUJ34OanvOzFRTK/33r+r/+nTg
PW4xtBjrQWz9flEcxNA1W1DnyAn7BMF1ng9l3Y4Pg9us21+E8P9yWVLtESUZ4umCCge74A8hvGTJ
LL214NC2Fv/HOo9+gft2n7Nls8Gc79RqY9m7WekP+0N3i3OKmkGwnc5N9v/7tQXYIuyeqCZtAabi
96+9EJWnfJs4pLxUy2tN6864qYzjJBpN9eu/f9a/XwuRixCSeDBCPiO0kb//LIaTK+oKaY6eGGjM
BfLQQ7eRXHAgFDzi4KnllzWi418pBv7ys/+lxUShH9+uOMJInPvij1/vrKOcrRP3/EpS6KtqWQBE
7taCBZybOYONSar2f39b1/3zfsdLz0TbxXKF68H+8zFzVglib3CA8K5Vw28QwJHkULL7bPFaanqv
XLfLWoT2hvivHoGYd05/YoBFi09LZF+6yKci6ey1/19J9xI821ZNPDGR64wpa8oB7ho2AcQfUium
hNnT8pX+Ms1XZGSN9Tc3yZ/XEIypw06CPBo039w0f+hZl1pzF42SBh6p8w/6HdPB98M+zfHf3Y1F
oL6O0YjKst0501ohOxRjMdOM6WaQ5fUbHFZvYxpMkvnDulreNy2K6i9syf/rQ94KD/yK/IPW+/eb
jFe9blvW3Ke174Vz3Jty3T/ZvSUILVu0M18xv63L9//+Xf/rgebScIu6xAhCwonwtf/+U5Ev2ZMP
8ec0EDx2YfIzUJn5wSs1Wp4ZFuYPHtzn87SzPDmo7tYwKgifZ5bRf7P7/a85+f89Z0PiWvkMIY0p
PgHsFr9/lsJyy95m/XTKHRt5XY868A76vPsQwHUW90PotuWdoeerH3kicueEA68SsO2RSaa1YItx
iHHFk89Q2vF2j+CVJQYassm52wZ4rckO4h5d3TRzjFv1HDyyX2nMMfSiebwol+PsQNqaLc/uPID5
KxFwHEIzMzYetFtODy0iB3Gtfc65a+XUbn4fGAZs6ayY7xyMr+AjlEzmXPYMHhRgGtBbnI2ix7pH
fD9/CUDJ7F8LU9nVUz91DHT1vJu7gdyX8M7zJ997dBeETOQ02OF9wa3WJP4q8eP10MFRcaxb+Eng
8c5TFbeBekbaJnXC+BJnxIQR9vSX2+PPoyDkdWvfDBtY+imJ/zxld7CUzBu1DW+eHRaMgZj8UOae
2MwKW0C08ka8f8kY2NGG8Ul6FoLAJlJJnJdrc0eqvELzM9rT9pdS4M+3HuewSwR1GN9QEMjn/6hP
sHnawNeK/WSITkiXpRgwptY8rcXNqfqXA4QX6R9HIvANvCgARmhtqD/EH++9HtBhO4dLcUK5Jsab
AMzpn/J+rP9pPWvYMw9TBFKuCnXYy0ou5Fu8RmV0XRkQFk/7hiHlVK9FYH8ropV+WweIjV6Yv8nH
uEVWlxRxAfK7RpPkfO2trtEfR1mOTTZSJutsGObJzgKyorw0UDbl/rzDQnrIe+btGFn+94L3QMAe
jZ0XW7Jy9atMaAUQOa+V5Rb8Z2ROv61AavfzPPuN+SQc5N8HNfoeez2AJs45ruPu5FtY2tLbevRL
7OTRO0RxpiiFIwDZFUzlKOy6ZbcyOG3tN7ctnJPthHl4bZwdFS4mrZxIvhrfEkZ7iCbU/t78hIR7
ClifU1ud2IiBqpzlvobso4qVSE/P2vJPM0v7U8jcvUmCve1/as/euiMapIkcEzmMH+PJxZAyjtb6
z9C34jCYWDU/eWsw8WlhfbdfWNO4IzHhpUNgQVnlCeWQN30myr24FLRP7cVfg+3V64eQ11qe9/nF
E7n+5XGycsT3WOQTr17Xj5HXxeqi2B56KVvq+cvtZRUfRhSmMgkqRWJp78sI/nTUeP84jUu6T18u
+3uHivKD19ST+FXXEXJ0S44hvPuVAI0KZzeZIIdydiqWENws9zsDyZo0M6XDg4jwlmbIbZoRAVa+
Hn3RduxXJ81ckeUPXQzSn9VK3Ki0oafVLQGTu0fEFZ8isD1eo1xx/CtRVZxCGlaT2M7afY00c+CD
ILKXeVY45N94QZr+VrZJqzr1mnBQ0L5OcC50tbtvmGdxHLtmIezJmcqL2CwTZej6InzUrOs4z9Zq
iM4NtKM2DWQ0v+tqY+/YOgV95AjNwToggGPvgHBtUXcjLyBJ6APUrYNF/9ufmUuI7k6uQ0HmUrCP
V2bsAkNWKaQ+9J4sfyxVVw1YjRUMOMcp2zapJ6dne7EZYRLObH4Nsgt8pMRkv7kp68vi2S0RvzPX
IXMwtTxVzZnVBvuQeOHcfgCByxzX6XR5F221j31gDIN3U5FaycLDJqtI9fn+RJ4qS96eYzV6YkaO
EKYw1rPuxfSd7j+Mb5OpnTugnX/4tQncI2UUvY7AcZ4Mvq+bZPfbQbAglhvIo82JE7drKZ+UzN0i
qyavvIZO7dRZt2zI7ay2+xiH1X7pkBH8QlMyXsI6KlkLuzUY7MGDl3LpPH6DAEwaNJf4ZKIhtehj
TVL5/R4d2BR696UbxLyltw4h8BLMA0od/LEU37AVrhtpkW+MY1fS7JZBv9pOI2BatoNzj6TTmtJ9
EWN3z+ASXqQwQuSvyjUyvqu2mYAzlC3cpNFk3K8wq5mozSUGwgMDNS53h2wRT5lT2DqdKGN1FtZa
s7yCVDex887rZ6tp5H7eNaMthGyVuyDyYtKBhQefAqF/+cLVCEyJ0CguOIXim5xH5P583w3lrjKo
lwS9EBnYvaDaH7/4DMnEoTdB8FpuOpwSLyr6O3Nzzx9sSgQvFTXakcOoa0WKDCmX1yja/LTDCvCl
pSbtkp20SZN2Q1Xoy1ZFzRdmWrZOmL74BTlwbdeSMUPmBVZFIu52l5GAGlzYMk5Xfm1qDC/nuB3L
r5gYsdDkcaEI0WrM8FZU6AKBtgnNycc2seOuaLi3+eujT6TSlwULobz63E9ghuCdBbrJDMqfo4FR
P2airYncZZRt5wTgVaVBbelW+8vit1Oc5U3oP3dDwYqj82X/Oudh4KaT3d3kIQatdHLb5SzwumOn
ZH7v+j+Hmro921ojhovjL+aLCiVlCDFoJO5B8wo/NwjykZsgWapSRvi4Et2FPES5KRb4/T7sRQJg
2D3uOaPQxNFxkFn8QZ+IQSDIlXYw/gxlQI2kCfjwUkTz4kXVmuOnk0v+rW3Z1ScriCKOH2jpT8jd
Ajwme2U+Gche7UH7k/uBug1EdbgxibhACrvp2WP8SokJpj4lAL2xGF+5lnvQtm91JPPYorlj16Tf
Ks22lHNca/lKSlT9a1KGLDm7H+U57CBwcmBZK8mMOneCzw57FSDzE5SgK/wFC19lWPA6Yrv22ak7
XPober4+Y9UZpvbOqod0Az18ngbpbukUdajSOabYNvswCeF77LFvnsfOLo5WjHApMcYuy/O+UCod
EHI79tEavJbmlC2Ae2o2bH7K01F4lP4iQ7JTHSKZ5ez27zjeZgQxzcB1liOaCOQ2TRghSRQZFqbr
PsFfwF254gwzbqlvM+x+/BmxhLUZ+bqeSsJdk2i5hV7ufxzmyNPordfNedauicJPecitl+D95aUG
yonZVrzlIOUDBBhpVeXFq1th5sEBvunTRPUwc5Bj1bpF5VVckYXRpxhIkXxu2Ps9xjMCoJRLu37z
9trKm0NdWP/D2ZntuI0ka/hVBnPPA+4LMHMuRFJSbS6Xd/cN4S6XuZPJfXn687F6gClRgnjcN4Np
uN2pTGZGRkb8S2/tY6IEf2dQHDTwQinza2uEGyqPqtxwm1a48PQ4+cR3Ua4rn5VhcvIbyvbwvyjX
t88pOK0C7kUVyE+2jE+V1SHs4wFGivAI4O4sdhhYf22NGI/TqADMtlesCLbHZCOEBb41XRgeTk7z
LAvDDylR+RnsdxKziJpuHoYGDgfw3SLeT/HYfbEiOXg2lNkZjwGf1I/SXPxIeSjO+yrOyxcrtAH5
1ZzM3BW48UhQFsocqxa4xQXBKaUWNgyxJYP24O6Ch2G0s9tD7EQdfKjGO4snD91gZe6Ho4Q/UOK2
PH55DSPo9U7NkOv5jFxvQO9WGitr33al+bFNkxynXT0hjmWm1vD38bb8bM3TgONQ4sz3fZmiz4kY
UHGDFa+OpyTyrYe6LUJQraVh3osALUlXtiE87INZhzM5xjZUP3tUgT5LSZsgzSvaaX6CzCcQHWxq
HYvZeNQx303ziT676ST4kSCk+HOsw8reTbFQ9UMyplbNPm8o6s+yBbaztdkHTig+KnmihsDRuuZz
L6ZsJmM0dDdXlwoRevdR7IaToB2eJ+0I7ozSWYGXWjVWe3YKJyjUePJhajD197Rzqh8IXME8UEa5
Nx4lmsqDa8eT8m4GUEfomRUxekWhxNF90RZdvcPLM/jDwBb5pSKcGLt+SIzyrph69T1kOBo8kJ/b
1MRaRytGLxHVmNzaMVKfXpoTrO/RxRBikThNhM99EOu+Oih68I5DP9vg5vrRd1qC1oNED/5BEVNh
3HWCZP5JL0O8jZQIMc9bu+AjectTGhhJZPe5q8kgy/ZqUhs48cjz5DmprIPDSUr7mxSOkUxwAgKx
KxCGsY9RmEYwgKd4lkg3EAPCXAF0b7GzaNc476KAd4SnqMpsu+OQVvNjaphjiZVa0Nk+WTUWZSTo
AT6hUdnB+0f6QfESFXSDD14SX95+zEgUQxmyyjfsg4F/ZH1ZKVxbkqR5jaq3D0hKS/ktTh/xj1nu
VMrAXRU/Bybf2oVd07X3pQJM9q7Ktcx8RPLI7H81RtD3fgqMv78pkll/kpJYNw5kVA1RH4Tb2O0m
sB+5T2rjfFcivTiOUSzbO/4rOhynBtGb93ET2bQgerWQfexE+bcTSYLdphtJG97HeugkHzJzwErV
JHr1N4OdhdEnCzLmQocUWujHaSLnj/EMnuQhRy0228MOCYdvSh8KnuPNZEcFGGikf6wsCvoDTbwy
/JAhjw09oOo1paPpYzbT3sSdNgFiOGY2rdlIWQyvGwf7YBNL6gEgvzS8R5+1pqSVJeVT2DbA2DHG
rgZXG+hd4fpMvfSrHunlE+hHuO5zBDSA9DLOv8lTGDtbjhnnNSQyfXAsim2ZmoOKxmkFpQhjA3hA
2B2AqpXvEIH4Q0DgG3b0jGVPxOOWOO9SOHtbsUE5hD4BOiI2gh0obq0q4w6P72yYpu6QTGn/pcFx
wOUmSD4MUdvt6VYEnesUwzd0ZroH8t0t3vil4SkAIC5G6YhK5Wq6nW1SYcbqDv/oAfhSV0pIXDS6
Xn8e9Kj54ihN+CtrS5BTZdzcS5r063p5ZD3+0rGhPgKYm4WgPrtUT97Q1imfTnUNWepAuaa0dzC4
qMKQj90Af2p9VDwqf7bLfkHjgaknt6y86z9gXZZYqiD0Z0h2FKrS2Fic/gBBNiEj8j4hFwaaHMh1
eCvFQv7qMPV72+z67wZ38Ubl/Uw6YRmVUhByYSbtStL801FDqHkqznhIzUvpFzo28W0/4CSiglWN
PTmB5BAmtn2XKIhrZMC+PyAtkW/Uf86WHhU841WmAAljXIeWP3+z9LY9QBbmyxwi0tAS00ZE3e7k
oesHFwHEar6rUI4qPkSVXv/MnVB+RFKlbfbXl/+1cPx2/5NUIWqCdAF9WJMi2Wol0GUpSkUBJp5M
xqTzjlpsXuVaDPPP2qiG/gOwFdVya8opxsKRa3+pZOLxPkOsqX1ok0bJHjJ9UKX3aeGUza+hFRkk
4Ni0wrtQt9L5SAow9bveaVGA6cWcYZourJHgHYFH0iOTgCvVU+enFbAYV2qVTL6bRxtA7VhF5bAX
umwGxwQxq/wz9Au9/AZO3Fbf2UkH8cKIgi48UgMWCF+YyFMdM6sbdDfFhbDbd6WjZ1DIYRxiVqYX
8gBh2Ci/0nifFL/r1Pwn1FHsUIca+KArEA77RPld4bmDakp2l+KcbGxUyc8akzi1wNJf9PzRxjGs
V/uqNx9eBkQ7WekAswxZZ28EGbMPSkwcjUqNvyQAQe4N3IJvO+yidiXZ9SNq8hgTiqV33k2xW8qi
PF7fBsrZPqARRgPORvkSs0eKA6tA0M6iCCV06PZOY6PzNMA0k27bIlGkL+2UowtgBz3MSHCUlRtq
zlz4nUVm9K6mXsYZKdAK/TLiUFHfAGub5APoHaXa6T1Fj59wq5svNrT58DgFFIz8oZCwn8bmAbTn
OBrfRGfYJrmrVX2VmjrDCjEBAZwhlFvtw1yeg6OuQi3YdZW6mJarBeAMdDJAvOTBRG6IT33hZ3Eg
wA12aW/dQdcYiluqH4b+NGjJKPaZjrrsR7s1w+qGtBMnb6cuIx3fOm2Qdq2U2Pcp+oe6RyfV+KpW
c50B9K3GmmJ5FxTfhWJhjzG1esdLFwGPel9izAbbCyocT2TMfsgz29YAc6GobfJ+IlG1bnn+0PBG
eHpO/GlM6u7RVOuCCmJR1R/0RMhcqMBzphsTISDzS6egmxVKiQZ4CnyG+TnkQ30Z+lL70UhGJ+6a
kfKLjyulHgGBVYNoX8y0V0BIN+ByI7Wc530GvCx+N7T1wAO5me1Peq9PhpuKcP7QcLDwlEdExPQS
coNonwcSVTXLyIeY91znwCFO4CkAZqAZRp/Q6d8ZfeKUHjINVMzRh6x9vsIceHAMp3TfGHb3Q2Qh
XuAtkiu3oxICiu2ipNl3I26/LlkcU4i6yATBNKDXCUBAb3ZOkCuS3yArHz/2CRI3t6Wcs81xyzV7
1wpFOTyjdwp6f8cGQJsZtdV2MQYfgX7fh7WzvF+VRmKs0MwO4Fft6b1IG1nsYslqvvEkIxEG+gIS
rknVaHwMG6cyPyhdmd0CZlJAjtsmDr+4NncHQE+lsg+UNIwOhTQqxh1MQCYdIxIXY8uaB9+guqOB
7qS2XiPJgBpVXivBix618KGyaQAwNqDaeNtko9XcTlINlEkyi+FLnjadtaMSLHcbt9g6VULgkLzX
WMxvFvMUbYUlQPFcyFE8h6hrIY4Xjk79NNe4vJDOzDcFG+03+7jLeOQJi6gX30OxVhcWyWjX9Srj
abmkfUS/+HmC5xK5IE7+jIx6+PN6TDpr4jIenmm2g3EEuAU0WE8vSEtyRIZIDGw4y4A4Y9XjYxQ6
+xoe5PckR1kGUaseb0mnL3dOPOjKrnXU8UCv3f6umuGP1JILHsim7g2zhcQs2tGJ7RbBEAeeA1LO
JR8q71PRF/cRtGj4prH+9foc1m33ZQrMQMVF0eL/y6uoyvssiLoU1b1wRPYFtoGyt+BFeaY1U3MN
VQTRZMqA9x20hMP1oVfWc/S9MQgBVI/8Ghc7WmyrbmxZduAiu8DcFzGUG+CLKQK5zVDAIAtko3Pe
FWoPnwi4MVDXxgzBekhDMn8b28roPLVFBdwlaUTZqeGNDVFP69Qjj0y4Dchvzc9mZrLXzJnCBExP
HjEu/B4n2ttGB5g5xJv7QcSWg2wO9acti9azvU8TgLUFNUIIUrR12iIVfRAWZS9gJ0+JZ1Lv+RUm
6LkqCkRTkOhSspGnaks77m2itLi/LCL2oNDIGMmZT3djiNYg8kNhdRgmmap3EGI3g9M5KnUwL7kI
9HqI7yzKEflBDWtT3SUkVpoHA0jrfLmN0wnnWBmCCeocDn0ds86/FE2mtyAQYkgDvMfgIVuRBslo
pln9Rcq78XOoVnF4A5SIYn1cRm7Gq1jG3szIebPqSXuTguF4FrwO/WHpHhN9my+vG+m3rMgexUvx
sa1fXtqHH+Jfy199LgUmUjhF/++/Tv7pIX6uS0ih7frfOvlLzf++/jGK4N6P9sfJP9A2oM301L3U
04eXpsv+GuA//+b/9w//8fL6X/k0iZd///O57Ip2+a+FcVmc2ovx2rviSDa8/Hw5/wt/+ZGp+v+Q
xgE6UMiYVIP85I0fGUdOoePMyxLDJh1AQlHWbfTvf5rO/8jYMIKY0nm00PMl226QhOSPDAM/MjB0
vAloVtsL6vR1Zf8rms6asdL//ed/INHzvoTx0vz7n+u4s/wA4F48bnjWyvKrLPGbFLPLtIj2n6O7
klhIgaKznrLUajw9mjnDXFy/VLgOfiPjA7F7s0bv/zoRb4deHgxvz8kyNBGPBxY4M7BWqwc1/dTK
aVJhuFaNHhetYfEQw6XzbERtbv/OUNR58aDkebR+xZHPRoo6F5CIB73y8nREiaESFUqM4JOvD8U3
O5uVQ3KM9SPvVF5rp6dfCWmIavQmQKKjaDR0BkxizJc2NLgvfTZqHvqil8kzw1k9htGGC5NAYFkh
ZtM5ttoUAPKUxS3uFBVdDZuLbmxqDLG6hNr59Rku/+31dwPyDDhu0R1n257OkNTazJIERnYlAXGF
hVMXWK0hlAdSC7krysNuMECavT7qpd2CPiicP8r7ypmGoZMNYqgpRrmopUy4sU6jW3VxgVBl2txc
H2r5RKsJquQuJg7bFHq01wD/5kzYrULhFTaZWy0gP1A1gBBMuE5PZp2Onq6io0U/PPAhW40PgWi0
jXTtwhZi4yzxAIz0AuQ6XeAijtBHyvi46Hsmd2rptKbLx2yNjXHWVyMHkHEMi2wDyB98nNNxyDNH
J0wScABIyNyIFnCEZJvNvSiiGtp2ZB+vr+uFT6gCXpQ5hDoucWtbAltCMhS3dp7csqIdzRBIxjTh
OkoPYUvy8uJQNjURbmJ0He1VxpvpWH4JOzeoGlfPWS2sQ2hn7ROGMltCvpc2i8ZAyL3C4uCDnS4i
tDWngaHCIvKQ89GHV9BKBSryAGe9+ZSPwILcwRDRFxls9T36yLl3fVUvHEcqMwpFSdNYQJurr2hJ
hZJIamSgEqJKn5ygi10LYfMbeLjjZxjMNugPJ9v4lBfiDzsUoCFlCZJ9ZxUDynGiyKCyviWKLLsK
7xM3tzWD7HWQblNoVoeudoy96OL61/XpXvqyeEoSAhSLO1Vdxdecpk3XZrYO1kCdeUJ3BrCo1PDs
ypE2VvbiJEmIyeQAC9K2Pv20SgPfnBtQd1uTF54C1vZmNEflT9H05kNOgeU9qHkH8pvQUdH67WkS
fTQMsHEPo+S82lZw0ZJQFjSUaI1nx0aN8aaC4bkooEQb3/IMF0kcQHx8cfg2qIeZ63jXgFBMFZmx
whq2g1MhDwlkoNtzlWIgMWX32AGr9BIr86OWl7QeEuunBKJhI+ye1VpffwfrDCCU6EB/8nS9qfX3
sAH4HZEGpIBX6+feKhwfbRgKyoKqfhIZwCqc5I8Ee5291Mkv1xf9QkAkRUP8UbVh7p9hnyE4Im2A
35Pb0JzC4MhI74BIRfQm0TaHPRX9/p0GBwfRbXlJEDH+Pp2wKGakVwxqkGjAVHsZVoaHrkXsh7K0
xb24EKbABXNeLeM14VuO1Zs7be6lWjaCXHeRdADlYPW2utOVafhoDl19E+SGeaysXrxYYsge6x7d
uutLe+HY4luGKqOG1AVg9tV+pi0pN4WEfkdodLnb6ZKJtm8E1RfD2MP1oS5MFUcm8mJnAdmSRp9O
VYi2L2T0Tl1A0vLjpGsxspm92CVD1OypP6ngXSCHIQoJoAj0nn99+Au399vhzVXUQNpbCssJ3EoD
FtTjFKf7qpnKjdh0ulVfM3UAL8oCdbD4J2O1dWRzGgQOOAgmZOBfNLhQXy0r1LwSOI0fUNPegoWy
aP/Nif4znra0QXjRsqqr8QSiuCj+OsIHZtJ4Tt0MHtQrPucQ/3AihMyvL+LpN3wdzkZfiHc71RDw
4atLTca+REbcrvVlJN+BX6XhHkfiH6nQgz0S6ModsiYlPMAuRMcz0jci4umV+p/Rud1odJg8tNba
/FKnyE28PLhBirZEo0nbparZ3HYy/oVxNih+bTTa++tTvjTo8khk54KJP6ObKF0oTaqS1OhbYfaQ
FUPmy42e+A4CHr8sxMafrLkbNj7r6RX3OlMQ/dAeuEllymerPClIssRGJqH2pcqYdxQOjGMsJiRL
qtmiaoasIwA2tduHs9A2FvnCDnY4nbIC8wrctbr8tDcRqQt43Of4fPp5S4WtRdbvvhVwWuTeUnzK
6vLN9fW9NFXqXEs+uPSNzeXcvhnPoiicqCrCveD6kP6CjHFrIZUH3N0077Myq8CqaGhoiLRVN+L8
xalCt+S9Rj5KNep0aMCnuRVEfNrJGpI7hKIgb7ftuECULSB349bSvvZgVqeVnbSwQPBuIeivQqDc
qyY9FL32hdAQRMqhL4ICmmEe0hf7XFpmZbuoJKEAPetO9BIVtvM+weXkRsOlDCL2YG0ljKsk46+d
Ri2YKsNCKqLmcboGqUT7ChxNDe5v+Mz5svcOilhemBgo5qAxtRtr1bxPQg2mvFwjYzAM2h7a9pZZ
9OlF9NfvoDiNb95SLyZ7Pf0dVgz+AkJH42M3kDLyNN+mQ4i7iVnGG4fr9Cb4ayjYdFR2TF0mqVh9
dskp5Gjok9bPQ8t50FEYOvSBaL9d39eXNhc+b5q2lImWZ8jphBRuumgyy9Z3aiVHasLJ9ugsKZ/l
zuy8US6S30tN/zMt/PZM4hQVzrW9RRtElRXLVeuPdVbs0XQfEejSgJBryBD+/txMkiNK47xV2cyn
c6u0sJiSjo8FULzyhWwVxxlEPjLLHXpYU1vtr493aXOYFNxok1Amcta+js3iAVCCofaruh/2nWW0
R7EottFA27I6vRSOyPpMICUm+0NdRV59lKmeRBFmmuWCmDPm4lNJa+4x00N10ZVDKQRNZdRUxmCL
fr3yGvvrC+KbCJESg1zqR6uzOAsgNZOJ2padm/ZN48wIXsRoq05W3+4BRnWf4qkJnqcYYbwomx08
fUIqz1Jboo4Xgb1/REOmcfMRiOCdmam0n3UpCm50BQF2M7Mme+MkXUgHeIRBZzXZDZyoVewO1Cao
VAf6xIAw2ANGf/cwJhSUOhHdHMOxe5RjSfsRNxMkimJ0jtd3xYVwSo+KgpcFB4L8db0tMiOZKGQG
xK4oRcopolfi9xWW5V4sobgPOg9M/o6Cu/ND1JLpNV3XNjtbT+yDkxX158SYtS/Xf9P5inB58u5e
MnrShddw++Y204Wo+tZKhR/YCFJZUWfvosRqb2eUqP+o5En7nKqZ/ZTXzfQ0idj8fn3489273N0m
S0LtluRhleT2utAGQBwUPAwLSekqhYsKeemgNp10W5WlfZwz5FOVqS42jujqlbhsXto4RG8gSAtv
c+03hx9tYOmdxNCOZR4F9lgHLixZO1QiFL8saTZvGnMI70YnEJGv9ab6qGAt//n6ApxHCoiqMnGd
DoqBVdoq6kZWoMxlgYI/lCjL0zOVnuKoJI/WVE43f2coQqizMGO19e7jFJdlGzAUmjrtn7VUoxDV
1JDwOI3mxkG79F2xzibtpiGgWNbqoA1pamiJBjESklwzoyU04NOutXAQYIvOzzPg+l1VIW1EhubU
W4Hp0qbmuiQC0wiFvqqehvsRqgnaihGCRGmk3gVmZEMxDFEa0nJkSdWAblpNSy21Yb3phbIBtzm/
SEHX8dig3vJ6ma4yA2hhldWqmfCTzi4QCO2RZZkjU4WGKZdHJUt/Py2E6GzSzGGl6U2sH6r9hOqU
rSOEn2BGdsQDE0XBZjTwXkUn8y4OFZCu17fS+RvjlVptW0skRYlh9XkDVG/oaQPd6CkuoUeZRA/Y
fFnU6RqEBhESAn2Vpn/jxKJzwTWnMy5vutV105cisWEOleg5t8FBy4z0YdSacD8aABFAq1i3WFQu
4g8htrhJ2abvzDYafl6f+oUDy01HW5ZSLW2ENa+9sdXCacK29Gu9V/6clD4/wKPI90hn1Rux4cJG
4n6mA0SDi9Lhq+n4m9g8y8qyTWv8GeBBvjSqU9yi0znuEFVC6qlJ5mrjs16KiUuOybtmqfGAxTw9
OE2GRdhk4whBDbg3sPZqg5yyb/opMKRg2smZ3v9REUuFH1MDOjSGGbSeFgZW5v/2KmtLlcn+C6/m
rM4Qf9JLmRFXPrEb+47MqemBjbqC5ldFbfH6YBd2M1NFmsFAG0HmKjqd9Wyjcgp2ofLTqTUeujxH
V80cjCPylk8E/9DvpVjeyAWWE3L6sqKLix6EhQkHTcs1OdYwUPeOUXn2AUko74feACGC1Nfz9Zld
CMOUdRhjeZZT417NLEHPNzYm0PBIH2kAj7QU3f64cWeLdAzANX+2S0boM4fZjpK/sX1Jf4kQdJ8W
/ZHTZS00s0Yd1SLf1oIGxea4d3vkcEaIWKNyMKMSjMj16V74kGQRSyeTWjs7eD3dtrdKZJ8EKp45
1kQtPiV2ZA3fMxH8lJt+IZL1kvr7W5WjCSJqESAwZH112WQ9hI4ceS1fWPF4k6eO/a4d5uKDwMvo
2/X5XQgI7E5F5Wphn7K2pyuqiUYREkQS2kNF6ooKQbUiyKU7JbbhapllsZExXLhHdctRwAzrZEso
gp2Ox7eyACUjmaEmkYA6ycHgMTpZmCNhS9ea5XBfK3XJRdMGoz9Pk7VRy7r8A2xeNZQM2UerCRs9
4mqjwQ9AXbb4ow6y7l6FHgl9u8vvBYi8HWpE4a4rrPJbUqtff3+5baAMBgLiGonKavSkyxLQ0bgG
kmEgyhHYVbRrQBi5fa+OtwT8/HB9wPMHwtLXBP20ABn4P/Yq/lo5FTbDyBw00VPriFFZAspuVDxZ
Gj8VCfYvfdThtz7jrwA8PPkyoVeOCaGDuaxk9xvuuGchih9DTxdlLRlzXOgCp19fxpOkc/TW8eJq
aB9qTLC8yQ70/fU5XxqFZ+LiRQQgmDfz6SgBfptTOiBUpVnISsCwmuGT1Fu9KYP/ykm4VVWyXtBU
dIRpxK/vk5I5giNUUQ7GSsDFiDG/UWpIHljKhsfrEzofCuQbFRQuEjA32JqfTgi6G6HNlCGZOmHx
feBkfLanxnKHKjY36oEXhiLb0+nVkmnLwEROh3Jw+qTkNqleFYTzhColepc7LQkhFoylPiUbkW7Z
76eLyCdC5Y1sBG4vferT4YwaBgGoR82rJ/NPKQ963xgmsceDkAZIPkgbC3l2+BlpYUuQY1JCIQKd
DqekU6jN1qjSdYkiLy7M6l2SFO2jPBj9g4zIyS3AH2QRgiaaj31dS/rWcVxGWE0YaIpFoHYMcKEL
ruqk1CtKYcSLamhPgG3cUAkW55Rg1L9GvY22M94N2ldg3hCgS1xhUsBAyURSPCp5tNPSGk739b21
XGBnP4gnlYK2FsXP9V0zCMRalSzHwg/Dkj9sgRUSQLzqvRpmHyYEoT+CImlf8JDZcnO+8OlJRUHg
OpAIKBKuAhM6Ho3UVvShsjKeblEEhogthy0av6iXgHM3N2LPeZmXkI8CERQlFUtNWgqnS+8gbdiN
HX63lNEomNQKaBk3n2tOL9Y5GC2jBs7zcgwGKMYTPR7UNgs9k1y4NPWvXlap7l1f+wuHjV8EEkSj
c4Vc4+pcTwrcjYII7anTlNyUFb4fQp4cn1Pebgx1nocvcBqueT4z5Xfuv9PZY/ur1OEiPq7RnfMT
hBH8oUz7u6nXiz3UnGiHUUPhz/OAPnkPOxat3mYjuFz45GSnWCI4Czrr7Av0WBxiD6TBrraU6qYM
FCS/AxTSEY8W/oDW9EZ0uXDcF26Y7izyeUsufjrnuMng8KTQNDUg7hCso+pBkSrptrEL6UVpEKPy
dcmpngCKjKgiktpu+VZfmDGghSXdoSJNeW5VSk2CmGoqtmEeNbH0VpVbmPNBM38uoIK/DKUDtf76
lrpwnE2eHNQoqMcosA9Pp4zgdooOfKB4qSQP0W0aatEtUPfUQLnaqGqXRpBd7Yoyx22+04NuqwJ/
Ycl5enCDgDBG2WAtgxclBigBO5KR3piTvYwdMfSYOjMPAmVUPAwNq/6YCTU4VGo/uyhW/o27kgRD
Z8Hh5J0vgJ4lNcjEevaGoQO/jE30rlTgk+OvMHjX1/pCbqWD3ZYXzBixBf2j08Uewx4Gr7B1BPGx
X/VSMWv+wN6/t6M62IVJan1vUL7x7Eiyj2nmZDo5lmK8m2oLTrLRRhsSiecfnytNo+4Io4JsYV36
nCjzoVRcGR4ioMjLx+aIC4heo4c3Z7cFbofoQNf9gdr01lKcp1xUpij3cpHTRYOdcLoSKUoWxuiM
mMbgAHDEA6i/xYBR38DKnp8mUqAFdrzsLjgcqxgWT7S28QwyPI4VWhVhpR6SKtI9PMJ1JPUJIBtR
8zxAMxwpK+xC2i7YRZ1OS4oa0M54P2OymeZeEYyzr2lNvONLi/31zXRxKBplFPosEzLragWHrLMl
/H1Nj8tYce3O5txgsALN29oKixeXkeyDgORooCZWs5rDOpaUKDA8BETuxy4J97GWaX4PO84VMQoN
12d2aVcu/B6L5xZCYWvSgaxKw2wqvO5UXDQ+AQiGCQ6i2m3VJvkgZoQTc0ULDqWJ8sj1kS9O1KLW
tUiT8XpfrelMN7XQ+oE1jXGf7QWepyOU9Qfg6NmRfslWN+biePRjZMhFr9SO0+2i2GgXhdTBPERU
hqNlDvknJzR412VBcWPGYovMdB5sKawthx1UD/SJtVYh2hSYLKSMNyA1AmNjcY+bjPp+mHN9Hzqp
uZM6tLpsVGtvWkhYG1v20nRpfFLmIt5TI1kdx3YUuZZmLK8qJkRGAkM7AGkKKcrj6DGP4VZ/fPlc
p6kqLFnZhAoE0Rf0zWrfimlI9bCvTS8Nkvoho4f9UWpMjdyxDTytaa19aIZb+fHFQXnKwXNAxZOS
xek3xdaTqrBdmh6IS/3WCZHcieDV+QJZ5+Mk9XBpRKturOylD2vxrOTNzssPYtzpoMqYaE41FIbX
INVdux32MvsGTIq+U6Le/AUnNO+RFYtTwDFxgXBcbUWffv/sAABcMJ68BM/62200DXOLWr0nBy2k
6VHrUaTEfFBIc+t1Xbv1Mrq0mahD8SrjGqEYvnoJOqOdZTmlRU9StelZzhNlD9qz/K6ArNdgP5bp
n9cneCHgUvZaePvUCCCXLT/oTSk8zWTk6zrMjoYGebMumuI9RjuNj7re8/WRLkyNUoFGvZ2yDxfJ
at8mbYo+TDlbngBmjbrFD9hysR/HSe4mlbnVvb8wGphrENdkJYC2Xpnbb+ZVprglzMhfenKnUcfS
KElYnaZ4VYqfToPK90bScT4eEQiKDDj9pW7grFJctMWi3JTi0B8nPMssLmh3QCvEzTH+dke0SDaS
gFdGzGkYMEHr0OElt+cps9bFhZpvo3nCY6EuJvUZDSj7GUvQ/CkfevkdroH6Hzk66e+jKAlvYoFZ
Ic7wUPrkPB7uaUXINBqKxYIhsL+SwPLevf61l6+5/nm8blDjQO/H5kuc7itHk+iJF1HgmWpmHjmZ
wlWnbLi5PsqlVeek6MR+LnLy/dNRmrIf4WJMgRcnA6qxTYlEYG59yi2nucEAYmMHnwdBWnJcMGgr
WAqYoeXXvNlTGr0/MsdmcbFqelcFWo6yaIldQFiM+8iwkEiPii0c6fkBpSRE3sBXXswA1sgKXUua
JDLn0NflDHefOY/cJA31PWnGb7drSO3ImklRQMIthbbT+ZW9M2PJ3vAuzqLxtg0ta6ebGCTjpg1b
e5Cru7l0tm6WC/ND70Eh/ECOWADBp4MmYzTSdTNjYHYG2BY574CsWt3HvG3bjf7xpaHoLcKmZS0B
iayGqnJ7cSZTIwrqivZLBGZV7Ey4AhwFfUwP17fmpQNqcEMzDi9B/s/qBPDyM3GPKmIfe6XyRZh9
/TgMc5e5PT2qg5xrgotanyJ3tNX6We6KEn9zhClRJoWP2rZcNc6gd5+nEJ+jCnyNf/0HvmacqyNq
UAwBRMspRaVw9QPLLNOCEH1avGAnJO5qBTnIWBXSYxIbcuKifQ0Bf8zV9/OgincBpNiHBh+iQ1Wh
gozP1vToIEcKvgJM6ojiCRY2BbIIqhQV31UDLjJqWhq9zEoaN4LLSncDiAmvO0I7ZAhK6TTAVidR
6KB68qCN/E4uPpZCzm5wHYsWmhRWshYQoChvWkRuhYpAdNoeJC5VyAmd/S5DlgYjIxqt11fzLBIR
6+AS0gukk87/rhKkBSOGj/isYx9lRTdhkTbI2aKx8z5F4e4DLpf5/vcH5LhwAdC4Wgo7p+cmaAtU
mEdJdynB60c1arRb0amjZ2VFeSP6aGs/nx0euG4MAz6X4plJvD0dz6rmTjewInP1eDG4ha4CPAE8
wjzYo3d9amdPpaXht4wCHQF5gjXdnaRXSnoD7Ho/4BG2a6gS/cKF1kCeoMXvLk1lBC+lwStKp9kY
+sIsHSR8iLb8Bq7xVQiUeIw1uah0HM7RL4OmlXlo+cJp0bvuw/VZnmW3jMD5owyIugrCVctt8/Y2
aRNUeWoIF2Y8zL4UVBYVimD0RG5hH2Gj2oYDTPkhUhHGwPJzC1h+XghmfAsZfx4SbFmg5afjR4wI
bihhfCg9XhPIXYyiYZ8chWWiFyLon8ce5yho9rEyKJ8Qkp4eUktUxzANBvf6YiyDncSi5ccA6oFS
SWGDtvbpjxGgIBQrhP0Sqg6uDUi0eEVTNL9/SBderG3ZqJHRelxFPLmKejWwSt0Fy9/vUeUT+PZ1
AAFFj897qW09DS/OirfawuJkT62JuBMEEZRAO93FP0tFwTks7jtkmzfW7iwtWdaOR8MCciMirlNP
ZciBiQyYYBNzg59aSdKlxWbxZ0rTRHIBy+vvJ9m2NgjOFwIe8Fte+FQW4IWtbQwSkj8FT2bNjZXW
/NaoRY6Ckynk/axXSuK3Wr1VG7o8IoeF2h7F7DXMrlarHoX4xVKvn4ddrpepL4dVtsuxZkeKBj/y
392TGtcibzGKyID1161NTBvxZS0YT+1UCVU1u72h3WhsxPHzr8co9BhBqjjkXWsiDQISYUR5GjLU
HKaPam0nvlY707tBdBnAzUnCwruUG2MDR3i+mCRduI3qnAQCkLk6CryCONMdR0GHTnjsgjo56vJg
++jwyncGLmAb0zyP6YynU6FBYoyL+9Vu4U20o+ueO6JxAE23euHr1ljcdA5ashgikiEF1ExLw252
Za5vEdsuBDqGXsRblk8JXm8VW6ZQlwZw1JprqCnKpC0G0lgtqn7dWLk3gUnehQqGUmh0DJ6RIy8p
mZL2QcZqaCP8nF8umsyhINWF+EGWvYq4bQ/myUwIcpLSp35QVQjuKK2FhtG0lVVf+rzsK8ryZHcI
OKyGauIQof0A1Yiwaw3PEtro1sokHfEVwO6wwQ7w+lm5OJ7B2i6M4+Vhehq/m0xTBjCjbCc2lh9K
OQuIVe99x1eFIdtMG8/fS0sJcISTaYBJOjOi6czB5LmAiENqy91OkZPMm1A39TtF3WrOnwdxNGmW
GE6xHVujdWYXY/JragVD1VbY+Q6JnacV9hbC6tICgl2ggEhKS3V4mfCb8xEOUxgFFY6SAxzfXYCb
9y7Sp8Ctg+RPq7eUjdh2KeoAQAJfRYOIRVx+zpvh8PrEnsJSILY2TUWGlSi4SBUSbE9sbxqY3W6j
FFsGHucZD2U85sYpgCpCV+p0UCRqaf5arY5rJo5eOylxuvfjNHZH2UIxk3bcWOObXuVf9FQSt2Mq
j9+u79JLQQjiMCkG9yXs7WVV3swaNZfJScGAuVOMbXAmd5DikZI9KJLjfOK9K3jMFI6HLu3wdH3k
S5+XWi0JDtcl+kOrz6uNTVGayPe6OFBV+0Zvq12MK/3BCVsc43Gb8K6P98qyP02oAOPo0A/opHCL
2atEtsgMOTXlkAPZOEO0U8PChC0ZdvbPwebh66nYFWOVIgVm7plaaMi7KY+Ld/LYl9+UoMATQkd1
Td9pY6GEfjkKi0dVjKjsbuzK/yPtvHrlNpYt/IsIMIdXkjOzg5K1pSNZL4Qs28yZbIZff7/Wwzka
DjHE1gXsJ0GqaXZ3dYVVawnhe0kxQYAMMu9Ln9rav8ioxwMC6XrZP4D4R19JbauGKoltZ/8YzjB/
z+256pDZRovSt7J1rNDMEM0BvGHniMnZIDBt+AXCrs25HuqE/vXKgHg7Mx+U5LbtG14xnCT9ETzm
I2z7nt0G0O1B4TVUR7ih25yagIjyvGnB1cPl2l5jz+i9xkJaFtoXNf1zMaBV90u7U39MBfyvwQhv
4MugAUqFhD/ncyAQoH9qtQVN03VIza9IPca0yZOuhSZyGKMPVjq2iKlT3p59BC8IvEFzIWwa03ph
9igpp6OAZMe10hoG8/ST3IDU4PqSQHCIRARcioGjmHOoeUvxMs3oB5GQL6f7p3TPlEXHGFQCPT9w
N9emjGJsGo0LybkBdsnW0arR+pVXoxgO6rM7Dk/OBv3X1OZBrEzp7ZAECCxrRIFJb4qvq0yNfLLA
pPBBtM4PKHGv5/sr3DVrOQyQkTvrxHfXKzTNGDqVlBW6rY04umn2ppycHNFPUZux+ep5qXKKzM49
sLvzZemeUuiSbMQUJDZ2EUKp5oTfE6idUaJdmragdt32TaSrP+6vcNcSpFmkMnhvfM31Couy7od5
ycmYE6cCEDw7Z89sOx3lMrv9dt/WzlPMy/g/W5soY4YmropHYuWkL9QXARfONzi27QPfubsi+KGo
qRA0oi14vSIT9uSp0BuYPbS4BcXdeh/HWq+e0jo6mpXaM4WSH70tphGYvticyrT27DwCURgYjcmA
Vse4A1Cd/EEfy+SgVL5zEokraITQwiNN3IJORYkCk55EZDNLB+gJLouz4sJQDWlifMmzVvu4zKX1
5+s3DGybPBg0tciBrz9lipCGUws2rFhKzmIqGOPVQc3ft7L3FUmvCSgY9WLTNhtG+XS0UWiQhA6d
/mfcVf80iJ58tNv8N846SyFIgXyKCtdmuwxHAFAVsxHUiUjf1lbLK6LHcROua6Qc7NfeoginGaXD
F5O/bGw1kjGi8CYjSPRpCC0V2N0wUtSsl+VoiFf+U5tYQSeYhtbFYO6bfs31LiWLNsEPjW/U+mxG
jB7mVGeIXo10pJYnZ3aZtOYrceivrTSV5aL3svCuDN1fRH3tCf7J9Yxw7hIIW0QP9w/F7qJkbZS4
Xaadm0XZireYDfpmQUqp9E2FnF4SREgNqeF9O3v3ign+/9qR+/hLTClfHN1QsGNMzGlB49n4utmO
oH+8FUoMr3gquNsHtcOdcJLEhzSa1gJb97P38ItRplpgykXMLDB6Bk39KOrTLyJdhnObOM7bYnDr
5qDkvvc5yU+o9sB3TQi/CawQGOyzUeXod1ZTPQ5r872KVf0gq9s3wiGR0y0M/29erQV5ikm3eyo8
pRievDYDqq/nc/D6HZMDZiplM+pWN20uRFvKdNCNACBT+gbmGYiMi7QLqwXBFCVynycv+ve+yduF
UWnRKe6Af7ShE5Jh6y/7lWmD3qAtYwQF+UHoWY39UROG++m+ldv0RtZzoFBlOFOWWDZ+sC+FniQM
2jJF4hQXNMfWZz1L3XfIeTUBrNCtX8M7EVR1dsRffHsJsAxJJgVlnBWTY9frgy2imYCVs3FuVX4w
FCP9Aqh5fK6Htns0zKg6WTOg5vvLvb0EFJJk5VFiaBnEkh/9l49KdbMvEi4f41eTTGUslzk6RwlN
a/ha8Yqef8cccE4mhH7Wza7NaWlsw9ojzdVS5stLvQDh8zyckQlC4eQIL7a3Orylx6geYs/chmtz
AyoOnb1yxXMxMm0FLC+0kzyBFjbNP+djqRzUc/eOqPQmci6SQGSLjE4RFFGh2TAoCNpxQEdzelAT
1zxowe4dFPAYFKZ+Fm62JbCsgwyPEUSQJl6fviPxnS4wFWeBuk6IWaetGzI6d6TlurM0ukgQikDQ
zwndooGBUXoDA9nsnBJPz4VeJCdP4GXun4/bBxvsF6knKGcEDlni9YaZrWOXQ4GVsVwA2jpV4qem
3b+H8Ct/dTJDnCNLKPxdqqnbXtxEIUrYJRddz9BBVQxom90E2QFvbepAM6sxmK34aDR550DatOll
t4ojctMArNo1NZuKhw5u+T+hV3efaGpVXxQF0n03KvOD+Ee6jOugRM7LgrSgR0WPc4vihcaepu26
wAXmLtMHM5sQ8xtAgsIMEwdF20yBUqIKNMdJ+dFFHj587W4yHEHsoNKjYYTV2kQrBYqJqrc4QPMR
fvzm2pHaou40lqe1XuIjgfvbo4MxWbRgQ23Grzd5TTmtszquiPG4bd7BAb+Yb7p1sS9kqdrl/rpu
JyBgoDFhf2eEnvIpNA3Xx7RSHB21zKUMkwl1jxR1NaTJ9OLkIUjxHA9z/saa4UCaE4vBYGV+Ywq3
+3D/N9zeR+zSrZKvFNwxW+ABKBrFNla4cODinR/VVGtOcbomB/5614p8awk4Cf/MTWBGNs4ZLdwy
nPRxeEiJckFWUPu7v5bbWyEDFUZpZHGPVenXn9MYulnJK4poRk+520hX8agPIn5K7WkpfWRC+4MN
3FsWPoyaNANDt+jv2OwhSgZOEK6t0X0ctNx+Kxq3P4ie95blgAkBv6JLfsvNxyszB37bNanAy+Xm
QzJDAVCsNYpj6lz6gxYf2bt9F/iCv9iTv+eXt3yp6SkzmVKFzqK8LcBDfYGYdXlIrRrd0NX9NniJ
dxDR3iyRkWJ6XxJAR7nuZkZEjaqxKWPYXme9M32RjV4wmU73YErkuZbWR7D9m0uOPUYCqEK5sIbe
0Kmh4772QyY4KUqCQEfX0PgxgDfwK4cD57URDAAfI22hX/7zkDA7vYkEZ9xjDZFvGfadWLzAnOb4
K2dpfu+so4C6DgE3mm4oeCwl+itt4xnf1TTToVLO1ezNsCb65xWZljfFkkGJmxcldaRZ0Fc2q/I7
rB/8/rKsv5DU9w+a3S1/UMEWULYZLSLDdXcQ6O1+OXwWDRheWLql14ejaqB5nrlOYVrO9ptJdcaT
JUh23L5XDg7FzTmUHw4zADIky+gWhzDOjjFPpN6IEy/frMmtvk9RuVyqbEhAzbd9JgKzSI+Y7/as
SoQYoDT+vxkCRDKVmNKYEWNTtOXkrXPD/IOl+BGMOedyUFRg+vqRctbeV6VYwgAy7I2A/Taea0Xy
OWptpQgLCx6yLtOXsIeAkzphdQTk3jVFwwesGVyC5HfXGzit/eLEIATCAUQYOk9WG+TpFIUJle/X
+mM2EEY9CN7BCMjC07UpiC4nc3LRjhym0r04dNVCgfrhSUEK8Gx4ZfSf+/7/9j2VBoEtmowgQAmx
RV8oM6U2HehKqM1x1vmaWXtSCLN4GjulfoNic/+szMg/a1le/50iG35y1Kw+eFF3DhBWgH4wt0bj
YUvg4pWgB+sK3SC4GJywSw1Efmaz8S2oMN55kdf6dmlWB0Z3dhXXSUxIWZ2Hb4tu6cuBYUW0k0M4
DNNTBBXRp1VzelovICXuf+VdU9SnIB1mvoO47HpX24rkcpkwFXdqfOn7Ij4LVx/f9VZXvN7ZgNiR
rKJy3OmmSQ/7oDCNSsGUaD2/jlb3rECoFNRVd1TuuAlxiX4klx2wXinVtR3kistMwpSiHCKY0gvV
OLcuDVzlgSU874dttfNJoEv50EnEAqRSR2nR3kcFmC2pukglKExsPioREUqvcRGiGlj4YlRgbm0Q
DdaaaDwo7Oy8tcBMAT7IDgFOYOPBVydL0A4di3A1hMoEWde8FBFMVXXUVQ8asp2X++dl7z5QOCX6
s4G2UHq5XpoxUiRB+rsI81hvnkrHak91o1dneH/WINdQQM6SrD1wPXIRVxmL3M5fjG4e3XQpV9HB
ohnOkYHO6lgWywtD3falrnIHdRcjOXu5g8TabOr5n/cXvGubchbYC95+YJPXC3a1eRkQdCJdmQfj
ea3UwScyBDHZG0nQVeN3ZNW0p3G2j4B7e4eIyrGkw4WxFbzJtWFvqSpXSdMiVIcVTThy38+ZSgEB
d3UEC901RbT285mUtE3XpqhsFVWjVgUjBdofa4nYby0cBpZHNTqoUuxZQrGU0RHGj6CA2CyKjzab
TOvlIdg6VL/7VTlNc1Wcstnpzq/fOHIxxt4J9kAkbm5GRV0ws1XcDRSh1eNSZl3re0X5sW075WI0
TCzzSCo0Abr5833Ley8XtUj6LZh3pGLo9fcEdgpB4WTh6VZFC3UvM85tp/aPLrp+wdjNS+I7qftF
IN3Y+UjYITxFje0gVN27qTTLmbDCLfBqb9a/RGku6yZ5OJiZ9zjqCVx9ZpUEbVF911z4smnlHNG6
3aRQXFSJNJHEgOSh265Uk+ol6rsLNlPGP2ezH/+A98c9KKjtXUmGUqAuknUMZj6vP+9Qxsuc9Ihm
dVDLvK9M9tNd5ujMa/nNiaxmDdrBad4tNnQWBx9172GRsg/MzQGWdLYo5qkS0Bh1ZRGaQu+awBzS
6TT3efxgWXn3JRsa97vrIfXsd265BAgLqkfKDHsOX07gg8OA3oOoZLP4MW8TyEdRDOORC0ifwYYk
YxZOKtWbrDKPBv73bqx8QYneAVRT2b+2lxa2Fg8K9qzMKgJ38dZQa+3snHhdcXBj95bG+A9JP9Uh
ru3GVNahCpjWBmGPl+q+V7s2o/xR/1DY1XKa+tU8OEe3S8O/ShJPumZUF7etfNvstBUdyDwU8/Qx
7hA6H1QCzQIUz6sDOiAYlGSkL6I3so1HCknyhaBjHpZZM14mlcsOVF6cy06YByf0ljRAwj34j260
fKa3fs/rK5NicEnEqqTzn3qfCyRGxxTiKZjr15eFpt7f01zMQe+NKU1xa/xD1JXt67B1nMtpqg+8
4a0f4sdInlRcItOXW6q6QlUcc1hz/LCSFp/qypryoLB688GeKFf5Udn0n+MRZdWDoGHXLhUWmIZd
sAbbNu+ox2U3iCwP4UH9MStKegJ64LwZLUrhZNtLWI6W8XLf8++dKKY5qBJIEsAbsD3yvYaUGc9D
c9IKZgWnHCnDSX27GOhp/IYpXjW48vAC5EnX93Kdxph/lG3uQDeeLTdduTGtjZBJd6Q/dXsv0YHG
38kXW4L7Ny6n75PBGk1MTaZe+yJn1n1okyVEi1h9AG+mP75+afLVAmEDLBTo5vXSutQe9apouS2V
9R6Z+DrgLa/O7pCsB5b2VkaiwOmQYM2b92qpUsNVJlZW2KnkJmJsYW3L2J/TtH9B87w6ANHdvo8S
IkLUzEAGWeV200x9iRWndhBj1Nr2LBylf9+6nX4Aidw7hcBeJN2/nGXfNug1vabGXzZZCLWp8Kl8
2Ccrp9U14nNO97dqb0G/mpI/5ZfqYpWaQ5UMmHLrXHufD1F2gcBb/MZVJo+iEQmen4n1TQw+8xRq
MeI3kIbl87NXDe7bqINa1BJz9JdDRzJohsO+/M7ZkDIjkn0Fv8V1vl5a3FelynOfhnTR/o4iSjfl
ajhoYDB/tjDT8/ov+ZNjG0gpST/0MtfmIlip3BpyE3gA2v7cJ/b8gRmp1+meyfIl+YQshBHt06zY
HsDO00sTsfQ0HMtGdACFozpouyb7NifK/A546VFHYucsMpdAXYFIlJu2rYXBwOdi0ZBnce4CRsCs
wE4SOJWzQ9qRPVM8eBQWqGfy+m3c1DiqzUz7A216I238OEKZRcTagC+mcHT/2O89srKOyUQVsQrR
7iZjMpKcaW+cblhMkeojXaL90CK00/0olewqBXpoLuIEYTJ76iWGNSmAAaW4VGNVBVNpj9/v/569
pUtYgsoxJbXatp5MZs0nS+lSSNmV9L22FtFbnB4cRWp8hH/ceVYdWqR0K2lVMiK6uRY94ld2uTZp
iFZK4RtO253zZgRrnaSdgKJIi0517q0Pr10grw/gAOBGMA/AaHZ9OxKdNp6r5gxddal30uexQ+Qa
h2BlaXaQot7ee4PRYuBhzL7TCd5qPADpdxo1T9OwnKfCT/tWnACsodVSM9XvaXDr3l/arQsFvScr
qxT7WOQ2T2NSGJTYAKH+ClXcF2q95Ym5QeVy38rtCYE6ySFX4nLQYt5COsZ8RoqYmxfOw2SEZZu1
cGX1SOwg/nJQ6d9bELOsJGZwVt2Stk8VZHOVpsQhEbsC6I1J5Ykyf3h/QfI2X9eEsEBVGP0PTiGn
+fpEwDlKW1Akc1hBSfWH2nnZ2bbgnerIDS85f813YqX6o28X9/UHhEec6iLRkGw5bdIUJs+d2UM5
NuQFRspl8MZzb/TLP9WaoRZR5cvB2d85kERDcrpBdlAYOrheKaJLUW8N2Iu6cgFCVRdBqY7xo6e3
y8UumOk92MDbK07yQKRH/1WTLDGbGl/RDPALlUTIaNVHl4ahXUhOVz2I0s56olllPhnpmB0ELXtG
mVHFh5HZQzImD/AvkYTIDSLzeZ5DJuerk56Pzsnp0bjS7FF5Y+tx/UeKttlBYLFzKwAH/8+o/PS/
GFX1DowEAAg6oXYU1O3qPtOEmoJuKOKP98/r7voI0yH552bcDCUPedFNouG8Io67/KVpE7IZbqpU
51RflLAvOUpV7bx6eow8kEFErjy1aCheN1tpQipUz0kxh7nFlApdtyWc4SR/Igb1qO9Z7uvdDPYI
0RATkIn8ZhebcfUQzarmMHOWNiDUGU4mDJTB5GTOwRu84wBI7X4SAdL34i263rsoUnpRj80c9vRu
nlf4Fk5dZDBklGWZpj3AhaNcIk2t3tbGFB3Y3nFxtPdkN4wyDEWRzbnJ9TkbW2+deO+mlx4lpfdz
a2af7p+YncOJjjKTx/AzEWtsyyFETVqFhusUjokh6RXH9MLz3oR5urQHecnO4WTYj56ldGzQEGzC
GS/N86X28J5uRXe+y8VKRVKtnkqLfl/RZD1C66I4MLqzPkgPKOFJP6rx4F5v4KIqK6WZdAptb/b8
pCrUEK71/iFzpt6//ynlflw/FkxyMybOgDrlF5gWrk3ZVh9p3sS4Pycy/aYAhAtMRqQ+UsUrw4zC
/0FladceqE2QOICPqH5c21tAXDRTRzxkLpb7VBZz+jYp4oZ54zku/2q9sTwweHsgWSC9WcnTRtK8
7Tj1btJOs7aKUOvQSIlbMTyn/TwcvEQ7VmCekwAjSQkERcb1spJkzQ29VcaQA8toMzCIJ/SJqgOn
vPPxKNowyggUh1O5LRitwuhHjVc1FIkxGUTUk7hEU5x/UboxfV61LjqoAuwsS45JSaYI6lO8s9fL
qq2pTmnqjqFXm+qlcYRySo6H7G/vGGErjQhoyaWdLVJ5dfW89ex1DAerTz/E3RA9Kd2S4pknjXLy
6HyA2qQ72LG9bwkDBWEKZE4ytbxeWpoqI/GKNYJpKt2/4P0tgjib54dkgXY7E/MR9c3tnSYDo+4o
SToZD9hCNXuvZearKQU6UCVCOUnaPnUmB4bq7RGMd2fX6K+AbKLexijmdnp4GTNv7YeKI1+J9qnN
DO2SJ6Qk9z3HzoK4xcDBJLcza9oc+dXKlM7VWNAcFcUHPeuGU2bWqAsmR+Sqt5bAi4C3ZqAemIy5
9Rk0qxJnyGpiEVft3pu9an3yynLVGU5sveRgWT/Hxq89ItZ+7hJEybjgzesJ3ZZIEc2bwzFNagEX
eCUh+mvqOj68FqRXK12WhzEuF3GxiGlg/1lSCwapKlNJYRvVKvwIZeIfw6pYfZB7Q/15mpblh+L2
6aclMcUP4lYPoF4LE9rDQonZ8ItJN9bw/gbdXitmACkwQJUhOTO2KBHBYENuxOkQpjH1Gj+Zy/pz
TtsoZkzONXxI1hnC8qaDe3VLfUBITnWIoQIIWjnym8fLw+P2ZdIMoWDA68scrQqsx8JatVMzjstw
ScfJPptSY/fcTQyf20tk/Ks4XWP7a56Y3oELu73n0G6TO0oIBxzrW73uOYmLfqLDAPd4nz73ZMqn
JS7QrxL58JynTnzw3uzZoycNaoTWOGdWXs5fAmcTqfdcywaCr9LSgxJu3JPXMnubgJ30R/SzDt6E
28tOmRs9crISHMzNg9oL2ipFTVyZOmkL1qHjBlb5UbS8Z0W6Sjq29Nxx1derQgAUmDZgzFBUmXep
kcA905LqDk7s7UWXtESS1JAHm3hkExyItdPqGHnZMNbd9ETdrfvDjNrcV7mDr0aHSFPEqAyD0wje
YgiyBTB74bWE/8iL+dZaTt9KBzFWQvL5wY7q+D/3L+Pe0qCpgH4JvkvJjH79ARu415hkIi5uzNkN
OkjJM1+vavjLDLv48XpbMhDh+FG8p2RzbatXmpEDA1nV0pvJM69fdKL4lL8VylIdqUztOBkOBLGq
1G4iUNisq5vnCk8Qk7ypo/qgzJ7jw3ZX+w0gpMd2seZAJ00/3V+gXMC1i4bMhNgYOmreBYDl1wuM
tHb2BlW66LkdASumyUuZT6MUE3BfFhjDHptIOOd+EdrX+5blv7y1DHMzuCKAfjR9Nyd09mJvXQu2
cWwpqsK2BvUI/n9y/7pvZ++4EB3D1SVH0iDLu16hWzjOCEUXacdKhbikj+gXjdugF9vMBx9zz2FB
NIQd3lZy040pGgjLpCwR1GZcPj+DVe7cZNAXZG73bOeT+PP+ynb2jlASnhgZ7RngB69Xts55ilas
TE4rS0MnFITmmHpN64t11R6WAT3iJBk9XxjrEdHazlmVgRdpB9eeFW9CPtAZml52OXFEvObMSRoF
0gQpWAFDH5SvtAgrf3aa+XJ/wTtbeWV1832NIl7WdaLQYED+g0xhsTxrcTwHjTceEbrsL1CWnyVl
KMfm+tuyaKVVF5zarMbpeTbtBShLTU1j5A1GM316dnPtSN9C/qObKyGbCpAVS+Jta4uTdKJ6hohD
gwUwVyGIjrv4XTStr8dj86TSiZQRFRnClpK0mCcVAtmUZ86Lvw5F5nwsVic6d8aoH42d/pwc3K6I
+h7FbgIoBBHlZ/7lCYe4IFqHGoSM3bvleyspxkcRRybQ4bR+p82z8vewdEOo907/BB90/dGY8mEN
cA75x9Wy8OxDYVsIbNh/x4kZBUQa/b/0Wqm+FtaCNFw8HnUb924Vk3SkaDS+EfnaVEKjeFrrouHl
1JNVEkxBDV50gCtrQEYhPM71KR6r9URfXzl4SG/PHCVmXKKKO6bzsT1zkz1YQ+440FipTbr4rZs3
f6iV2k4+Bfv0g7YurvY4Mu4THxi+vVeUY+QEEyVRlCC2KAYhDCAjC8XfYbHt8zq03jPZfeGvIope
7SIxJef4IHWmi7QlrLYHNbLnGZ+VLUrFDK8jmlDpJvu9pdRt7+e9cURbtLs4mScCDgEcs6UhV5W2
g7Jl5FkdrClMU88+l8ho+KneaQ/3/dPt0WFx9FVh7gFSzuHZnPZo1DMTHqSwHBzzPOhr/k+uVO57
BHv7UyMY9rMGBkFVNT+C6N++PFjGU9Gco3hC7eTashEbbWt73OmlWefAy+foTV3y0iXRBMlBlTfd
y/2l7hpEbInWNRUvIKvXBgld28VLZazsOu2zwwifX9RZHZTdrJ+TFHDwfXvyLbt2JC5conSwaFLI
DHbzaWNTQ+ilwR+XyKA/pZ0xPXkaDDwLyk8h/EzFSw2Y41KLZvXNtfv+auumI+vpBj+ADskmkY31
oh3pCZL/2SZ95TilaOsbpYsP87ohyJnvODNiVr3N0nE4aXp7hFrbOcRXP2D73k6topWTM4RDSxOP
9ggYkqEUb3prPhp0un2ECCpoXfF7AbTSfb7e2VnLHa/0qjFE77oPoYM0A9WFuPX+F91bEN6OC0kl
Ea7Y7YGdJstuRDuGrU3LPlpwNEs0ogSfea8W0KAIQRWd1gThiiRbv15Qyh82mjmOoZojmRppZu5X
EzyFzVKqQaIcskjtLY1RQgIHVkbMtwnLRNXNjdWoY2jlcfXgKjjSZKjXtw1IzeD+V9R2rqGsucHN
QR8QUartuTBkF7TTRzB/jCwTfdHD9vNFcf6ipeWtPlrA1hnV5aW6LDpj/qcE7p337phYJZ22EYYh
0BLaeKLCXL/kS2S/ceo0S6AgsJYj2ufd7yIVHCHhM6iRyz//JRag70Y1qBjGUE+H7mEU0FPNXfIp
jQvvwDntFE6IE5EKg2AATCCl6mtTs3Bjr9X4LGrd9OeurxGpUyjpNl3WnNouecmYl7ogmzNzd1U3
cL11eGJkqzvYn53t4XcQRFBvIyHYvj3twhjuCFFdWI+Fh8pqulo+xG12QGprMK8YO69OdnjnbD4w
2QCh67armqAG15RZPIVzko6PjiuoVwpB0c2KlIO17XhkBgfAn+MuyBu37Q61rAHlLZMIK9tAiYAZ
scc1K7MQqZEhZLQQiMygiod2TdbQKNMj5OXOaaLOTTUO2zKr25z80WaUNq1dui1prD65hfFXifjO
f0R3eMl2HCLpHCBIbhmV4C0cu4WipVLTCBrnqjFO45A3n9aoTQ9IAXbXA9CcIjP6SXSEr4+s1RZm
Qm4qQlik1qdsnaZTUqQaRVOlOdi5nTCFWg1UGMy7APLexmCt41UlHRgRWnZSfh7XvnoqIs/4qOm5
7osGaaoq1Wa/HMzXV6UAeVNKoS6lAbXzNi7AUThRIM5FWBatFjJyQ6zb1tlpSQbjIGDY9QGSzY9e
HHAePP/1B4XcGL4li85fN3jtWdXK+FJWWX2a8+RlqK38g7D04Q2+qAyFveb+6Ln1ZSQ3Ovjaez6A
sJoBc2aVwUpufJE2um7r1sUU1gvseH6x9vSbVK2YvySVCWA6WaBKv/8s7CQSoKGZH2aKkt6usbkb
5qLbxZrR1PXaIaXjLwyEqWzn2V2Q2ZlRIAuUCL6o+0b3roncWBrh0K2SOF9/74VRwlG3Rr43+ZNf
2LPy0Vjq7MN9K3vXhMhaHiBCMSbJr604mZFaZocKnjHE1imKRO2vS96+m/X6aMJ89ytybnhGKBwB
bLg25cVLNqLsJUIUjiFQ1CJGbNNR1Ce4IP8Z5lJ8LlTzqASwtz7eK5AUnBiXt+vaqFlq1mjX9RRC
zDFzKMe+DtXR1t+NhXX0IO8tkEK3yumUXYZt367o1kifkgWXo4nEfbStIU0/tjBIW5+NWb5ScQ1b
rqVPxVFnaO9OgD6lLIBL4/XYxJjTupjmANFC2Kjw08cE8WEj+vE8ptp0AlN4xNBxZG8Tv0daNBtN
hr20GbJQbUVyKtquPquL555jYRyxiu3tooWyvOyUg+zdkldIPiExLrUIFTBsX5DcQyF7jMzxhCp4
etAlObK1OabGzPh/rgMDAIKin6bF8p6qhXpYvSRHGP1dUxSLaS1DUkUL8fpwxoPRwhAJAMBoSuvz
MA5pkIhSPYGIff0MHx1eEBu03WROvS1J5MJTplrnbNZK511gt3MvegcKwON6nO+7lD3HBR8OAokS
+0Zj4XpVPEBuZelChAxSmdqp4nsKOYVw5JX3DiHZAKcdeibA1xvXleQppXbTJSg17fQPUylsugpW
9tQ4ZtzDIrwe3e+97ZLCrcxCkrsy8HS9MBeReAhrYgCzRGhn1R7Nc1uhxxbNo35Q+dg1JfENCLbu
DIrQ2Y0rfY0IdNWlOuWIhn7iYIzUBKzswNTedoHOpUVCkZTMcfMZu8jV0QBORehFon+syO1eFOVQ
rWB3QWDJbZ5Rur5bsBIMXaubQCMU1kxRXDK7RADLFmPtp3WTH7xpe34YlNl/bW32aTBqw80cAAyw
DRQXRpncZ0eZ3e9DwWCnoiZOmDFa9hunnn4dLAvAy6l3yiDxl2ysyJqhHTNcFKWN+p9S65jgigc3
OogKdr/jzzFcOdgM3ObajFUU2VhNHHomnLPsUSti8ymJ+767qDkY0/s3edcYc1gSqyExyJtnpQPi
VcdLQ04gejPyjcZKnpahU0j1NLy8/xvWAATATwlHEZLc10vTILBSRZ79hKHU7+xoQh1kNp7i4pC7
a29dfDtkdcA8yZGAa0uRljmawowd2KEiDtU16h6RBPmciFo5gB3vpQbkHqSQZOmI+GzCD3ttO7tK
+YINUldflBlmAafWc8l8nZ7EMKh+NStFsM7Fl/sfc6+SgUwjLNTwt0jl0c0liG1PycuJLAse7fXZ
nhD5rq2lvmSjgOF9VKxLUZrzh7YR6Vf4k6LnDnLENYCtOz/VSd1f7Cw2vqnRWNpvCjup/hkNsfx7
/0fu7oPsDeDDoQrZHmb4x5tM83j/PHWyXrJkAl1bKPHfnsiO1Ev2Hgt6NKAsAEzKXsT1llsVg6mt
w6NURR4EtfiHs90vMPzrYB9Q9Toaqt5bmoS2EOmCTAByem1vqLSUp2Tmac8X2MQqO/tiSg70enB/
JwlkopAWmsw9oby8NsXVTWhVsjS7zZBkQAaq+wKltrCDtEFO5Dd8gnwqXOiAGO/apl+1FBhkCoPQ
T8uiB0gIhodKT40AYcPkdP947O0ZKDiZd4FaAW96vTAhnCQ2J6rEQjbwYx0N67kyqaOVcY6wtieK
b/cN7m0alU2qBsC1SBg2/k6Y7eAaaTbCXmYqj3GhQwhdiWTlkg7RwSO19+xCPQfLAYUDmZpcL45k
3qkXE1u1MMXHPLcHJSQdFM7Bfu3YkR1XRscYYaQntXmXHL1fqhKy2tCajOTRKpf2VERt+ef9L7dr
BUwAMBzyrJtOKxM9pUB4mFpk2ff1WdSJ/hin+uRd/n92NmedCg7IRJ7AEGjW7C/u3ADdStKD/t2t
XAQIAGjQfp5xGrrbfMMyvVRoCMGGjW4ky5Nd1LPm102BWxJtkX9Vh7T+Pi11Nz4YdaGRjIwJ0/Ym
qJLv6FrpxkldrP5RU2MlCUt6zqNfpYWDe9Od4VtXaZriq0aSvgxpVehh1FQUFzoNQtN3ossr6QYX
Q/giqow1GJmjzSkzZOaj25NKnLo6Xz91S9EdkUTvXDg57gdLDAkJVbNNiWeyJ6BjJlK+setCG1Cm
y4th1+LBrLMKmv7laL5p79QQDnJufsLJt52EPKpMr4EPIoQcNyv9aVI73xma5ig93gkIKc0xWUso
TUFsW3nQ+7bMRKPS7ek6BtF0UP9Ea2pYN6V2WbsKDj/SooOjuuNM5FQFDWgKkOR3mxdgpbO4GgMf
U4XT42HK5vxjjz2f+QDz9SE85XBPNn5gRCAKvfYlY0FVBRXsgeOaWxTAyvyLQV/4IJbZ2y3ZApC8
nHKaT56eXyLcRtGFrsQVTbtWVb6CLJ0yf6I6Ht6/4nuFRhm20LqXfN48otd2LG/IzV53Bxio01EN
bXeOP4gCVfOgqlL7R9tPzMK0XR9Pb6euGl4Qb1/+ymxb0U6mlqNzcv/37O0j4RtlHdSOmEPYXAoQ
i00GbBSXY1C7WmNNfwAR+2+lDUfg6D1L8MEB3pKzFczIXS+8ndRZjVYU0l0qYn8KjW4XFLP57EcI
jR4E23tXQu4lOQSlMaaLr23lc5wXvaH0odYrjvZWjx0HMKPIlDowobbNP3qZ4hY+5H/zX/e/556T
oYSKl6GjwmOxCUyXvuh6DZXbMLFUpEaWoUByB32e95oX2wGT6ctvbCANUYZsHZqjjMtfLzWxFNdU
FEEYUei5rziKA7UyzP6NrTcHZ3d3bQSYcoCfatyWdKFA89rMJ2sI68EcHpFxsoPISsRF2M34aEkO
5PvfcvfEAOSFCQ7kAK2O66V1VIWJbPExZi+i56RWDCR0PO3JSLSjJsfe0mgwS3F0ikjAaa5NCbiK
BgFzACPEvXUZxZIFSeOkZ6ePhv8o2D+IW37eqw1CgYleagWyZEBEKX/QL+6G6G+C5ZQpiJImT1CK
0fX8YZ6fm7laY38q+/lztZrLD0NpeVhp3CYfbSOvji7K3if+9WdsLiX1ud6MqcOHgs8CMz6Dm/AF
W7ChJPFvvBi4O5AuP2kTthiQJDEEsjjM0EDYNgapWWmgOLP+3Hazebp/cPZ8OVTA8v5J4a/tS6+p
UwZHGhlwsih5kOv69IbSq/r1vpWfHmu7h4gAUxWhoCIRUZs9dM2un5V5ZAq2duxTNmnL2UjdNgT1
z6ix7U5vLCOr3yQV+Ly6nM1HI4+HC4OmXelT/pqHc5ePDjMNFF0uYL/rT1VkWY8D+fNBPP4T/X7z
Wy1JLw/7Jwd9817rsChW0I2NjJZ1wz//x9l57chtrO36iggwh1Oyw2RppNFI8gkhW1KRxVQMxXT1
/0Mf7O3uaUxDC/AyFiB5aoqVvvCGQgTjsV9ry6TfM7gQans8k6si6MejbRfdC/j86FvmOsUBb175
I1eOVeFPGfZq16mpvrJel3YhTUzSSYvlIqk8/ZC1QjfIogYONLUL8qSd0vAGzKb3Vw/d9sqlcqFm
wQCAkOgoIP9wLqfeUNPsRbpw8AKHBHmuxL7AqyRZc6A5CCb9HOBn36g5v3Z7XpgkdCdgxQgUQIx7
c+K7Zl0J4Cjojp1o9kM7c9A9SVC3s5w5LK7cMBfmiXI0dG9uGNq251xUF73XaQzhIsk0dGNfI65e
u1MQT62qH4H92oe8ML/b89RfSS8uznOTeKMOz2t/jtUJ+gb+aAk9iTLlBNLEq/Yt0pZHcwyvSTBc
ukWpwm8YapIzBM633+U/t2gNc2lxrJaDXjv5TbtoO64DpeNIYnVsDGGQWGk/PQuDK8aYcqwHnOWP
bZ0YmRYmrF/E30ggzm/yFARUNtD6woxO3a/h0D7YdK7jWl9t912eLykbiI3NluLchzcIZQsqnzLs
uFrGB68W3ic4YOFdNOGeYmZdEa/rEuwqpOTjwFmCfSjTa0/GhdiKqOr//Q7niNcQAgfpCHLyyu67
b7NJU9rHc+Qzegf13TTn0XMvq+LPcwBiU5rTnBvynPNT26dRZlQV8JGxH6cYxQ37PiVsvTLKhShg
ozbQsqKYsHm4nG4ngUgrAGJGsXB1eBGZbGTSukPwtE6LuU8zKjVXbqMLLxXc362tSm1r6/efjmia
ea/T3uRjutmyxlXUmU1sZ5H76/236tKh/O84Z/ENlMGsBbdAgdBT6jDNVbpvFcibqZraKypgF6dk
g/LBzITk8DwgLS2xCtPTnAdUEXcSC4UEzvW1CuSlXYj+KuoybEVMRs4KTL6DeqWSLJV2CfOFnW6x
rzvv9dK1u4y79qZa/GtkrItfESWfTeOMf5+3eUK/Qa1T/1vRbeo7c0HQevCwIsNEIbtyfV/cilvh
ANwz4pXn+bW1ApsYBvpWfoMWeo2bshWvIfcbhLtyJ+q+//w/7JBNosiBjwLg/2wnTiE60mImZnJa
p0JZdnQTWc3DJwf7zNv/ZSjiMxIWIMjnlCxrWUNj2XpyVo/9XbYsza4NZbgPGucacfvSimFghdI6
/6NUvb2S/3kg3A4lecvYLqu2aV91u4q/sPTwHqbaSl/en9Wlfb9F8htHHIGS8weXPH4I9LS1k0wZ
vkChLl8NtAuu7IuLE6IMRlaLOBx5++mEBtOAajLw4lHFMw64e7TxVHTqZqrN9MrddGkLwi4BxYzW
A/qNZztC4FIyWyEPuSq1OKC1btyUnSxeVkd3B2S60isXx6UjDUyASW0aNnzG06l1UNEFbgUkCO7c
7pQ2ow+ZmOc4pOqxzzMnw6t3Tf9+f9UufU/Wi2ooKCQilrO42JeGUjMeKTtRFeELNP8Jg3Ct7tMJ
RfX3h7oUkf1nqPOshNy5aAtFqcUMs2o+5FluPJVNYKjYn7IoCQavepyDGngk1120e3/wS4vJu4mU
KbEDJfOzfbMqmbvKAKe9eQc9km1+KL3O3Jn2sj7mdnbNh/3SYQDUBctgq/SAbz9dSxu3RFRhJ2Dh
rglZyPXmg9Gbfy7rhMka6d3GLeOmPA//hnQkdJ+MYadFZt1aocLUprgq63RpX7IfN2k6yhBAyU7n
kqVoOOH9xb5c9QJGZ1n2sqRkPHSefXAKB1ePDGnq99fr4gcEuEanBNgToNnTQQu7sqXoKRMC3SuO
asCGAkrItebapVG4gtn2lCRBfZztihQBEMfPSxobc6WAEeAvswxptX9/LpfOGOEqmiWgz0mVt735
n0t4XuHgeiMbX6LR+TWX9RxD6llEHBT+/xJQbTQ1mKK8LNYbYCzi+6X2KWgEKvQO0msqmDXhNdbX
pdNELMrN6EBjJgA5ndHm6i4zbUIQMoYBpXV3CwS86qiqoroNgkZcOb2XqsZEASBmNrACY569Y7Tz
TIAXMCixTQajma/RsTRy/8E11mw/pcD4nVV5h3aVRjwUfo1bnZseV3u55iV/aeZ0mjd7DyTiaCGd
znyYxskug2na0VbSPx23lEkF1AX3M2woLCHd73++d9Az25xEcDiGD3A63hxgsaEHxqvtobkJ3KzZ
+67qvo7OMl3BVF86DHRGN+gECgpvXdTzdAmjCV5bNnfRQUR98WXCRPX45xNChIooC+FAAsmzCVll
mTnWDBVKpbYR15YUu8UIiV6N6H/gskHNgcvGztnET87ukKabMpB36HtJf0hj6aVN3Frp+FIu03Kl
e3LhjqSFQN8c2A4ynucF977oKY9Fm5RY5vkHR/Z1vJRqOqCS1kFnCMKEtuw1mcILD+pm7Un6hGr/
ZktwujfGVOdlaA0T4guG/MuWoXPTdKNOnL4rfi9Ot8IUzZ+jVDtXdsqFC422HkhDutuk/ueddAX8
gW4e/MDRyO0Dnfuf/dh5N6YUV6KTN1uSYtFGftzYOu5G1TudoT9imp7nGUW3rOyTpQco0NB0/fT+
lnxzprdReN1YOKBJNINOR8mKtqZ6XzLKqKc7H2TNU41VyIHg8FM2Gn+scb4NhyADHHT2C+nb6XCi
dKZuVNTXmiwMj4apu50xuhJzVsv508NG45DQABEqLhDehPMwZKGDmTaD2rXRrO/cqFp3/SKre9S2
rgXm2486KbAyFLE/jUqEeTcvmdNZmYOogkqoFpjDtHlJKC8OOr84LLUR3aQgfGPUW9pbRfE7nqL5
j7X8tuHJCRFBhUxGgfF0+Ap5rybvAf9UCB7tqZS1n1S1cUsJxXZd3dL46pZrQcqbc7ANSrN0w+/z
FJzPWZkdtmKVaHeb31HSw0g/NAbenk6eisP7e/TiUOTcANoohLN9Tufnrzy5veeoXbAG67GXNneL
T7CuumC58ti+ucuYFcEDWpOUyjdTntOhNv8qH3CH2pmR2Fr2Ttp/t7Naz7FQrvHcOIP3DC0j+/L+
DC+cdUBHG15gyyJBxp4O2/KrdJOw1G62GuQKlpHoQjTD//Adt2mR7PB8A5c+HWXCmpfUl31Sj0N9
dDzD3oV5aMXDJKL9/zChDSPAFUaJ9NzUViyBEbkpE7LNQH1yKg4p1TQfuaH3x7m0Nag3geHksUM3
/XxKA6XurHQVAl95tQ9b+XvWEcCUMbrWV7o00kbOQ7SPCVHLP/146AxHBmWSZudba3gTAlqJWxmZ
D6P01J8+MWxC+lesEbiHDTR6OpRgkxhTQGXEU/mElfNkHsN15i3t3fL2/e934fqnIQLhnU0BR+ac
ackWyEdEzOudaHzdxv1SmvLRJsa7LWhh5okKQvX9z4ekOQDia5MAftOfxyDOyZkgHqj9lO+hj7qx
7Oc1tvDOPtZheK1JfulI/3e8s0hhLlMWc8Qe1NOWmzRqMBI528ttqFMHvYYsO6q2uKZ0tC3R+YtA
KYPNb/HivbEpqXmuvd5s651t1PWemriZlFRU7rty7RA6tdWDQJEicWbfvnLy3k4XHulmH0L6CAs+
OJtukHudrzpusBqpsdtSrM5uGuB8jKIcPpvF1N4GNkfl/TV9ezg28iolBlJkeHTn4neRDXClHRFo
4N8OfYjauJvJI2IbhYg/vsTYrfxDOQORJYY7PRy6ITJjL9NoLWfvtR/nJZ69tPpcdYG6cjj+Fbk/
XUWEQOGW0LcDZAEV+XQs6fmlsTIzEJnrkGM10Ycyro2m+F7OdQMjEKPgpO0rMSR6tvpH4OY8tgXU
M5u3SuTf/bRAVCF0gcZeufjevhgk1YSFXBRQX8Lzg9uOTVsVrs9nMBz5WVKcS0ysVr68v65vrwc6
TWAjELamRICm1OkHwC9yKLOQwEaaNmzx3PBiusfRiy7UN3sawivtw0uTYkDydCoFwKa3bfafYsG6
+J3bUuHchf7gHjoo4O0HvMn9a9qGl6a1EWjheiJi8qa6SX27Xtk4LeTjFuGxISuLGJypiOuoF0+9
Nq5V9N/qG8LiIYlHoxtsEFv3bNci62RScmPXhjITt7OYmye3WZobn+21X1zPKGJ7to1H2CPuS7Ck
sAgR0+ofUx3p74Uf9bu0iJqvsg79+34Q4f3QS/+3WzXeF9VmLm66UnwqlZXTvmqvgnHe3mb89hjo
bsVZZB7OGSBBSsrsuHkHD3eog9iICvO5Xe3yzsF88ykKBvOh9hbn22IZ0ZXk8tJSAVzY0GkEf8i8
nm6JBf2tORwdQuvB/a1nET1Fa1vv89B97cD/XqsqXhoOyBH0WzqOG4D5dDinzqPU7PJ+t+BU9LM2
vPlG44KBFoQTxrpyrxV3Llyc/4qaBdyaBDHnJf289t16GI0OoQ57fMqGzoqpnrq3KpyuiQ5feBgY
asvyyADIvc4Ol+lmg1lglrPrvW5cD2Gr1b42yRHuBODwu9Lpw10v8vxKZf/C3gFeQxWTW5Sa5nkX
xpqoONCt7XeyFOmX3oWpd4So18/3nrOEivppX3zPOzkcLQVC8PD+Bbat19kNToRJjXhrAPEunBU5
6z4tw76xu505af1Nahcx9bCaHzprylBc084rmgQ1HhH2lH9a6uLa+JdmD28BaB5lVnpr2377z40W
9WsK8brvd51Yim8Kv404yPLstg0MkYS5XF8Wpacb1QTXOg4Xdtbmuk46yqfnZT5LKSAQetYw636n
QiPYtf4kPtqmyO6BLJTP73/ki0NRjaGJvVUozyE8A8xo+iYNEjA1DsbVKtxYA99LqhyM9/tDXTif
1Ho2vZlwK4met0YbbcHRR31jp03saI6r0U0DL7IHxNMalmrf29m1RPf9IQFQnS5hKB3cmJD4xDk5
oDvqh2lONuj5RpKvxvIw9t78pzxdlPL+/yRBI5yO2Ab+Ig0j7QCrr+tO+B1doWFZH7zCuXYpXJzc
djbp+v6rfHU61GT0Vp66BUKtxeh8zSNdPqyjMrCmXnIQUmXkf3x/AS8dCIxFKGaThHITnc1NZb4y
1xwR08zWeZw2dXMbjfmv3M67j1Cgl7ug96InVBCusXsuxBaUKkCSbv4cdKfO4mI0Dvreybtul+rC
h1JYdQniWn+eJcJKowKzoYG2VvrZJbu0lXZ80uydMNWPpi7XR8eyUuiay7B//0NeOHS499EqpcKF
PMd5AbTvVbOKkTTKT3GYRJuv3U0TXhHI3l5D/Vy4RIl+mBa9PCjJ5z17d7HsHlRltescR/fJbMn2
vtPQ/xAGMvq7ECWt12yc6rvarYsHqQHYvT/Xt9inrUXF+BS4yIg5/KfbdA2DMag3bAI/fMbSd/o5
jlTxWqNxj51DocbK/HAviH/ievCjI9H6NSPDCycFOiUpK0EIv8MbWTFpLvOQY93uVlN58KU7fZja
CHjyvM+rqLx5f8YXduu/VUvI5hwVsJGnE0YOvZ/TggkjXpHdl42ffRl1n18Z5cJhZJR/i06mR6J9
9kaU2soCQg7mhIXw99Es/DhyqvYxCpS6LzA++ETMooj61mv3zqUtRUgH35zLAOmr87BuDpds6kyK
AMLybrJOhbta0koSuZxu+rw36KlZ9m5eneYQhHP5+v7nvbSYUI1pZm39NAqYp5/XlkWZKpeagLSc
lSsn+NYSVhxQsv1tGpl9JVe7dFRp93DfAVYkjD1bTJA8blbnXAor22aOm77u7+y6yJ9Wqv5Xjsrb
JaXrzih0XGzirnNybBNGnRxb5NiiKV2eM99LkworjRjUnndEul3tRJ7CgEr5Rd7/ptbbaW4ZFWm9
i1gQuNOzNW1T0etMqH4XeAKjvyLz8r2tjY6LFh/wMjYX270J1snbB8YYtnszWIpjP9ZpcSiazI3N
oe1kbPiVg0KgAedndKfhx5VfcvvWpwEhuF8KFBihUzEkPDpd+dAXssknhES7WSz39rq9RLpoYj3M
NQJY4fCw+p9o6e8i4U5ZbM6+d5M73R9D2EgwwPEgcbRx0GmFnP4aSEv4SgiN/FXj+LeDMX4XPVZe
y+iWBwsZ1L1M12u10rebHqr2xhbZ9Kkg4mx//p9YVKx2k4u0h+WEI43cG+s8WnGJjqZ5BL2OImQ0
dIs8vv/B324KYl+XNh2wHrpm5/kboLLAKTWptsaBJKH5KJJ59NMPvSy9K9WDfxELp2sbkJy6XJc8
wHRCztZWLxyJqEKKKjUGFyejNq3WuE+dyI4tlU13Q44q+RF/yLaJnQksTDLW/vz32hmjs48cibiL
uXrhY6i7rkqMQI/fJ7vDmcIIl/AVNVy1HDAfFkPc12b/oRlLPP3e/1xv14i18fhgCElsnc2zKAVk
b5OWkk2pZWkm7uQHCago47doshK65Fi9vD/eheUhOyGEoMhF3eU8O8M5mR8fFN0ukK7w0cNU0fOK
5OFL5018tiuDvb2cAK2RC9LD4eLl/5zuQFVI6S1dgMt5aTbtY2E7qfd9Kib865HQqMInUC/eFBv4
8Q47ozRwnvQqLdNDQN9cHsppE6peulJ9tekf9nHT+HYWh2aTPYoqp0KuxyylXGKsT46uRuwXIhV9
aRUs7pg6GiYM6RQGH+VaZy+rXpUdmwEC9IdUetmHIA31wxQaptg1DfFQ3JYZbeSidJBLBEHYN3tQ
Rh7uxSnYvmQytOfhXo7t380I82tJZjUt+WHNaondIwRacVcVpXbiokG8PInK2YQThh5cdI+/i5CY
ZedyPAxGG+r7kQgv+9aB98S5wB6EjfZghPatI8z0ozMXlrpBpQxPjNoqu4CimB/+tSpEkP44vwIE
QakFtDXVKvoPpysEwNTObJ+6tQjyKBb4sifeKCrkk6NoXy5ZsL+yJfh5p0cWBhJKwv8CIjbKwul4
GKb4Vg+8G8BwmX3r3VbtB4SXPtYTyvLvD/X2aJGbkqOio0QCQEZ8OhQ+AKKF5Nnu7KmtjmloZffB
gh8nueNyD+3kWgL+b4/rdG408thVXHzbS3Ne23GGxQH7BIJ3ST3cTBe7W7/aUuf6WPAfPNSOk/7d
o8QrdkSwqfhYLo1bJQ2FmTUJ/DRKvzThPH3hqc6buKD7m967XWf9bFTbtTGPS/tVD678mM8NdZQs
F2v4hOQziX47ium2MiTycWRb9px0hd+a8WDnUYaqXeS9Br0jvnn4bL+0VlensedXntpXopxFvGrp
vXZZpZsEUIz6p3am6rMpa+P7MIKQQ1NiCl8z6o9V3OWiv6VzW667vNbds5CG+QusOTLeKkrlGgdL
TcC+rcZXW7v6FeE3/67sC/vXMmJZsvPdNf+b+K5Te2vG4yVWJda9H9YsrOiOyDZ4zsayf8WiaKWO
bqR9lageavl9VVjhlxWCnXiq+8z04op9qj6vOpuyj0HquAMCB71cy50tzNr7mFboiCcRYRcHD72A
uzKM5ldnyLwhMZx2/GZ0Vd7DzOry5dBwBNDgRD4IXQasKoudBkxWUdVIi+ey2GynXSvVTxM6TWas
a9TrYmukRnpoqE28aEOSvtb4hgyJn7qLjDW0n/tVR830Uc+rsReCLtiV/X1+lW/C6USydMk5u5A0
zvb3xDEDDQzoa/Y7dWcNUfkAM0QGSbfwB1cG2+6B/+7tbbCAp5bgBeoL0MjTwzQM8CUW7VkYoJpl
Mpc6OISpvgbyeQN92zobm28fL9NWwPOc02Fov7stbD4zsWSdGfs6FPM9laZ07wnu3bizo/lzKjx9
749tj3huGbpTXIamIROrttpryFa8XbcRTydO2IZTCl9z0wg/x2aiIGjn8xLgP1ET1r0EujRG8GJe
1KFT7ufe10ngcev27kYFtFpkFMTk1esNSioSidO6nQegBLaB37saOvU6Y/3ugJeaMkAUop6ynR11
RRD3SnfyJsW2gcqWGkw7AVAypM/Kk4Wzb3q7yuJ0zlNrX1Q+rhs9hIu9laX6Yzf2gr9dZtuVE5V9
HE5hIw4AFdcxwU5yqWPtjcHvyczb+hg5Y17upRFZz9wUQb0vhzn60Nn9/FeVCneN2zz18mPbiOGb
lyv1MdRt9GN0DY54lvZ89En4/ZxkfuP+aNUIqDNve/2UljDqY9E7ln7pxmJ9SW1lfC8a4T8FiIqZ
sNI6MSWWJxAtbStVPBhRhAxdUdb4g7ut3dzLLJvHB9fU4bema90FR5quuu2ztRdJsWateTC7cP5O
42+4XbpZAggpUutFu+HgxYZukHosRPOBJlIjd7NYsYdrw7BIY63DxkmEHchHqODsLpppywtk+OAO
6wDCO/Sl6aFUTarDGNMkHB0GCC36SGqFAmdRLuu9KKsayDiGKEmA5s5fnAd+QxswwJ02tSfg01bY
DqnSaKZDK9wFYlo4y88+/BhrNxZeS06WYdsYd0FXqF06VtlHURO1fNJh2/2VSRM1aIEj4Rc6fHUY
z6k9fa+RmjSAQ871T9PsV/+mQbp4TQqjCr/NuegMIp5eFAnwB+8bxdrl81gO4VMW4gObLMYQ/bPy
y3+eO4WBAxoc/vehsWSVmIYbfTHnNc32vZ+larfUqxUAG0ptZHpzR+FnMIl0SJYgFR+0VWd2Mg+w
iGKci4UEk+PMeVz5S9S/NlXY/xyN0lz2IOLVE/gymg5ObnkP1draxS7SbeXEXQv5F2CiYRq7qG/k
oasM9KI6tCCcA73F4Gc9lMsvkviAH93a2hluy9CDnL2Wlv5NUlF3+yyc1y8erJXlS+AILEwxYzf6
JK+7yXiYls5rkyALpdyNeeA/o9+Sf9awIb17r+DrxeTPG22u63NkSGs/r46cI/Gpc8YQP7G6WwfJ
mziMD2gzV9GdJ9xmSsZ89uf9xrXL4mmQZb2vW5/fPKuX0bmt+7n+hh1uP8dtEBjHTA44CKBTk/2d
z3X61ExhW2J9pMxvHrDWIK4cRzzrCbdlyA62u+NAkBYak9d/dA2vtBM/W5xfY1cGQ+xqmDrxjFrL
k52FHVu0GMvPAiqyfURoqrwvxjT0HgIrBRgpFleZtzhluF4iZZF7MhZ1UNuJh8XsgxO1mC8Zs815
nQv5qU638tpcrPNLioNaCqhX+Cqu0mIak2gGdzU7tmqJQywXg5wGTtmTT0IkbtIxVx9g5fs/VD0F
XTys2Lkkm1tVd0DLRo+x07Gp7lzpFB+F4QrCcker4GtfCPtYTTlJlCcqJ8lyX+gPOrXL/NnG4LdN
etk1JdK0tHBjUiMr3BnDOH8KHLsLdyjQhAOSrmr+HNB4qJPByVJAOSIsm9jH1HyMrVnm5cHo6gxC
U5hm633vTl15V62u/MdISVtvSymaZY/hT2Ye2hD90gQgcxDtUj7ZGofzLHCLWozpE/6nG3PXzYsn
tMlBktho2rR3UE59lR9lqposbsQaVY+j8MVvOhVBsAfIvzgHw9UICwTlYv6YJ7q6MYomk7frrML5
ScZNLNQs0jmumrJjsgkZfkSRpEqTVqUDmJxgCoB427Kk0uh6g3lnGE0kOIqrMyVyhabzaLPtFH8a
Rp9UZgcfxsBy/xJ5NOU3q1KT/xE6sC4PbRNl1aEuW/N5Kbx12bQr6w/BlLEmuANl2KTk5cq2tkt1
K22v+mFu8jIJDqX62R2rMDviZlvPd8s41zo2msp6Xatu4Gq25+xuROLTo19hN9+o2bkj4lL19Fos
iJvH0xoMAyZwGEVPncNxaeCgtIfKLcLnsbOwb5mtIfB2AInXcF9qgDlxmXszg/d1+LubtdeBPWjr
V46lOcb4vhjl7WSn5j/SXVt1t+rKesZVw9F72Tf+XYHCnjqqsuxDPlLTfUp9n+jR7Gx/fZ46Ke4N
QlQii5RlET1a2reBUOWLkRtmz4PYVz/yeWzsWLXK/Bt+bW7HaboMj13KNt9NM/ped4ha9Q3If9fL
D14WRTf+PK4QlnCr7eK+NDHLyaZhjBIF8Gena/gjO3BxnXsfZd2ApLxUcwvCqy228li0/NWOGx48
sobhK/iA4UOZWQtvZdeh71jo1FR3jaV4MXEay78TZboYz1tR0yTBCFj5bsrHLE9c/MAV0YFl3BGm
etCo2PVrecSCrykg7ObaRR9waVCY96RysYAenNeua7kL81XnP8HtCjs2WrcUt63OFztunLGsP6Zt
Dx+wWUe7fZQh8iZfVkLv/KGho5LFdFfWCOPLWm7gl8z6UKxWFcW+U6V6v3Csx0SMVumQGQwhPN5y
XbrYHxeaP3qymz1QtLWn2tH3y03qyiXblUFTvZqllGlctI360BtF8EO7FX9N+sJDD2julg9Kwo5I
hOCmOqg8klEMjkB+zQ2pnukou8N+LKxgPqCnOtlY1hSDTHicUkTvAwVZpPEnWyak4t2hVGKhCCHs
zIzHcGZ3dL03PSqrXUdQPLM1PVjWTKa40U/cxFNt+gnTbsrmllDpJ8OwdJ0IEDU/ZiEjZze2ZooO
vDJZpsXsuierbczgOOVd3t0pD/LE1zzPieQCqb2vvTSNIcHbMvgWrlQ/drZXoh0V2DpFpy0vxSNa
72kYU0TW06OXuTqIV34qEMGG+kU02EYZz43tUPgQueEuO92EE8+KMiXJO+6dvKMdM09EZc8fAr1I
bL9S0/9IYhXe9raejKRmtJ+4lwpkjwUKHb1TOuXBlTYnsc2xgD4WQtv5waRyHsWp6tJ/gBBA9iWE
M7PPQaF6Z698R32VVlBWsXRH6yHyx5VlqSznNaPAgLyZURg3SBIZ4U7bo+scucvbh2ATSYjbxTJ/
UTDw8KecNaHAFKa7di4Jm0wnzdKbOZxyM5Gtl3WJ8iZP7tCusH7CUDC21RAWW9dyil2ROqE+oOlS
f3IaT+AhutiLip0ob9fYhrH+F4xY3o2id0FHWyXuB7wSdZMljZDhdO9wQcn7cJRzw1nuwZogoRfc
rRVI7HiZ2i49cCS7Nqn8YX10695Od6EW5RLngOR4VwO3o7ABwGxKylGr7KihKWt4GC29ctl7+AgL
HY43uW1YwcFqavurV1MGPiL4wyFoZ9N8Jj3Ki31g1WH0kBV4MsZmWk6PpeMVxW1p8VjFyslRn03p
mnw2+84a9plezR94rnXmIRV21x1lObVfA3OmlUQOIT56E4lU0mYIwcVeNCmMVfuFlsFgYrQk/Dq8
I7J2IKNTKq2OFK4Mf9fSMTURa3c4u3XGe3OgX2Nksb+JtWHwg2c2yVzj463Y2n3sknNQrcIPoSPI
g4SSYK3Rv6SRx/fpkRj61gsUftic2RImps5CAsra+6vo7aFNSlyCuIzY1jzllE8eurlFO603e0Ba
Ns0qgypF0C5xYQ/9Yz2XxRi3VbCC0fP7UiVhx75N/LX0nIMrqCDEqReBGGftIW4xshhjNSn9dy9z
v+bqqaJX6evQIoLs3DSP8c3x5TH1JwB/dHZUSBiGH2dcAGv+QuDsEqi5/hjG7SScf1SNflhs4x/V
H0KjVfIlrOeIjgaKaEHseeM8wuBTlParKCj3OnCKft+ALfRigOhKJRU0Hq6zKMJ+pFuNqj+Wee7e
rc4smQZ6U9ax8orKTZxGYlu0OnWxJjATZytxaj1+9NZsQmUOvMWvVgi/JCPIg4euaXFOseuwDngC
kaT6mHKNf9fewAsi2ZdrXKz++sDNQFjtNB2hCQ6/9q+6yNLnrqrbb/1aGdWDU4yLgbqcN++nzEG6
ZmOspImMguKLOS5Lm4zpZPt0lcLoXorFe2ZFLCfpSAMOcC7sYJ/X4/wq5ALOpQCxZiXumDoymT0R
3NsIrvgcLlM9etPC497lYZ3DZaMzuksn3y0JtpSxk52hlyTqO/+3761edO+pIXvNMB5h9fU4f9Oa
7tSuGIzuZ+NGlLWs0Q1urcYd7STsHefj7FhLTcWvLR/mwuwBcxaZenEbQZg5CskyTwPmSYnf4kEf
d45dDUk9q/TebhGiSyYIps4un7OqTEbRZp9HdIRb8K4dkJc8ynV2rzI9pfjW+FMTU9ccPnfN7K37
sc/c5g5tee9XFuRuscsHRTruW5MIbhaIYM2uz/1hirsiMr6std01iUfBsDnaldIH39ZVGHu1D42W
v0FVrDLJBPqxanS8BuMsOXaRyndsT/dvnr70R2ZIxKO6WWnsw7nPK8ze0+Gn1w7afgyqtez3TjT4
v2a6JDiHrqokkyYwjftC5nI3RZKKW4EzkOLZrvgrq4Mt2U/LWO1/dCvYxqaUmzABHICeDkm+/FrS
PLsTcvAV8iTIwCQjNbGvneECr8QNvuKgmbXBxdhr9wsikeHvwFo8fC2sIcx2cpz74GGq3OG51n72
HbE2v9zlo9kXMYXbfr1b8dr7hRfAcBsScUU4j5rlP5ZZmBPvb05NQXeh/myrKRc3gwnZ7iZMnYkD
aM7172qyJ7kvCMwKCqG1822uy/GHDmRjJP/H2Xk0162kafqvVNw9auDNRFcvgINjaEVSlChtELJw
CZ8wiV8/D9Q105dHDHLUtbhRCpokcDLzc6/B4kRvacJUAU0YMffLceO6taHTrnYXOpM9ddHoj96d
1jtMSVCMtgHCJojZEbmT5kqQV3G5NL15gMWCG2vdpZYXokGU/xRYCmQhLAF0uWvQ598lxkZfx2LI
SsqoshY7QFNjSTlTEIvY/vjPLfNW8WRLNnU7sjJR0Fccu5vZS2w+DYzw6Al5k8k4gVc+7/Vucp70
dmJI4AbFJEMrb7wmLLhn6rhfdOdn57rUE1O+jTzRXKDuLnJgzewv/u6qHuYPEE/SPEpJoB60pdUk
icGiHTsGNH4I560nOE8j09kS0YrQSmY8bQdS/A9d1VlYty/T+F2r0+5GdHn6rSqb5OOi8vzzSLZM
rxoV6MfOQK45Sup0fVR4mPN8tgaTVdi+Ci10Q9LIFGADPWqzPDTy1LzuFTUOZFNom7FajPQw4bl8
36tG3is/p90ytENRUkx3hMWeBvS40zIiRISyd/ve97BYDe20We64r+khFIs2f2k1u/nZtXPTQlfK
vT6aVruswxXpvjsEvayHZEzKE9XA+NNZpXWfcYJ+LG0DcE/QOmko+XVat0FmudCDOt2dwwQNXT/U
qUHxtbeV/9hRGU5hRrvhi2EMTbYD1eIVcde6pN/oHQ9MVpy1f0cfRwlya1lMEUOZur9zKEHzCytY
4QYUZmV96jO3fjea5vQlKNtyuuqU8GdGk7PnhHrnpu1V3md+HVN+o4e9BHOzy4cuaE4lo4PvOa3+
ywAvyPoCUUnvDq2yTWCOsWMbIf3lDzH5S3WzLu10l5RT8RWW+XyJ9l2SRbbMrMdcloEK67qmgTwy
yr32hrVJcW9ykQ4GwFUO4TDWzseqWsaEG9TlypmVO92qQND9N2yt7o9cxe1e2lWmha6ZcJkvxDNG
ZHqj6VHFnX23GoRtmM2S3iTIOAdNJ91oaJQWaX1vuP2oLuhu2A8r2TJTv4nCOV4MnJXClBb8SsdR
LKepomcaiVwf2D69Rhu/qrDAC4te1UaU+VogYiWtpYr6UaB7ZgKyuxW9heJXGgSlf2MzQvwpcMR9
bDoKXs7ilklnqvRPaVLNBSmb3s13nAaaQ9jljDdDWtQ9WtTuXEUiQCc3KsveenTshumFxCtim79o
tXHVZZa8yGhkJOHcQ9c9qD5duzjJa09QUhsLQ895bb/NaskfAeU23Q49vrTYJZmDk8DQjzaJAXP0
n8k8L1eqm9bvouROvdYbY+aEwv2WB1Lh6cJZG3M4qk5oR1fp6chgyB2TfTUHQX0YyF++BMtCLWu1
q7lvE6urdpXdFXf4yGq3ttfaDwOz1DwcO9e7g7FcferyWcvjuvScNhw0k1+5KHzJI9eZakrD2U5o
BSyK0NFTNzqRxUVe7jKZbFjjQW6ukrWSn0lqi4/Z6BMYvURrU86/zxwL6O94pDeyjnBcLQ5IWRZU
W57SW2QY9RqBjLIjUQic/FtiTc4QygmAFrpiSyqYyJhDFcJZb5YQKL35SHri3tti8YZoFP5ykTat
EYSt52gnMSlpX85uN5+msRrzo1Bm9litNJKuMnQeu32KRG9Orj9RothW63xaKVyy2KHRTXgoaFgd
pecnQaQY/T8iB+QUe9hnjbMbheqyPUPc9A7ElMBXxaA51TZGcAA7P35yusW77hetZMhWmvoJcH/R
MGHqOQhlFZRXBvMsGZpTmb/TTIPY3o/TUMS1rJMvKfi/NuymnosRJ2c4Yb5Y7SrUSaceEjUZpJGi
LmXsTsnwcRU1GNi+5dYIkVzsHyEuat8KNsA3CbIhi5hZJE92aRa3gySDiNa5s5iPI+pyGNeeHl+W
t/UYT2464Ho4VeJC1KOW7g190C58Lj43RiHFrnfD5CX1sRzEWkUu5glV2OYugWcYHOPKtuXoxagT
kHtRBUNhNr082we9mTZR1nfGaaVRz3yh6cZDwWTMCcdsIXV1q2n2abJ3sqZ/5toEam5bso0UdF/A
9aMYFgfFtdc3AemRs5rfKzAZXxsb4deoNIRBTiBRtAjSnEt7RDk+Yvw2eGHQJP3tXK25seNkVB4q
HgqrPzsYlX1wDaGnFBHZ+lFazqxHpXIbayc1ej5kE8ZYRF6z2B8bAab7MsN+yQx7gCbXSlOBEXVB
ZdxO61Zmcvk42SVY0+Z9gjXIBioxjXuHRHoIGakx1q1EeTFtSU+E6Jj24HUIiSCUVZi3gmqnvkvM
av1eAXrwT41dj49+nqfv3M7f52mrD8dFM7Kebntv0hewVWkDNwiCaxmo+YmRhd8e4UhVlxRE3XdN
pNwM/WLyE2Wlme/WeR0CcstJghWlHLhtCUU4VfkrvduEJIKmjmcLSs7SyuKt4J52aVv6Oy7WNKB5
M4/dsQHsRfeoFYhfKDzhxVUvrIzL0p6LG2Uny6eOsH1v8eHkYLmk+bPxM7LeTS3vSlpBsxx4xubW
LoqWNLZYEjrlFl/Tc8yzQqSIgX+tIhCUox7bPMTqwoYXW01gAvlg76w5obdPa9/57C4eGYTZJ/k3
sBHIPUmUP4vQQ6IjuGbAS9PPr20aVPjbOPpOsUMdrm+hQWgCZ9LfZnVa6WHjohmG87sr07ipO/ne
DvAMuxwZbAyxEtDnKIdd2Lmtu7Y4huCM/QU0SdnulUaNHetzQbAx+yxdDwFN90fo0dbWNnaoXNTE
yOmo6FqNoRxKuGRZb6RgjFKvssOy8H16QBqxg/DgpnVsrzWigiR9htjnawkUMtb9MdC70Opm5ewn
S1baTUXvGWPbthSy/dFmfZ/dLKk/410w5CUJDz6WluIWzc3SjIVYNAAoUwqks78Zc8bTKnIHqxsf
u7Hr1gMJTJtqYZFYYJuCBfAmwnRmpj2YcrF91OjNEohUmFYu92DsdUZd3Fup201JqCMvKpAQVZ31
3sZ8t77pam3RacQQdOzjoLvQqrDVNMmya13TPupZNVenYpk7b/u5Km8uM/QqxgfXmFZSLc1f/eYH
BqMmqQ1jP9aQbQCTIRwbzZkp89dZN47OUprzdWfTRGdi0E71T4Ssp7WJGCdTiO371k2Tn0mwevhH
28UgLocae9yPJc4r8rtvEDtvdL9J3GhBeH75wLil199Xk0suFCWBWxmfGq11dHcvBDPCY2JME0Pl
wVr99bu2NBugh3Qu+1IDnS0PLNMzTUw3O25FSMSc4MmyNZ3DbXipSb+sRFIYgXy/tweknhoACnRg
mKig8lDydiBPDKPnHCdnHbWHyjEbMo1xbh2GJcnUKyDOUu84Ug64C/+r21mu93V0/dKTh5w5aZqF
9uIW7UAHKrerp9YnynwPKF2TePEXK79c8lzIW0d1iGNH8N6Q/M68JfEulx7KxiG3pqm60qnQ7YOP
w8YcC1rn653b8vc3oe4zKkDCHwe/72meLuK9m+na8jlRC2GDWYkKjj37m0dzjTI40BYfp5MhJ0Jm
ppuMUmivzf2F0kZEnd3BK6fjUM14icha5DOhchyKGwBRWbdvZm9sLvpVX4t4ciqr/IyyR9JR5w5+
H9P1tPVjD9RkDYtarcbO0lTlMcug2RIpx679p5ITc48mYLFcDcqhmll14mssF4ksAnrP6tOYLtmP
flmN/uRyCZS7xS6TT1raN3qYatP8iMpmau4XPSjv86ayxhD2vMBkifBnx6iYlc3ndCgTj1rLCpZj
2vJNEXFDJaeU4/J9dLrC2elgndUBYKbxCAGJHpNDzz4Ix4A+XAipRnvHJDUVu9Iv1s+q85p7+NDG
e+WnukfBNOTx0GV5zRCBHDHMOui2ISOU7Lqm9n7no94BkNkeKidM3CT7LId0MKLJ6eUUVm2rnipz
VTOJ7KTrO2M0u28KUfKneSyXC41kXwCLadzTOCB4T5HmxprFucDksjxZRdGBGZDrFWOgScRNOtmX
DadnDldzZHzTqgSDXjufyyvhYZI5UzZQRlptW4VTZrZ4BDAYZzJPE+hrtRrL+7ZpPdqnnpjqXSeA
t+/WjMnvfcGN+F7X+oGeNBqmmEM4XqaYa1iAEIThAvrIeLvv884BNF02U/8E7si/T8rKKPdpnXje
fYPz98cOQ0sAO/bifA+aqVQ0Y5xB7RLlVHXkzEsZ92mwbNoOpYdSM6JhIpoXXHCvBmnMyHWIrjpN
+pwdZ8DMzbUDlSmnpHYI30Ff08tATo55DWKT9H5mU8+uIK07ImrHpEjpPQ/49xL4awafXeLZYed4
/ecuJTbFi6rAcxSU7kTjMsD5dlwTdaStldq7wR+q7BI0lVbhbJhXIs6TdXxcgQkMMWWk+lq5RvYN
IXvfD+fMWS4rhJ+mveq6/HMvZ+DKfpYV72Rr54wuTb8Bt6hWyZRFmv0l9RLlKzL8wfVGb0gjo3Iz
GYH0YQ7DcJVpr5xqnA/aCt/VEMPRgWA1CVsLu2SVD1lGZRzixYV4vkem0+/sRS3vZGFNLa9kcfQw
4wZaw7T3BDeeEQC4SqeB6zwIkFY/GLQ0PzLYB/kwlYhSR2xLGtfFmreX6UKKFU9QdyYut82U0Fnz
7lPZWfZ7PVgSEXLts2/MQUnzSmv7Pg91JkFPaTq4ghpvANLdDH3h77mM/GyPmWq2H/VWGyOP4ZWx
F0Yw3DlDum7YP8e8btLefYe0DjKvVcMlHmpr6as4y5V6lwPNfbDyrqsu+8BtsjixpyKNOkAHMk6c
JPWZ9ZBk7P2eqfjWQqCtPzlj2tLLNJxub5hVUe3H1g7o/1AA0oSVyxSNyhg/18ReOxIGOjgfoVjU
667Twb7Rd8u8NNazIEcl3bOGSyYpqnkyitXP49XW/C9eM/hW1HX1MsUcbtQTiqqu8HdfhsA+dXoj
r6cFl6sIJSS67H5V1Rdmo9HCzgwquT0Jgvmhc6b+B3cow60y17dmEZ1tnfJzMfyoLzCDfiyKfj0W
QCkEPViN0SzwoPKxz3rnvbEgTHxpEO/u1spwyQdeB2n+hisDLY6sko/qkU5Ody56VAupRpIq+rBt
0e+rJXNOU/HmKudUWER+kTtCARxlugDNozMkPEVK51Zr7UdtSw/aE3z6TmOAfSrBdCzKSqMcNfI3
Hu03fN626C84KIxMOorb1/8Gvx9Tg0iUIEtt4zJ8iU5y89BgMXCoGOH/+VK4JgPWRT2KqHJO2EKB
xxCqbL2oNcAVWH4uD6lbjofM6Oo3tErOUbWbXvLm0v7LFAIlujOEXja3Ncdu8qOkaOuwTHBLKL0q
P6iicMN2XN8iMbywQTbAMJ7UyJuBDDz76ErVrgkQkgD8gDJPYp2Wk89F+sYLfOmpQDTDaTWRP/1t
g0Bmr7xyKYIICB+GszMIcCsxyp2YHMa+Re+8Aad8YW8Y+LibJPKwJZjUP98bJgjxYYDhHwVu9zW3
9XKXzmDM87F5Sx7kpfeHNCJqVVzs7MYzlCgUua7ttDyI6ID0DwACvGtB2vvG+/uNsLdtiwCeHjvC
RV/hnKfbOr1DdcjHpEma+E3ZmtegNoxd72vW7dT5U1SILLnv3MX4wGRxjE0wMg9/fJfA8QHzbRMz
YdRsr+JvB47SzoOmwUsdeqDzUR4AVQGlZVl/6lViQO7atqRP5w73Z+tsIbPIYHJjeApL15vsEIsB
8GSz3pof17l9S7bz961iIQLJTAvoLfdkcHbgtMwYGJ1QwmtZuXxlfsJwU6GJ8ATRLn/LY/qcsLE9
2cbVda1Ndp4nfP4Ki2IwEsYcNLw8w79uvfpLx5R6T1bzje5XFcGvsHdlOs1vUHl+v6BZd1Po4Pxt
kOazdd3F7zUSes6DMzn7FruuqBttb18FbbvTUldFulEZ+9f3y4sPi2MxewawMQSc5w8LmGSxu5K5
kqSZAZcdqDsYP7VfMBwMpV12sWl0IEkR9//j48/jbkYiG7/WgwH0fOXa7jAIqpYgSqy1+iC0qr5X
lqCVOi9zdfv6U/5+AUDhRfF4i3/Eo3PhmNwainbqAtaqU/+gz6o7GCtzhNdXeWmXOlS0UIs4/8a5
+gBleUIb1eMCXZwexnDD3Gqsq0sFPv6NCPTSXnFMmF+QSb1tFvT85a1lMHQeCkxRAFrrZpEqubHB
/nwy0GPQ47W2kzkkCSic+PVHfOlFon+HCxqOitBot1fwt+tFK3T6nyOV7Tqb1Wdhpk61E4G05t3r
65xTZbczCLHSg9DpoD1mncWGQTPwPlBuAJUAqiASsJy4Qho7JhLQJwEwYD4zOt97QJA3s+X/qVXl
tjzXuOMxuUQX9dz6fZxMxrMMl6MEkezIRqw9LEwPw7m5QNtQl28p8L20c9Bs3LRYLfr25/qaGSIc
hYLGGvmjPu3xgLlLMA3a4Y/mvxGk3lrp7MWiILrmquPFpm7jxKIyMHwoymRXda19ev0zfHGpzaPV
RLYCubGzA047K0n7xA4iW8vtrwhV4IRu5e2HNs/e8ij/PXXZrLX/e6mzYESC4Y4MmoJoygLEqk38
RFP6ZzEe3w6ATLwlX3+081vTdEhcNkUH/ZfCs3O2HsUNYm5jOcazNhsH2EcL0CwV7MvNO8Cylmnv
pbRwLCWGN26y85f6a2WEgeAUblH3nLtYmCOcRtMcY38o/Z9V0wSnkukvwvhG88YZfGkpFBN17mbU
Bh377I5xEd4XSuojpNnJ/wmk3o6gRbyXU6+9VSacf37bU0EX2/SBNzeG8/MmxNibeQqKVbOWayYu
xoe+mvuQ4YR7L3zxFivu/PZkuY2ci1IMmEUEL8+ezJAjxid+MMWLloORdP2D84s0AYeCoWnT8Hcw
vXvjkzu/0rZFuU7Iy+yt0AvOktDcmTrpNSAzfYacm2NOeZyQInns4QrvyTicmCZPc5GNnf8lU8v8
8MdblpSGT5HyyOKZzw7+lDJE61Ul40r18iDLfdPcW1U6vqsy34kZtTZARpq3HvqFPQQzP0DaLED3
ENbU83gxjSTzLCLjsi+Y07imtkZkqO7PtM/BErz+iC99rBsb3/Y3AVw20/PFuhFgCLmZhChl5VFQ
ufNN02fDu8RQ2V52gM20ttHf+FiNF/YulClkWpEfxNzjXKlc5F6qp2UrQaL35o1J25api+/Kr0I2
wbGb5vm9l63lRSEH844KT3ykKWzFHYzdDv8bRmVJUOV0pqBrxEmTWKGBufhbGfSLfyUItU1AEIzp
+ZZfKNJxlS4AJesQ9DrpryG7xDn2QhuOveuIb69/Fi/tdg+qC4R0sAv6eXYH2bOuLHceYwtUtAYG
URNJbIFoAiyz1Jd4qeY72EvJZZmL4ZigeTHtX/8Lfqk+/J21th04ciMXp3tEkYFQPN8OPU1Oc3Mw
isvWrS5pu1V7D//zo5fm5a4d1Bo1g3SuB31tY0c0wLj5hONuHEtGKQCcXv9zXtqcWM345NmIRdjn
UjwA+NOkMRkxr3NWXVZKqrtJh1yhZc7Xsk09ZkxL98befGlNJB/IfRGJJVqdhalZ6PqqzamMYQYV
ka3MaRtFSe+uUP5Uhgzv6CZUie29ETleXBezgE2pEljCuSOawRR8zWizYV5uucwPZL0Jx474kDJN
yaDNanq2L8rOfuMjf3FdxA23Ww4i9/kn3shsyUenlrFuCuvoFaXrAiuWxWUC63s3NcpgKAKZ7I17
Z3uN5xuNo0UIQxAbAcftLPwtKZ6B946mBdMDwczpMc+XYWeOrvP4+gZ64URh7ANtnAOMXuS5jgBY
UuHIYB1it2+KOEB16AQtABDFkP6EtjxFg7mYEamBhZ7/aJ1eX/2FVwtbU8fA0zZA7Z3nHeQJqi+N
jK0kCveycEHN+3gyHchQh1jWJvoB3fCWYM4LlxaL0k0hK9hY7Gf7l0iG0mxAzBpHZsgopxCdFU31
0kvyyHPm6c/PKFJH5hakcV3Wz2OkP2yCy64vY1so7XJwh/4uA9nb7HW4kXmkC5nuVeCpd3/+bqn8
Sel4sSZWzM/3j4Qx4YCml7E2rvKgGqM6SqfVY1i2/jsTvDoEwV7d/Q8WtWlvmEijbLnz80Xbash1
4RCZ3TJrLhebvnfvO9q3tG2Xg16bNxjrqvKNk/JCOkAawBY2eY8mCvzPF1VJ4bnCTmTcJNVAk9sa
HyQem4L40ENBff0JX0jSMbaATc2uZbHzon+SIAjHaSbhUnCLLehjF868Wg8ac8xQwt6OLDS697Jc
+6fXV/7NfJTQwyAUB9lNOGuzvH3+nHq9EuJVAJ6ITgHzCdXddAwhf0LAUPustbBHtdre+ea3SQt3
HYwyYA7N1C8Ext+PTGMAJJpzne1ANcEXeP2ve+lUEZc5WDQpKSLOPgRnmnWNm5u46ANW8/FKhzyU
utdMxvUwSac/Vfb79TLoXdOBJSfDK+P5y1CZb3hdR8mSjfSsHYl6gUlz8pCb0vzzALDpA4MbdTb1
4nMzHGZF1pDBB4sTMOYHUt4PNaf8wAVD7RL0zm1gVmX8568TQ1x075DQx3/n7CBBaWtcQNxj7FQN
vQKjHm/nvFZxkAAssfF6u399vZduYjT2/MAimfNxgXr+Ov1ax3dT1VM82Yl+XLLRgEM/yEfYjwba
01Vy4zZN+Vbf4KVNg5ApPi5IXm6qic9XnfIsmFM4BXE9OlbkBh3IMpFrO4CB2iZJYL3xSb5wU1gg
hG2LzxMzkPP1Wp8bmLHzHDsqLa9bJ+8/9qatDvTTyk+vv9AXHo1OOVJwPB8tX3f7+t/Ct7PS61zX
YmYMCfzS8zsPGrELAVEbAX8jFb++kZa9sKANy5ogzqxv0/Z7vmDd2DBQIEvEZZcm+9qdf1R2bh6x
SmtRP2raNzboC68SOU10fZnwoilxXhYxSB+Z++pzPHBpxSD7ygO4Bht0ufuWePgvVbezVGjLg3BA
Q+aLbvLZxedmQMfcfFliWWTq6FioFnS5Nt4VY2Hs3FkOlJ96/S4fB/1iaOHXOEOw3urzmH7OUcL+
CqvbRuHA6o/TZsjiWU7ykCb9eONT9F2wH4pjDYnlmKalfEue7KWCAZ4CRSpNR+d3k6vVsLDQBP8W
O/3QABFKIGI55uJcYlFXf2xAcpDFqiV9CojHp6bL0R0BKqT9kFaTQwpBEGDYvb43X4hhTAMYkxnk
Oh4DrOdbRdcahFF7torhSg2wUeVv6ksTqiwgulrDLo+rFgyQKxvrjQLupZXpzdPIZhaBUtH5NeOM
+MFn6RIXuvcdwwmbhH2VNzDKndiQpvjoDlMezkMwvpFpvrBdGYEwV6JkY7ua5vNHTmF/1bI1lhhR
9Ax4mVuGeARasdNNb9lwv3CVorK9rUMvHH2Ts2e0pEgtwuGCZkOygfPtuTqA1FmY4S6AG9XaH73O
nN54wBeO/3bTYEFBYqCb5z10ZThjXzYQ21uFwokOIhasNnIdx3Veam4ApD3a6PVt9Ns7ZTeTYDrb
bIJ23nmFwui/MRZ/VJy+fLgZjKw+mI09H4BS/ulc0GQpNiwKFWQx/m9+dG0hJrfw0MHYQJcXcO/y
sJx8cEZ0tN9IZF56KpSmLD5BH9Ga82hfG60qfFdTMVRgOvRVb4+RA2glA6Y0i/j1V7iF8Wc3GyKC
NCZRSafBCvD27CT60GRAwiKbkAOXvgGBzah/XRsEWF5f54WH4u6h4DF5f/wveL79jRTRg7SzVCwm
dBBsOF/wX/D5TYOm+/L6Ur9t/00X0SU15sam9Pilbfm3wOeWARIEW8Mc2mp3lOPQxgPsyp0cNbWn
9a0+6oaY968v+tLz0Z6zNjlZKoFzM6wMjTzIqgagI+Br6GaY+X2t6Nl5EnDs/2QpCwuC7eHIlZ6/
ShfemwFqccM3SVxqnQHUEvpzQOID77/mcf/r2/K/0x/Nu//aCMN//gf//ta0ComvTJ798z+v8299
MzQ/5X9sP/b/vu35D/3nbfujfpD9jx/y+kt7/p3PfpDf/+/1d1/kl2f/gAIBL+hu/NGr+x8DzJ1f
i/CXbt/5//vFf/z49VsQW//xr7++NWMtt9+W5k3917+/dPr+r7/Qj//bW99+/7+/ePOl4uce5lyu
P3rxpf7+20/9+DLIf/1l6P/cnLqY8jLG4wKyuQ/nH9tXnH9i5MFlBKCFnWiCOvnrH3XTy+xff9ne
P32Ur3QK061pTcfyr38MzfjrS84/qeUQoyKd4ULbhnP/9+mffU7//bn9AwWhd01ey+Fff5E2nx1s
qjTsYbcmNX15ft1ZOWTlQwoAFN6Iaa/ZU2kHJXIEBYxHwy5IAPROH6KAGpG9I1PwnWhOG7Pmvas6
kZyytdPjNgv00DbobQaDbB9g43xuyblOMhmN22ppgssSRsJVQNJ+nVJvIc8GBvq6znHCzVfXvp6C
PnaQoj61aeBCb5iG6WLJVx+UT0q/R0PLAJaMMeMeoI2HMXHpJvdS7uHZrZ8Wj9RqmSCknuCGYAg7
Wc6lUSwPddDk1ws/fbC8Hhx2Pc0g2Ye0f5LoY0BOlsMeHvadoFcbBkuNHiZyAH6kVVl6gEdYxAL6
8K60cR0Me/geYZ/lzqEzLUTMq1wsdwUiD+EWWCNuJxO4AAhqZCjaC2RP5oNIa2sPDXr6Ngs0DXrL
/oHoEKD+BiWDBjJ1ZJZBceGKSoWzJmh/WP10TTtrujAExsHIPhreaZ5Mr4KBjeA2er6YzixiyJ70
WmlfGSbIndEGZQhfh6vfyNXFMsClDT1j0T6tvQH8diy8o5QWLKLG7YJPqSHLC+Tu2odhtHCitCeB
kmUpfi4oKR3LetovCQ3yIRvVcYIAecqaJPF2dW0dZK/XRx9w8ePco3I1Qou9Tq3Vuxwyp3NCBOWn
YwMBEpJgLpxL2KhGNLb9ehLQm2+sXEdc0q2aQ9DoBRK4xUYKtqoa7UGMTRHe3LR0FErCo+P85EJ2
L6d+BHKcNOvdOtnOnVkDgnfbCn4MwOuD32n9IQiG4XJac3hEVulegOFH0BmdmqM3w51O+VAfTaHN
CCWAF2Y2YB46xBYiGBPFziGV23WWZrxHuUGYOxuNJpNJROg6axK2iwdhD846wH9m7FV7GGTpfQWP
yncRcHl1Qt95i/eRmrrbzwRHQHDJAEGr8y7Q+rGvMaJwIgohRG28vNp5iUAgGdb/qfLX6pRVnTy2
AQpN7hwcqmnSP9BO8d/bbiL3c2AYWhToaHMJV/ixHN0JKHRhPzVizMDbaykc5dSsL5OgzopQH+Au
Un9Dg7CHwnjKRLYCx5umb4C3VZQQVTs04UxzN7SLcfIHh+Cq13l2AKKc8B9HxnPtod2M+LZAxQIJ
6UAh9WWBaI/HZuT/Kj7LKVSuaQCnn+lrO2L5DF1dj+D7LV9rM3PeQ9H4XGpGD9RVWDfAXS8FRHJY
g4ZxsDTHuIWHksQDxe1hhvMVNy0STHXFK5KooV53HQ4SNfDWo7sEGQJCSLEs4eBkmRe2SowfujlY
yzBhlAokd3zSaBs+mlO/SanZ837A/FdfluZYY3GwM7Veh2xfPjX+oMez7SUfOarjVVH44q7Klg9e
EnjH0dGs2DW33QhUzLpd7OJe5AC+lVzyvZaX5btkhOdql9JHCWtexhuw+DaKrU3BDKFuuvKDay7L
EY2M8VZak/ejWzLjUvkghkDLDhakXplHwMJndKYWXV5Vtr5o8Zxq5rU5ygrAfjoP3Q6GbH2DN2cB
LaZyINiU/aFBNyhMxvWrNvfqOkP+/ztUAXJKG921Q9sOWbTY7rIffA0+POSpH0aCiEzA7ztopZIX
tajmS7OUNnB6tW9F+VhqtoO8+1z0kOS1sZov/DGfgtu8UTh3aN1Yfuw46jcNyUsRwU9f7xqtvvbT
3t5ZfmqeCGVZEppoCIChB6IeC8+u3y8NNr0nXU/rQ5aUQ7srzCUm3mRhXmkXppfOO8jhMsT0XIWi
wz4Amr8pYj/XPoCwdi/XsireMzcA7zX7V+mMrh1sP3NHG5P33mTFYXGTHQPCdNhNWpCeLDsbr1Ik
kDabRvsA7wCFo3L6ZnWSiDUW1clCHXpvGMidLajYwq13ygjcL0w4gY0xJFSs0FFojCdE4Boawnum
Ct/csv8kBoShgunJE+LGRuHGBTwJfSstUGWoXTcPQT9BMEyX9ijL9guqFupaU0165RjbJsHY8agz
14tHS1qAoJbUOLYrN2WxDje0Ra0nLTHSOBV2dQGRG14u+kLvy9xTn8mu/RhRSZRaylEAgJsGJODW
5pMpuqdgUjflHNxCoUzCfuq/y77rsbtmyszFGHNbzFSp3nKz0uMFe5VPJ1SVL6VnZpGy/TtLGCAl
tPlrPWvJRzm02c4q63yX1utK2A7qCHe+Ypf7AeJKZYYlESLJELMsJMbSxExvBbC93YgJ+50QuR8O
Y3k1wqvqIocA3KDVOldHOw/0h3byyi8V5UERopftRVCQkhNuEd1hQN+L224UHxUehBeIAqwH30VN
BAp3gou11zyNMO9tVPpHdLg8SCqG2VpfKVDbveHWOdB3aXk4ug7OdwSyzdtAVPpd32YeSgX8qbdQ
QhWM0uHC9At1MXtp8qGZFqe4zJtOvFuS5Jsxz+KiTwhiLkIBqWfQFGfydJiXtdnTS4Qq6LXeKShz
yIHSyT51KncQKWot1Cy1tD3VTrLUMRKzJ68junAv+/zn/1B3ZkuWE12WfpV6gHJak2u4lXSmmOeI
zBtZRGakZsklucan7+/AX12QlEFxUWbVGGBAknEGSe7b917rW1IeuDGNuGixadA4cW/L1YAylFam
uk+XzXtvrOpuggA+gW8wUIBn9dBcc4mxOGmouXfzto4vdmm8Di1P1OLTPsrhH/io/fG0gxnatz3E
eJPAkWcrEe0x7SaZRQ2lpwdgzjiTIygiQsW4OUaM676pHN9IquyeGWCXXLtA3m4ykJYPmGOXkzmU
XZyJbovW2sc12NoY+OGrim+8x8oJTYNTc1RPvneTdol5meKo34OjBIbu6MiSvbUDMpJcbZlrH7IK
D1EIRq5cwjKos2jEQrIPxuwgBtUc26m+hqxjhmQRMYoA0tJGYsLzD2oPxXg5OiCPNE4ZXD5lQsb5
6HzV9IEJSfPFEjaFWWKXdUFEWmdWRxOsN20CX2kjMOdi6c3+qYB3xxZiwi6bTH+JZtPo7qZOKH2s
UPLGCw87uROFa3dRDqLjK3aZEuCAb86RBU3zACo/ZUbui8cyW1i4MAmSrj676mXri+5Lz3jbuILF
kHxWdjeajxkUCAg+ytv2La2UJNpy72ufT1sFhTB3rH0DkouYXJCr0i38Z6cdfvS2+NFq136cg8SP
fYyVGDVsHyaTVvV7YCuNd7gqOnjROrjpHW+kAqn9F5g9ooj5VXGBDPtg+iQhse+2j44z9AePI8O+
A7n6IAtulc7HDER0e1SMut8b2OF8ai0mTG1tEfwhofloLvitFO6rQy25x8gDLiD1st22LMWnX29e
7JPJchpXdlJ6UOURXJPacSW6I7i77blZGNhN9dfOsQg+TkCNejTKKCHKqyagEqs3/PvET5j1F4/Y
i9DL8ytHbo84cPDIE37wXmh5U5S6vxuqMj1Rp9z3TrevXHWDZ+XTagMGV81DZwSfROo85IvzzS6t
gwCmdpzbzbqCwf00+/Opqry7hCM1RivzBE96oF8GLGXoAJo4mXvqUzy++BRpynpWGfWSmn424srJ
wEFU28dSJOdp/Ay02wt0ARk+c4eHdelMtI55O0NFHNuaHGBPS2gwZf7No4K9t2iIPDF0oK2TaReq
kLWm9wg8oI8a1Ry1nlXF22LXj0ltF+EWLLAA0Z1cYJ1PdzOO7NtAritt9qCfKHPzxL3EiCxcdr30
DMcU8/0MU3TdB5Uh4szti4d05H85K1t7c702ZiWOQ1DkR19tnBayit21JvHtJNJK3Hlb6/oRR8rt
xqkIWwJHl3LkghpIWGh7kzHoimyCQ++cs5HZUznEBtgSpM5yXjyMVDlLvkBqGfDJeIhkmF7R+Akn
YAI726lYhWuVHcs5wUGTFLRCGy6wzFl/2Hvt7rLQFnw1P12ua+2QAZG/AQvmixiaRZyataKCqN1D
n4xLBLafKC/8vOadAqeM1NR/qDbdxM341gDVYDMZH+t8M3beuNVH1076ve9DUkild9HUer7IbBsS
Bj7w+6yzriqnwzg/bmBt0+4Ve6H90GFTDgFFDnED/+Ha7SA8OHPXRF5R1QdCvtKTtERyaI1gI5qR
rAov963rzFysfVe7zgGJQwcNwuvui5rbe4NQdzZPzlQWy/Uk83sAJvAP9CxOs9qq64RUKFCzTVDs
YLnW5V7nU/2w6eX7WLTmcR5BkpGciL8W51FGxT2K5kry2IGWGQYZ5Ug5nj1r5pFN0+DBXOfydQSw
Ze10MqXOjjj64an3SRPgTBU45x9Qe1dp7vC3Mk/v88RqlmhxG7Vb+2CLM5MVQWymG6XZ2RHhNG8p
1KIbEzZrCsRFwLttcn/A9i+IJPBh4NYVVyupjAs803CYpo0DK7KS0lfNHVwKj2Nkkd5BJwwwhjf1
g5Sb3me9sUUd1uGoPsds9JO5xeAOuO1ge3TfsYi2r1LLag71wjoUprQYnDaHvzfLxH5ZOt88tIVb
Pk7dasQQb+Reb311AkZbXueF88TNQPEz6tW42MTQ1btenQH6i+hO5ELnO1qvLftzwfXNumEMOX84
58+ShSJZlluER/5jD4x75JQ6+G9n//rlMPuafodS1yNiyQhD9/rkb5Jh2LiIj2Rb14j4nvyHqV3/
jYZrcYIjtjz9eyvrDiyFb4W5NHHm5pDcMvAqR/h6ZpR7xrvpF/PlvwOc2goaHeB77GA6Gh3ZPCt+
1BtVuDdFPiaR5wYp1UJ+z7GzuDEX818ai3/UoHtqa/78uef2h17df6+Hd/hsz92v4ecf9b+wffdr
6ur/+Y8G2Z/adxfvEF2/0Tf+rRd4bvj9+jt+a90Jz/3F9JET0207N+5+HW7/1rsTnv8LRnsLpdW5
iYxknUb1v5p3pv8LQytioF1GuAxWz0aIfzXvTO8XLjGKWuoNBkueH/yT5h22nD807yRjItQdtMrp
3TEjoynwxxavBdh0DDD87TdqnYlOgpW/Q8myh/DsVs+B0TSc3AeEWw8t0LQxNIEhTPGGw5NTmLF2
OnKMabGjGpDSEhrCJCJqzLbkuqky70rTowQVFLjFhnbdJ/GYcOQj7vGxCedxWp+bIOBpTFQ3WpB8
pvJVaQ+UBQPSiyzJ6oe1KjgAIfx1V1AcPqeuma6BA3HQgQlVJcsZ/tR5ebrbkOkAoE6l/VL39M/j
xnbsqyqx2reuUgHYr8TlDZIecwvrGZ91U9IUOgh3DIpDJwfzbpiNOjhmdr28uL6oAM4EeuvCrjQw
LdXdjKc5H1YPl7Pwb9rULJd4sszlkznNQiOyq5dns/CRFJglGDvK8/LEv9bQSAH7vKZlZ30gnYRQ
BSYufx8tFwgraPPUjGQqrZwejbUUO8Srxss6Cue1HPI6P854VT48bMWXzjxLmIheA4jRUFWHCMcu
qgI3uC+eTJmMhEu2bvmGmtiZT02xmgnAy4yLM9h+8aa8QWzhmkF5x4dvDBZMUdjEoaehuKFIMMXX
YCkmMyQ/QDr7FNH6jsOA994Ky2/CWuT6DbpY9i1JuD/pBqrk1ppb+DrJavWI5rZAfzU7VLHhxsyE
ewfJ73Y1wT98E1iLosGd/CnOzbIYEYlruXCAF5jQHUG1JWo5oDHBOPM5deOSR4x3ljacOGTv2c/y
t8mCB7RzaXpEUGpt91e2fbMnsqOGqSNILoMnmfXZHni4c0/bZKlJbSLAyVmdmcazqCGWRb9r1f+r
Gf775vcfZzHnpwe7LH/hjLIdnAw/CRGKdnANfi4YZysjXpiLyLybsp200eJvXuo8tvrP8RkvxeOJ
k+DXOQDrxs+io4oectqbxA4RJnQnvK0AdHzWEMpe7AZmULHu8umKfk5wZxbG/D83npk+ez32n//G
dGb4t/3YfH/XTET+P1jpkQn87ur/aaV/Lvv3vPn8/Ur/6+/4baV3jF/OWjDsEAxAiO05T4h/W+gt
6xeS7dDvcwW5Rwi7/3/rvLR+4VdMMv5Y5o0/DmmcX5huny1UeG6xWPDz/mMP+m8MaX6evTIbokuF
VYOwJCLcvPPN9btBZU3pjfGln+OitIKLlNiuCwYjf2cf+C9fBe0YHxHlGOaQP76Klyu/ztU2xyLJ
0QgbnM2Oi67Xj9997f/FQ/ezsIJvhEwmNkfGXuyF7IB/+DD0/xSqIBgQMJngImdGi8ssFceg9/IL
b2yGZ9EM22VbmsXfDcz/lFZ4fm0wA3ilDN9AjffTA18DMwcf2kJZSunUfVQdHXOYs7Bn+lBMTb3t
9Jqj/wSDXy0xu3f6os3e/NLQ4k9iujVAnMRoV0uUCs9Kd3VvtM0NtpdM/p1U9M9XwzGQ2+JyQo3D
lT+vXb+75jAxptIdjSk2wQg+WGhv0pNrgJf6h05KyhAECwwZueJIFn6WRhSD5c8zrE7Yg6WmF2Ej
+Lm1NPvltd/Obj8iBpm24i2DrEaR/Nf3wp8+JKp8LMYebRuqmD8Z+0etC3acwo/Z21yYMKt3Sfe2
/4cjdx5nF6kglx0hLA5/xqy//yoRExTAETozJhlp+DK5tGgnaasXmW9vf/15zj/pP1d57KCQF9id
UdGBRmCa9NNFk2ugaogQZpx3Jg2kxk1oJU7Mz8iUEJdVKdv1n3+DeH3QxZPgRny0/GnGn4+jQyVS
2LGkwXvM3Gnm0NeKfygMPy+IBj1E1B8+dbD503MD2NfpwbbZhJaBvIdoVu4ZadHpXHL7ZBndi92u
1d1ff5c/qzN+fs2f1okaYMrqbLym5XfnZkGyxWbZfQNU475qv7RD+sreP7SgUwiwxDILZ6s2WNPP
5fbvHjovXSBZQerhNUVyMRWbviMrdrkoRcsRWxYz7UIUPXOy++vP+uf7BtUQ0VIsTdygtNP/+LpE
QAFs6bQF8r6rHqA4Ze8VIfIhy68HZMaty7+RYJ5vxD/cqKyA/IHMBnEbDG82td9/UPSxWLU7KWNT
++rWDBQZsSO5HyDf/UKc/vrT4Xj7adFH1A/clxcKEH7i8f8Z8WK2nVohHk7x4DIFPYzDVjQXCn7p
9lrgvGcMyYdM9ikkcqRZmplnaCUrfVTCyIMjqTKd+b7ApIc3lJbl1COeZK5wQa7kKvbMJTuP3vUK
f2pZFJIuTBoOyY29TNxdwxh7OrCsmTPW/mGxj+N4Hk1PfT7DFmL41Uc1zkB12w8cSy7XCfD+xbzR
U3r1twW5g06raNjsU1Blgbmza1Lgwg6ksXVEPbToDycnqSBc/XVur2am7O4R11VgXhRuIr6ZODmN
OEfr8AZFwZMnBk6bDgOZQTaSCPQJ1NYt1CbQuKQdrFPJ3T71wXTIyZfcwqRWpNrZlRrL68IIxiGk
2U+GTipkcUcY9TxB47b86U6UYNr3neWpN7WWQuzpOUi1J7HJ8a8cj6SNsOoNX0Vmb2S35yRS+0gw
1fCSkLvg0VpPS+JXaJ2u6TdWR2dxdspKrTWLkmTo+GrVbJXzEPab5zxrgwwzTpfrxleoG6YGrU6s
M7DQt9JoQ2vzsi7M9g8BLSvSA9tK0a+zYERdAmTzj9Yygih3GJgz27Cd5D5QejYOxmoGX5kB6VGh
BZjQABjz3MOoBO7qm48kL5nmvdPJYjjU61pbh61ztIKju7VtugNYpOfjsgVAbrNlmkiDAi56ngqB
kHwiV2RpQljIHI7ZJtJ512rtip1tFhUeLTiPJWaTodlOGFVpKZlGxT8nvetwRIPYzjSzaMzXgvSw
EkB9KS+HgeuehfYm1HCVFHnwxGSkNSEYJ6MNKHPqXvwEwl+YIUQKooVgu/JGqoJEWVrrySlx2ABD
5twVtBSt3Me+T4DQJjbBJ5es6xQbtWLaEjf9YDFE7xv53jcDBVPn+zXQXGUr/63T2vlMGhhWUb1u
k7k3RFVz/qqNDsVssXQvk7bFE1PUpdzbtmiIDmH4Adu2nHAmQsCHEFanSIuj823zgzu/zRmMqQnb
4pAkL+U4dSpc3LGHVeuC7Y8JUeWxgDiUX7SbZKy9TFoBcDc5+gtAs10seIhoKvS0gg9e06YQVJue
H1IKxArpYAFChH/WfdikwwQ3edECnKotd2VS6JckBxXjBCNz2zJiNOY5Mb8HYiSe11H+unB7cUiF
9JvobxLMnRH5HgToeOCAPSEMhhUOJ8GmM8q1K9djngFLItOEc/d+tX3F+NextvFWUVjNsZdVykHr
ynPzVGMWTB/YBIt8j+CCZDr2t+5mTYIpg06ua+CBs/Empq649U1SiQ9jvkBrTKEE5ydCEecF7BnH
7WfcMcYFj67xhSnMmtKkFNZjA4gs+FpaMP72XeZIkUVnC0rwlQ4wQXD2YCSoQSazQQhLJ78ckAYo
kKfZoZucWmNdnPtX06n74c72xn64zAlFe5zsVGYnAw49TdVRJ7CrIwPccLf3VwAVJ9uqDEKHmjEr
rlRFlbfvrXWw7ro094aH2WstpwNiQx7ykag2myNwk5f996IsAfeJLi+aI89mU6GgGBz/M3UZVewr
alMyNceE0JxxFUsWiXneBHRLNTQPXiBc2s41udZ0oIk86r20PjAcM77mvnCaaDVxXSEkGMp7ZsZW
H5uJKh8ooo2XbHN0vet8JePAq/siBgLeXcCuM76QPLV8ulCXfzRUAfZB9l12qxY/V3e1UXcfaBXU
V9na871VqmCInLTzn41Ryxejx9keejiVdx4ZBwRF0t97KKpAfFdBu70Nsw19e+WIWOyUloN30SYL
jBQWzymGWbFyLxkSeHBqp8WR4Iy8PtqKUapoPDpVW2FtZE0U87Tv16ElfqPMAhQreUCXmLg1vwqV
n6irkgCoJ69MWbGmjpUR1dnm7FIjm11Qd7J+mY2ZZZXUty05aKRjA2kBkgwsSZTM5xzkIB6toBcv
aVdad6DnhQ06fawgGva29Umkm2z2Vgdc/qLA7HqEzDem4Zi2PO2J9qtjW+ZJfxqQW7zPpU+Qi4VV
8m0wK4JXagAqOlbFutyMjtruqyEXfUS4u8cAWbqA3FVqG9uuNhLE/mZTWS2Xu2g/awKl3m0AHjlx
GAMjlo6J6BBX0mEMNm3QVQ+VgdgM9n6BBgFtW/80G5o0M3O0p/fzpf1WUadQYDFrJfVM8ElD081n
iGKyHK9nUmx8shUXB+FAY+OeK4b07kwChMHZrNnbKvn8zCuLoWFmOBtZZC19Z8VZ2ZOWljKcvNvE
1vWxHrDbHSeQyDi9AqdjB/cQUZP0mIsPInFnRcRzG5DVSKKsuytXu/mqLXRCNyuzlzHuHPaQJ4PE
doF1faqum3k0zV3WgMptjMJOjt7Q5J8ZQ8wiaoTH/N5upPrm0icdCA6CqXcY+EZ/FD65JuAp15IJ
kts4XFHm9jtskGlyWJj4n9G7623iz6glOi9gQB6sKzCPtnarV/qMOeh8cnWmWCbzOWAAGccWFZqS
OQQtJ2EhylnBGjZn4vE8lJB3S6/sLCIlwnwfUgMWpWnkxgKWtCTOwNpADVZVk7y1CPItdE6tpcDn
LvbzNpuCdCMkriik9Ni+C9GA95I4OUn46C0ayTpfiGF0e/JDfatK0n0f5P0DkXpbFnN2gdAPrq2d
D4TXQBdXCotBLKWFBaDEEboXxP+MEU9Id0Hfr153vQmiMXQoeT5yFsUHn825iWu0UFs4+TOxAT0Z
LkDhqb70Tm8+y6YJt6IPcx+cxH5wNkOfJqG9mgiP0vlS+dPA1BfuJmqy1AIDMCQrNNZkI6Ml5A0a
pBaDpzwuzKOfVp8gzlPSVKMfLTQMFhLyNmXczCmE4zhXJVe11Dp78KhLRTwnpDREi9WvU0w6t9rZ
PSSKPTlE00fhTyUlK8ICEofdwkUB+WtzMcldgj8ceq410gsUIGHfl+lNgRdsPmq441U8SOfcinWU
ecobZVFDqhLM6llz8KXKHJeombrOpuPsevqB1NZGX4DfZqQWzE72oqazlINAPrDVwsrs206NjQP6
yU3do2eDIN+RtEwBnJtD/jpvyfTek5Xi7xoz973YAcbwI6kLRfAJOPAsmlimf0yyCR7dagwujFm5
ULEG1b9MtlG+aPyeitWEPLYwAxJ50MEgzypXL6n5+K6Lr2Nc+xdGrvhOF29UH0uLeKHJp+l56NXm
U48rdfRazYfuVS7dqJQ+sS3enAbIRWnexhvBgWzJpdvcQ8MsBticKtNhB6+PXMmJZHe5GM1FK9zN
jfEFkkIlJuW9AE1TcFnXFIZwZW7BvLPAPZ91WT21qaS9gU5wsIghd5B4ZDxpRAvEUDrmEU+M711a
IMgg5GPTvmZyItuY/hbquQ3s5xpNoCTzsKeMQ86vjWGmqTup4GIF0j/tzMR1HxsPxvBBmbK5RnS6
vfVUeNBxFmQ8KDcDCjqL0SaDx42YAjQwzWuyJuDMa/Knb7icHYKWAiESNP3Munf1sH7NtqZnQD5V
9aOeCuPRstbmmR2I7CJ71skngaUd0haoqncBdIkaSUjZC+41su78RBPeG/RL+gJDLu+AV4N/iCix
l29TVjc3DnFPnDm4sIBZt3wYdtMiMgrgdJEjtWJGHBjs1uakoExyAJCtBUHWJVKbE9ZivZJ9KRm3
ozNIqY5Bj/H22+ZEIhiPTkLBer+xQvbcEhMZsEGQJ4+rM7KJVEuVkm/jWN0uN0f1w+Q/5ySzLd2H
41oTA67MhuZfJBwJQMIj8e2GDXqt1oF6hL+q9l6bOCSWjRsVCCACu4+zVBt5RH7r/AXBAEFaQdPJ
azGztsfTMLeP6KoEi7PKCexzkF30oG+dtL5IbMBG4cJS9DypIvvwCVhcjmdexG2DxCe7ZImsvwyr
jaZZz4v/WCVsYyDA2/Gr7uHqhSKd7cM8LEDCnLZNXsjkWsoTSeL1a2Cc1eg6KUwdGtoRV6pbWUPr
Yg4eqprTa0yOUNcSh2kgBZ2op6maysLggV1SZBSzSyoKW4xE9dZXqfnmDtlwkpXHcp+pvtUkh+Di
2K0cFj+LnpMWszMOrrslBa27K+AAD8cNRBs1jegqgDhKt+gqOcqGE2rlJXQXhzGY6S21EW1oew4k
OmVAvrHI5NF8BjUfemQDCcIX00ZCDTI8lLMvv1C3OFZskjJ52yZg6VAqIkAnx7Mg38uiErhE/YlK
oBiSognz2RySe/TFhCojKp6/TOgQn0oOSxUra9HcjL3pdje0BQMWmJ6sAJYHq6aiQnGqdiNH1ILL
NhDvp/U2LrSF2u5rTrzYwCcjDJVlUuP8mopZ95Ec/fqJ3EbnyRgNIUNf+/ZjVqb4hU1ELBAHfYpG
TudD4GJeHvN3Al5cfEhBtaFnDDie+bXPkj5K7vQwTwKNGIHA5B/uIjOuHHFgewQa5ddO5tMnMoOl
2YOZZmviegh5WIacZIPpHAkRtrJE7jZrg2izAtnCLangBByR87IGYeuMQMcTDq2gx63VqvfnT/pJ
wteURVmB+suUbZtdQPQzducQcTuqOF+UERlJxWcuZlqNdUMJHBJascHUTp3SjTxCAvrQmtfqytYO
Usuxsq+I/PBEVBvqHFEASuDdMmtxNfWL/jKlRn7W4bKckFlU6AcUTNI5p0tmxZ7paWHEoG4qvsg1
bZu9q1XyQXlAIibF/spZVri8j4L8DtAnPc9DyCjdv/G80nsUshHPo1d17+C3N3Z2O0+fxvp8miFf
ayTxqE/cx4UiKgNmlKNerJsqsA/BFPBzKA7oWqwcSr5bg5O9QexXz4ln5fTzqzzRx7S0fCPUw2aq
8/lpIGDadzd94pBKedlb5J5RNlF1HNSs6ydAzGUdFbWUR1hYTodAMSCe3dCpvoRdM5JOBLeHoYRU
O2s18vnIiroRp4FMWkQpEtWH2S07c5frCh7o2sjuoSxnQqoqxybnuZMgt8J029It9kanLcK1SylA
BelB9w2A7iDi0La2FOqswzvhtzlJzGKS6WGUg7olz8X6EuizqspSguKRdZlcRH8caS8peihXY722
4gASfURp5mQmIddOA8WcrHSnPyZBkvvvJEpKi4kzLuRwmVvnderbVqFBm9F5opfMEHDasrhdRl92
O5pYW7XrAr1kcVfXwSlfdeDGPaHXI2aZZXrRXkGrxtGT+T5SnzLQhCuUhaPi3rxoyLdJjxNI8AH7
jij348KNF5HSFLh4X2ryWmryuvk/CGvjEG/Dp19UKiMJ7MU+yd7jPTS2yN67reRlmPjXwWU/BK04
krBHxlAbuNxYzjTyCvOqyFbJmsyVRzvZ+GpRfzd1aPeBzvecCIfrHC9GfZoDLB1ol2v2OF1otAWa
PEp0ml03b/s+1ygPnVT6FsIHLDIpl2/aF06HpNYduFd2eE199WbQrCr2dZOxMi9iIQ1sqaVyozN0
Av54ZwI/LwbXDd3uHGbbq8TyY4vgg2ee4E3ubbxS91lLnNCx5wjlYoNI+iDspTJI8gFA/1marf3G
YWNdWSr09s3RrrwA+LGYbHup+yad1XvtC6v/Bm4f29bkZAGRwsssP+keo7DTTprjaqJaWffebI3f
Z28hr4RCvfsSNK6JkFyB7gM95z+za7UeJh7u08M0Te09Mw7Duya1Qj1r4nyR/KJbuqsQc77R10jI
dRGZppDuhmGMB3PIkFp4531fAHJtweATiRNKlYOC9zldfNsSRUsG4j9ZnIoEzihZ2lXGFtFqaj/5
qfNhF0byOPgoDKPaSwx5vflDW+0L+GVfPXs1qsjUFd0m0U/2fCzJyMvvhpxeIZl2Wd/Gtjd41jHX
KH5Dl2U21rOtGhlvSVMw3+L5vbM2iydiLF31A4T1OB1tF3FtyJZa5dHUZnkWFcY21c+iLNrntWOW
g0VNk2DQawdFM0jsJtaSQ+hx8rRH/sWMcQ11aaGu2oV4v9CZp+AcssOEgb6fIvLKlXio6bNZ3tXo
VKRgWyhpkzgVuJDOzqD8vnfpnIfOiGYj1GZSvmfoXsb9xEO4YkGRwI0W5fqv6FuWNBIWYcpkoqQT
L9wWKyXBULu36+b7zrFy6HxwE2XpayBo7kTj2iIypKdHy20gnfY7s4bejCtWgzNCXzl93LRV8SUn
bYICcyhIZUR/hnC/tYDjH1mapzcfMV+Kjlg21N8GrSdoXTIxwwoubhLKpFOvbde2nxA5zMei8XWy
c8ds5mKeE3tGa+ieWTEn6HCe1JzkKzwPBQv0DyKiyg9rtVsKAbJq0sNac+zZOeRbvSUSL3w0ku84
RHDvx2vZ+QaC+DLo3N1cnlsnopU5P4+h5cr7cpLkJGkB0+2qW5Eec3DoGB+Enb7ZdtPdBUB2+4iW
QEISekOwK/LO4g7RjOXQtmusY0rmabB3zKm+wTxTD/tCmEkQkm3kP3vFvPIUD3bno4Q5nz4NXVn+
vnWTIdvRut+oaIhX9vecqpKrzGhQHck01cNFUav2LaHNSvhbYmU/jCC1qn1jCRxOS1CpJ4eZKxet
kOJromXSRBtfQnuWimSE7swV3AW7DVBdboX/bQ7s6Rxtl9avBlrEJFaTWT7nU9vXO9NqmBcNABK8
SOfCe56WsmPXZ31Y9pVtlt8YNtNEKrC5iajvK7ldtSWp8NwxVvO1WVdia2Ru2N3HpJwt2enOo9HM
Shmkdy1JStWpncX8actRfzcJmi1Ddpp+vCAzkLPCIGYR7DFlmLeO7U0k45kz1ivS7NBadV0gOejQ
tbjuWSfIBQRYePQcPDJXDvszZmusKdE5Y+tkIy5DZ6V6kNN26nfkHyT0bYXrN6+FkZMNnRDFdFu4
Sj4QyWF9M2iF0U9aPPGRDWiTIkci4D2gztO0OExP/RgyxqIxo4D0hghLDl5ysK0jQ+1KXVid61+m
69gRhavUOYWW1u0n0jbB+jSShSuITEmieqgwuWA5Kz+wJxULz1Pb0N0fWwY64DAklCUiZD3AcjbL
7EqJSHys1pUfcm7zKQFR0uojTDjvQrhV972QRpazjjI7YNWcc4SqPldpT7yXbKKGlnlHyZuY+eVK
/8yKp83Lv+Aw4mbhxDa3hFAPPMW4DvWtI6316+I6AUc9O+DxpRRF8ksX/2wFY1graPis/VOmLOfT
aracEA41LOAIbXMiIcSeezaCFp9sh4Hvwc5GqovE2Uj1EyR20PJIuS0im4UDwxTjzJVAb3crTkzZ
5O1s6wn770xcLPGMdBahtPl0CJBqb9aO2kHJkKAP2+etZHMaGeMWPM11nSaRldC4D11qRvdSuX1O
rl5AFthJD768gQZj3Jnne5sSiw037rQyackSPMYLMRSeGQ0peTUvxGGFbSM3cWuL2kKjbrsJIsVy
5Ymu+tYydqbweWrtntzzQ5YxpsSbkiQsTxBV5p0aKlrjQUtPJmz9ticIuqCncQUQhWahttger0v6
oiJu6b5tce1OzZca/IKIcOCaORZTu7+nHhEtMYUO1ZdHYOAztEeZYeiSxKjwlnBYmjwp7WHADlbd
zRY5izsf1b6MPJrBRrgmigZIUtHa2SP6QFM3+ip1oyLtiyTyucBpeH5QCKcRiI8wS24jQ4+ZllfE
7wp+BMEKz1V7uJjDvu29E3ZeTuoTZ9Nrk2wtK07QGLF6qbUfotqa7OpAmBDbwBSco89K5Y4nnVni
lt5JTUeNvLU06klhb6Ogy7NPZ+vr4Rw4SrS133Ou3nPyxGpgwFI3IxPLVxvqvl+feG5rsTMdXBfH
cWNV2CvPSG7zynZujNZuPyaGARv0L4OoaqcoFSe7ZCFkp9oohSIT0F4bS565BL8gM6l9kCixssat
yYOskgD3L6Gr51W8aO3QS22OrsYUGFjt7MXbU8pwijYI3BYXlMGeeWim3MieDBra+ltuUI7tlb2S
yCtqLD/0d3jV8rZVjdsfKPZp0rd0PevLGSwS9hzLwYqEgat1sKJyLNureegvfZ1Nr+yZ2mIggDUz
glltEAhedFVxxEo73gJPPbsp+OjdgwFrjmKOdQvTYupNb0gC6CJvjMHwlFuVbxKLW5R5Flfs0s6e
/CHP3234nfeU+4sZuUaFXFI1Qj+gWsq/Dm2e05ataNeGXTfMrOY51SqQ5Pqx1uQDInlZ02sndWDo
U85mYj8wFcj2tdm4JW7PJhhDrC6c3cntI5F44QiH/bsIwJXWPirn0MQUj7s1q/8vd2e2JLeRbdlf
6Q9o0DAPrxhijpwzmckXWE7EPDngmL7+rqBK1RRVVbrqp75tVSWzokRFEuFwP37O3mvH9mYGVf+i
OE6vho0kwJ72/mi/iBY7H5ODTB2ABDQe8ta8GsSeTy5fvFFRj2PXM59tCzX/7i1N8Txn6OoIMC3l
u2fJVnxwi0GMtUnVzDJfGnar6pKyRAO5I7MW9T4uaI8jYiWYKAntctbawMsbsRzojYErFrZkgBg7
NbkIpCGTfuTMOIsZmzNN9IWRueN33CuAZrpe0HjF9ZjED4wi0oE71SRecQezfyjADRJfz2MMH4Se
4V3lrukqQefFq0XydG7uEoVMFzrJXuZGqkC8FOWclPe1m1P/0nWS+9lzaqJl1Lx8WlPZ1yGatKYn
4il1DAiZWpcFHQfEer9kmjFvzdTltY9jIn9Cc1XUhZ693aaHRjCLDCEVJCm9WzstQ6F0arEpSmko
+3ayvBuXYq+KHLzONoFyaR5b+EqssSNUOaHEevU8OKRPLRGa0JrsFJcQwgIap9Tpesv1PXar66zL
JUYVh3fj0qYuE/AgIqbjOq4XArXoa4PEWFLZCIc2bI4Vq26UdaNlE+katDTs6TBNckZlURXeJm45
zJgTmQh2AfxyaZjJYkyDUvGaBuHvtMo9f6mZJ7vEtYraR/96aRUuGjaqS1z6ZZvGXnbgcbV4R4mE
5EbTMDQnuoBhgd+2dv8xcEzdKzhPuBMqxjIGWjq3xCstprWH/D84kTJ0kv5iHc9VSM5wK2jkqhjV
jF4DNVgUNPKxy8/MUK1auNNRsUb2t8kjoH2rySz3DhpD7vNK8BRp3w5RUnVH/nFgF1XnbfW8glxk
djLB+ZECCecemdN+l1C8t6jEbP7lZtGsjy1enHyXNraRhlLrPEHTmXU577uitN8hJHjvWjdMq4+t
XZ88Om9KY5+5O2DoxVNP48lrVad6tOjxpzdJMZftd3Itxbbop7y6mkpGAPuRfin+n5mZQDSYTnpN
i6kfIvooSuJrCv26xEdQI+unhesrSK957R3MMnU/38X6PBX7UhvJRuY0J/QwE8gHCFomVSwYpMVk
92Lo1U+AeSjlV/pb6tZgophezyIzvSg1na591jkU6xtD8ToFLzDSj4DWBV1AI7O733Rhf8vJ8t+z
qfyPQ81Y6M3+vVflCSX2+2v9v4JsWP4gY778tn+wZvQvJnRaDwGba5qEDCM0+03GrPF3qHnRYEFx
cuwLGvh31Iz2BbkbMniUi4iZjQtq8HfUzOVvIcfhn6cmQKnp/i0V80VA/JPoTEcXRtMAnBrIGcdG
NP1H0dmABiKZZjzCFyqAkLeZeRsPNP86PAxhX+8WdevM96rt597umpjBOy+7hswZxakeWsbFY9Bu
AHX6rDLSNB9qZIeIOJfHdHpU16u0u5FDF+ZUBbWfz1s7Dhb31m7eL+bl+eRQNGj3P57/31qKOKr4
76/6+P+eqer/Rb+Uh1Tw36/Bm9fyVf68+Ahb+ufiM8wviFuZ2P7QyTPj/OfiM7Qvmq7qNmvsH8ii
31ef+wVTFc4lGJesC661/1x8+heWMWpIVp6pY9FAFPk3JPS/CBCh76Ns1y+uK89EdPyrgnXUu5iw
CGc5eVkFNCenAk5NIoRnLcOl0rKFUwtGZmZU0U/P51/I3XkcPy96Ptjio+FvYTPhj/nrB6ttsnA9
mMQJ8DfnLzPgwFD0egehJwn+80f9oqb+7aM8k2dMMeRhbvnj+zVSJROkV4tTE3uEYkNUwddtZ3/x
B/qRe/HTa3z5GMw7FxCcpSMd/5VgRgptItWykycuP9wjBJmLvWqVj85ij4chU6eNVZAxGw1iBlyj
5x0yAdtMSRw1vemVc0q7SIls9N56J7bKqscDmJYGgaCOkhFBj6ARmTD++uBiRVSvKaVfD8vyqI1L
/7UYu+kDHKvy4igXychKW4HDLx+vRqEwb/TmdLkjeFR/NOXUvQyJ5oAtmN+sPldvRV1PoT7OqGIW
eAg1Wrtq/kZRpjR/T5d9eUiX6xx+DdOwTZjPf/wuEBJWuobK5VRMjtx4U1OFWJ2rv/jGf9EN//gU
3h6WF/+jgLmsiJ/0ykyNmHwhqjhZa/o0dqEh2QYngFc0pcL/vLicf7G6cNxxpJgXgTJv5B8/i1Ce
ObPaGKXjkm0w51JkVmEXG5t8CajjE6xNFFgeOcBtkQWLJTb0cLY9gwZ3kKErbnT5ygVgz1TzM1HM
KJ3cbeVdG/1MpX/FwI349yVIJ6Ts1ZPLyBS/uT+tdFCMkyZuxuzA9aLt72JgYKn6zcy+5uOhb4Ky
DpQ1CVJHjegoRvklVR1Oy48IS4q59CJdJEn5Om+W26IYAi8+5Uyb5vx2sT9jdKprfpwyYmQH4kIB
NlYEKJKyvTCN3MC7iXQk9ZP9SkrJtdvqu1reifyv0imMy6v5yzuFA42zF78HakTrFx8n6aDIlGmi
n2hBa6gKGaUBOoZKUH9mRUPeOh2Gk57m5abykgZj3Jg+0Ei4Qhmibqw4VcIqBSBAn2TyK5I9tUE+
kwq0Gc3PUbvgmHKTlsVYi9u8V7ObOCebC4HIkQCYMqJ/agRaz1jXnbQP2inDvsDOfiRJ1znbZt9R
ZeOeEF1Z30PZavfkjE98S/Wy1es2/Qu1+A/A6Z+eheewT5umzvPgSPh5UZNaoba5tIeTRfIp1Kws
27AXLYe15RJm1sb43Ztmtm9obaTqVsZz0tf6vjbmS+uJydIYUzdnGlQ4S2CtVlyTSBEaAwGucBnE
bDS7mWYNU7iiikyz+KsvU/ulzvnxVmLZUimdMBS4v/pNFJla6eBogJ4YTyLKSrqgB2y3HdrFjHp3
qrclSPbjhCnEbzX51WG+u/3Pb+u/OHUMlpOhcuDgKvg1UGuqzRENaCFPiovoGUZ1flSK1dq6KOL/
Yg/6lx/FsYoVWseG8utxUGOzR4Qh5cnrhO7P5qJFlV6oL6kc07/Yg371b/14sniuHUZo+NOcH3vU
T/udiluhp1/Qn8pWHa4qRvGhkVfG7TQO05GHYfhFipTImURxSjW1jTpd9BtLaWg0p511vcjG3uhD
3l8J+ih/YZLR/rwbO9Q4RDRS2lJl65d18dNPlzjNOvWu1p2I/dJxdaKrs2w1ZczSt2AFJ4OhaeK6
AXlxz3GX4aZBybKz6mna1Npqb+1yWneKgoyXmYt6lVjLXyGe/1wFIVbl0Hbwu8Kq+TVi0YyT1Gba
cplVDc1dVYsmIlCyPNirqEEepjie+9U+acZQ/8Uq+dPpAeeSfAeSWCgZLkPmPz6bLlE16aR1fVyK
3o1IVmjDRLrx3z11MdHoFJT8hzvGn8xs7eghup9z81ipYt6oQBr9HL/15j+/XH/6nk0HjqeL75PK
7uIq++OfxU5Uey2XcSXFBqpdKwTtTeaEFLII3yfrt0/7W5eM/0/vu5dt6d/fNe4/xVv2+vNlg7f+
98uGbnxRVa6x2PmIQGFj4ET9x03X/cIyw1eqXqx+jOn/z00XmgOtCsfB5msTVuCwlf1+09W/YNQl
xpo7gkZAJhfnv3HZwLT1y3rXycLFAuiSEelRMKm/ghkQZ2Wek4gO1wZlSpYWSgTIyzooTtK8Gg27
vg6jGaIMesNhmb/RI1SCVB/EtYvn4oT22XxjrLrS5szcfZku6deUsmVjydU80W0C10PnxSEpvOm3
bYn/42g5jAg9zFOYkICVTHS8bpUys/beOihXDCDEndJP3RWz3ckHbSZvWN8DhFTZPvUrt5F6SvNo
siRDLwZpUTFkfSQ8XXnMh868oKeS/aBhlPKnjAnwqs7dLQNq895Ev7k1mJi/NY5LTk2aTXsDauZu
bqvhdlom6gykCzt6gTqoMG2Nmn6tNmjKi1PTT2fdUm8SqJLJ7NyVGtE2q67dxxj1As5W4wJilDwG
I3713JQE+AbSU8zY2czwJtGl+4inip89ySK4FEFbAqapnI5Iu2GTo1/xkXQedKo3O3mcSKNQrFLs
0sSabshLq6inEJj6ajJNX2sxLqe6dvFMGHL4dKfWxIRVVjtt1fHzVAhMwbktb1qeqvemrLq9spgP
zVpPL0XsYXdJTLCWWhJixLpiqGxtV03Ut1w86SQi6X6carjgji1R4DbK+JAwt/eF3SawaPCOHCjd
7WAoevk0GLOFyC5FIZ2QE3sNRO2dcjjSCBD3KzYav4QqRWmDErB2hvhdpmO6rTpjuDUMBC11mSjb
FpJC2LYmlK/YDPVmuHH6AfOKgkS3M4JpIWsWG9cexFI4m104WSlzCjk/JS065WVWg6SQb46R3VmF
kUVzUZwZmrQHd8nVYKjWdAPrtmH0vR6HcT522FmgQARlK95SndZuIpMiqqvxcdQv/mpujelJ6XrE
GUPX8kP0mpChXjPkcQpQv4hHngDlFEcNeekxdnk61HMIdewKXNtSGRuVgVSYUHznWR1N3YfegU1j
WDj5hp7MoPgOMcdPkPRGH3UzWii60/D7Vh5vGseHRqbRXI/FWXiTJA4FBCzj062bG7SVExQqYI3N
TdOZsU4r2nFDKmd5Qwnnm3aypR6/JCIv20zFHG8tJXA1i8ISfoNqjht4q75BsxjzjunLrpl3nZ51
B330PoXQ9mhi0ATlwxFZ5OzPxoJLbHDmczrObQRIFy2dnUTjlB9HnSnMKi1eOCMduSkXR6PNtMPl
du/PCtW+0PpgMGpjnzEqvOqb9qofXfN2BiEMW6977xXx6IxTc6251m2tI35lNgrPdKwsnrm5Ro6j
vM4tJVKPSuZOqPjs88UAZmsynze5Bsy0i+GQ2QtTPXSdPi+CeF0H0z6K1DW3xYIMdbQUWgxxco2H
mzI2TyFUVup2LLXpSVJ+bGTTyXupW+fBVXhWXFHqtj446KPL2viOAmEvzDQ728lsPhUEBoVteT30
Xhe6y8W65ZrAKafpvSbU0E861Xiy5qoLUYNkR7rMGyNDXohw9pmhJAhZUayhKtKHeBWhDdFiWy8k
3QE7vlhoMueUZSSvwh2pA8ZG72Wa32JqljdZb/oQVc6QCy/itqfG0SsgNDlrEpJ1nGYf9eK8OrK7
skbsPk6GZMMuyxJpdryDuJYfrBa2aiJtsVfKYnzqlKo6666hcD9RYNusnbOJ8Y68G0CuT1lSqT6z
6vW7yJsCxE2JC7G0E1IAnX6LLIntrkdYhq2FaS/5FsqBeXe56XOuCmg+eZ+6Fo0E8/utWFy0B2TY
oS/12A29OA0XO3UuzsgpKNbEjtTKeFsn0/bLKdaD1qznbUKv7YjKYz0ymEvvFsfRv2WNaSHnSgft
CheuuO7jDIBxcRsjiYfuVnrZJjHXc1kAEvbc2vBrzU4/bKWwd9ro5c+JlS1XjujFpwfe+HPmazsU
q3cLXd8MMDTQfMmxlyxt0aEziY/8QcALlggaki6B8c0IfOwsbS/cpLyvnOxjGDQsCE1nhMqg1U/N
sI53F83vU79U8CntdQ9mrGCCqte3SjNqtBtyT+9xvtjPymzBBvKqaGjnb4tTP8YVY+ApXxXwZWl8
NXbFOxNd0GbZUAWd4pQhJToSU/zJ+mubZuChpaL3T5mbooCotYvFDXaisWE0jdBfr7vurl5tZjz9
VCouHQ7F3MNFVF6Msa1PlB+FGxZt7TyYquLSm6pbSa9KQWyyWvXNoMhx73lFc4IirYS9mTOl0bNK
r32mwOJk4G0CnBcL/RHt2kTfgxDHKMMj8iZVd3L9uB7jHU749olerPVgIilpA4ROa+L3ZY1bemhi
5bWTmbwbdV1ANnXrO71N+3tKERftb20HpS17v0d94ccaon0kbyZaSmu+ti1nPTOtlYe0KNutFa/F
Y2NqT6hbWGKyao5eOxuHbBXzK8+DGdFq089ZVrp33ZLK7wn/0BKWWW/QD5wTbuiJzg6JyxRLlzBu
inrb0CbFV1OPd7ok9BUETmB4KhTa2LvPc1REuXrVifhOKaDyGU0cSGKnN9IrH22wgd8zQWNmMWAf
9su2tD5ctw4V5OmDOYYMv99Uuh6xU4Rpmpk5INJ4QXLQxCe3kIyn82mPvuvVHZW5QteUXawXSvt2
KRePRiO9myrpQWPPa9wHboqYKsbxBMJBCZcECSrLFxma3HoO7yiatFD3hpEeZmI9mpqcQsoI46yW
bMdqMSeb2kl9rL5rBBuovx1zzX4UvE5YYoa5u88dQ8dUbHo3ZEH0r5mQcP8kx0xcYoCQa2HjB8jd
fWph9skMqr9kaOH9epP9aTv921I6KwITOfFwKrFtVWl+WAtyE2qvnhMU0YwUFGl9px2tZi3v8Xo5
myzGCCdmewtEU26dVHtzcvXJM2jSid6qrxpPMObOO3Z1TJAv6H12cMK2Ou+lBaMwcZutHjvskl49
+ytdgScwgLrwASsm9JPK+nMkyxvCF+PjVW+TLX7ByfAhXSUfXV+8OoorrvVKi/J2tk4Go/g7q4X/
SDMovdEIjHnpxDgea2VsHhO7NK4nOfQ7u1xq4AFIINoJH2BXDvn7WHtxNGIe81eQy49TgibKR+jn
fjeqEiOrbnX2VsdIypsGURNPd6qVfmGP10tyAIbWhHW1tSYsxkQz7NA3kKqupOVNQmruYW10sZt7
ZL14GpNr1R1lFWVALyMHSVioJXgpLE7YPVT6W7mixIUC411NK0aEDs4H+NhRax7h4NCjBC4tVd9K
4YOwjWcG1ncE4Lma8Gt6qOTfpqXYGQopIFp875WnzMWJC77e5q2AYbaV+MgAPRpuvCdfRvtemH2/
a6v06GR4PUWSGceyRerfQfbfFfAm90K0cr9KR//auVoVgGEEGg5uksGAldkYGKqudxHmZlkkHUHj
lbtRD9vCik+J7AuApWqeeJGexdpBmDPBVeZqGrHvAHbmLTXp/MMGSOj/X9Y57PD2m5gzJaJ5uE2y
unmehhKU3LpkUxWy8JNQVbEXUEVpSGyVFDx7X8fHihetRo8rTAjtVmpEYq57/FnTdNGx4SN+wO66
rHs0JwlCgKV2GQ5axq7tGZv7ZT8jPm9X+XUSsDw718jwiNtigUibSfWhpiEMy6PPLoDVHGUdsho1
5sGp7pM29EWUphdNZms4Dwu3+jnAlFrczblRbRU3djZwsVEQLWaHrwl3E998RYRK6xpBu2RoGPqm
WB7KyekDmzbUNft/siE5I4n6QajRihvkOsZBzdDSEq96jnPNV/Ki+a4r/fpaNGgEh8SeNnPTPYx9
IxJkAGIK1ppCgzxK3Pa5RqJp3BlXSrqzyAc7VRZnklGI6soUUhxy6H4POtcANiYudRwgMOcNfoCp
TMxvPB25RyKFGW4sbZw7yrRpW8c6xb18aWmfhKU7KAW81syCsTGue1nFbHm1ate0yohkI11vwB6Z
eMEgCIhrDIVsCg7nQzfY6xY5rUpjv1GOk+KiSwYjtJG9qx6xYCkRanYDil3a7XLLVKI0v2guUJJU
z/3SWvu8dbEpuLT9V1tbwtaplh2/xIGqYgQ0t/1UaF/taVwLpnX5HdrzN2y7zIggBnrjhOl0qEA+
DB2ob517cpV0XIvSWWXrwQZ7jUDWAFM3oTOFanAc7bDt74F63E3CPODVtqLB1m64MHyT3ocxJ3sd
qMQoJ0wOVUaNCxePUdZdw40PZ8rkHbwUxvYcm9me9VEEwzANz/ygL/FYWzR5m6/KlHk+xr7h1S7M
zylPjyNisABxlq9VgLBd4zx3s+LnMXKy3km/G9YFJ6XiGYDhw4XBG63Iyauvs9s6p9mUT16v6BHO
B6ZaVXwWJb4CrvflFVEiNTtQ6e7WZUYMy73YOqupjeWc/1cX1vw4LE3nx0j3/IYQtVCdnZjq0PDn
ukbnRNULgcU4mbLeZrVWHzu9DAxRbOa1tu7FWikbhdyNbadZL1D53Gc2wmI3ZcU3064R2jZK6/KH
zjTlCXr0GrV6Y2356psw1ntrN8TFwzRyQ2RryygvvIG7Ahd6XCBtfUegCDxvDZBxgarOKbeJp+Z5
1Kmjc4GgxMAA7HzLb+yi1Zvvs3x9h5gwwClHgg8HXIZIruKbzrG473TOk5GR9OKTWJHvTS+Xb/mo
qYShAJn1eXUio503WEhbf9RnBefR6N3p3sitSMTuueNi5MrhnBVVeW3RtYE/ldmMt8ghsAczsizh
+hMKl3A2uB0Z/QLZlwQQz6LA7IYrr/Pec+kSX0K4jV+B/J8V/WhkmM+xjXnh4naPaJ3vGU0ir+1Q
0KRa/wJ3ZNpxqWS9WnwdnYdtoxvtcdeZWALqnANpSq5iTTMPo7Ws19pcfltNdQwcY3R2w8gFlMuL
GsgKZ2aXXZF0kewvhjen5d8Bu3FLmDDEigW9Ec0VhmLgFzJbC1troeBhYEABwqePvfaaDSC+wF98
y5HXR/WUBfmKaxJJHwkg9JUivj1gGwo0eHckith1mec25Xqryfq+07o94jTojKCvaMWjWu5MDU5/
Yp44b7F/xfeF/qbo07jFm7xsekRDb/gepE+bi7RX55vTj8eBcr3TtHI7CQ5jyG/3nBX9tSxle6ic
hjYFfoFETuYRMe66hza+0+04geMRb0Yx3KBijBZEf9XkLTtZoEGOJ9sXlwiVNrlk2NDvA0JqjVug
LhZ2CzPblrAzmcu2S2jn/VcyrOV1X6DmBoL8DBmgDOom3xZEbwR5EZ8L6vFdG5ciWFZEX0bVP05V
vjFEfmoq8dESXkiuD9aShD/XdiG86FD33bOhMXGreucBHR8S0hK3KzvMsK3Bu12V9AtQ+is7aXb9
niv6xe3cLGEMqTsozcTeIBTFHZoPSyQr/dYTmcNeqmhvXN/eYExCxp8qQpNKiDZ6v4aQg+KLMQMx
LaEWVQGEOUlS1I4jPv+ss6wgnb0O/1WN5CFR96QpNH6D5hKDM/Rh9LcGtJnEF8h2iyxLwhwk7rnF
8Yr8Jn8kGOhKBR2wc4U0efNo8Xij4EpvL3OIZyZFVAtmBB/DYL0mBsSbIq3vW31+HQwmcvjHhF/U
Fc8Im6IPZq/Dc0kXQyAV7exZIGvFbNFryp1ud4ek87huAnAB7JTskpKOHhOtDNE61SuK1d0ljA4w
hfqicfBcm5V7VimsiciAN611QaEyYavrr9hH851iqwwRLZGdNBdXBuktEzvKlR7D5Lqsk3qH45nj
ooq9LYDoWwoPFQeLh1PTIP8AE2zIm36YGZ34Y8MFU16swZSA31OKsk93Sd8BK9j+iGvEn/CZM5jE
adyoMPa7zsAqyMtJPZVtOwlCADDtnTWKwF5lHyyxNdxV2BS8rHwm/K7br3qFfi51EUlpJ1Vpb8kc
2QpDsb+7qMjNLN4W7foiJsqJDDCNiy/ewKKLgJU7D4oK23weLD355nnI9qFlY0krT+2Yvjscir6E
1UYZl2vPWsWDH2FU2KUVrNo43qLiO+rEYpktfAhRWDIYZoOeQRa06VyGiVPXD2ZRpdvZnI+k7roc
HMu0WRfjFbnnAZfYSYu/OSPrypizz7KCJKRcVqA50qwcWpBcLTU6gVvD0ZK2EwrXKI6kR9zOI1+X
N4kINw2lU1Vt42Fdo9QBrTAUecKVs470eJPZ1UNme3sYvTrbEPc+ZLktM36A4Lmve4vxiEf8O0BA
7ZQumglg0jI2SmqLEykpysntvwFKflbMIfSSCzZPdB/Qy8dN2w9lILkLEoGUV2E6tV6Kmat+45xF
MUtyzGQQ61JAXyDJow3TYa4ZiX8KU4+w5F3RhAYhUb7Lfn7Wc8v2B5Devl2lxi4XSX7OpnQ9aZ1u
PawJmzsBLawW86uC7b1BhL/zxrOsVrnr2uS9IGs1Wjp1Pk1LP4cyn3HBGTFlS+97znjSMvWI0rfj
Fn2RBuASWVv7qqrsM7FdkZcWK08P65M36etGt2z1JWPW4M66FUkUHDtjqbAsfvZNBKTB7+YbZHvR
pImtXnxf1iepvowE78Cb4GJVAt4wik+sXxu3JQ2xhfZ1Y699GUog6LhhLilOZfq1z0tln6AhZT2e
cD9qD6pikuVmKOVHCqIwrGqQSA55Ube0M40Q9hsEC1WUtPAVWHBEkJ4m3qxMqe+dPL4aFHvaItvK
zqWTtAg/5scppkK30mOaJOz9UiF9eVYEIuH4WTcrhnB5HzWrkh7NIi/PPP55o0hrR5AIP2iT1g/C
m9mpMDg8S+XZ8saNvswRZZUNl70aAwh0F9KEJu7Nimba5OqHRFv3BW/ilpLknRSgKC6Soyp0bGnj
Rx03V2RUxzDW+g803mSKwuAuS/WIEGlLyAlPbAWkD0nF8OxIuVB2csgSJAqtjFwtN4gxQ2ww12/l
TLoK+UQygtVjfgXeQ1nggrMyp2oKMFgIyGXqek7ixr2oF9oN16mSQrvtb/URYl/GxACbelnTvbUH
jm7X/Oyt8qLDwRY1vxsOP44D1e2l4GXnApIH63S/JNbOzliEyI1LZCfFXssBWXPiIjv3M+elBXjI
cbRxpC0PyZQu55VJ0QbLGdkf2GczJ1AXOiq0xTFvcb+r5I2EwLJ4+b2QSNpFnVTfwKYe81ih9zXd
gWNCpxRPnMqif0T24mcLdbMQ3RiQjeYc5pGxRe0SWwKD5H0uTTuwKSUWtVe25C9YR2FzUtEEE0dz
qaNkkqDFGxoIncOL4HXmsaMxa3DqEXbhq85q41HvCJ3GVFtPlm+v+iJ9OTowAGn/ted5FeJYqONK
32RiUxnpzpED359pkH7HDiICJe7YeDUqv2hFpHM9EDoVlamiYA3kmEQIluwWEFpAONcHByvablCq
jlG+Rppcq1H3mJo7hXNKnIMtGu/cd6PEJY3LYpPXFtp+kHGEPSFLfMShawWTxA5OoBC+HSe3q2Dt
7DQNK+i451hr2Jg4g5JIxYy/zReuzhr5FnjbNO8G4YzxpqgdErrR7ZVAbS5QDAwHuEQa9dVskIRU
Nh6gOtvjg06/6hbYydFjmx/nDs+p2eV7ffaIYpr5iEUb7wfO5U++3C4aaxfYhuOOgCpgUXxVyl79
SKltwEvFZfrZ4CHlNklHDFt6G+BpL97BgquntCQLQZD1uAUHNj03zjw/FfSegxIf0Ab2RHlIbZr7
eCMs2qGZ8aITsnumJWRtc0GhKdkIr2Mve6zWIT7NhVffpr1uv41q3wnf454QWp7Shvjk0qeBACbo
eHAWr+quKs7lMBD+N5PMkmtWdl4m2T5LZ/UOE86fDd2pnqq2HEJod/q5noUIq7V+TTpxY2bMD7CK
ZX5vdco+7XPnigUhN5rHPIEvTG3uL+6Eo8wq60VvFohtqZVMTzMOvIOsTI0+E7yQpcWuSy9yUg/g
xsyjVWjr/ZxTj9ilNlN3oG/kqCVhyymph8smQS1UktykOML9Opmz+BgtbNYYlZoNqURLNJGzsYHL
S0aTITkWJ+RdSaXdmYXb7HW97Z9r3ULtaqnNscnW+EPotE7oAdWJZtNHFCaruqpxhNPINjMoZu3a
Pw6Khvm8V5L1Q2ZN5SuZFm9plRrHZn4Ccqe8OvMQczOyhx2AQXnbJ2YSQslkJldn5RYCWR7YvSeO
fdzPHGEUF1gVLi9PB5aurPBMjtRF1HidHt9k8TjtVKS7Ry0BC7TMVk2F4JTvLQ/gsJJdt6PFAD/O
GZuB+WRR3Alu+NH/NnmRReXSvV3z0fGr0SMIce0t+pprEhlJ4oalkqRsMab4v7Af/Edjwf9g6fcP
sO+/F2RcXbJpAcO/f3409R+VGZr34/f+5kK4aDMMdD4e3FCHBNtLhvNv2gydLFzLsFFhIEO6KJQR
KP1uQ7jA1BGWOhZOOlQaBoqK38UZ6heXXwTPjqYC47D1d7QZjnfRD/6kL9RN3UNbiKuBYTAXv4sV
4meZlrrYnU71BojCaUaX5naqncDlfWYkoyXLc56gL80prDigv2l9+5ymyt62kYCuirJs61R8WAki
CMLGbkwMxvRybKvZGdABOWyhwXgvRqLom6rQtm6s3WpLH2KdubFMB0gJ4/hmGtLvVs01mkOP6gKP
JZxWde6vmvK7YYB+bMs+jkrVy+6HwWmu15RdZN8vRUUumUXUU5VbzLqgu130zpiF75pOROyHYeES
ZGjn18lMeQu9kBiyRt8s2CzPKafsOatqWg0mVw/86fDT6seyEU9dtZ7xb581PG9buoyMrKDH2nVQ
ZYw5ZFMb0eLgA56bxr626FifnWTZqnWxh4EXVEO8l6J8HBIDuJ2pB1lGUheMqiAWgjF3leTXfdNh
p6bjUJG5x8mNx21oT3i0TlzvP5C8fnSusmutcqUpXn11RjXi7dYeum41NjJxkZzU5r2hMVGFG+sv
lVA25Tx9FegYlmR9IC33E2/jeGL88FA0zstaOQerojNt5PpHje4617BgzYtyW2fxsam90Z9Fsvj0
T3GWVaV3RQ/dxG5Xc0Nvs3BqP2MBUrT93qhiA+Sq/6w0RUXvnNLU7rvzym/Wyip9QP1t+4aJzd2R
FhnA/8XdmSy3rWVd+lX+qDluAAf9oCYkSIqSJUuyRMueINyibw56YF5PVi9WH+SsShFikeEc/hHZ
35sG0Zxu77W+VUnPHET+E3ZlsrL62H4MRfoUVo8pxBmMvT5bLSBLn6IBfE3q1k+20L+BjAETE1MJ
RhcRV/zUTGsoGSLzWevFVK5M0vmYjau7uhLNR5tavNeNrLNRxk7MxzDIT8UlLNrgKqxSi2prstGL
BqyvxNlKcdVdR2qq7YYelt+gGWKFV0NuBB3KlZJDX1BlS3GwD7+SdAgzRekALPX2PasxxKjOuVEc
BTE/ivmAG8aDO4kV6lNo2E5meFmBRbgos+9RWOx7baqvkhLiTAToh+pVC/JzpYluN0qsvEHrX/Ux
NkNrsKkgWvW6ysiAajlsqKJAQZQ7HjwZWm1TDhQugwG0Fkh6vwin/mKHSkGUHCc3znpB1e78AYSK
jaiZEk6qU3DixKfX7c3o6zs+c69SJUY9O36yDH1kfKRQQvsIbUMBIi4wFeOLAlGJ/2psBql8oh4B
dwDW7CBQsjfIZ+jMroEG3JvFxzT0vxQYTH0XDUwOXvlzmwgP7tvG9TM2zi3hurjb78xweqhTY7zC
aI3svLoyqKezLZr2Yx5tVLdC9JMVv/D3wk3ifWxsWs667n4NyJ5SGbmaqdBei76YXcQkFXBc56VQ
LVATY0Pzw0sawVbGGMYryx7LK9O0+3udvfOugJ7jZTU4LxARn2gGb1oXzk8YXuWDpeJXtX8bk37r
iiK4S+Lpmzn69l1YmnQcizsnCcjlofO4toLKM/pgO2CD9DtEC0K/UmOVUmDGDqOdXrnCyHjYU6Mh
IQKO7gNDzB1cLwn0fQHNYdX17Q+JTqI14P6UlQmKQWKOZq1fgXF1+E/lD5LYoHa2dUMS0S9w3Ndt
GN4D4zKukpHAMApHLiw8et8p5v9O/ejowjM05YaYU+gW1HrwLptFxZAJctoUirZT3OEroH/OumKC
v687DedpybciLDQuqZ6sjbr/7MTTh7jHXYBskyCuiTOHT61uCHfqLIOb4vGRQg6vNVGuLHInV/yv
0U1eCLLxhn41puSzpQm1BFo07AsJzHDt6auaINbQ7a9jlt0MahDdVVkeb2wz60FCjV+0yPaAUXwI
UtQwozH8cAN1lRjkjbpIR5FXQAPJPDI77XVVmFdwQ+6jlhOVjlRuXbbdk+p3q56kztL6GpRavgpL
MHa2tbMn5WXAW0xxb7qSVNZDtf7mSBgAsnsa4BCATP4M1LTjvDB8GdvultI6IpsUe3sgCV1Q3NvA
7tu71MiVa6o0kKVmjVKXQ7qRfbQx8zz/gcpCoapKQanKMPFMCCYcd3qwacIDGIJzKLXfWqc3N77M
hYeM5kc9DDqZT4c+GONbUILD10gm2RYD1OecPOhVMfj3VvekmIFx3YqUbgUpq9d+SRdjSmVz7/Qh
5/DQ2pIbTlC5G+T7AahunAJxgO7ibnKDpdCy5EdaYfxp38mwpjUQkDfpUlq07S+0Oig7R5TyHYI9
mtkCIGobsUB0F2nlPdZYImGt30Epx7VqkZyUu8Z1FPM9U+yLPA4QxpqK+o8yoqEYAd1ZK2r4HBC4
tJOW9WOky7d1ZwGkOkshIXDWq/ZVH4lMPdgns2hSB1nwnM5CyjbXFOKu6UbHoEk21fyluUZYHqjy
N7e1n7T3pqoAc48yeWfNYs0hjJW7IEPAWXS1+hD0TvgbTHn6obFGWDCvmk8svvUOn7f9AssGIJY1
y0M1Mti32SwZLQVp4+4sI5XTpH93Z2lpyjLCliJBv4LuFF0djYJZimrbefs5gJ73rZKKcQ1ExKco
z7G/nrfcw7z5duZteJDPO3J13pzXIk4fk8kXHx1FiSjnO6Dq8pF45cq8aqOm3LoR3byVHhJ86jow
JtU2BntKGfMbWHWYMHSLrg2yxz42WSVuJn38prh+8zNxE8iLcSafAN63gJl55/5Av9Mae0/SIHlQ
AxIcezVD+jj0PipBx9D2cmyA5TVy7qvTXr5V+7C8oVtK89qU6kcVaON1wKhmXq9oG5hA5W5VRAWg
VlKUtd9MQmP9ACbMilRJwGdF+BGUSPtxiB0z2VTSkhEFw6p66AdXua7LBhsRCredNoWUamJiu+5o
NEHASlCPuFMUXCucj9wVaHjqNzHAK8K5zGLTppH10pBI+jFM5DcwDZ2Hibz/3ptCAVoo4EkG41wL
y3EIeCnl30crLqdrSMTyMWrZ0jXw578kUiAHZVassX8r044sxejGDlWL3sUdEhgkIPVW9z2LNcyt
v3WEj+/IG/+RYt5SRsujgHxjj9Ua9FG6z5uueYbBdJfyiE2n/xpn6Y0ycvTFlrBHrBx/bNvMRBcX
oO0LYAuX5uuDbYgoUHe+SInqrlQMTBTLp1Bcl0DDV7MRg2arx7GxeLCLor0p02ljpPVjq0Mq7Uxt
49R8tymrBLSEftfH6U9UHhTYBjt9Hv3uUPtTC7BBp1k+hRmdkPBKz3No0oV7Q4pbvpV0Hz8CGLgt
MucKRfazTOAzsLeSn4a+3ySd9eCGNyTj1ZvJB/5gAjCs81y9M7BogHEut5kz3Eui8NQKRErCPrT3
PRmxx4/mGLlaV4pnU0FYSsXIEOMeadWqVG3S1Mto5yvRYx/QUIWsS6ORE34W+YdpgqZplw3d3tHK
ru2hpTnQFu7DECAjsYS/MxJ1A+TgoFuV/GBji16VqFPiVZuPLxwqXlikb+CEUP1tzCvh/JYk+Hwk
v5ZGXwFwqufv/abkdB4HenZQNGvOvqNXWc0PGuHTdes+DUnwgf73FkFAvXGHGrCwAhIjMolyfW2T
I7GYEBAn9efBzcN1xF4wrV2Pc929oBHsqRxpskLOFOpruyGZ1JR+9MvtgYJAiLiVzby4NActlMoH
3UluoaxMm3amMsTBrVk/6zSE6Wp0t2qTfCDL5VonGGI9zfH1hER/cmcAvttcj5JThl1As9Xca1Lq
WR/VhsLTr7Slc94Pw1cq3BH9w+lGS5U5zQFKt8Nn1DZuviErGChGRh+E6sG10bH3Zu1SAlqyDOIN
uAjwaNXAwsAfoQwp+35LA5tj3dUplzemj/WEjBgAxq3qNtvAxFgItEH/UI2SpvGrgeGvvBz/PYsH
uCfOeTmeijw4tnLMf/+fcoGi2fo/tg5N0HRmWzHb4f9bL+Avuf/ouHlwc2jYaTXn3wUDRTP/mf9u
vKhUH2YzMgf5f1UMFGH8gwEIr7kzWzBoU/6VeVw7dnOYtoPjx9Rm4zjdEkPVFyUDmw/CDIl6eB5Y
xEj5Leq9G2comolCgkU0dFc43miNRXqN4ALW+ZWRi2E/VhD00TVUDOJJCyAVVdPmzWO8/1O2eBth
eOxF4pdZukaxhGqK+5rZNhtL33jOsqFUA0LGm2dfDSvPbzqiaSyp3UurI+hBIYHh/PXePYn5erwO
oemk2lGSOb5e2ME3nMage8Z02W7SHrZzFtfaBR+Xdmyh/HNbmqBJYXIxgtoWDzwkDkLD09I9owxE
9MzsjsSJ8PmdH7r9o0NkJgxcB4elsHSP0zntRVm1f0p9FOiCX8WJZzs/u38XivgRGCks4smQ0brA
rqk7HT3bKImNGsFzcVBMZWSzI5SXUY4poe1O+3msVIIIHPodBC7gLDd83Tv/qN8/BKShLjUxuByg
G8mZPb6+YpjAawttOORIPjmi0RVGJ+Tcc+7W7grT7jzgoahNJBi3eDBekNHFF17Eu9dNbjzmJdPA
hwvbYS7Kvf288iZRaPUFzaESgqZSJmoWeftSDNx8I8cPmqswfmdrJyNsGZs2DJzGQPg0B2np1V5E
QOTVsDXJ5Sai4sJDPa7+zS8VxxiZV4xiQ2C4Zhp6e0dT2fVaYYzjYdSoFwdDG29xc6I4SRz3uhMm
Av+ClfgFzdKL1VfWLgW2dUVXMvrsB77I1pGeWn8VO/bnN8G+02wsbZYmZp7L299k2JmMs7bqD5au
IEczxaZC4hIP5sPAghfi87jgxnz/wKnNuibvFYMynZTF8BLOZHRWmY4HGv4NRQLL9QLRI0ei4nfh
K353KWq9GiHKEAOAeEDfOL63RpojfciiO6QtGyqkdbY3EaezGYz679ytPMa5rEwnTed6sw10nivf
zIU5J/0y9HtsREqebeHDK9c+xgzqkKb5WIxUQDQbbL9SZPrm/Fd16iaJ3VItqso4CJe5knED0RUj
+XAA+mBcYb5XsBaBrjVMygjnL/VuwucmTdWycfOJ2cK4eJ4Dgp4IWNRw8A3/A1XZF61DGTsgBF6F
tf79/MXm7+BoYHIx1k+LccJSy0M9fqJ2iTyv6/z2kAwl0Gzas/k6gZ1yVWID/EBoSnbT5qj+/vqq
mqnprPrM3iZmzOOrVtOUjCjn1cOUZP73pM8R11TRTqfFfKW0s3Mfpuvv89ecH9viTiF28FydmYCk
G4sRwa8wus6V6qELgg7hhJ+gSyjSq7++ihBMcgZsA5veyGL1zLseSkzjTwdo/aCzTEpfjj742/NX
WRjRXwcCz81Umbwtk0e4mOP8sUCKbHbWAZHtbdaSzRBQWWzK+zRq4bpvNP1LY8PqAE2WHqhVbaDP
486kj44VUQ6H8z/nxOCYdwqzGJ6tHHu449cp9bDkGJVZB6fC3RQhKpkTkqb8P7lr4tBZKslDJ8V2
cddjYvcTRXHrQKtcRHtKGvpNdOt86o2N/sBDEHv5Y0Iy9tOdiQh/O6O6+FHfXHwxUgrNTvFg1NYh
d2+N9oMNcyq8+dvnSJlSY5kgTdhk8VpcouPUC80ybj7rg5ru0qnCvJrY1B1SM/nr75SPlIHPvhKw
DP/p+JUpfWYYIYfoA45UTtCCqANsPpfit+ct/2LQCVtoM6CCpqD1Cn96O2ETh10RNqO6B4fKUrIi
aaP5FfSkEK392MaD5xcC4YtVTPK6x4e7Kxs6ZzJP6TsEoJvtNWZN4wvx7jS1EA2D8ixIF/uZIaql
hNNoxJ744CmCOVQuanahSTzGaoK9R0aL3ow3Rim7+6q18nHlWI0XjdVsFWuVQr0KIsm3UhuNz5G5
C93fuAizSxPd+0mH+9fZZEK+FSyTi8ds4uIKJr23D3mdFpsy8/V1VWJ/OP/dvNvGuoJtLMwrFWiB
Qc7v8ctEdiVo/tfuYZypJ4mvobkhctIW18LFqR1KY2w+tL063cc+ZMSNVqfZ3fmfYL170cZ8QtMF
exuASJzGjlZmVP02eBklOJi9cPfD0NaeUJPkipSKfEMIxl+fUlyLyZW9+5yKq5rG/Hve7AQKYyIU
qGqSg1oFOBvRTiPuShLv/F29f7BchT+eDp8KEUJdDEgxaD7s8Do5hKzUyEH10gSGJP2rpO/M+xw3
3w3qY38PmFasxiAoL0wIJ68/H0sd5jsa8Iu7xOZiYKTMkwNAoeiubLov8FwFNW02OVamuB61Ewxo
eqG8yFC7RBt7RRgcL5ncPjQ/InO5Orkgxw95SGfOc2jFB9KoVr2q7Fheqxsy9uQGg3P5FIcUUq3R
jz+Azc/XlpzSK4kk88K39X4QQTIRdB3hE6IcMBY/Q/ilYZYKb0GznWk3RA1i6BYx3vl3ffIqWGI0
9jjMV+7iC+6nwJXS5osqJPGEdToM16UaX0LInLwK863Lqu2ybi/2B2mf2bnpJMnBQomz6ilfe3GG
vej8vbxiwRZvjr2c5liqKuYd3mJFbv2u8btOjQ+jkqBVTor6VjHp1aPoNdHAZvdTWKKEc0fD/Vz0
MrwFLJ09WwTZ/lDdmkAm3x82eu7/tu2h+20DX5+DEGzMbcqUj7+1RBE7ouNQeZtNNW7SKDG/0uHQ
1n6nYZs6fzcnRgE3A4Bovpv5uH78GYohwFnjt/GB9Eo0jDZjHTElZlhF01btKGahU/E9y8VD2Y3t
hSlAm7+ud48SItorCIbd1uLohrEvRSdbxYecnseGZ0cYlUJkW6VqDZlSWrwbgVFf9bJVt9Lszbui
88fHwUePHiR++B+MBeB/UDHQtZjG8lnQDNNcImfig4syeg/pq9j2oZFfGAvvZ3OWE/YGr9ehxLbY
K3euTUx2N0WHyemTtZ8M4ZYWXYZxKpv2U2EOF6534iGDjZxZO6quGozxxbAAs1fxuVb1we27L6Vt
0kwJYc31mjXup0G3XrSmeyFCIPC6oodI36p0vdUOM09VJBdW03dVGeowKjswtpkORUuU0cffWxhl
dhqPBBwHhtAk5HwSHjgoZZvArRHG61P9mQcHwC0wMtSfYXAII6le+OjfVSTnX8FablLA4KzEUD7+
FZJkqyzR7WYuGThk4crmM9vTYN+r4LB7tcVvkcMAMWhCbwnRTL83rT4++Yr4hTf+vhibR8RK7oWC
mT1/7W9GA2vBXF+BPWlRYGG/sRgNWtE7eeb43YvNao+RtIxfrLpu+pVv6ohjKttBIFlXNe1rQCrm
beCk8sWSo4FSCfN+SG9dT+/ICPS/hlqDatu0U/PWskMdb2rf0WUh/tIqVxOxwU9kWoDtJJyg+Igb
kcBItuDqiwhcQsAmmk9P0i00daXoZnpf97X2QLkti6nfRMaTqEuEVsiyyG4ipU5+JQci/EEejfGE
aSHWV3Kq83hFogseEBUVN2ZMYk4eu14hJiOrtMPouIO5ItoCJA3G2JBMWSsOvwm1IV7WCROaUwR7
3oLgD34AqaM3zBxWfNensXiCnqz/bGwF0n+cZOK73jmEkAsS175rbiAf5vjK2Q5jIhEoS5XN7MS3
9CFq9PBHSSputiJ31D3owIC62T1WPSl1AQ6DvEZ3WqM/obFSwM/+ooK0/3M0+KsWxn9PHJVtgIVl
UuOA5WCK0+ksvFmJvG/Nt//6RVB3M959y379z//xv/9X+i3/+V/7ev63+i2m6uQf9C9pJCBcTXXo
Y1jCBWE3gyD/ha2i0YG7XXWFNTN02c79P2mkpf5jwr9lUFmAPo8Izab7D3VZTaP6r7MPRVz5N9rI
44md6qMJOWu+/lx0dilEHk8qRkV+WdQRbiGKgVSstu2v6sa6lnHFicGwhu2b53X/Z174//cu/lxu
rvvOi6cFIHexc2ssScfFDScvdrVwUxYOMZez7bmirb+pY2FfmDSPdwp/rgcxio0VCwld3sX1kppp
XZopoBuFf+l7rbmF49Peqymd07Hm2LPymRn3LjyQrUv6xl+dqv9c3+UUNDeTZmXsYtuVZG2kOZjP
PVj81l6qsNLz2EwvrJbH5ZbXqwgV24lh2Sr603dXqVAHCfz+nij7HD1GXWyJVinXmRqNF9bCEw+U
4w/1FrAgVD+WwGHOqrGjlyPOQwOlVeMqpEOb0kVxROVMI3d9bbouRutemWbLR3HhTmfG25vl5s+t
0ohiIcQ/wxCZt9NvjnmGA3uLTdXkSagLMIYQ0yOUcJhWk5bBhhQfLAZ9IdSCqizj24xwF5AnBUk/
K5Cm4afBAsq4ThIjIea4YA4P2GdEXtYqwT1oi/Fn5Lf2D+I/okvf4hJlOY81gUKSE/H89PAZHv/2
2EXukCHiZ4NfuhsrJJlKtk2wcWNHuc8G1WEHo9z6ua9BMompgnQxJDfLza/qQsGr7IYRsgByNxTs
1PvzA3P+EP+9jP95rrqr2RpHO4vz7eK3DZHT5KXvT56iIbzppV3uAmR6KHe7dVTbFeII7OSVFMOF
RsiJCYiWF4csqiG0aZzF/qEwohyTjT55BEm0W7uB/CC7fiTndvjJfu7T+dt8N1K4N6p2tI8B0xvw
Io9fQZ0Vvaskg4HgDWpjLtgPAQFBVyi6Yn3+UscHO57ofClD4yM15yPKclBSnKqlVqPahT67y30H
VWwnswv3M+88j14bF6H0SXdA5QjJ7vP4fgjYg30RwnojFdtfjVojN7FR/XTxvaJjq6Y1mUPthSng
3Rubr2mA3GQiUG1bn//6myGoaG0ddySXsfP2+/s+T+VtZ2Cec5MKY0iu1U/nH+Si6vDnSQqT6c11
wcDSvTq+YJa0gyEtLhhlRLukZZ6gSAwijzJJ5DVj8qXuguGmtWTzKWNQXWV5rW+IGr1UIj39Q/h4
OATolsOrPf4hptVnwBcUwzPJlr9qY0ThuJR10BsAyzKtzK6VVkFQQmlvNZmD3Fd0MjYtiIkLy8r7
167N1TU2FXRpNMbs8Q+xyrIMsTmZXinpsFkkG+0KA6O+gWUf/V25Qi8cXJp6300RFhelNTM7NaBw
LrMcoEBg6IHh7AkFrFLi+EDjECpj1B+xE8cwiHrOncGMDXCBaKsZAqfENNytHk7gUgj2vep6qXoI
V8n2ldWNawU0dshru/DBnHg68MoBdFrY8LDhL6aUVhq5peAE8Yi6fbQswAWB7mePaWl9KRraSiSp
OeGFa75bl3C4GMzwrw9nLtofvxHQ9YFP1ZuQpETKG8SbyopZNvIKZtUncrJ+FMqcBeRIH7BacQkK
/9pQOZ4HZoQ4Mw3fhE7Uxvzz3oxJSxThmMNhwblW2zxmGBRmVhrkkxqGV6d6u41ShaBaJ3HhdUCm
b2Kj2I2UdpDTGubGHGqBCwKbYNWzkCdF2W448CGML4H5nB/PJx+VjXmIAQTdzpxf35vfOo5FGaXd
pHoxEhcADkp1NxU4EnGjl15SRHsZOGuKLL/YKiYX6qcnvmHOqnwWrDf0wc3FCLYjN9I4F6pe09Tt
HYgHgoqGsbouMcDRYAiSbcBC+DSY5SVpx/uVhzf05sqLWbMux1Y0EmNqi0Byw7Ea5lzexRslH7+d
f76nPn8WOYv1YG7nOIt7lIWZaXJqVQ/FX7ORVcl2YiBTLNC0cGcKgeJaTMaF1e7US3170cXtwSdz
G4IoVS9yQClpRmlf5X7+Y1KNe6u059jlUXrYSmys/+XfbiEYe6ZORZjtw9y1XYy9trVrgB2M9wI6
pieZWj4A7M73CUj0bU6+2IWP6NSrNA0mQ3YtXNhcDLax7q1UEpXrGRkxdnbiJzs/sb7POSgXji8n
VhxubT4dQp6eY3wW5xcFPz2lfVMFW0aGSZQE+KRzUh/G2sh27ohMVmKE3g1Ol3uDMscOuq29yVXE
uOc/qkX1aV6E+SX0PpBG2Rpyh8ULRi6UFXkoVPgNdUV/rDTXmLVxdeRJurGL0vmotF0JJLY1NlOu
Iqgf4XNFYx1+1JNC3RqiGa4LTsr7Cz9sfgTLqQ8JDe+dlhr1nMXbJ//EILwL0Be52UQEhAKoZPkg
RuxKlU/qAxxZOl6CkEl4QQQEVRjn3IopMNf0S323U0MPnQagdfRGTHCL1yXS1oJ13Glej0Fiy2Y7
QI1aRlfxqNgPITkOH/08qy98JKeGHnMxskgV3L1pLLZHFtB9EEea5mUxyhdpYHC0svFWaUAkEd8a
bXKTxnhbtSQzyibZXXj+84tfPn9yug1cmmwIEW0eT+dONHEkoaXrkQZv7RFalB80VbG2Ro/GVsEj
vjHTDr39fEbDdFLhmPGHO/62CXOw28O8LQmDLlNrb9VGuYZ2Gl+Ym06NV5vOCoOVKjm/9PgXZolV
DWHQahiWc20NcDjaGhBst7XZuB/PP41TD8OZAfHzxZgjFnMvXVmrThPAugShm786avLr1E6btaRK
vR3JR92cv9779UwwL7AxsxmUmGsXW52e2X9MENECGgh9oL8qQYxVPux97GYrIbVbytLrtNaCw/nr
zo/s+KVz3XlnMHetOLfNv+vNGg4vmd5ewUHVHEX0CM2rWHcOUa/nr/L+y+YqLgoSpA+kg5iLOUeQ
6g3vydS8lnn/3sEntHb1NlmHqdHs/QTbKn6NDPG+/9MZHOfCNP/+Xc5XZ6/Pxo491fJdEi+Z9QXd
Zs9VQpddqym8MHGC5zRncxDIWLkwjt9PHqgtUT9T4Z83968tvDfPFHm/6cJsJYO+YDMtJdGVJmBA
dtlZ7GHRDCBRRMbV+Ud86kVSeZwPExTkrOVJQvdFlcXzRdXc6G8Ddm1eTd7kX49ApgZN5dDI2GDV
XHymrUmiM+JhrJMcETaaWdiAAsYWsiVEwPM39H6wz5eyaZKQfEeTZDEF63g9gRhzQxTDR0/L8IMR
stt4xID8dTGThZkS1KxbYzuJBvB4ENQBRA8jxWPaqYBa+zT5HnZ+4EVWQwFsxDf3H9wZfT5E34J6
87LTN1n+1HQmVjsZg3KpJUdQ4eLCFbCSLlzqxL5DoALkddHdmSVBiylToJipdLMTHmnvybb3i26D
FJstpUaA2thn+H3w9YP2LQj1cINuZZUklzShomYXRsXFn7KcUpVSulkDnKimx+V1DrkqAcv3Vm8I
TnWUfPCaAOsHy2P04rBR8MpsKNZaVZkXHsqp8WlrFBEp4jEZLeda4pQhxOeJhrNJxFdOjA9H4Kpz
oLwC0gSvll8aNqdmIBZ2zeKfiPuWO3kl0JoSqxi3hGh+k8QWETM6DHu1DD/5CWii8x/YqRtEYTrH
1lEz5+Uff88EFBGNRyyt145RtNfVgTzg1AeG1uYP5myhG9Tokjj71ALGHppiKB4Q9IKLmSGytCSn
fjUvJCNsTyiT1wL69a7QjeqB5kS3olGg7iwJGeX83Z58uPSRWV1Qd9AAOr5bGeotKpJYgJcTkHda
VAtZr+VeGxbhhpd5aUydmphoIVMDIHSEfdqiZtM3hNT0Ck9X9+t4o2etSdZzHm41m2/7/K29mlMW
y/McVcNOlMcqqNMf35vuq6I384gxUyvDbdnIfaPO+eFV5HqZDKuVArERvPLeTTX3dixV9wN6sWfV
KQmLhh+z4oxDkGbQg8pnCcTFAjJmAlmhT0N81YvU36lpYXmdHj2rfoBX3Ay1Z6FM4U1UQt4xG4iJ
OezynQ8nAEi5S6+AfiWt27HfR3Fo7zMxVTdm70xQ2CEuB7rWbs8/hRMPXIM5YnFYUcmPWh7Tui4X
yTTwaYX0zT2rFPUDVQ7ij1DgXRg5r+r5dw/839daLqNJlJH6GAoOIVgHP2Tu2ELXI58gyiy5H2Jg
Oe5UN9tSJ27C98mhh8EHCCpOUuKXYA3HUm93ZDZU667qYLPCVed3kuZ4/pGc+OZ5JIDwdB6Kiczy
+LsAMl4lZclZqec7vcZQ91SBoDw0NM+Y36cp+vsxRutzDrjjaIbpYHE9CM4KrAA2cG7b+Q+Z2jdX
2GvMbdWS7WHI/pJS4+QrpzJJECO7GXb8x/enBLnjNpaieXWlBbfxmJZrhaIyxHB4lecf5evku3zl
zFvIDtkIk7G7WCIVI+6VeC6zZFXWkPvt4+QMJ115JI2gh42RhNF9Mtj2vduoj30ydB5+6uhK9xX3
Lkpl+VJqGPel+BW3tXZbDS6W3qw2LGMdwt/kMyFGW78uy8Gd1UwhlbGygU+gVp4yEGC+5og5QPjK
Bro0vl/25nqw/A4ciZJPMFllaR9wbQt84KFvXgOlBr6hKZkzkVBR9/eDG1XXbpqTrmB1evtJ2lRL
VlRMkTGzJze2Odbpj2kqUnVFboP1zUz1IYZ3o2ud15tFKncabEhzG9ogSAAzaK1DRkoAIs60k+aL
66cJeICipTeBd3gnyZT+rIS689npm/4RF1N7Z+fW+JKJrAN6h2J1W6KtEKzpjficcepJgbWaBMbg
qK91vKpx87WPpfykjqa27aXg/1ZrqQGeyy6/uGOkPTYtez0SJP0N9aBJ3eTaMObrxtKxr2dBWP8M
zDZKV9TrfRX8ucEwrTl87MoAuNGFb//EakoRgFmYVKpZNLQ4F0/sIQgRqSk10pEBImm9yLSNNnpL
rqJjJTksyFq/cM1T3z/yJIYbGVQqFzj+/gPBaMxMrqnD4t/nfLnAJMJxUw9Azc5//ycvpVPpsNiL
sq1aLNymlL4juoaiW8tUQiZlvQvztniZJl7O+UstzA1z7YlsVeYsjaIbZ7Kl10ZALmrbsgPO4ya2
p7uNeaNmIXTewP1QF3YLSiDL16XqyK07Btqm0kd3bVD4u4aDlK8R+vQbmerTvp9g1fuidXfnf+Gp
d42ZDWsVRtH3NqTJqQehEp/k+QGKcfCc6ZrqN/z1BlEPEuv+Q4d0/fw1T1TkCJwkepmJnH0FLZnj
l923hhhseM5kysBgW0F7UDYwaCovzLvyR5bGREiUepw8mw45TCsDNtJzFzvDYRwz/1MvgWesIiIR
7qFGaZfC/8T8/hfTI3JTSlyYCWF8Lf1mmWgaWWo+IEYC5AMYcEMDRFqrBnB5+uDctL2mvSSc5sHX
Cx1dBEbt+C7UdYmJwxHRSx6W1W/TyrMPQWSV4QrDvXoHdg4Esm3XX0Kkcg/lhFNu5bNR+S6V2n4e
ysj4ieqtupR4eWLhnJXGKgIZShH60hRpOkxBeTZQYyOWYGtH49e6bI314CDqdGtT/P33JJDpQjyk
3wkfbTF38JwhT2YTr7ZWjU1qD3KNyBpqrx9a9yR6zJk0DOvzH9SJET07E7BjMmexpM1//U39oZqc
TpIsxmlDRgH12qKG0++6+6Y15IVLLeSdryOaJqKB2ID1k1lkMXvYtixQk3KDSGJAYY5BufEdlg67
b0BSK8L37AIgmttPnDQz52bo1XyryDEGHl4MF0bSiTLT64mOQ90s8FzuUuKaDAbfTNko5mRR1ZR7
VqCtp+sywiUSq31+0zkxjKSwj7zSjJsLl3+vC7H4tlQbJxoC29kycfzgezs2RRNSwNUry/6ZaW30
aTImE6Bin+zczNQfEkJQV2GSVc8OmTafyqmkZdXARNVDEkfh8w4rIj44xdTqeGHyPfXlM3xf5TbI
GZaf4jRAhAeuSWRJJjUCZ+Jboxp2BFCE12kQjxcWsFOnfRRxhDnS8uBNLCc1DFVkuo7UVIbaLz36
ZWIF+VoSwZbVwMUN3gB1pJXd6EDMhJdLzfCoRgYXVrd587aYvRDqzIIx6i3IHRavRJglyX60ELxg
HuGglAW8jU5cKL6d+PB0TiisalgMsAUttscWTkucN72AAWVpD8UoCMUIINWmXTNsERPlHozaap9D
nN23sk8v3OSpy+MsoytJX8cRy6YxnaIwJV9dh+ROVc6fhsnL1QKcjp8lW4NgGM8l+2Udp/KpDG3l
/vx0c+qznytLHM2gNswWvuPPnmgzW41aKnWRP5FXJlPrplW7OUBBy7ZN54xXc1eAciSZ8k4KD9u0
Y3jdPkfLuLdCyEpp4sE2eXTKvrzwaE4s6Bwh8C/P1W02UosJOHK7ySgCXXijXXZeOAntvmJ7sgfN
xQepw+4bJxLIzz+RUxeli4IAks+fEvBiUoQrhBTKIh0ogP5fVcmd3ubTNiKO8SptJ/tmbC419eY/
cfmZs81lzpu96JS5j19BbLhzGiFXdHvdRbkHClGoA4a4DEJNiAZ7bi+SpaiH2W6C0rLqYnd4Stzq
W+oSPqOYkPnPP4MT0w0mGFQb/IPdw1IckGa51RayFB4weYLMbKvdKV35XJfY8kUGov785U6seRyH
EedbnItnN/7xA0gCCl464YRepBHvEZcmZ6SWvaTlts6Ft7twEbyueViWDMoyOMhAn8y3/mZ9NRlv
aeCmukf7uLkBAErPJGzidT9oMMg70iSLHjNOXClUq4Ee78sQT8H5+z31ibEjQ7fJA54Nw8e/IQrM
usZSypB3c0BwXUHC0mQ/5yAKSR6ICc+Ii+//wSVRKs26lBkIsHjEsRYVA9kBTHJT2NzlWk96j1+h
LCFWzEPUMpKG27uXjicnZxdmllkoincLserxnRaVEVUARfiQEt3fyzQpNwlIphvpj9POkZG2SrrC
2fDG0hBvZOxsJ4R0hKTkpEmOpIuoRGFset0mPcPmBZ1/KKc+c1Z7Jj5WfkToxvGva9LJMWqCAjyy
01GDuJDV7NIfVgA+zQ2YNPfSSJ//wOVIR7QGMAEcAQWLxYTGp1Ab0xyNxVtwiFKgLmDFWrKFLl3u
fL38RULYcP1/ODvP5biRNF1fETbgTcTG/ihLK0NJ1Eh/EOpuCR6ZCSTs1Z8nSU5ss1TLOj0TMa2g
xCoAiTSfeU2FdOt7CTnsGq/ZZCvHuEUdO5g2SZptiA6n67eH4dzyo8UAY5PGkOl8vR6GQE5DS1IM
HBPQIqJywMf6ekHdxWsvDPi5iU98B8g0AhcDHvz1lSDqYAcKVm+nrCy6i3x8NcdsNRaCc7PDJ8a+
xb7kEubn3EVB8tCrMdgs//R8L4EoF5mv/R0U5WmPN+Jx1TguJY7jAqMQn4Eoff7nAwruDcYbFT7m
/sm8mp2xLtuuxEk2i+rtpHz63b1Ch7wv1gtb5xnMGRGLoUc6CS0Rut6vh7Tw8ixARhBDjcr2vofZ
WFwh7XM7lBnezXJgY2uSYp+Tch4R+Ha38KRmvJYX+xAHg771S6R/AcTLa0lgu29Xpwb0S216EfmF
rfdcoENACQIfhjC+iydxVpn1WVX1GuVRa4loi2c/2sHpbvIOs+50rKqbIYBV44gcYV2XCtTb78SM
w+nSAyyLDgK7vx+d1qGRTG2HTGQ+seSCa7Bmzx16e3yAEi2PVBfte7tBrTael/9gdSXkVkxBGis0
DV+/oBxf7yJIay6cI7rX2XF2G83WtCNx0P/JpdBbRHobxiw6268v5WPYk6eKmd6nmCfE9oi+X+4u
+1ghyPb2cJ5QWZ/PUcqJzDwqQYa48vpaeVzDdpipKwqMU985chgAp/frPsEmKY9bdY85bnmjZvUn
HTWXCCZAnhK7APQTXHCFA65Nln1M+r7auq0Hh4B916k7G3ni2AYfVE+3GcfFMQsbG9ZhOqEGrPwL
T3Fua0CTnHwTNgAMx5OHQCasXrNy9E3ffT7kCCLDrvXVjYpUtx0y1K2mGXru20N3LgQBpGpAUlQI
DWLu9dB51jJUmC0ydJjF3lbsXJsmBTMyR6LYdTRUd17tPw4N5tdCYDYyCvQP374Hs9GerAY2pwBN
EDC6duSf7Bo53a60ipgp0sKEwQG//F7G0bdiboq7t690/mmDhI2QRphp871+Wiq7yVymro9v3gj2
FnMhKszzr6qd4kNYCX2MBmzm7WYh8w4tazsniXthXZwrdJDaU0yhhgk98nSyBj7ob2R8/R1kDgTd
HRwKIwxdNmMwTVfMPkTNIuwiMb2y7oSmfI/4awLaL0kRlcSB+MKQmBf82+ibORejA2UQfa+HRDRL
bhUVOTM2iShQ6wh2hyOszeTqYNcSB2yCcVwPHhHbfqLmel3jgLSVkOO3C2frhTd0JgoCY2BzIHOG
cD8nd1NgCGhp2/bR3Y2H29Vhg4Irad0HFoo1pXAugLPOTT1AKKYVBTUAAsPJw+d1EGQZ4uVoEAbo
RVvVdZnjjjpQA7gw0GcvRZvNdNtcFvnJk/VZtLST2/m7zkZNRAQ5W2+AwjmK45emmLnr01dqKIL/
vpQZ5L+lFe1UL/SHWFClcYmx3djeu/2kdhdmjtmQfruMqcg8gV5s+2QxRZij9vFEqLa0C3aXFIK2
IH6qTQ8k8LofK3ZJTNWu7cxrj7EHMzWxKDUXA2hLbLZy7GFwmL1wTyZo/e2emDfIM7Cr0VR//ej5
3PVqNgcczPgQ4C/IwdyTlAzcTh1cfM3/LNLFR0S2Xe8naDjGfyg/lpN292/fybmJTD0fMgbbDMvr
5EaCBb5XJ8yyKiW+s2i73ZNR1xukxEOOkCq4FM6fW8fQUMiPTW3O904uKL0gDdQMuUjaH3ws5TdB
O3/PrAlLzqWM6Ts0K/6SQRXvC3yd76cuTw7FbHRLuim/sKzOPjzMHAAjT+2Ikx1dFgITB9EzAdcB
L6AUm9i+Vmqn+kgcgjwa6gvv/czZSRuIxochEJhM+vVrl5gN1lphFU/GhnvjFOLVI9cKbwzxjepg
udP5qC5c89yCfgJgO1QEmU4nC9paRiF7MXo7G6uZm6ZuJ+wBUeiPCnXplH46l06nNTQndmhWK6XQ
k2th9ZBNFs7pu4wq8N6GdURLGG8d9q9uM7ZZvwsFNWrcCpKdWIhX0dlzjGelhfynrXYUtLO9W+HZ
G2gpr1scke5iHwJkTHvogDGWtaMpX29G322vpjxYMFaYcNXwa3FUQZNv29mLD7kVqfc1VMpDXrQu
WJXoUpHtTGDs096AfW26pL/lZKsf4+yKOwGAx6ZAHgwzARd1maOiwLSTtabMjLH1dTes+sJudm7K
EotDRY1pQrA/v55B0JaSuPNzH2Bp1B8HKfoPWWhhSeGWKdmJbf8HSwQ5xAitQtRzkNd6fb1qDKPC
9RGHz/towX5+DjcYMoDvlKmDJr8XXr29H50b2b9f72RJetJegxw4NfQjlBH02OGybeV3gHH0de9P
1buhQwNe4BZ7QY3EZFKnU9fU0vg/EoKAq14/aB6UtMlsABjgg6tfcdDGN8gjkRGsy/SFdm113zCb
toWKssNUJpcwXec6xRCgKdujeQUm+hSXbHWd1VRkDru1HBKEOkTxLSUMvxF1Ml/neJltde/qq2bG
RnbytXuFD6T6USzAzqK2u0uGzDHC2tF2mrr63VhU7YU3c/YODcuWXImiP8P0eoRKnK0Hf8EsePVB
EYZj+5c3KxKlKOiPygDgZRQjnrGUDZi02T3Emt4D5Gr7rnfDbjMtUXk/KYkva4bG90ig/entuXOu
BYNkH+kqrUBu9BTn6PQWttpcleYKvrGbea39vWjcvwq0+g9TJ9cd4I/4a51V4cGzKAOHUVi/t9O8
u3CqnptMED7Rbo0Q9AJQ/3qogko7eg5ghvkOaTve3dW2sSr/Ol7T7CYcwvA4jP63lQjyUCwz3cO3
B8J8/elc/vvlTwKrJg+6Bf9WWlFz739BnriB2EL5bENs+eXtSz2BDX+7Fl0QszegaHpKoijG0k6C
XADMqjJ3N7kLqvf41u86PxDXA+yVhyx2+ztcz1vinHI5ZnabX2OeXm3nNg0eyGb+atzyU0I6eQNW
M9gFzhz9i7gQuG5rBe9oAWG0UIdA5ssw3WIfizrJVOm7fFgdRENqZ+8gSUcQaUTfg0oc52QEteNm
7V1Kd/SAWEJ8QF/duwtoRd8Eg6sOQ+0Oe9cJp+3bw/HUXjsdDqOsCNEf3MdvwFfGwm+dAawkh9Xw
MUdVbAdxLwICnKVbRAG8u1EO0Y3bLOoezz95iFGvul0LHaL1gr67iHBDpr2EJ62Kot0gh9XoGrrv
0adpj15Ytizzcvm5VkBqgzG61Fg5N3UggSBER1wE6PgkWKYWNTluEzu4S3HrS5Pjs2qH1ZGWR3fh
aDH7xW9DRe8YUjYwR0jSJ4vEL3AlG+miLajdHejx4C9fDs07SSV/gwlBu1vg696//YLOPp8R9jRq
1W50SsxAqqBx/IEuDWI9w8Ebg+ZxmqIfDnCxCyniuSsBuzDv1D+TwztNRAJlcaWum/Q1mPWbNBnd
D1XkXYoJzl6JPjedUMBmALdeDyRkFwVPl4150rW8dptW7GFypXs3mqwL8/vspUJ87QDIUI85rdKu
inIdQDremS+A34WqPkQ9IVCRx+pCpnBmesDRoccKGwJqWHhy3DRLQJUTC/Vd12f6GsO27Bg4GNMD
UYV7jWnudrEutrrOPB8OVNBBUZwzwnYnQ5kgyxW3MnF34RQne5n5NWisYMarNrlU2j1XDaS5QwfP
yCGiinXS2OgRGUnShU7KmHTtcQkBVRZgR/Y2pij3VuF1+xk++MGyOvxN8lZt8thoFSDXtIOq0h/R
qaUIjATT0UEqZMepHRywu4rvIvzSH4SL4F/neuKndDXVCRx4jvSNsmPRy+9vr6lzkQF4GFpztD/9
5LfajIPx2DPSAtaRuCrgXGwQOczuurrLbsZUEh1jpbOJ+ro8YP66HMPZru58xKu2qcS/2p5KvcOq
ybvvxzbcWEkoHt++xTOlhpA6FjkuoC4yz5PojkqWY4i2wMpx4Nv7aMLdlDkmzm9f5czs+dtVfluI
8Ygfky1YHQhtWTd5jl2fj77AVZXjkfb2pc5EGMwbo7qIkgUz9iSNRnyxCDT5PJCHAP53VI3HXg04
68FG2xd4tmAz15YPSevJa/C4zYXFee5J4XzRHKU9QCHsZO7aw8K8XhBBwIC24HGL8mb19Z/W1F3S
sjx7JcJyNKPot6Ep9Xpzc7QHhsSgeHKRiU/Ci6ZjN+QUzj1veh7Tf6QW9qbhifmmP4VcuiLLdf8/
//3yzUZt69UP+yflrY/Dz255+NkPtf6f/372cTC/+f/7jy/6XZ8XiX7Xn2JoUZ98+JkVov27fJeJ
cf9vE9Rj9/NnayS/Tj/ybzMT57/MwYt3BYEJOZ7Bwj4rfFmRi80J2S1odJjpyP4QRL64n8bef7Fx
mdr0/1qgvHiZIPEFhtdhKyA3BRHyj9xPX89xdmCqz9RQzQEKfNE5VU8RoV7o4pXTvZoHBQVviOcK
Q1A9FCT0bp8hJni3NAX6FFgBTXF6PeEepB7TeGzkhezwBLJq7gWMbER7ExIM+IPTYIW9texNWHFP
XBm65b727FzfdLqYrC+6iWR4D1e8J2SadEnd6Jgtaiy/YlEVf0bdogA0oJtKXFtxgi1rMhZe/LHH
pmG9/tvr/fAcPf1dpey3IUMNHj41G50h6sCMfL1axtmO0jnw6nvLtets4yQDLBoMk7zpK828YsGq
k7LaceowpNyMTph3EG1o6H7957cBrZc3R0bAgJ2Edt6iUPiL6/q+yaqi/aPzxjE/GEHDauM10P4P
A6SiEMfLNpPJbWmPtb7J9CziP96+j5NGihH7MfpFCDkTYXKq2yfjkZa6pMg9JTcNqi+5cxMKjUl8
qFHhtm9lka3uZ42DB1oiarEg/rR5Ja9LlzxjTlt7uXA+nLsd4iZaBtSiaTeeisjNSZClU+lFN7Jx
o/bjkHn5goe7sb/DFDDpW/+QrSRSpgZNFwyf8NG3ehq8VSGqj6IvveVCVm8G4H+DcKREaLCCgofc
jtAARZ6TgKf2lmKaUy+6HqB/i2WHvGSXHUudwdpFYreM5Lyx63rB/yIZgqb8FejOGi8lrE9l5le3
QQEWSQqgPWTuxvDk9bzVnrV2gHvX63RJ8jb9HnVeXxgxjD4J1DbHt0xmG9dWflW8i4YSAvc29+Ec
+5sljCQCUtUwqfKX7c+BvW0XUZbLdrIoq7pb7LVwSt67Mwyu2wwhy/BHPs9xv+/gx1JBHHWkqh8N
ZqrmGRNLVD/oevFfPchMx7t/NiOpLFH7pn9nKrEQAk6f1ApKkKLFhJU7nWL4U1EDklFce0FfcZcN
aqNWvV0zNZp/q8faw0VYaVVHB2BBSWttXdwAeeC3b+tkGpC8G1KVEaYmM4Ks4L4efxl4xQKDZTw0
uoQFZyH4Im8sZ81qqLFZ+G7OWb0bP8ut+Kjioc0urYzXx3zADcBmesKrkpmxg51MAEzsJlzVRHdw
qOHo+zleKR41yxL85buTXd/ndMz1h67AuW8TVbjv5FklbazxapTmNMjj6S4jEZFHm41vwYfQntdv
uAHN64UM6HUBlo2Ek9CQOWh8mzTolIgWxXUPvntBK0taYXxw+srNAWbkfX9vfBg/wegZ5wuL9HTf
4KK8HIItqBLMHMQzX78eDYHJiqZ8OAxiteN3sLaL8EtaUi157+f9hIGmM4jsE/m0r66irk3re9UF
PqbZbkPUe2GynEgZmjFgOzVgJPCOAXWfk9tJ3XKqaBL1h5Ui3PtYDPg6D05RNteQuhwOvzkfP4Zy
7VA0y5UDJrEcPjZl14fbPI7Wb7Aa0/BnYpXhvdtjE7EnSqZE5oaVB21zQu12O5LOtFsvK7T1z84m
c/NUN9AzJKuEuHvKNHIW5U+J6LtDlQ7x+LGa8GZIseidvWOwztp9XJdwnd+Pci3Er2nshN74VRz8
fHvBnbTXn8aQ1c+MB8sAtvC0mgq2yrYU65zmFrpGc+U5H4eJFH9bZqPKsFTOoMntawoM8q4udJnd
Bn6Xwcac03k+NspK/V91J/rpks/DCf7w6c7AWdpEfeT3bFcne0Ge+EOJgLk8IFs9DghMUSDZZrUq
B3LMXDY7K9CLd6wVrKktsuCD2ukggHhRl34dffZ9kc4ZpLVFfqpFXQXvKboE1XtmdtNfSEOe7uVv
54Z5mWxYPmx/WiHkdyf3OnRLvUDCHQ6yj5ovOgIYvl/qbuwg/vayumkcZ9ilRKsOhMMUpqEXLk52
5Uq4bF+jxUOaCCOLZout54TMSR/kh2hyhnmfpU4Dz06tLV6NpdVfY4QT/UC4o5hvZqQZHqbIVsle
FXSHNxn2NTdF0WpfbEY5W/RQ3SjrAabOmfoUedOAt4D0uULUCj6Fc/eqf7w9oV6XS57eWkzpgv/x
Hxal2eH/1kzPiF86GQf9YXbWpfhog84vNzUO78EHj5enros1KO4i22q+/AcXBo4EdfVJLfIkE9Wx
yKBBotOm26aitxj06gj3NMsPdtOq4cZH468mQHe0vlBAPAl2zctHmdawdI1izW8gjKh1NXpg7IpQ
XoL5U4NX8ddk7pqfa4MJ3bdoiahI6xl3vl3DUQxfO+0A3v/jxzfy4Tw8LD/j//d63IVXZ74FMfRQ
F7bqD2qYnWFrBU4ptjJwsumjxI5iV3lV9s9A909vHHAOu5gJJRn7kyPTUbOc4ljqAwgLbKPVmDbp
r541jewp/q5io2Onx6klTrpL55FJuk+WHQkeBAwgygAqToU0BZ617bwk/SEKBiSC6efMJv/BErWT
A/JetlXSyMJdCsdwJ0rrYz9ayPlwWKb9rbBtBuefvwWKucA5qRQS0p68hbIXsmnzqWcfEG1whz2e
/FnHTXKnXMuSP8duDm/WeKZu8PZ1T+Om2GSo0N1cw5X9XVlyla0tu4CTEHeTKd4tcxt/7uDrf56k
stS2ot9Vb7vMpViaDaFV7t++/GlayhKg9kLzhWCSziEnyevZBw+t6NxV9odq0TUO81mrxv0IzS7a
+SUtFnAuNn5DpSuBEqo4sN4LsBS3YtLrdOOxD70ftUzo2lWq6zfO0l8k7v++L5nhgQ2I8wvFotM7
HLp4kFaac4cFra5dVYXx8q91dqzrJEmd/l/WVHnFDk+lS3yMc2NDqg5yjW4qPKjTWi527NGA0Bzk
bG9Sn4dM58uuZDGl29BBmX/X+u38tUo0/SToOVB4UJy6C53M/Wg34QozfHGAP90F8OF/uKgAxBcO
rzNRnVENNndGvEt+enJ4yXxcV39K1UEXa/Xn6OUoJwdLWwG4dhuMsYvALb8VvPgHb3HK65rS9Lj1
HKxDLszi3zdSNhK4pw5aUdzO6Snq6mqUUjbdIUvC3GIuN0j8b2rhWtetKxz6QFMAuYYGXD/Jm8xN
UevzwUs9XJjN5qh4va0QUaIaTx5qZsvptpKge4Qit0V7DhstwO3V4K37coTGt5mSBsP2qE/HP4TC
eWZj2WP6ra2Igw5LXbf3CBas5ZE5336ZGicaLm155mWc3Jux5kWWDNcIcFInMW8umkE1wQo6C1Eq
NCfGuL6zbGAIyrazW0KL5sugy/aLJeJF7gJLd+4mK4P2iM9E87Mr1FJc2PNOYOwcACRMtJghONJf
+p2Wg2mIkLhHq0M89R4N9l50X9Kk92taqB7CQusc+8ehDos/4qme7+GqNTBYQpv0vUWpKyaE0wzf
yOastgJXRjK8tlz2uhJ5t12bxj4Mg5ukl+77t9ODgxKtQfOmYfSQTr3etBA4RIbZQiTBn0Jo3ruo
oZr9ZYC+lMMn7JfoQc+znP/SXtZWPzBzj/MP1LHn7ltQObiUuw1w4Jfi7//pn3sCHjCjSRwOqgG8
K4vyN+UZX7bS8sKmOPS2EJGFnUY9kGdbroqL925ax+HNMPSWxem+EBc+1mKNxod1GtIw2EeNwHbj
MPt+Kz69vSpcc3a9mnkUVJ8QVRz2gI1OSzRtmK8jzbh0H1htJ72NR0ZH5dPLgC5WG4j0gX8l3CVf
p80YASb40aKhQ/UARYuwPwwy4K9KW1LRKCsbal42zsEVQPpA38limvybBTZGF2xSC7mXKz/pS/uv
MIxBamxUH89Wc+HQ+u1EoDlOjYEDk4o+vJ6TM2tZQSb0mZ3sER+I54MoBlvcWrpNu30VT10hNujM
pPN2iFbRXlDGA0vzejRB7SKvxn5Lx42p91uPBtW42WMzwepIqrlM3qMvsTJYyWTN/IHgRSbAU+NY
M87fC2/0o/G64jhQKAutZfs+pBmvv01PNaPS66k55f44MU+cITdFMkQ6xBxvLXvO7PLKlhrT3iM9
nMGS2G6zdz/O7SzKX16Ez+TnzBZr8K1UnMfphipp+Kn3M0wBuAFbLfHWwQ/TTT8165imeotQT7s+
egtXgH9W1T6vpl/LJE32TSk6m8Vdab52W/mYEettAXKCX5kaYSt5sOtB1cnRHsqKjy9LBzUb4GNl
Lp0GIBBiJNBV2se7JsLnAjd78qqBZlJSm6mTY9Gz7GUem5oYglAZxUIvzfq+OGalhTTPhgp+G84P
zRiF07yTEEWW70PTL/qrI7LFwe8+pLjEJj62/Lyf7VCl3jEdLauctxn0rwYubd36/nbKEVCst41q
0RwBE2lVfbkJqpSR2w0Yn/Jvsgr78F0XFLn5O9I7J7iKmybp1+vK1ysgrYjBnuv3VhOGk/fRwvTO
tY+l0qg4X8vQT9NSbXCtRrmF91OQ2d1OlssK+2A7I9Hzu5e7BSVJS+CwrnNEDa6chyDIcXnsJxdd
qSEs1sd0odQSARTLHSvYlG3QszpTQLU8MtOonsStPffUGAPIub21TQOX1PSQDaWTDTeOGDwmXk5V
lKGfvdJmzG00ehjY3J3XgYy/0zyxYVyCBVmznhVehbL8lWRlyXuSL2tfTDkvveobVOR2aQuoGBXz
55/EAiAguEL9oeHpQxezoUc3c2sYyL1Xr4+jbDv9LgnT7FdIa6D/grrhJH8UY2vPd9KZ8ZjYkEoO
iGIoZ839AahZkvMuh8oyF4W3wjEFO7KNfvgqUNZHZylMBROAmHlbHeSNCpBFawdfQpfC60EWyzjt
BrQghsfQrUtuuX6+VyzAFvEjEmm7lJuurAg5Pkp3sqrkqC3b6dNNOaw06XbAhGJWhRa22ad9nVE4
2sRxpsJ3SbIWiXftToupmFYTfOjkxvbbRNf3rkhSb5MWQdcvm6apawE92QlFsRnTaOo/jEE5hu2+
KGyNQF4Gn3q+U6Ol43RD5W9V5U4lwPyPWRd47Ao5BOUk2OIeEAWfp6XpxKPTOSO9fI2hU4CHrK7m
eRO5q/C+r8Iyt1yylgh6ZxGu1botcfluBsTjBM94gFMhWFpQL4Pxwa5lxh7fBqpaHyX63oz1tNbM
A1DG5td8xeShUgPYypEfYqdYmYI1iB3+0qFxKj2awboKrXd1lIjiYZWpOUKKFiLeVZlmmskWBTBr
imOQjuaPapxbhrO3kqr89bzKPGCYfMgneWbdumtSjug8eJNjJRuKjbL6MaDEyX0GebGwVthizEsv
fMiybGuiY66WXemV/3KstFNXyer74/eRrc9D8gXV9uSq9OcifWhH15ggVJx4E24Jcez+tGesRJhH
WWbWBerm7J0ZjQQkWYpKh6O7lc1oTrspi423WEkN8WOCCVDxKN3Bro6Oomgcb7DJcbBg8D2xlJ/Y
AcfkwVm8lX+JKm9FhAY/V1fcpYocSG1f3hO6cbRjNvy2zdbezCMH/vMDFzl+AiPSFc6U3A+LVvT/
al8Of0Z6zoavXZUVyK8G3kRjEF5oO9ubWAkwcHtnkoPc+xlz6C/ROcq6d7qurdoDbcO4+6j7BMBA
KOcQgHhuDUiG9MNq3VZ6yMZ8F9el11xh+yyTdx1lV3pZaVrpct/VljVZwHKLNHv0s87lhtOyoVD7
siS8NOBFvfQ0GL/WtTZO62bzl2KNBEYiK3AbUe3cpTPraNLDutyqRGl+SEVmej5DFpmjMh5jZ7nV
ESzlH9AszTSc20EF11nVB/AEsXhpkget/J6P0nqZeadU6U1fY8KqmgFtAg3yfpu2lIwHNpZVh5SS
UVa584axKO6YsC0WFNDInI3j1FRueqZJHN/gkh6zoP2ppOu7zcPC7HGy1y7HnMdZZFm7FgxPTRX1
+WAjuAjm8ZhLD7tIypSdk3+oYV5Mf6xrb87rl1jJd1KzXb+c5VVdpgSYrTWZdZQvi8f3s/ZNh+jl
+C0NHIE7eT7SXEAYLM3O8U249Bx4BTo059WI+QQfizQumRxpgzBrwl4dcxaXqjCHajv15vxsQdzx
umqdlmao/Mgs/ZdTD1AJ7j5b+rtp4f67Vxdaudk3o3DuEguw5ORGW5tRX9FUeW4SAfZ/+mbtmhWV
iNnMhyxYTOOpjVGYstDIsAlidDNlfFXQ1rynbReWLNkgzPM+e1jsdK27L6WVKivcTnYl1CF3RCXZ
nf0ea7e9iq2M3dZ/jkvpjyNWSNFjStpl17MGY++mTPlZ3GqtOjaI2fIFH4hoGXCG2Dqg6bW1097E
FM7z0VdFjZk3xDVm6RWtH1rzfgRVb3ag5ytEFZBRtNEXig72vilqc4AGyLhVcCS9WWZkhiFAHE0g
EYRKf6nczpL1Ywd+hGFI0sKyy++5m5pRV2sE6gNng7lORUMeDuy7c94NjRvj5h6M2kxzTzjmWO7b
mbrOQXjGW+/dMlYOL92uEvMURNQ1AymZ0v6VtEdvdT64qm668gf2T17nvM/aoGIoRDEGwM1xCrT4
9nYDGJjYr9gUzvg0Um0emevn4LbS74WFJU/9+BIWOAUG0X/IfomHL5jLeyxGXGy0KVTXpKRbv9Fm
Gy7yqDA3LX0TE3oGIaGRAvI9eqgIWXLsFwN0m+5KL2HF63iJPQq3w7NpizyNecgmT4iIP02dCseH
LsbgwrsZk6ZN4e3U5gvR6x54nGAYBIsINIE1E1ptIKm6IR11Ngzh+/A0YDTyIgO7Nc3LQnnm1l6+
ImoIdsV1J7Xg1gKvB+m+XfK+YYlgfCX4GkcU+LIZ3qzqxns8N8x8bnthXh0a3mYVvQBCZN6E3JbX
eMQBXjE+XQ40BF9ZUfqgXRIo0Za/4FPhCbUjwodMb2aIecyy7nS/7qZyqNzbus76Ala3XVR2s7c8
K8reEfeL4jEara79V5KnsfoZJVxvOzit7etjEvWy/Zcva5u+virR3MbMy246OV45s0QfIGjqoG9Y
OESeu5JWT/UVHJqCLwuLdAXjkivKnGJT9H0yfBDVui5fVSu8BnXXLl+xtmu7yiUMw5CJmOs+1/BM
+k2VBOLJqx6lk2HPhI7z+sucLS5/NHivq3C7gJ0ZZoCT6RwlGzWMzbxXM02mZAOgs8bjoqqZUB/4
3oDSRQ6Mvv2rgI+kUebP3TVVG8amipw7BG5EKR9iQDk2Qod2PQb6vZ8gdjMcJc5KDpsdch0fHYeC
lb6qkt5cH9B/PJd7ZQnzk1870r9CCL1qrH3jukPzXvZjYcdXs0Ixar2Jo0W3Hv34Nfcc5MO7qki3
yl995RzoDaYLZ2RbivJq7oXNveWqBZlQbJJ5dej+NF7eWh3alK2ZKBPT2+x4QMTHh/Q5an7ZsmWB
rzhxFOdnzU4chmaPp52TONNex+VS/uh7GeQtbGPUCJy9Jh1qPpUNyrM5m3OdBRi3wST8WrpVzJud
kKEM9WZIVgcnA+3UU7gJrMiuGyQsZSDtbRwVk0ZLcnWYN2GRdr1LY90pgns3GEy42ojOpG3e8yFX
zpwz9dYtl4VH8J5/pbUzP4bB2KyWrne0Yk1SRgLSs2U856ZB15rv8pHVWm67NmD1lpCj1vkDdsh+
f2DSJhzpTBSCyfUpPSmT8ulcqPnM7SA9c9ZjjY1m/OY503X9zJzeMCjHAVj74qZiPlD4Tcvi3ct2
AQij5UQYpDS7PoFf2jnzVtDFzLu7voHBUjyQJ2KtvAkrH8GHbeUUJl/potFs7UtvmRizjBtzAEdx
xkplv4rY2REFcFP9HZ0hRGjgkVVPMWkKkF5hsfqEl7BDQZqFYrvZ8OJpiDgzeqyj10dUHUbG1G2l
AYuUjSXb8VANftlVVyEafUt8TECVzXs0IVv10dOecnnXA8PGrsGsCey0cjlXHTkbMsfzMd6G5cwe
uQTh07g8pzFW32eOAhsd9u2u6+Mx39Ih0uxs9powy7Zrnqx8yhOAuK4gvJpdtCBuJUF6Dpx1llCy
6SzPAHJaWMj8QvO85ekcOtB4fDlcU2kVvJAqtqy62LRZQ0VlIzBsYw7L58in0KnZ87zFNqGCG2dm
U9XP4XqWNiYdFHRrTEKxIGVJv94zpQZnns1JFw/FwAER944JtGyF8rHAIdtK8ttJLunifl+sZJ7W
I/r/wzztmCFx8sn2lRbZrkXTIvuJIoBOPyXjoqqrtcitdN2OpTV6yGMzfxp/4+fKX7YZJQqnwyQw
ruKflAnsz0qkav6eT6hdzbs84zUe/WYsALiPWbo8yrRqJmT+Vm89ZlJ762feyaqsYy+SYC5u8G53
FNIAlVirxxnPA/ubmzZOu3dHSCkWxeVkwnUlc4a+kxsEfQfxUDRqDctNUXtFfEXd2yo4yNZlqfZa
zP4PJ61n99pqtSr/KDWSySUeN9Gx9eZEtTco44zh9apHa/zU0JFL349ZYdZl32Ylgz4rArxf6TqW
WbILe/TYdz6QlZCcBc2G4GoR7Fh61zfSRtWJY9JPi3uTmqFYjc5l21IjY+QIHlER7g8e/Uanvgty
1a9/vGRcL1E2YYCJep6LBM/5iuWl5sD1h5ysMkskAXyEgqXVolY4AKCDptlGTMr+OVHPeF6xe57/
83MM5T6vqnlZKTdOVI+YHgXgy+rHc8pdpasJNV/i3JclAXPchNXKbkwUbnla2d8oG8g/1LgUER0W
37z3w+ohhIbURTQ00oXck04jm7YbM8N2uR5fwhETWhelMrtFX61deacpkZXvhRvng9w0li2am2hc
wyrcLdlstgxquiYPskgQuHziy5nFX4kG5ZQNtQxSSakqRxGCDk5SAY5MecMCETOJ/+euKgYn+8W+
VLN1rXJxkn2l5mIutmRlU/2ZJRXmxshj6ez/x96ZLNdtbGv6VU7UHCfQJLopsPuOFCmRkiYIUaKA
RN8mmqe/HyTVuTIdZd2a1aAiHLZlWdzYSCBzrX/9zRh0NkyRYyTI7LmxgPV4i7PKwx5O6tZCphoB
stj6wr6culdEAUP3Si0xpPh+oIp6IgdI5zHs2rlPX/pUw2sq6F24PRnnhdOKIRwWfe2n5DyuvCd0
4eX8mYSzFf6ayDJwXlMoJDLdR12h+P/ErK+boB5P6/5d1Uo3eMp/gEcus/yqhToFwzENMq1eb0fZ
TDobaUvFQG3USJtfqM5rnRuhN+tJMBkmATe7X3sYb5wHPJF0yqLCkUZjZJjH2pGfBoaNQ0hx3zCK
ZMGcn+fQoFsFl5P/LOdb3Vq7DdIz1+3LNxZqUVszeSlw/+kKQaTmr0N6BZ247VW2PgOZYQODOKM5
OO1+tnWoi4CmXm1eSrtaHz6iyyvWG4N6xUKbHUHWct84ddfxYUz20EtMrqXQWTv2FPFgTr/Ig4DA
uQ/mURBJs6nw8/H9AK/dDOXC/BMDKPQSxIRsY5poDKl5f6ISqwYn9I2eFF6vV0p/XmoJ4g7RsnZu
rqxNbhv2f/H4PhbGoN7/OlP1sv4Bno4QPedt5Eb1/BKJuDGGrQWZa71pWClyr0fmInxtSu71NkXJ
pLEzazpveRXwR7s65AhcT83WMOeeU9MSgMGhq5kFN0OXrdH1ASaE+VBuJx/77o4/gDHfeP4FAzCM
XSsNAIiMzaH9heWBw1I59L27biK/msVYRR0tRTE4xQKtBB+SiVDLRk08wL2anXnvNpbyKJPnGXfl
sO3scUWH4g5E7CDNemRd4PI7OPcCjXo4IWbYK61e+9h4IfUypgblHM9QUrB0BMGvuEOsOWuBX8iS
dZeVtf5CS0qbFkC6UhV9E2K68eP8zJRrXbjvVX3Le/C+10XmsU7tZUzLTSTmqNLQ8r1xMn/Syf6v
RAPvq4K/fsgB/iMP+EH5/+9f/c9SyPev1ZrX3b39Uf8PCg8wjfhtjvW3wPHr6yS/Vr/LDn78gV+6
A8/5t2tiqweBx4SyAXviP7oDxAP/RjcgPLh5hOKBnP9Hd2AhSTDIdlk5TpAtKHz+179+6Q4M8W+c
8+EkwqgzoMCTaPO/NRf3P2dpyDX+j7PAN6wOvG6g1DiYdzsQPVen6r8OKBnEGBIqeHNNRqrCTcN0
zbjLRJOZX7WWAKkg1yC0AoGZtraL8pby6bd79euCfqfxvx1GrrY/mAujskZ170MtejNtlqPME2Y5
6lJ1DV2qqVrHfxQxZcVxJk25Pk0znJD7qG2nTgvSdEJemBdWTz5nbLQraOl0ENv+lHnywxv9t1mk
7jKzw4IHciCKnL9fl6lbds/ZZFxMtIbdxqtIDw1b6Y0qzFIy/gLaCc6MbrLoMbJi8oEsrWKW8L8Q
R90Tw4rdihA4NJzsqhuMP4wW33IXyfPCrg42DuIHByLz29Ey/qbCrC0ok5LJzLDRKx10xKo1716b
9KL+PmHJ25+NDLr1TpnwsINJuKX3wr4ztOQB2e2Dn5meOscmRiS73Fa+vB9LJe37P6zwm6mugVAT
nTAPLZ55pL36b1bYqChQtck0zos+5dNRseGtZo8e4F3cQEPdJk5RvlZVMrzLSLqAujI2nX1oxNTL
PwxF14/6bVGhW8C9RyuCUp8H72+ikVIm0ZQ7xng2I1eR+GYQYXodx8WygyUb0vqTBD1L4j+s1RvS
yfqpK5l5tUGx0R/8GHv/RlgswdgxmZl7+GCGrTbD0hLGTiel6zQ7i928X+w21fFKFnLaVxBicDjT
UqqOf16IN/NgLoN1gOiPmg4an/82Fp4GN0+Spi7OwF5ZNodDXQnO7cYvk2n/zx9l/+0+Q9ZD44B7
JhLav/EeCghHqivHhnFgamonDkxnOIoinZagqStZ/YFT/2bODiVRrO8Ag1MWdt0a/7qLNRGISyyI
Pc9S3NM29c9baCSOdS5cap0PbUmpdZzB4v+Uzfa3jxbYBaJG5kuiveEff/1oDWtSy2eQcnI0I532
nlPQG2a16dxVcuG+ailUzG0TD9qfnBfe3uMfSmFOgJULvKZPvSECAn/Cu7XK+tRRUOlh0xMqsfu5
HWE4zpP0z0tKWtob0hIUM/gZKOapmleb/bdE7k7WU0T4E/rLSpurbax183fa0VkdrBjrsC3vdVWG
qD6WsPVTZ5vmSpyL3I3sbVQ3853lkrSgMuEf53rON24jHCqeyjtHDK62o1mOYYtYKqjbXp1yUVjP
je+Mh0bXnIfRd2Q4taWxtYb+NtlR8rgOMYlPzv0IJtWuoV3JxEnXYLZrryrPu7CjpP7u91H7Ug+d
2sWakR8Ta7FvPA4vBWS9va1n/RW80gtrW29D+nTjgO1rYaNzML1zCwln7y2+916bbO9OVn4J27si
srlG2aXDEL+0U9VsgNexnEhLDEtjzSyh9MsP+D22D4lrZsGssOquBjs9OdABiJkvPox1trxTozlt
HbJjN4oeet/7nXOIuyr5Ug/9d7dHcRCMImtCf8yWIBq1ZVMw4Nz7/iRCQFxFo20z3y0TUd/oNEVg
wEVNgro2Dj3ocTDaev0UGSNgkDNlXtAy+v7SZoO5j2bb3ZV2VL2P4b1sFz0qNxzPBuwpJuwBZjDg
UzAXrsLO7jsca9/ZXs/4yumNdx7CsQdV6eo748op9FIcqU8kNHpBNttj+c7CSDdwuRK0XPGsd6Fd
OgCIAyS4z3ZEZxKipGguZjXbp6nul9BOon6PO5e/H5wavLG0TlXigE+JBlysatA/Jfxv5dD1zdaB
3aCdmdsvl5SJ2vvIy5JPqSrzaMP2kN5lIPyPhhdZd2ih1FMhDBybE8XkBgjg3DgCtpP0SB6ZfWG0
QYP/w57pfbKlkeuroM1Qg2yAcNKv2WSfTZzfO2cDOy1OmVdrTWoXjw3p6Xl3mxBgDacqmr+ClK25
Pp0R5OncgZoQdK984X5k4CGJDyK88ZDApoqDXrr9odJbGAl6/g17AQN7kG7cp1aTBYmTq1vjEgFW
j+lOdzO6b71h5Dr1MYtqlx9msUhMoVkhJRZ3l5uSDpBZ5y4dXBI3TAwp23FergK0CYDKUFs4kFER
gOo+MmK5pCajyNmtvjkgTsFYx0ejnotHEMtnHI7B1j2IXejRxmA2Jv2TIb09rhFW2OPIcZnjgTge
OdyheR/30HynrZVnoNLxpLbSzGDgatHMU4cIEdyaDoxGZFkxWn9vmimcoKKuILfN3aOzRMVNEmBx
zwh3vqSx1WxblK9nrXYgnXWugmGxjC1uWD0eo3gbmkrFW9stojZwCYxSYZQk06sFpG2H1ZD5zJKm
/GrAG8nOXjLm+ccki3Ltk1TEqPBDvBErrdl30+Ra+6Dp34woNb43rBwimNJqH8oZ4Hgzlk3f3zxU
kc6zz5QsekJoYBKXKBeZypNydBPDpEopmHHm3DmPcP/0b63H0ItycGiXeyW8GEss6a35PjHJR7uf
hVmpOUOJ1xzdszhOieCqujm1tmRmZLokV2UUMvQ61crdOthIqDETqrpuYEq389PKTI5jl0e4xs0F
P0FZ2hoQN8vsmhgxlBwc4gfvEpc6oeHdVMrshGc3NCIirqaqvSBVEurmshMLsW0qQsUgPbXsK09D
kk30nRG+WITBAeaHVl7E3Vawj5KN41ajuNh1bmdXmDTNci8YYA0bUyO/6XWZeT+uRZ2JL2ZL4Xiq
5275UPo8YnGY0ms7N8eJOZVgekT2x6kxuDedx94Rdho62MUkDDyGW+WAmgX1gi6xKgJwt3yJdpbR
A0YXRRNj/ZsgsbonQcNz3heOV+Vbw/JHfwh5OpUNpEngZMDCRpAcGk768nUNxoJWi+dzdTbRVyZH
HaucOMWcyJMjM3idFUq2bin9tsW+3ymvTj+a1q7sGusB2hzrfWn0chZOqKEpSYurkZMajDZpwHXb
DZtxUuxd7PLMOWZr1FncoWzKHa54fkkURqU63n3lWSRceUDSzLGyrIaqmoBZgwJkuvsNcp6XFAEe
Xy4JfJPqZ23rpp1y93aM30glk9hNN0KJbNgT8jt6gWYlXnUhByWLT/7kCvHkTzAJX4tyZFk0T69V
t6HMSzktR/427Wk/U6/ZxlUv04tJEvjwuR/HEtZzU+k5o5VZRZV4FYW+4hDWEtl4MKMv0QEEDaut
34E/6suRTVJ0D+DonkGcOGX7oUrqWH6oexN2GtltC3cqMRoLqnI7l2xZ0VBAdGmQmWPv2OGfItxg
pKkSZZDPCZN4+GbkIENHwd6LWVAkmqrfVN28gknwSIb0vdb4ybMbp8ZWkxgA557fkBTbZc0xbvOo
C4cmEqB29vTZBjz+YMzKP9VlwuxeGjUMEsN5oix/blCrH/l65W4s6YEC32JUhV7rDDduzHfNoM9R
UBdVf+8P05dGMV/OsabfR17qEdFdRFAUZp4zs+6OzhRpjzqUrf2C0RNSZtGGjnArPnLS3xGmlG58
nCnupKuY6Unf2UCXtBl2YkHYktgO+dR3h22Drf8OUaN/Wp1/trUfL5DKJjYWr5oyTP/1Pn8gEyrH
DpthKVmQDNuhY6X5KfG83AoGZrtX18YE+QjJSD+aECcPssiMg2UoSOsFuluZjE8GtgFu4PhxF/ql
0wR6Ieyzmtr5JGAbnU3EYAFrgo1wyVNt99zrpK4cD4F4bb+YcZ3vLYw3gnwaFqZwQ3nsS695B3I4
BR4Uo2O7yG5bdumrWIr2oYntMuggpYMtwuIwpip5qFJ+HK667gc7HwzS6IVXX1q9LK1gTmr3Lh1b
ci1Ky4458BYj9NveUKFNVP0HqHktUDgYPWcesoE5tEDD9G3bj8Z3P4J9mM7CeoKzjPQzL6s87Gqt
0QNfJz98kF2vAnqrttmSvG0/ZYCH9s7148L7JFo4hTc1zmkXeGy+dJ12l1ICdkmyKW2vNIO69FqK
IXNg2LpQHsCZzYf6UXJYn+JYmi9WXEXnzBrNoznllQoVIbt7q8Z0KvBscz5kfTxrm7ZCExqkqh1O
U9zjTtC31T38HAoqvr0HfYj5S1A7bva+hAQyAekr81nC2/4g3XTCAb2rHnoiMI7J2thvxDx1R72Z
gBratpPbBR5bFkppi53u1LWzhW7YM6cXWfStx73kyTZk44XOUPd6MIBaygCAxy+DFh5wGTReUgX5
kPYHfrAXB43SZb7peoD4aXJ7Yze0A2aaJIAHtWVxbqkU4Tr+iK0cQjHUw2WWbftZeTJ7NHIYEYHf
DMuztdLykQzhg+Oi97duHpRGdDd60Ywhas6UgQ+v/cnz5u5DT8P/jg2dlAcD0PeuxTD20A8kxkwT
Guddx5REbjFJBYLXUIqHYP7OsPOLebrGlhN3h9RPxpH7C8jLYDyztdWdLz+bc6xtjWSZvsDVdbdT
K41HNXR+CFulDPF8jXddO9n7NoqrXRcV8n2GyQiUH8aVsrVViHrWeubWNvZmRny0MSuJxRmjAQfl
eILFW9KRBErfhGHZEG8ay7UYILR5om4+9eF9I/XxgyPdsWQ7jsYPk1X2J4Kqsks2ZMW1LosriVn9
17Hpo6uDZd8dQ7t+p0+zfUBdClnNGl1GADI+EReSgjFlAu1+lraXRU95xDoT8SW7hXao8dK9s6tF
++LRqExhri3LV15WE9chyyk/5XKuv4A8j3sxeN/MkgKTrzN4w1ZbLEGCYzzSXEk/PQhJO1a0ntZs
mOK8NsQon7SR96ItpbFPu3zZz8po6a/K7mr2ebtFuvsy9Bme3RMCWGSzynh06II3qiiSAz15vS1n
+9WetGRjdMU5dod414yR/06PTP19Tw9w0qliQ7P1xxuotggXrzJJjVv6LcZ77ke7i7qblsI29bQ+
2VciQx0vavdo61jgFaKzt0Yh9U3uAZVrorngQmVS/UBxbKaxgzvLTNvLnPxUjRHvSFManyDX6bua
wdwRLraOMDqXofK6QxQ5FtWYqn1rZ9lUVAsXtPNkEW0WPfvaWm4CmUzzt4pJO4VOPx9KJ8o3szPQ
jjLW3xZ+3Df7ybDGr/MoPtSizU5Z58QnO63ilTLx4OSW+50eq3pU9JE3pvN6t2W6kJXb0dPGh0hQ
IG+8bqjvEI6X7nUueLvQaMTeOSkmXUoIqZ49kO/T2+RsVbNzL0tbe4/Tl+/tPRXJ9JCWeOwFsGmj
z9Q+RFr2/sIo0ikedEs3P85t0+0rWcPi8OKMpswwsidvInkG8952k62mhXpGssiS+flRVuanYVT1
w5hM1FFNpO7LuhlPqBxi9mzXOEfODEuKOuEx0j08+yu4PHIyKOlsIkUbp/VCONjanUzNp7Q3zIOT
zICAep44DP/z64Cic+e1vXtu4G5telUXX9nKGF0n2vRckS6ZQYh08+Oy+rsgA4SfAI+FREVPTbep
decL7zbRhEr4l6lJHMh42QutcUo4m+sjNWjMdyWuOhsi9obDVJrOLtZjijKekwQAosmOBcxBRGm5
fEz9Wt0E5X99UDAGQlSRxWfRaPXHummam0D0ERp10Rxy2WhfAE7ZxJe83PFEu9nBI2h5B2S9MPC3
IuN7O4o+XFw339ZCxMQF2mLb+a10cDxpLVhfmdvR5bEzbkWF+K2XCVrtrHpO+ja7N7O8fSCMKsM7
mxFmos16CWkzu/qS2kyHVnmoa/VNiqztQ9V0TgV1T0IYdbP68+KmIoD4T4Nacm7z/MFn2lINf4HV
0xahJJU1SHXjHg1tdYLpgkN5Y3ZnSzTedVKmuK3xZO86ZeJsthSueVBJdIbYLdBSLbkb0tUkFpQ8
w9r3UhunLdK+/jFJvfJuYFL7xc97XkC56N8TAA0q+4h2dYS2uAGoix6F3uu3ylEm8SPUhJdSmP2u
lbXSQ0bqzqmOdBf1hz/uYZcclU6kXgz7D1uKzi6CrjcWEdCi968DWPnaTapNOalqn1diCRaROp+7
TDe/LGAx6B8H9jHqfW6Y17m7lpJ1yw14zYX/XMcZFPpC+A9iMWr4y2Q4zlGRH4wRawejybr92LTp
MRZkksTxNM1B2xnzRctN6LtUiPazbjb9u5U9DSRi21yCe6altT9o7Tx9cch12oEAF2I7We1CF+XW
n4p4nO+9ZrZVoGmQB+ATEs+6AW4cSBrK8s/5ko/dJ/xBGHQuhq92Rpnxxcq2El/9Ip5eOSxJCGBh
L8jbUqib6JECe5zF4yDQ9cAt0qtLjqsGOybqTiIFvHjcyEpl8gxkFMWXyPHgM2YgRy/6GNfuwWKz
G0hZd+xntLjjhzyz8CQ3aF58rfSD1HD65oKnTzT0z5NjqLFh+i+UaTUy7A2vrwv80mSH+wyl4TRe
ZyMxnlNlYvdbi+eWk/aqt1nxClZCyVHDuRb3WW80UxXB3GEGXocIOLX0pH70MG0CMnBDAkkvCU0v
F3sQmN4JHOyoORpcyqRzY0p+10TdWV6bzGuhSs0R/2XukoghL4O4peEN091W5TD1df+2DAzlMdBV
Qr2P/V5cc2KZnWs9trrzeSgtM7su4zhH28jJPXfjIpMo91BBV4L40nj8qbnJARETCcPm4kNntB9m
05qYTJWkxbAmXBg9gmR0TXzxj/aZjTuavmoJvuCMh/GHjz606HusncEgoEPeGHvFq/S7fnlwFzQR
gj0F4W+ICmZu9wsUpeTsLfGSnvEdV+69pfUmRpFWgqwHbMBM+IcwkKJQ6cdew2Y4FbobH71ZDulh
1XvecsQcy/2S2pFEpVFYQJrRQvM4zFbnYs5kdq53gphhTnem1dH449FqmWdIS6snmQXhpsDsuKuA
J+oGpVHooTIp7sdFq/Vd5YoOFCSjlj42Qz4XZxjTQN+6P0IqGNhpmG2oKJ6e7TgtPREaSDGqLVOJ
SOw9ozf7PaUpYEGcTbpxnCVWMSFTod6PA2HPxUkHXhg2wvVFdh1/6Ms02dY0QYoK/VgbhE3ulkFH
gB6AMffzdxIr2gWX1XjxnO+4C8KkDNdUH+dmGMk6MqsqbryltfwdoiA0OFsngr0E7VyY7DmR6OQl
h7mangvD4rNLl9L2I5txat5TC6UtFbLRvDOr3PiSJcz9m6CgW2vp4a12wtuf1pg3p2YgE621jO7M
mGn0agV2W3uIAsvXnO9Npxnq/S/6Zq68laICP3Z9WGxUi07QYwlK8VS4Ed1ITYZxkESUmO87I4qB
h6fZqwN3GdOT2SWu2LVRyiZltP1iYb61VNWuiWqz3FEmz+mWqLfSDrTYWcr7NE35nklXZQCLi4n/
5imXsfExSt2eiIguHu2EOo4pWejwaBw4Akf/slDqatt18CWu5dKJJuDgX8x3ieiwvR8l/N0kgl4B
zOX5O1wUin7X6AvfGrDDPxvtMHl4jaoVOctiFhPHDShrUU9FsJOWMxYMx9Iy2oydkSXh2NTUVmx8
U3MqleBPCVe5HjUfM7cTzMLFO9kRIqsjFQ/pKGiB1qmo+LGsrYW+4tHMB78IGzR7zTFqbR1GRaap
5aJ1uaOCqqh7tZuHwjO3/qLG8jZ2zeq1PA3amYeLQPihFdURsqvbPghi2eovfmcgw5hdTIMBstP6
RKtpzmcGYwP6udZzygPmy4X+kEA6KTdshPay8ZFzpzfYd7YPrGB05XUSpb+BK11Hu4Vinxq29B3/
QmPUyMDTs6lAjIh0kKQAUwLuCr99/klM/8mPA6bp/TCbyHf4KtIMUbQhVPMyww26jwuW6ADfse2+
4e4vMorSiuUe4raAMI857LObF7xvsIpopswlrr9ZLPUXMKLMOvT+VM07Z/I9GJWyiqzNzMYQbdc3
jC3ao6k/QJHh0ejTfH75+XL2rcEz6umt3xx0BIpJBtkK66ZDqQyI4YljAgzCK126k5kW9rjLKRSd
Xd+CJDIUgsm2zdIuPSMPKJHfWVZfbhLoXfPJmc02vrOwjG/OqVaSek8pukriuqRK6St7aXiKQOaR
2E+StV25TXlwyYLu/WwIYRenZzX7TXx04Yh9dzt9TL5blW0sIM9m5KTcOAGyQ/4LxnUMRYrio2gH
3nlpNqtmty1W9mtc5VhzhIvFl7s3TcXGUa9hdXtzKeL9aCIr3HTEw3pLgClgk+/t3q1mwq5mxsOr
pBumbwq2k504BpzsapNcDCnJ1nlMd4x/QdY1uyZWsk79+akhy+VizhlDcQYRLfvnT9bVlJXU3Wk7
NnGY+a5TnOwl1XFYEHKVjPc1GU5P0k3sZu9rtqcZAOVU2uzTRTTe5dj/yjt/kkm181KERDuz76W1
n3LFPCuxJwTgYd5lGt+hxtC9CPDly/NTV3iauxl1Lz0s0Mntg5HkfXqk3fA/YIck1phGhntrJG/P
+4pWN9kUS9e86ErSdvcdGZ47A0jsY9t40bgRuBub4c8z4ueodCrg5W2xWTUebelU8ZWbZFfvKjFH
QBYMU/unek565/Zzx3QbtMYfVAvFET8g4uRDJI6mtSB4tVSy17qBhSPYkMGvSJBtsAPjyn4gyGJJ
jyZLeaxVItJwHqy++4YkNOo3uIqso3knbx3Mis3hAypjb00By7tPteHq+I7M3oIllFvVo9mHyTQ4
VMossk7NFsPAPZDRzWNhzBE1sYZjWX2PygnwJJ/7SdvrpZz8Ow3kE4FIFQ/e5xx/9fwqpsz5CszQ
zJdO6wVpLRyL6j0VkQ2Xlcp3uY9MCMXv3XhoeH2nSh1FqjnqkpexvjxAEeQ3HahFAzAIT5I8Rlqb
iK9p6cyrTgZyfn+2kFo0r5wnecaBokNtzQPw60W7Yalj1PsRoZR+wFNtBYS1wcT1f0MLHU1jmCg0
p1+joo0R2+GRV1281i6qZN2mjGWj6V61JJtqMjWEG4bPQGE8l9BGawSEXjWiFCmsQm0d5Hzm57Yg
YGsTYeDDS8VwwGdEIH14KIEBbE493LpJqR67Nlf1O5qJGckmWn5cn/NhFGGamkVxqKMi/ZS1uIbw
iCIrXDHsiSnHoSwaz7iBPxXNlk6vt04xQ1PAdoS2y9OvGsnWB4uqa46RMHUESXB0wcpwe97iolhu
sZ6pb4ac2QE0x1hJgmRkRPXnlixw8jB1JM/XVRI+PXo1FpsbGQ88Z6VXsmh6ilLlCHRR1wdN0+I2
zO0pGx4XnZrmoOd0PQe1uNoTg6buMI76XIcCW430Eikbn8QwdtQ8Qd3R4lfXZfb5hZ5VKz/GmJm9
QHxMm686RF36wHFKHLcPxiaZqAGYWSZEPvWFGb8gwh6Tj6M/NdEXe454NiLgTf87A5apOcx9Eqlj
O6dyYy1atoBhk25ARVTi4XTFitzwtpFyOv1xBs+qg3i9sQfcKrX+UiJGKG8RXAw4zTD2s2ebOT8b
fYZGpgoMImK6fEfIlykYH1J0fUsS6SgPzn4FlbSccXC+5GlHR9UZScx9Le4t1Ma8vu7iq/3MJY8y
GKwsXd7BUeZYrUgO6F6KcmhniFXxKOHsMIUazrgQ1dWhhWNnrEMWuVyWtjfNGwp+rww0rCVnrEdH
2rMoWDTSFj4iyWwk6Ehpj9ei6UvxoHCgFgdEbuzNDR16dk390VlOSuUlfKAahbQ7hVo2d/Iou6jy
79PIFe7NWzDmYtRCxeIAitS4lVPKY9pxpmcYiDE0wESeXVuT/hYYuBi67S9m8DDaLVhhHhdRsxl6
oJcW5LRy4nxbwKnQ6jtLU73hXzXYoMlK1afQHbYLH0vgxz9zO96wANf23UZv4OJ+gTAMRstfSSw2
NXXrqHbaq6pwrMdeYHj1XKYCBvCU2AztfIOJ+/2Ss0If/dyneP5xAf+fWvoHT2vk6b+t1N+opY9f
cNL71718bdvXf+Ft/a+rbIbX/K++2D9+xi+2qe38Gw6nWG2yGEJi4vPfbFN+CxNIz4G3aAAewCb6
5XEt3H+vwn0X+2kfy3h/NVj/xTUVkFchymF7CUcVOipp52+4pf/ENWXQyXP0G/0OAyjeYN3hQ1b2
EHStvz5nQhtoVMmP3SeL1R3cUT7zmbumKy6uZLwikA8E6TIDjxl9ErrJA4YC56WMvJ2n0n2S8zu8
/cnBTgsCqQ0IJSMAGiyJrSg9ItBlcRbFckKBu47dH4cq/0xE0HdRixDGy3lwtBMqASSFQKSBnNJv
eI4cR188MQOBrhJN/dYcKuSOy5Nv1H64/ksaA2h3acLuPMUvBQ7XB+kuiqGfNwXKcl8Wo3stMl8D
JkCE1ShP22Y6gztUOe/4wjdLlJ+lbh4qInjxsI8oDsHigoTMRpolP8zhB24gFizXhbz6AxIZxHwU
UkwpuQKZfvcwBsCYE5QwtpuPeV189qtiWxrRqef0CpgrnGbl7jifpm3RZy+63fp7KLHxVhll/fOy
ZGeCejQgUqqswyqNP/ja3VRb98vikbLsVZ/H2bklMer9rpff0HvC5OdKoGxWm9JhWiR7/angGLgX
TcQcWkDXn0ZEWCazvsFNv+GEmYK3v7RFXIAOC2Qt9XATlfFcdBpizPGzcuanjkBt7AwcUrSL5GVc
3OPipXWIV02Nm6Wswy6CU7sQ8560/bYo83vNX56Xkftk2qwR/qKBPQzvhr6+z/SmC9OZ75P5C80U
FFRK8NWfxICWNfQnxPFzMza7wvU+YkIaVvlAtq9y8FWSAyZAix5O4hP1XEB8CKMntvrAquRL1E0z
uEVeb+PB1Lb+LCjVKxpyclZiYCXxziHBJXWY1kpDQ/zXTcDj6JLpC61+h/gQFbxtTac8QhgJiIub
FzGT2cpqmpmSBuXEJWiFwmgHsQCF/Bxq/tBvKUe698j+JkQqFrbNfZuGvMwyRGVbBaWITmmr49Qx
if0UYRQjBdVlrqzAKfrb7AIp2TgohTlC6yBZeNgdBgRubWxHywit1D+ug1lhlJ8XjDiYcjq7pDFO
hsgegDHuXZ3VT5r+vkDqHac74PA/xGe8od/i6erDNV89220oi/aPdI3fiLBOqVciHtx4Tzww8EZl
7+fUOWBJQ50p8j+QQv9mOvfj0/ANXA81uPJvecdqMGjPkyjeux7Otk7sE3E97LWq/Iir/RJlt9Gm
ZUR0xQPZffxtn/4f0Np/flU2VQfanE2J/GarK8GKAJZMMnqz7MWy9WrjaKTKAahgZMNe82MhCoby
UX7xyuKiQej650t4w0z9cQWGrrOlrwIC5hRvNlvLFmi9jRifE3UVZnGJE+fYNMWaIbitouwPt/tH
Su5fNnePx9/kvMBzGKjzrd13aeldCyUz3kdUGFhdQAeZn9rs7r/YO5PluJUty/5KWc2RBsDRDmoS
LXtR7J7ECYwUddEDjsbhAL6+ljP4Kq94MyXLeV2z92iiKEYEGsfxc/Zem2ZwtukJC6CzHT8gaIy3
ma+fCi+4HuWr24HMYPJfjoznkvzgjw34X2QtrbWr1WVXTE9RGx2UW54J2d3UcXdc37ACN9sOb2y4
0KZfWY8aJb42SxRREobnKIxfCo0SLx0uE7R9rEZ7O8p+Bt2MR1FVz3NloRcSzhX0/n7LG4fFPI37
onMg6CKsyjL90on4oQYcxIZA9EimV2s7ae8t7PpvBZbGDZmIw1Eqh46XNyBChZ1QpZAiABA9uR3L
Z+Q+lUv0kK320wLpZpP30Q2GA9q0UXbR5OrQSjO0tf0TdO7/11J/qqVM2frfB4Q8Nvn48+1/3Y8v
48/h724dtNv88WUY/8//toLgP5Cq0qPF/YHxnerj324dh5QQ3yEBBpMKVh2k0P+vgAqd/+BeClG6
Ay43hdVH9YS9B0qrD8iOEHSHm+N/5NR5j4v9z/vLvKKJKgsgyoUYUqLPeNHKKVA/69L/GTmJgRm5
8p12geILMpfvK4r1U7uz6ZZh8XajO/sZe5Y2sV/TpvcYgjADL8OLmDRRtaNiaboz+HDVcF35tbTY
I6F5la9E+hkDNccKAs82DUPP+RnSBlR3VQYZDBMsiZg/xDt1Ij1xaYjaQNC39SQb7C+ZY4+62aWV
35eSfZdf11dOyIYv3qd1zf7y1AGzhne3699O6X+x7P665rHbJGgCVjvy9IDTBxnq1zUPEFrO0CqL
fuJqbYrubKy9yjtD+zj04dnKljbHSJ3LKv+rMniZ5A9LrmNW9b+fI3LMUXi4pgDnTP0j9WItRDTA
QM3f6A9j5kd1ACyMUi520Q4zDtYpvuc+G1PqO0oooLr0hZDE4hj01kCLizHImqHctG0neucm9iND
1Pn9Mfr1IQw9E1MGds0YaaJJsAo/PZnmLEe50gvrLbD6yXZ3QEHSsDtUkTcKNKD9GATPJRCA8fz3
r/vp3JjXNfBOl4EhhiDMVb+eG6kW1KSWiN7ShWsu2NDOqoZvmZe4TUoRm6v8S0MNRRGTZa3rBpvf
v/yvew/zsUOPoN7IFB8g8T+T/AGXo9KfM/FGQyDsxNbXPLtfuJGs8bxd87C6yS2ndYA7I3C9Lwfb
SPqHDIe8/T9+J1j6Ao/KAJ4yRNNPD+YszBKE4nb/5gWaW+6wOMHqlAe/12rw9nlEV+W5VxyCDtkk
xrnn1l6mHrVJ3tpS/+Gs/Ooi4bAYMwfmQ8qkgFMjPp2VMciREaH0+JHEBGf2x9aM4pa9ldRDvByX
qJ+5RH5/Jj5Z68xrxkDd3m9UwXL6GWGdxgwfYzlar1neh7V1NmO54obA7s4Uaqs0sAHI3jVKUMLY
Y2yVHfgxO1P3tQxIO2nIXW7u4zqre4I2/bZ3ITHmzfD6+7f5a1OEdBCCLd9hxeDs6P58NtgpnUS9
3a3z60wdzkVgKyQ6FBIzIlZcBL2YrHvplp25aUbdmi9Et6g/nJ9/HCw8c2zkBSbEiHSof1ipIpQY
I1Lz9hVg1TvFitWLfum02OPiX55YZ0OqIJRBhTfksR68sUFEWrAnoD1lzBvMyv9OTSWGqZouaTNL
htS/P1yfojLM8eIgARzFDcUZxvD66/0Na5Q4wWYVrwO+UbzWxTjICgXcOuYS9dsJj2iFtaGTtEtX
M/KIShpd91riB0QLUxVkKawrSBaiNAyZ7wMIoqBHVXcBmqq13tL3MHQll2EBrvYPjz7EHM327A8f
6Fd4LysVdHUGbbQrsFiSbGsW0r/tVrgy0QY0k3wO/dYv/K3E5MilmCQqjvutQ++WpR1n//vqWSmP
v1Pvywkq4Ii/mjUucAjPWvz5HvI+r+IknFOMkKDMMMPcu5+edIj2hzrJWvkse+6ibi+GMvKu3dNI
e1BGABAnE7QBuAkLybyKUPku27Lg6+Au7dbEOutrwOlPvaUQcEd5YAqE2ZsMNaUk/4jT0w7CkHNo
LjB+kO9987UKDIr3IycJQpAx6rcN6kvyrpaeSiSqZ8OeED6GRwZzq23AINIf6LMHoTLnrpzTnAID
oT4vH0epGVehejbAtpbigXeeW42hIIzvQN95AJEnD/EEa/IequE6XvV9iROkwnbh1lsLUfp8lno8
XL/Tek+8p8nGf1LvT0ydCagUQ4HfXxufV02OPhTqEPMtvTGfBOZfLw2RLE0KIKF6Zhw89Ej32RJJ
WjFtwUAJkqtmofj9K35ejVy0/LZLRh1VKc/uz6849DZgwFro72LFSeZvtWII3uwQa5Q8vIOp84Pn
pBArF6F21Tik10yBQq7T378NU87+vcKhvAkCNnk0EF3bJXnt0yfHo6E6UitrrFWEAInNiLHN+tl2
GQqmy6wcMOj1Sdjmt9MQmbmOzPw23afR6LLPJuNCV9NmdNPuEjNLcI8MqoqWzaAddBdjZGGF6fx1
bi+5iDCNFTZkGLnxksCwVUgL5Tpsp4zq4pxIIEMZLCfPF1+IXwjlshH0yObpT77HT4VDJHhAUW7w
qfm0gj3Br+e6DJIMJ+sQPk7KGGT2pyG/O63muvUosryzzNEzl+18gm+lJ46LBbjW3BWq0ICNE+Ay
vF+3y2kAneXSNaDFolsHxnIdAy7wHau/GDhFomuDIHKWCIQyskqUwX+4et1PK1tEBWRoBKxqnEHH
+ZwV14HzW9uicR+NcI97a5Ro6XKgs3gruXXf72PwA2Zk+MHiYK00S0ovOx40VuZQxjuzb74FhwpM
bxUX6HsMEZBvdYtugxuYRvxUngnzEU+gyNLCXXaQUT+JYbvwvODj/uH6/FRl8tHgxHuuw62CWpR6
79ezNc6lw3iwXR4/oOHjO86PgVfe/hjtqHQbVHUYmZ5CtzHPx9pqHU7IHNRVuuzXOnDG9IDHUOlH
qlRDsNRhIbj6xLQyG2pyKFDT0dOVoWsNimXz38yPkYqE8w2GymaRY4/lcCjq1ONQfBBGsD/Q/Nlk
sVswSjwdH7MUli+/Pwif7tGIcoHqytAL2Hba/yh1Hb16wRJ01sNUhy2rw6m8dTMaySXiPzdLmz8t
C58eR+YlPbpYzCIE//M+b7yIOaFqlXP4MCiHKwRQDKP+I89+jo9XSK/FAqwtEjk2CJ8NKKWaEjjJ
NYseR0n3czXeIsqMkuKQjB7Wd3YhLhhGZiHMoGoE5ZDyGx5UH6ct7TR0l81ckWEsNtxF5nSgGdMc
eqvIHb7ESxFPd3Zbt7wTv2Qu+FQGo9mn/v5oMyz7dU3kw5uHAIuEQ0//nzsqysHBSpHsP2TZElT4
DVUp6GmTDV/cBHSkcdN2WR/gUYuZkBR0w8AOdRdgypmoYjzKOuuyT2vLu05I8hB4y9o5/YENwz7T
icKQWhKmVL15RbX2dzUE2/5FQ+7RX7zJIfxtFxVN7MttR/04qIPWfjTd9B2og5bGsF07V8LunXjX
NH3sbIt5VH2CcSnq4NswYO89mOQzTcJyM634R5EMEt3nFQds58q7B0EHu2prE/ajoR7GyEAT6jeA
yudjFlKZbUMEquvKtpZLUZ7P5ZKoTTfIIjhMcUhwrl9b8/qgg9bNn5RXpclOeKPrbMFCxO1CY3Yc
YqLjXV3C4KnSMyIpRkgktl4vEyQE9tHRTuZi3x6izN5LqFbe4+JPiHUf49ae54d5nMV4Dfuqse54
YoTqze+DoH9ciYdu2o1sWycbvsJLRKOTEDA2H9bWi+p2E5fQZhk09ShUolcHN17zljFMnkhvCUZE
EjTlmcxvSxS4TnE2ghr3DQnc9qvgmCCLgb/thFZZHqdAukOV/cyiRuBZ3c5E2fTe9SraiUt6RX4l
s68isMcAO2DjSYwLCixrVgF0mssuRaiEN2i60j5o3PyQeLVW/l3SoKg9DwovS6MD1woC8I2cVpvH
esUgSsdwgzyIFbss6ddiOQfzZmX5UcMZDFqmItpjgZ0MH+9baylYaudcHNrCzyYoW2CuSqqueDMu
gOeCLxWsGb6Mp29aeV7xdzZzcV4ObZnXva6qi93pogh6mbpwPi0rDLdL4ZcqPM5N4dTVxvcm81y0
mXjzcVL8fpZ4mZlp2PG28DNiQb8sWmoZMkC3Ctx3QKktV56XOJWi6UtQCNjxmy6OTVUd9jhDyqcw
BbS8XnpeBZgS7hKGKeyYNZe4fwnurQ+rKyxOuVOhZSRCI9nrgoUgRUSETRR7nnDNW1omq7LdvZ1m
S97tbImHJgI+Z1s+A4EUPwyDIuh18aNCONtBBg5DjqwLGLALpi0BsuaX8P4pWTZdF5uaHmoZn34r
M6cRwQEwuDliosIIE2/aIRut+6YOzZLvTWMahQg+x5YLYG2oN/D7kwOOqer0UbPRXzl8XRHy3xYW
gKFCVpnDJrPBiM15cSRwJ/9fuEDMcW68uKCXZMGV4FRYTRll3s+uY0PToZ3PqbQYiCG17LZ5lPkK
gn/rqU49oTBRecPxsrK1PWYKbep8HRXM5zBRc6bleh9wZfEKgr/qXonKMBdY0FvmzPuLxfequDaH
ZiJVF9cX4Vud5j0g5OVltx+fp++F6F5puGV8z4eXENyXvpfEYuvpmAbQRoaZw7H4uHqSdQDAvQvh
wfF3RgXKl05x1fTbjxo39lff/Oldkyxgfln3H4faOv34vw/y6efoFCDgDl1Z8wbgFWfTa5kHMu+P
OSZ0PjSIx5kXSV2iF+17NuBpC5XldKLadRq51Nh5qz49b5wYKTlGjQz+15cY6SJHaXLrih9xJT22
Hg20SBAulUA5ON1p7bt8swph/r3GpyPYSu4g1rXTZwLMyB5tK9sm0M7ZoiIDb7VPp/Z0eQRJWXF8
Aiz3fPHDynz4OVgyrtMP8FHmZQHfXNrODrPH1co9hp58UmEO7+lCWlEv8i75kOa3EKE18DqCzGuu
rmHMzFs/HVALLQ1/aCvReuHesv2mLM5X1w9neUxNE8neayDK3NMxLF86H4Pm/OZT6HavTpA2XD6D
T8XKh2cKxOU60Ms2v9CFMNtvvSklnI1ZN4hSqOirbw5To8jO04+qSqs0P2AF4PdmnXBSga9tCR2k
aqdrJS+GeAyPH4ccKH/P25lzYdSYPAFaXryQDPHy4+SgrLUfqdzg56BPJ2wl39pDmvDiPiRztkxj
JeltVjQMaNlwmjJ1jl/d3M6K5yvfKxdFMMmhpFhEc0pYBaTEMwIP7breVrFXMbcF4E3bEFSK4uez
sRv4QtHoVzd1p/h/0Ij07XBOOLSKOnr51c1UjoZSpfuCV0fy1E5PQZMY0mOCg4orAx1CQJN4Fp3L
CoP1tFLRvkLfzI/MVkPc0TkRn/06f7eDuWC9SauW4eLZRzu5GKusLw5gtNnv/li8wRPiTEIRCOyj
eL9nPnz/Q6IhWD4ZI7keHzuhMx2cgfQ0H33GJ8whIoFoLflEZarx1QWr7bDKjcif+TtoKeaqoV9l
LvFT/zQaSs2/dpRrPu+IfZAvCGc7fp7cSJ8/5dVKXzn2XKbdG1oWmNCuBRxUfiIAPsFFPflkDt1/
NFlWBwdacsBRD4XsPE26ld+xnlpvCdtyuoad75W0KBOnZOsL3rWEPTNWBDj7lx+5CqOn4Ydv0zIa
WSpFQHyJcwMLn9CEA3s9c/BUjs0EQIqKSnrxBTJK/jlRm3zK75ryLLEudDL0fX4Ti8I0KVvF4+4a
trQIxq8ebSz8ITMY+yU7BFr6kMJoXUDr2oQ0gYJnAzJjS87DMObkr5a38qkC1HMc0NpPzDHvXUS9
pDe+t46KsaUTLXIb486FXv06Cb+Wq9LWfU8xTVdhlTBxnllvub4sLaGBHAsy5c1lJIFMdKjxUCei
K0NyYnoBcd1q+RwADemcVw/4VXUTBB1EW0AF7TBaf2GVL+ZkzxNNVGR4VPS/rS3W+bCnN+Ppcnyw
UbQS6Zj4i8jmOx1S23RvBLtPnft9SCJaE0eoMlMdA8VYh/Jp9dCMthvF02Fms+8AAKs2YejH5F5x
lddFTFQ137RCI7xgMjXvPj7J6Vx2sqBBvPV9YZCNyftyUyEr5HKLUWryherf3Lz5UJufaN6790nh
mu/5jm3xE0u6mB9MBN2Jes/O3cw28iqR3Mop1WJys44LHi988qG5K+Pa/M3HJUtNyUoU4yvir04t
eLOcWvDf5gX358Zxezu6VRm5BS3SWZD9z96yJjFiItC3/KPUWk07cDBCLXRNlGXjeQfW1MLsxvzB
8JHNOy9xFnNTnF4I1Q6PtI5Lxbo/7dgIjVjDEq4Q3gfSe98XLNDm5jejbTXNaNAUpgk59EGPWhjl
jQG7ZF2grHuV+5LPPGqmeNNF7qamjMu8mdcIp8q8LfV+w5ECznOEXCRlbnLpmjEjCvrZXJNhsrpl
jqhkQAq/z4qKu/FwOiD0gc2iV0aBKbE8nBDFZeaKCk/G77dXnzb09HIMGhFRAYtbAFnx04YepTfF
aSnd+6xtA951iPGOu0Gj4bzpLM/cQdVE4wVAQN6Z9/77lzd91L9N9MzLo3wjvA3lmsPrf+qzYlNp
LT2EtKpOS2NBD9gcfwYq1UkE+d+yGD81mribAMTZvBYtK/4/MNv6v/WbdVQiiaeU/Pc1gvOjbbed
TDzvSxgzs2JFDsj3wMWfF5zh1uthOGw/Fsfff+xfWwi+bXP9IFzhwzMO5zp3f30vySTgrHLr3aMy
ZBnL0ZGwRA8Dfp/92lI6/+k4//MF3Tg2EkNUgTQXP4t1yqyH8Ywb9K6bGx4UBKzE43m4lCxzH3f2
7z/gZ3UQn5DeLXRHByCfwzjqUyNzJsI5bcYquPtYMXS2mqb9EojF94m3G6LpUMhk7b8qLYhZB31h
1nPRszRYw+rxPPrDO/r1SueYs5WKYh5ehHgCkvs8Flti29IENXd3BPCZm0pT13GPz4oIccKzoynn
FGSeWrgzEQeaJ2JnkYcEFVMKmAvbqWNnf4CJ0/o8yllali1LfcePc38kzk0OSVN0W32aZ8nTMvv7
D/H5NHLiPLzjPhMTUHEAm3+9bsgz6kZ3tqYbeM5mZVrfCyE5+I36uliR8v6gOvqvXs+3OZHmP0Dz
n5qzIemJnGBb3Xw89uYUsszGJl0DFTp0jPR/1FpDC4uIPKKzyMLNrfqP5UBoE54D3/Pm9FiiSDZn
Iywr7gvQQeaB8fsD+uv6Q38WqSwXqhGlMCnmz78eUI0dLu9XvzwLYaaX/jas61A8Bz03zJ9uwX++
FKcuYuyFKp9N5uelDgZUvag0SCFvmKH45NMd4Tpy8Wz8aQT+IcX4z4UVGTCsRm552oVmMB99Xtdt
m7lMmGfDsV9d6Np7F246h1IhH1TtX8PaMEPftkMKTzmGT0XknPFAYkqoL3laI8FJUZtKOj9Xrkfv
wb7FxZam7ZlRfPrtTQIN0JkXlKWMnL6DlgUkte8L12u6fV2pFdsOEmHQsTscLLTargTGOBHcAq8y
K10ZsBkRX7CAYUq+LmHJxUhm1BTkwF2goWtxxkYjzOtdZRWSU/FRoIQW/wwTyamsoEKPeFhAdWAZ
O201Sm2zdOusdlm62RqaMkBj8qCgbZHoVzeNq/gBSqxAhTdiqEwxZ51qG8lwlLvdhjCzAnEZxhq6
XTP0cZPvAhlWYGb+3fLoeGxi4z8VMu8VFJM1zfHFuGwe4mE30Vlib1EGLrnZLS9Zl+wqpgubaQWk
22quTeAh/fyqqB4FZS8MF7wMsSfPi8C2TDMAXBl91uW0D4v1MgisYzg9abvSgQmZMmwKGPhtsrVU
m2o4ah1hpL57G3exDPU+7QLP7x78heS59oF5g5loUQPabnDTjgNDhIdc0m1Od4iQkBMcsr5zHGwW
DkXnXwtbzyG68INZu8+OPy9jdEPbLJFfmzguSndfNAMI8Y1k4ZhJrBrhz7v7pl04tzvo2Gu/bGyL
zsS0pTRzfMTCeMz0FSkuJONsGEfrnN10HPXMRfPMHo6eDXD7NbBrnLK7xKPgJiwlJBrpGxGEkaU2
0Wnk9rEWdczD0+AqAsDEhqPJqsBVVNHvdRaNb1MnwkkwD53TpVG9V4NNWJVs2QBo5rD+MbYFNeQo
AqNC3gaYPXejsa3GDyzibXQvm9iqDnXupyh+01Tf+0vuF7sl18kRQ744M0z+87qfpzM6Ge1d2AdQ
FmI/g9o+VlBDval/SLioz7zUb4cNd1/2WvSy+pbaObz9mCSIDbyp8chml5YStuHLSNrPbcntSORW
cAVqVO7g98Mx62yrPxTh7O0L0si+rEU12nuq8nEfLbZASTkE9Y9MqnsyU+Vl71npZT0NyJ4HWtBo
X9KziYiGXRbr6GsoM0LFc5m/5UOXgDSTJkOhaXaQ97uLaHXrA4ZApsBgqjx+dbQ0W1JWwoPmV55H
7MdeQXOqI7qH5K0jQvRYAsFbgQAW/iEr7PZeQlZd8d+gIger1qaPel6jl8rCGB0LVT/oyM33tjva
FyStZvmmtSxx5dGmO/Tj0PwcijD5SvMwR680ivjNYdTDfsaRzh2gjCw/yKWBPTTU490weTQcWAp2
wzKrCzH0C3FntY62SRgnWfQth4ywnKNAUD8GF28x2SySMKI0rwlXmoQf/YxGP6x3Fm4+UEzIEVBx
j8XXeYII4jOrv/SH0em2iFfbF7sY5BVoOPtyCBxzhSa+maGmE3wkytlrOyync7rf1gW668zdRax+
b47WArgHrAGMFegKv2vQLj87y5ohPTnryzAU4HjiRCIfJE+OKzerZAWWrO3BAKy6nC/gH3XpBmNt
frM4IQsxWyoks6ISFzDoKnnRz10PoEG5l35Vo4MW/hOUih+2SpIbz+H2mQY1EsnaIa5PZ4BNO39p
xd4LxwYvl9d/X8iAPhQ2423iTFSJBqLchuQvSVyKwnthMt1uhFs1R0IrCGm1a1AcwDK+DhkgDRTG
Y/rYZUv3rZ8lCAOAk/M2cUju2RS8PyauET03brw5W/F6RPo2xkpfbRtyTF6KGpADQ576qWnzbiPl
5HyNGSKcSzI+t6q3kwtsWd7LEAXzVUG/H+wODVdeNIHzoEidhp+ZXgWRRfom3Jr4pbcoanYR9RmB
r8XQ3QY6gOTpdgFJCwQVno34/W/R6aDt0Fn/6LaNPE5qBsAkp+ClF8mjZp/8uHZk4RzxrC0bEkPS
n6Ci/GM2hpjPKAOX+7GP8b31XsfEtkzHjZ1N03lA4MOxow4FpRIO8WPcjPGrwA/yUPRJ+zqt0/pT
cYHvprB1sZwX4mjzpNh1czfeU18Svwgq/Mrqh/J5tdvmKConQZlFO/kmW2yT0jyzIkFhi+gH+WVw
hv0o2cqhKY6lr/pHtF2C9z+5F47diEMRiOE7fbnuFhh1f+YsVXxf1/16mQ4F9s2QJZdtcJ3fNJ49
XvTK07cA//qHPoq8H6KEZbNxuwVcD5SkPdpJ/cURo7oECaTPcz2Llr5N1BzhaXk7tscoLGl7xOcr
jPurJMn6r8RjZo8RrZPv3RqNDzzw0zNutvB6dawRDVOQH+AM+1dMuB2AqHUMmG9dINjZaNEOa2q1
tyUt+FvCPiRgB1nZh14X3Xc5Kg8Uor+uV33sqUuESsS4WTXkXbHGMBxSwslEWEZnDjO/7SRX70s0
pYLOfG+9WQmZfPbV4gN+BVlbz9S6u1DR0o6uSl9M4bi3WyyXI/pzmVxpS6YgDJ3qxvKW5qka+xf+
TWocPc7TUFPBFDh1bua4QH7pSye/iFvpPisrUTDZMm1fI/VRj7k7TR2JvJXwcEA54SU82T46xHbd
xBd1FkkMvgMEmol59y6KIQLhaRjJCK1F0ty0FvP+y8XqQo51YOuxv+riiUGPA4RBnzdeV38Rs2d9
DZsYvw+Jjlm7z2LZ3xUpQRfEe7ZLdlnnZZvvrL7xESEmiWMdw2kY1rslanqVHU3pYe9ieDEkNnPU
Wo2bvmRP3ldbJ6RygQyqkumabkkxbIVy0gdNxjbae7sKrpDrJc5OO5SIlyMb8fGJcOUV7/DG6uVI
GCTslAZZ0dk0BtD73dluiodVLImLY2fu7JgIWxY7+zzymAgcO1JPSXedBl/dx1ZaFihwUgwBAPYS
+IzQyOIZaiCqmY2bedVXePjWetRsNIutjX/dvtJxMTewz+jjX4cVy+kOgdy6a+lsXRQEiW0DJywv
RgvyX/GlWqwgXgWHn8jiGgO3W5dGpSVdv/5CllIRjZDIiqAicUQNLfcDKVndVjmLW+89R1XZVZkx
nd3UDW3e7ToaCiDJBQx+QhKzz5ocaOo+ZVB4Xea0SXcFSUAQvj0n2uETzEJaYkXvnJcp3JWNVH5I
5qFm+h1Ab7kBaTkTMliATYHPBjZou9Cze3Kk1b9NMaWJ6OXiHlvC88Q+JaBKEUIXzJnVAgcwUjSY
z1lwt5CbGVKYKcA11ZaVdOQHWhuecv6DRaiLAjCVldz4aefMxObUoRNme+nOre9fO9YUqEeGuXVy
VnSR95JO0/O6ZuljmslnMqH8Asa1ru812o59EiX90ebhYbNIBD3jr3C9rECA3fQCl8aUQaeUnVzB
qyDTJH6p9uv7vqmCHYDbZaMi0n83/TTWP8Y0WaEdVkyu0jm5ZsIYgbCaB8gNKw8b7xa4pLgPERD1
u3yi18P1wAVD5G+u35xWll9l18DjHsIQllPbtPeqG0Y8jzOhNOd0jdNwY5E0AaSs6HaEFFWHskv8
+6a0nX08Zu1lmfjWtVvO3qUrGVq26cDwOmZbtAMEPb00CgPUOru4WrDwVIAB46kb9pJM6Bv0g3o8
l70G4Dhoe952JYY+LxhwfsdOnaAhRRCpziG5ptjYaHLfr3Db3xLm3t2xYL6267kpgcUtZX/DU56H
fx6U1Q6SbvXGW0jueOpA5QxjgsAamT0VUGae6bzNB0Q78REkU30IZVjcWgXM56kOsm92Uz9WBUqw
lI3bIXST4nurXUDdPu6q74BA+gvlCtCwST+TJZ/THL0Ac8OHTm063Pk8bdnsii8F25KLSTv5Dwg9
4XOZpM630hH6CockAgXZteeClvETzXe3NGvaLDfkk3fXZA6baHEWR3MRej+80myGF+ACPLVnd3ht
8Xvm+yrIGYTSTG6D88Zv8nY79Pk8MmtaW5qFoS7w31WsI5uApDX/upKD+5rBNQfbXfEeIIuGGaAj
fu870S7dZIv0z+tAuSGp8Ag5oT0b5i8M7fFfkl0bhGgphP3Mg1djHLciPZ0RvRfsRgl+Iu9899Ho
Bg7OOpVAVIyf3PfJMFJTJHk8sPMESZ+ghmoTX1wxuusv5YKoZNOnlDRXM+DB19IdiQAbaDNOm3yq
5h/jCH/jyE3JPk1JuphvE1Mr8u2Kado3xSQuaFKnSKbyeaWYRzb6E+fxlBzqMBsvvYX928aiHBl3
FRG7/t7qajS/UIH8p3Goqu+hnGZi3QUIYxuM643SoXPPdA2CECNhDlYw6qw6wgQcL1j9Gr2H8oc3
viOWLt2g4rDaG5Fpx9qqxMRgLrXty30vJxwGKFK4iLZeVmeFV06HdAoYpdTltigp0vq92cbCFceq
5VJTiyZZvzWDasovbuvoYceuIjH4uDhoV9KoHJVWy9GyQeJ5XwIlsKCVhPCJlwrZqEUCgBXNRXJg
YAbH6rrM2qCNt+y2Z09u1JrVA/AQHrg+OBzmV1G1Uai5PTIQJ4Bz5eUSJa6wycNmAyZvcXiKAMAe
Mu9YHXolu/xbmpYeyYMQLMmTZPkWooEDOgMQGGEakip9rjJl1X8BMZonf5+hf6qbvd8xa4POCHlu
OkqEUqB1+sUjHfi2wEDEefAs5FKqQMnMDGBC5s7H/1lbcQh0Vw4FOcexzGb/m8+UKbs/NWstaQYO
YxWb1qiLjVpexjFWHUaurOP0L7gP1/At9RJ7Do7oqlfut84Z4vy7kjrDettENLosdrZJoQMeESzH
45PKaChEVyMF5XwDTsNevC0Zi6orjyvTLc4WjzxwXq8iUs1U7/xqVEtzKRQfD+pai8pi2CJ6AVp7
L0bywoM9qZlZLi5sBT4F1JzIR2oc9g5pd5AyKliPrZE4PFRI1y5iLkp3GbNiLnFOERV5x3wM62Ux
KfQn1h2SKlVpb582s5eDdtQobmJ6B00bXa2UfgA0rIoM0M0IIEeqjeN1sbcPl1V4R+Z+9ZOMVPVo
oa4ZN+47t89T3Dt71Cb1m/3O+UP9nvXlvg0GEoamHp3KvFkNZRDDkCIJDZX9RZyn062POvaMPnB+
RUysMBHA6rpwlgV6lKgRa00xg2BpVYAtZ0ySHSVcuCE/BDr33OiyOfaj7W7HOZK6wZwzlW+SYIiS
pdXQ6gOeo2o3inW5AwAC4zHVVrWnAmWHmBTSh6EbeGO9AxA+v1orPDJJ/oPunLuozEt/p4mZ+tHb
DLA3QwFL225W8BYbuyeyYk85AQMFTja4ldSaTceFipogjZUU7AM+rSmxSGRzIsQ5Lny4bWJ7LaDM
xR7OgFaG32ECe86wDROIPlsairnPDjVchpsaIAK4ettX4zekD+RFbXqQMdkWTUdHxLByXHRFNLdu
Unbe9cbrqMOvZwZuM7DyMtyHJchYjKQtUnblY65AWyeBn2DlVaRCNX7MSMoQafEtcGLCObU2Am3d
WSerrtgqGmavK4IFrg1ot4roRj7nKg+BI+fbhZO98+IkivcF2oqfhP5QFJSFTK8sluHhmc2lzr6G
Rd2bqotk9DMqmOCi90I/f2WJFMtRTF5x12qRXCOTTN/S3uHIR3qdkaslis7IuhJCIQ2HmCQ7dQsQ
ATixfAcV67BuWU1DDLowk+M7sqehGxM3oM8dmhb5TqON+ZcWHj5CvxxA23hFgTyx9+/J3GkPo9vY
3wIYmDjj0SFmfbWi0B/WZYPlaLnBU+nCGFYD0dTQuRHIx/kUT+dp0KNOGxrCeDdpojH+vqOfNaHb
cks65+IemBAxZ7Whhw67FOIRS6+F3yHfjDJEXki0QkdR0CzDtVAgqFPXmci29FMJeA2Bx4OewxHV
8diAWEENED57fQZpsqYA/9K9c6+HyMPFS0295AT0JjFylLLLgRdB40J5Rbvkdq3pAGzWQALVLicE
djth1wC339nbqY+cDtkIRO5JyL/0kBG4Cjlgq0d/+R6yWkyXZJn2cld1U3RHaCbA79HyfYMnzukC
1W57LarEvSTBugyRCSULcdlOEl/iWndfoSGUF7Mlh1u0emAA8sh9wRVDwGEzhAADoF2CKw/f0eXq
HWNe9YB+9yrLo4r1txfVZeEY4PkYaP/p/7J3HsuRm92WfZU/eg4FvInonsCkz6S3EwTJIuG9x9P3
Qkm3u5hVTbbmdyKpokTCf+acvdcW/LAcT1Su8Noj5MgmG5CE9BRZKB5AfEn1qUBhInrGoE1sCixA
a3bli1rmZVIc3ibaWEPdATXu9KzP3VCpK3O5b/rFoAyUoRW58E8EYSiPFSqLwO679ElpsuKxJk/e
hvpB7RFFJUKpoOeVT+unQBjEgLXVKDgCK49j3WHvaai7POdBJ2xr0oNSt44S46Lt2mLXaljX2ZEn
B+oCxgbAlHlPxRi4fZAH+mspz6RpqGJz3deTvE0aktOduDeHZbUmZkhncko8RtOYm4bEbJ0cFYGF
UxZZ4zrX5D69xi1LiC7FLeIhG5WIHUXrPJYv0j6fihBt4CA9hv40Plp+K9ll04lYJ7XEy8zU/0BW
LBKho7Z35LlUa0n1pdeCzPNHkR+BtDhy45D8P+K5MY8jTf51ucQMjGb3gkC5vSy7JYPAbEkIQyI0
X1oBGGneBjVbMx9Ao+zMRoH/hjiFnz4MlVw/xBQ7XHNko0JSez7bYygV94KZqjdxqKiZo1LV35Zl
LtEKQ2mZKMrb1FH9B2RXUg+qX5mgkqx36YHjYnpkRwsE8bpWm0LVLto4rBjlG5PMBSyrFf5nRALj
BE6LXgMNx+JCnZDSTKCy8GoQL1+IY0vMRhdm8bxFyD21d340DtqblqtFsokLM2tVx1drsRVcs9fU
oWbwSlCz0NOi3xRbUqTDZmkraWbZaBJ66sBGrcVxSwYOVUxbl0dtpUIwN5/1nNjg1q7KJB2hlxla
KGou6zx0Cq4w6UGAoEVFY4UcmWU8qqoJLzQfDTJ2VUMKGpbFu1gJk9G4NDQR6nlNORCNR8cyCsCN
ks7qLyJy3sGKNkgQB7NYXfWKSbo1eMpRr+v7whz8PnZpxJrs+7AMQZQ5xTFhf8T2DqB4JE8sla6p
Xrtk7qXJ5reU0URfV2VJBsQzZGTYgHPUYgsE3rRciaoHopWuAbH0RvXQCcEsa3ZEyhF/hxbe0Eey
kRs2zHuihvxUd0ZQNka/+rrpeBbKSPMPA7WFV5YmJzI9hA+fu465yJ4jHkvrTYxxkfzT9Zb1RKP9
VCtgETb9YPZ55oiZWsuGbdQpRiQ7pY8C6VnJR+Mu/tno+vq8Pnd7OS2DPj12VRhFNA/pFX0+rUib
sCYFkfEDQPDibcr+Fn5A30l5EQFlNek37dfPPfnliLoEAGlROdCYxw/6+YgUDc1WxC/xnv19RFJu
FgGGouU1rXl4uWqHCK4XRwHLRxTTrPz7Ufw3zeEbmoP0NRlrU+Q/uvql+RXk8PNH/it2VfmLtjnh
UBoyDyycFg9ueP/JeDAtcA281zzYcxSWZPylSovRDuOQSn96+S7oJLfh//ofkvwX4yCbFuz7FlxU
fuG/QGH9/IB+7X5rssSrhUZyOT9qHGe6BWxZ1OESXWdgGiaPaEZb1WittWJ8pQjgSFJ9dDtykcAm
EndfPeBv1XdzkMnbfgSnDPPXnfNMWUFeuP76G/vJkfh0agobd+R4cMR01D/W8kn8IkOKjIYKC3rd
9TxI/lNKk010hCzBM0TBAdItyvrRM7QmQzYLovpQjlbOzpwS6lb0helmJmfCqxj3bqkJNUgKsQ4A
4pWKTYkz6RLOqHQYyiCMLmO8nEsSOIxL5OmZ/Brpsdi6XeH77zJYjXqhQLH38BNfOgiqWn/nrf78
dZOfikxFp3EM8AOBGWvSz5fagEHIGGr9VUjE4O2Y4/ZY+f4Y4s2SjI0OkuAGwBOzmZAIa4yy0VOm
lUJvN1MIbizLjYh4IDm+IN1KWpu+Zf6guy2xSS29rx+K9Hnk+3mmhiZhL+LB8C9lcfT98lCW1nUv
WlG4jlnZX8aZkd2ZmuXVNDPogNPvYNVj3o0hBNm57tWL2SrNLepBNrMF8W2OTz1u2/pFtNfnafhu
ulje1k+vDCekQkZBv6YtucRn91EvRmiHI43Vsmzam6KtxqVSbDoDkq4NpfyelVpyoaaVv2sQ2By0
ZpC+EQKZ8jInnZ2EAv0DogLnYfxGFQAjjoC6DpSV0ehCeszHIID5mZmIPNXkMYjV0p2UdHIWZDeE
20Z14OIn6AnvZhJ+3AS6yj6pZplRfRAPgtatxWoYHHx/7P2CvrgeGnrNtIGnjU54FCpelAxKpA3r
UZUip4yfJzw1Tl2I8X2hIXltyjy5bzBTOhnVlnSg+lQLwy18kvJI9Tmx1YnUJluXuug2pMcnYIWS
+xwIo/ESa4EUumkipytfgHzm6H2PUtrvwrtMrNK1SFuIQtVs2gNZgCsrh+plU8Lst0VtJYIdTK3o
xJT1Hjo/EuwJ0bnCaWgq3ce+tHBTi54lxbeGkYxuIyiyZCeC+jZgg3w2paSiggjDuZFaqjEsSXB+
zqPBt1ylgzekGtvhMhzg9wup5FRUsCi9cn9p9vi2QQEysnuriu7FuJ1swlmHDVaL6tlCpXoSsnTa
B6U5rVu5872SGvIW3nCxIbSleUFO7MSkoB9MyJorWnrZrktk1q8KuDMkn/UW6c9pzJMMnHal0coB
DFjoyPgkoICsAAU4cvpCGAQPcEA1Er5bLbGcsln1W0kobzAkpW5W949Yq+qVafjDWuym+dFIi9LD
W2ddpJVFeX7oI9aCjWU90yx6MukGz5MIvbzvNOW2IM/eMc3+NhrGMnVDAiVv40EwP4IUxf1+pNVz
UpRsJE2KYAgsi6D4hDnDeppw72GIjqdADpuU/Yyc3ejgcd0pl/S1VhfRehzbG3rnxIMZlW9LTQD9
gpTZ1g6sDodhbIHWkabOmQg9sVP6+J4V8RBHmU0KzRBp6w9N9C41E/oikMVeMZhPE3Zf1o/DU0rD
4V0Im8HJxia8pIz+zLYhdzDnFcS8iINH58hfq6r1JkytV/l0G8Z0qC/8qX2VqiWig/aJgwyUfkBP
wA7aIk8TQo0SOPGcM5obN+JFyppR3mORvkKOd5X6WnOZNKar1sQApwlRZ3yN1Oc7v/2RpNqlJvk0
xKrwlJXBsArTyHyHh/ZGgYhAniHIQTOa2iom3szprIgnRjiTI5NoZ/uhj2JBbuT92PvAvGtqPow1
ooUkIJSfhpkgukJK9JVEbOUG+kUErmCuJTdUg2lbU8nwhNJ6Z6pu8K8ErcM7OVyUUzKvEqqjt1Na
Y7IrKvWS7SAZRjONFjambllr+AcjaVIOGpbozKboL3rMGuNzlo/00mGObeM+1B8FthzPZa6oSE/U
6ABXRVScLkUhZkeBBcuSrmYhW/NplMxsTTiDfmFW+RsQ7YegaZAoKZZ2aEop2LD29VcCsoL7Wpmb
GyLNdrOfzrsiy/yrZDTmQ5sNilNY+oaqf+TEuO6o50tyvEmsWEByEpt460qCtj8ISo6eZWISTNtP
5ewiDcZggwCRVFHSlxxak9upGIBYEjWxBn9iYXZmQ/DQ5bGypc/B55aqOwIeug9Rm4cTWuTa09io
zqDl0im2Az2J6Xc1gmPo8mNcTofap+oYNgxj7DcrHIJGtQt1aNAZqKT91AgJNN1AJ23LNKC7DWO+
L3yTQCA1emqs2ElqIbwWSpPonSBIN3OfdjBjhnwnESTsGtSQbvEEawnjrnTd0CRyRbkBOgEOKkIJ
51twpcewdNlAXARhp6yQHz4Uqi5FLg3DpqTE381XZCFkdovDSbbVXKrX8Vzp68Jo650I+dgF3pwT
X0aQgGHJRDkJQarbVJyuKswILj3vcItiMH6k4RPdiUkufpTBPBxhcb8msxXtcUGUW9UXtNsxTlM3
D/AMSEP8gW3vpkspQklW90iqCSuqMCCwMCQA8xhMcb5Nct2wC6U0jpUhdXCaev8i1rOrbG7vY7Uw
bZgRN0xT4U5ByugNSH22uBlXIiGbO70eDrHeXBiTpnjDpJzKyJJsoSk0NFZ1vTVK4l5Gip8bbNI0
/AMgqr14lXcpvSNzAOOlDwD66roVrtCF0uzQJ99RaAy7Yh2FKz/2X/PJN9yw8ZnuKj3dBBOeka4v
H+oqKF7wwpcIC+LUw6SG8VbpyZfqVG0dGTTV51SN97mOCoxSo7LRaVnygaqyN1p9uFXDyrhSWzN0
w5mWZ5bmNJwzCOcpFtuLLour1KlU3m9mPppgeZ/sUXJqd5OVUwnJjB/gyI91G911sTQSP+FfVn1P
WyhJ449Jzboj/o3sCM852lAhzR2j9QcKWGOkvWNpTD+ArQ+nqq8CF3VAbGPeAfwq5eLlSERU4yXE
9tBfrURqy4aAUWTbYICjGxhA1Hck/PYIA9nPm4c+KLp6JXT0ePd11CMPy82AiIwKmI/qJX4vSOu2
HzGa2R1IUeVmiow6DNj/A4pfz8QUuyQKk0xINZvyXAq2KF13VPffcian9Fj18UDeEGQ2eGImqRw/
MoUEGjfSKnj2Ii9QsclRWqjrcgQUe0OpFTSbn3aMT1aO2FDXiL9tDaUgiBq8PoVBSRaDrSiOlb6S
B6UerjrQ3egkaG6y5MECsp9B1BwldQg+QPNaEYqRcLiRC9ZXJ17zjg1MXa6bMcwPmtWMJyMbuR/y
NHGHJrp0tPuDuD8g9iWnbpan5kGVUumuQ1uwVqFvn0hhZNCdNBiyUWa9ENitbGoDXVgem0Rmhf3c
GHywZZh4udYRstxDnLEp20foPkLV6+YJJUTfBPDV8e6MGMaysXRI4RgVl+7WjPpkaoLangtjyByq
SvGdQYiGcJmpRI7MeBRx+kTJqp9I0maUEfekXyhHOnLSIR0K/8mIcO54LalflIKNvphImwRDZ1t1
3ByDsUSe6BONvhOwN+wSGX0bNacm35Z4P28o31eoSbqaeFGxN6iUkotWI/J/5Q6wTutyn8CmPtav
C7w9uxDXFdNYNrB6GqFzzHn/Si852nUzVCyn9qPokla/8lCUovLMWhu7Rt7Pr4JizB5wTsx3hVAY
78QQhgbiuUa9MbLhpqb2y74rv8+qunB9K3qIuG/oCUeKbvGJoNKHZqZBPROqYLMUDR0RWYwnJ5Rb
q145FPnUHmYkNg5uacInchEVjKxX+bXPKEsQnTybJZtYqcgh9vc+YVoQkmPYtbVDDjmpDS2IJcRF
eE4Q/GEmO5TpDM4WcVa7kZJOEo7EhDfyVTRbNHznqE5+0HrubJHl5Y86EKq9aPaE80hytq1LOX0M
aRPRNIPUNRsR1XK9vBUK0L9RGlS7srcY3w3RuhD6ONqybjUgCZfDvOCnu9GWEMyudaXCRwG8ImxR
Rk65SsR2/jIMQ/NqWs0Eui7Vt6pRNYcmqacfaRw/gVFodoVEf86GzVQ4UVOHz3pUsAGe6yQgOLKV
X2I/zbaTXAXHVudhR35/F1S1docudF4NXXBs8rF8lHoWB/nIaoF6a1e80GPSffbRqXiXEwRJqVwP
h9aJaj1GBK6HY0wNPo1/ZGV2KSJKP/H9EjA5ynRsOk6fmC3qGi7+akI050BjbaObH5TOdDcb2l1f
9ussScQdEOAw9qx6VI4JS2Qv1Kr2opLwf3EntNQFV4jazs9T8HhjY5Y/It0y7BKxF7ioAg1YIeCD
NvPh2cLP44pme6X4AT+CRb13RSJ9HhKSQmJHoLS2xsOJenjssoupKDc5glw/NZhScTnXdhED0zD7
nm5gZGUHStesPk2BlM2AOLbaEmyUqu8posiLhLwp5l1GOT9vPwgdHFsc5r1pbTrakoZbC62eOWPe
Lk7eJoi9FKu+5GAwqtYB2VvNtlTL5sg9/8jFCC2xRQCnUiCfyRXBq1Ej2WaWOgO9gy0Sp/YKNdzV
QGKki+zvIagqJKNNxWJSqV8CIpOQ7PN9aX3p3/pjepXEiUR/zsjvTBnBJsWeZHoMIr5KlHvIhzqU
CCs9TcdXRpR53TeJ2020LtgvcrxUKh1Ki+iSdfaoDWbxbbCoS3yI6Etup0nhiCAVXn5FY+ElML9a
ITUkVjtOFBvxfTqEsUP/hL4WlehDURDKyZIu2at1INpVOw63uqZu0xG0llSlNxNUI4Qp2YSpFMGK
HddFflfOZNNCAO17VP2UoO1UFZQbgDt0CLNOzkASiLCtUQzU+1CdGOThkD5Yk6SdxpjQ0iAdFa/B
bf/EjBPSZezldV2OLTHXPb2TQjdexK6+L1PdONFYil+zJGv22WANyBaSkCUr/bY0vlEFM3nyQ4hX
a7Jigy2drhjpVdM8kH8xrCJ9CO5Z2Ar7Ainkocz64aWbm/qC0JPGFZWICZczS8JtSeANNdxcYfkw
F/KbOKBHg7tUmqsM+kPviEwGWzU1pAPCL1w+llTsya6M338Wd/67xPtdidekhPP/BvZeRu3bS1Tn
/9k2KdkHn0u9y4/+U+qlcPeXQTdgkZTIUIgMqk//lHolRVwCDOhNYXZW/64C/5N6QITTXwBsdMlS
JU3GhitC9fmn1ktB5S+Rp6lSTtJlnB/yv6n1ntWlLFOCDqRBAlc1A0KQdlZP1a22KjEgzyeKHIKX
dcxZdcBwiPrUDYj1cn65SZd/F7z+k3fZJT29tlkK05/rYBwPx6oiKYpFh8kQzznBqDVGtM2hfBJy
gn1EZimP6K7QaXr9NGOVwWdZrAq/jdeCf0nClRBUtIQreVp/fSLgjT8V5CiXA4uTKXgS9kDCkr6c
6C81ywKYVjsQKYrYILQprDG252jnWX6Fe0o9TcailmgTEA5qaGzqWvsImuEG35fiqmOnnXKjueoK
K1+Dvbs1kCWRZahK17Lqb1oMHKsAbbxb1cxRfcssyaYt2s5Pso5SP4+GYv/15SjnNdjFn2sBfdGg
yNKIwiD7+XpKDZamNlbyEflIECL6tzuYc2+aDoi/wU6/68SNmu7UZBuQX9pu0uYqood7yY4PZxZ4
NE1w9PdiR+WvrtdNiVnAo9xIxjj53VxvlbB3PRbHqTiQXr7sM1ub9UtOh1t1NS/Y6pWrGE6gXmcg
FGjPxzYhYfIPtryJsEK1PJ8GUg/zTfggPVPonIx11OykCfi7M1RbwtGnCyu/h81JysFbLu10fdMZ
W4O8VmxXmwJJWukww1u0hIEuZevOXFMjy0K364iudY3Bpf/K5IxiIlOd0CJ03C2vu0viNnTTTq/K
O+NJebKQ3gS2cclmVmwccgSy5oEdoxW7KK4kArwP/UpfvwYekY4CXvqH4kp4II8DQBBhIGNGwdOb
mjeyOHrZLcIj1aL2LapRIzg9Hvd96frPFflUrDJSm956kq2nGt+/LR/jI3nQrnFD3LlCwMM7Aa8m
QVWjXeyJ7ggd7abhquLNZDhMwsYtwQlril1ryuos2I7Rwxy4/rSZq23MHHox3K/8o3Xo9j7hCrZ2
W+zbVXpAACDZ6jGHNhG4feAGr1BIMI/t6pW29a9T5FSxTWThWJKhZI/jWrnsBVuCHeQS551cWE/p
WjjMT9lrfjS1NfqRGADXynfk9fAR0+24Sg+DQ6DoNvREt+ntwCmfpy3R2vcACBzf0T2ucZvwTYV2
SlSejfUKnGv5QRkBW80H2+NY3Pamo+1qO1gVe3azfHzzZXxUC5cb+pSvKdhu6euXrA1XkpP8SLbF
4xSvrWt0a2vr2HvD1nrvT+nJusoim+SC9DS/8NnWXqCwX7W12o4uJS+/yq/UxMFZMKqkKFDWI6/c
0UWHGuHPz+9fTZLH6K0umuKj/Z/Lj70VJbXzIGx/9uH+758uyvccV8v7e3t8Kc//z08/SHjNP8df
knc+/cHL26idrrr3erp+b7r074ME78Xyf/7//uV/3n/+lu+mwSUG54tp8CV/yXAp//27tj8Y8Zcf
+GfyMwjvwZ0PTloxLKCOJo2h/+pzKn+JNK5FrLaaYkg/W6D/TH7WXzoKMZXePhMcnRSJofufuY/f
BxLctCw67cQB4QX+N3PfGWlS08CV0otZ/kGvk6LL2RyQa4bVYH9QvaoNw5UFsfFGNib6ATODmYx4
hX5Aj9d4xg/kgDuzrgmX0o9EsMYHRRCTRT1G1FtL5h5tem2Nhwu7XjYiIbG6SFzrIb8nALXtGMaY
f9MfVBY9wa8tJc7ehN1Ppcmg48v5fx7xpZSlvgWzyksF3bzMQj9CWIVz18mCKXLbXHsq4gaBEaGY
xLEnebibqBfaSilpNIrUSFvHZpivejFazTE3YVQ7iMxtluxoJRGQo3fPJFdea+yUHw1RhdYR5dYz
OyDC82IlHlyZEpOD3GxcV0rY70M0sK4/t7jkrEb32jwsTmKfRZsC1w3OS6FfJZ0pr/DFxPs6A4v7
y5v3h7XF7/dDVniRdFZUIOvxfny+H1otZgWla8Uz62y8Tcuo6SiQVAGcPlIzFgX1Ixmv8mh3df/6
9aHPJCnLmwR9Q2Q9QctWN8hh+HzsPMX+YHaN5HUD/5hjQG2o64EUm9FI39FfpYhQMEexBcHhdi9g
DtxBeHn7+jTO1jScxdJaNPRFVcDyUWHR+GlNE5YtGjizxbOtUECtkVaJQ/ohGOY9ESvzlvsQ2V8f
8rz1yyFNEtpw3mJFErXlW/31kH0ZkrJdYfVCy6Y7uPcfKdJcE0Hy3YF+f7ocaMHcslwFjGcufJJf
1mt5CS1Rm/XWAzRJ+3LWAMT5hUagUSWr7mjULE9qU97Ffax9s7g6p3Es9xVVDzVzkjRQSolnx/Z5
skFZEoGU+G3BnFiVHvG5WDGawPBSsb4tc98H99m4jTTf5378ndDnTxe/3GjFgjeD4unsLgPwZM/Z
kzlVaP4jAbMvlDwfY4WI2Yoqy4CYNM/126+f7BlwYbnoZc+CK/yn4OL8lUZGDTuoi1q0wY22jaIA
uXpilndfH+X398dcyOzEYaAIkBiDPz9WfEfEzqOWQsqMvJUmFG3IqW2ox6jRd3uPcyEAkHpylhDQ
sNth/X++RDZ0UoMrpK48RnXfVcZdJWm0G/PYiUSsU3Nce5U40byRUldum4evr/TnQ/o8XpPsgF6O
6RAKvamdjREo2hfZGIdvFflHnRQHcayfDbF9VoJuI/kZkTu4U6IRT1to3ACKeh6I2HW0maCBaNTW
VUABGxRY5CTG09fn9oen8OnUzl7wltwzYs85NTpAOzm3Li21feXRbL4+zB+GSW4Buz62wgxPjJef
nzaLe4QYsA0QPYw3RtuszUK5T5W6tk0cwY0Qo3UJj+awUAcSpL/DSGjS1+fw+2vNKTBAM3eyLJGN
M61KFFNCL7qRl8CsCs9QS8sdANR8c6Vn22o+nuUoLCvYXSI5WeRiv45W5P2m2SAirE9i4y6YjNs2
be9zZtt6bLyvL+j3QR8lJMdTmXsgHp4P+rGaWmKldbWnzGW9mQPjMSomku9oL6x7rUWgacrTNzfx
T5e3RMksECZdxcT5+fKsmlyIMW5qTy2728CyUFiFKHZVY9eHyo+vr+8Poy8XaJALjLhIhBx9trOt
BH2WgePVHp1b1BFChdzfZEsRTMXo4BUd1tTKentozUc4Ho5YlfI3T/OP7y2aHa5WZZ+N0u7z9ZK2
IYhVy/4CG8nRYorfR7SzVq0/u+PUvU88lgPsj8gdo2LNuvU66utvCUzLm3k+fqAsZvynq84kdDa7
03YsKjnM6WSPxSPuuutJko+T1N6WUnnP0u6SuWu2K+1DDeG8jgXL9v+zsP/D8kpaxqffjg8MBzCO
LpLYdvYc+izOMDgFFDSaHmtPLxysRCzWFENDr9XyVaM2Xo+dZqVXFL9Hq/UFciS10BWIKWzxMtn5
xG5ONWIbfx3MIAJoXGq3ovv1if7+clqmiHqSFQknSSLV54clmrkRzkjqmLjUu6hTzF1smcTsARWd
e2H4Zlb5fehkKqHwghRR5R09B/AjR9Q74uVRXmhN/wMj2w2yFeWjF75b3v4mfdQtPnIOJuqGJmvS
T4nZLyugOAY+MyYqoNRKpuxePs5KQnRo3lyOAetKzPvwYuspX1VZvhsD2XJJuhk2ZZa6nYgIJKd1
SnGclLk8MZ5bGEKbdsD/X+aZvGk1FhMEI1/VPc8HjKhp00Or3bKF0ax0qmOI41vQ5rt/96wMkamA
yZ81zbJyPx+Nhy4PdVgqs9exgfKAhZhXY1BotjmrPjInMsC+Pt756P/38WgssvNkI3lOgg+zNibZ
qZ4x8s+ENseidgV+Vf/mDTwfkpejqADGiFDiLWTN+vkNTNWIqC8xm7HczKmLlP51HqPnVi0PTYay
rZ2zbw54/mlyQKwBUA1Z1KBBN87WhyM+RVOTksmTAyN4LCv4QmFXvci19EaOOkaSPqJPUqjfQbl+
UwovB2ZNjHqD41uMjp+vFM1OG7emOXpphcOzZBaSC+XWb5HbJ7SjdjJShliL78z5I9TNG7pXF7qZ
H3xWQGhqH2XkP4jxiA/9+jGff5ScFhsFxihAMpDk9LNJfswDIDh8C56FPdcl/FXdln5AYG05lduv
DyX94ZUykUgvGyCK8sp5clgyCV1L+vXIGBiQbzTngRMopUsCwky7K0+8mUx0V5+lF23wkddNhEsA
HMAAo9IhTylNDtHr1+f0h9cBKe/SI0C/ISk/R/JfRoquUkOOlYxe3GC4bViLOAoOY08z5hdZmR7j
LgA8G6Xh6uvj/jZVGyLldCYoboWJzFU7myKo2TCeQ22nRJp8pPqMS8gy6JS51phHyBzj+TDkXUH8
uELhIU4wDoI+a398fRo/WXC/zlTLaciSqdJRxGDy2yPp0krpg07oPTUdlB8EAj4lfXQxwOZZ+0b7
ngydftuztgE+IlnBdY0AbJOms5vJVnglmPUWYp556Pqk2ABpCejFB8j8cqGo9xWM0hXZeMWVIdTh
RTkL2jZRZ2lLuNTgAfDInzSCTTeFMovPbTnLax/T7Rq7c0fdIa9WqLAajGSinU0lfLamz07FkK+r
KldwbeIi04dc3o5q/JrDr9/RIVJewCeN121WcJKdSm9SLlbYh+8rspuup3TOsSiiLZL1hjI9SgUb
O3xxkTXtvA6BoXvAdWOXxWjqu8EwjMc0qdRTS5u+tnWxNvfjICV3iVHE2ro0MNF+8zGez8fUhvTF
soPsko/EUs8WT3MVm2qS1lRts077YaKzvsOGnW+yWbwHKzt+sx7+w0vIg2e1xhaLCuNvYxIEfvjF
HY3ZIFdutUC94xm+Fkb53DX0MCIEhNrcbCqYiMEkvH396p0lEC2dNC6WPHL4kiIG0vMdThbNuRnq
ae+V5ALcd1Ip4+IzNMBRov8GSUuPXKh1giOnwnitD/7wkApKfBumtbEPjEL/6OOeFzEehX2bodG2
hTRSOqfGREeHahnNEqy81+IEptjKK0IcDX6RqDXiGtebdCJjI1p/fU2/jyZkOpGYi/2ZgsBvFMtU
myarHga+phqbhVHW0WVtReaFWY68O3rob9H6BovECCnT14dmIbC8HZ+/ZeYVuHv0QfkPJu3PMwx5
HoBLyMXw/DDOI3SviA9pimZbuTDxKOJ+LZ+KKIEZ1Aejgbom0jJbz4Tswtey/MdoRtFDkOste8ko
2uaNNl7OvgY3bkbht48J+Xk09VDZymX/kQKwOsWh2ezlBE6ROUjsnCo/11S7D1FrtF0G40uIpuIS
efdTLkkn0UiljSwX6h5OIcr9IbuDnPSi5KiqoY1C7mga+YEgQeN5KiwMxEWxqP8V5I9EQ2xKTa4u
21Q2HFYs1nU/qeVpUOUG+FrVoWpBuaJsBQypm9CM5dtCNIrCBeKIzTevN0jKyqewFaFu+TodubH7
6ZmnAxIxzTyG0LXvqNtAoFETuQblXiCLA5cdO0STCBbWe5EbAcqqOERN2lyMwsSf0SIXe1AHqP+N
pp9fhKQTXlhnS7fNoGgvNBk7XMIW2Aj031B74lYqn0YylsA3DiNqki5dIaKdt1gpowuStKYrqfcL
py8FH1WnbFAnj2NEznA+X0K5o/kkKPhHAtskHMErkcEoblPl1QlDfNtCkcl90prj8Yi9pXAxUwJE
iPEnRo4vCLIOgqnlXuhDc5u1hJLbQyCWTyhwy1VDkF9kS9CNTlIk0fLqRt9O6ih/NpUq3GswTlZp
EeAqD3QZMQ+ugl432tirwa/TraSs+8RaRpNtKqdkIxlavEFaZCzSyM6blKLaTUkcb+SoSn6IQd9d
ThNg0CkBnjVLQ3gCJRfvJlWO1kZMuqufzzHGDpJrG5Ec83hSYkhBEuoxEcLcArt2ISHogOIaU9hJ
aai9j+2ENT3QSQYBXgOGyzNbylxr7Iam6uhgmVBl+pWynWo2xatCh/3gyKSms3ZX0oD+m4nfX7Tg
EMVJiFgp7qM1sWEKlL0qWqtm1KFJ16NdGAfmJiWC4Rp+Zlg7ixke1N2QTrvZmIIrQ2fRMmuldUiU
xqfGHd1ICIcOlVbm67asxfvaUvJ9pJcaqn4Q7k0tSpknRnkH2i+hGZ7r1n1C7NFqrE3jmeSIajPn
6lg5KiQFh2ieDGFfPjO95tPRFxZTsiy09F5xuu/IniEtZDY8osc6iEW6wEeGvyyWx3IHjsm6n/oe
z5Gvjde1wPoCyaRZHespBXTSp07ZTwZ3pJVObR5Uzkw97OjrE4yWZtgBjDROBRwxZwxMyUUVEa2b
KOtauy4LU7dVRRN27TRUJ/rp9Q2fyVNHWBg+IgwWAnuKdYvRdGu1ibUTzUjYzFobubMmGLdR0hre
SMTD4wjK/noM5fmtTHmYfTCYq5JB8zqhvnzsxLJ18zQxiWdI9aNhAAjDdG68yswCb1Yu8Oj8LH4s
tURe/3ymQ5PoXgrs7ISTGbU3W7ViL5VWOG6MNkncJqvZ+k1R3x59daBbhaBIupXoEFxPqNs2ki4v
TXKxgpkZTBdCknmW0oyX3f9m70yW29bSbP0qJ2oOB4CNjWZQg8sOIilRktW4mSBkWwd93+Pp7wfl
yVMipSumc3SrojIyMgcOGwSwsZv/X+tbqT58zgcR7r0hyjcdhf2Nbs2xq7qtrFGmzb5eae9Rehu7
OI2eenNwoAeQMwBEBgFsYspbM61ZjAqCYXV8czchR9SbzI89jAxpoHa0fJXpuskncQXhIUJwouVs
FiM4D8RCaeBgkBGLKzOU3RzK1T9kSrkGbjPdhYjXD1bE+OUSwPg8CFBmRAw6wCtSXbABsgo2TUa7
q2s70Dl6qOf92mOt/ZZY/F30zcU3va2iPXI58xdKfnrlhFrthVWEboqGdp0C1g2JRI9VfwmfL/ya
qwa/URu67CDz9qJqvG5XJsjywDZcd0BYN5ivyp1BOfEQxol9qxBks8pIN/nc4hX6PlV1+MWE4Ar9
NbjL+lx5NifLYO5BXEoNTTuIUSW/I+oylJ5Te2N5daAREa+141UBaX/RgrfRQKFEhXVdRCBJsBhk
9meKKcVuSmN9Y+K4YXWmOfaAzHcI13ive32VtX43XECC8W8xQQ3Oxmroh/OEe7A7rZZpK6q00YDr
oYBwU+JOctEUW5uAHEy6gbR3YR6V3bQtJq3YzFDZ2yI2sRrZJSFOVVQ9AI7qlwG0seu89/LnSFOG
L7ORh0vXXb/ptMH7IhRk8gswasGmr7v8K5x6cm/MTjHRNw9y3NQOzOhFHzTOvrHUX1ObW+u2azZN
LKE3dGUJIdOTV7g8oi+zb8gNPQtIXAKUeMkq099QHO++W7ESP8VQMO7zYvA3aSYk7X8IvM1GB4cV
Mosr0zfF6LJyZcSNXSz559ML4l6Yb9RkSwxGckt/NP9zymCXopbKtAXPq38wBzHeYK6kKuL3wzID
QpcudEADOy2IiLzJs3bfmfRkIFeCHAT9xPHkqXdgznVSDA8egJ1pM2hKcPByQzyravgDBah17Tey
+qUAi9MXLSkSDwPWfAwNxjjcFMDZzEVc2NbDNOl0DyFmHuCix1snanUKj81wzzkI9gqcgT1LavKt
JX1r2XWIdpqsRlHqpzj+/Ds17vacd2ANDoqG7cvfJ1V0a8ouW4BYcy6VgY+181Wxpepoi7VJoFXu
ao1Cm3vm7ShyyD6j4dddVevJ86ID+X2IpjR8tOrp2xgagbphkYZjBcaXzYXR8YLqnK8zCJzdOOg7
n334RTpU6GZNzjxgteVN0pMbs7BkwwEm0EtWOVELpmCDDKtwaWX0EXgm9nDT9+BBQHOxC3JaP3C7
APpYjgwVqkSYlhegEnc2v/GK7Up9w0RKoEdjPaZy3sdUibM3BVYjNepue40oH5buCPjJtFfb1F81
sIPu59APmQJRtlq21Ai/Nch6yUXbwwwaQySrHPOAuurWl8yDiB3Qm2oVS2NB1v/0GFMXUoK4KNRU
ru3CWqfEmW2KAG2K7WWIi/L+q0kmApqrgZ/cF1xQxsEjTyj+kZZBtsCKYxHpY/mH0inZXdvONpbd
sLZTvb4mcdDctnPRiEyx4YtppuGuBgGzA5U9Pqpgn/dYgDYNqA7cj9B0tV7NV3g0MkC1OTr6wY63
qhCg0aJuKSBXr4uckM9hXBl+dM/HTFKpPx3ImLEx5RXxuh7FTWPO0XKlZtzanjZQSxzUfDuMMAdJ
zcqu474Yb/SpqNNNVRUBUF1mUEnD8LYiyMid8LcfpjG6Zm1Dsc6TYQc7st9IK7ajvenU69BC8+ww
0d3KoaWXmqTyMqrD8jNYH+fS1tKfXpeNezJz2MqYrWlfDvMfqFUDlc0AC7zQcl9bB1iv8SXMYMIh
rlBFYz+yunLYBf0gqYf57QP/zh7iS7fr6LbNVXutefLTp9EK5UYlDm2VM2pxco7syIQXuKWRGOyT
vehSb6XJjDVnIxJksQ699IAHRwNRx9iM2GMorZ5deLU3bILayRYe+e789f6nMJVsDbNlPASemFaS
zeBW7WPxoHh5eTkH+XzuQi3ciiZWb/zWK91OVznk5G2smFAze9iZNEwHpk9tvLQmPXXLyhgfSPFp
FpGTR5+NaNY+l6kBWKrTMVACupVXws9A6GArwtaRK4z6iYMbXDir3NMjQafmjCOy7io0+HjaSSOw
HK9QvHGCLkA8VfvxsncciflBTM+YLYt+lQJG5N/xvY59etmYN6MXCIaOXeXfIyvx7zolLrZNNAyI
Hr3e9leULLpb4rXZ2UUq9jsyYvtDB3R3U+oKVE5/9Jim8mpK79skUi5BuUqW+8lkA5BrICcdapjo
a1atAdfSk7x6NTWGz6Q2yqehS/9UolIaGypZSLYHtVrpoWopkMB7cr9W+lgA4SPBAt/HoOz8SUQb
Lc6iz2FiwjgrNedbkJrZl7RTcOIACHdBpThrLSBhWk1CHuqETxOcv5Xbq05nJ4jvnUMYhL5r1cxQ
hJtTeFEDAKOSC8BvSJTyMJAvlBECRHyriiulljbQSRt/KL2gsZnGNVCuYqNBQvSWdRMTAhgK66IL
/GZtjgmJWAyvlepbcuPZirWR7Bpn6fuINLP0RuVGpn7tckYokMcjpmmMSlvHUzp2mE9z9SkfcnNl
Vra286KmoDOGG6agzr3ggGNviCsoFlGIUqlMrFXdSzZ1YgiwO3g9liW/2iQ6LyfvzV3pjAdae9rj
VCi/rCzyH2Fkhz+QsKqbqfXTn1D7kHeoMWBbo8k+90nr72qZB5ej0jG3G1JdBcUoFgB0dH/RZ452
5xj4AZbFBNlGmX9Sbc5s1eSS3CsNRqqoMnyzuG4qpSsvOxuhoWBP1zQFKVpFXK4z3Wp3ZLga7iAd
b6dNInEJOCtWGvCHlW8XfKyz3UIn523fMlkthqLi/KLUzhUF+gn2yVShE6HoeiEbB24gOwaLfggy
Y9bX0m/u9XFCoWrCUuxRbAblOu4TEHiGeuWoVGgrIXcaHkN3EhXbW1+0PEWRG9t+QGfri9Ek2kB0
X8gP67dFoeBw82qQS22Gg5cKW7ZXUof1rtJXXXA/SSPYKaqWE18RsGH0EtDOROJN6aKzK3Z3QD+z
JLr3+9DbeprqrzJKElQgxju/Ds3d2PlYwEFVjXMNud16Qus2mUixNmIv3MQqU5KT5Cm8fBUaJA8t
d6kM5EuHvfs6IvbZUxd4y8mkLlrWqKjWrMsqbg6QXOGGzhAtHJA/fTr1WCS9b2DGhsOYmBSjEOzd
AErMllRGDGyXIH46z7t0LARnZlP3m8mLnLVQ8u00zcBiQ/k6VNEWM9BzRnTisjfmQ1yfEygWTeZ6
mDA2s1twoPthPG3bYNkTpnbfASZbiCCaAP5p6tbXwnWk0rzirIJQPO5WEJVLyiCwwFTqDusisJRN
rkIaKBD3gpdiRYhCGOJD3F8CTPOXRH5JDGNeBNtzvB8rka0gzcdryBrWlSZABIChvxRZHBJ7xVCQ
gTbOuQAzg2u4yiKM2pOffPYIa1tInH4MsYb97uDq5PnxEp4aP3rkQT2OhKH0RuWOg7nvW+yxJSuy
se4Al5YrUEm1h2JOgOBm7+DIRWvh5rENZbgRSYQcGqKbmEi+tZgp+0VpSCzQIVyIG3uqhlsjLEG/
ApJSPuPRAd3qR/rB5kT/HMJJWqpa9mWiR5kvjBgPfY3Fc+PUCjxcoyEhLfRaNxoc4yffkwOwnGkf
L7q+N6XQ8SNRLCKMTnezzGnQ7Zk3AJwgK2id+NJp4t6eIET0aVocJKK+BSqvL2EKQA/aW4zeS5v2
WVUCmeRtXoS5ri1DR3Ayc7qanRCy20TzZ1q/cL7r9fSQEFG4Tji1s4pGFFrG6BfFiXhZOuEDCT0t
YsygW1pJ86sloZbZjiFHoN6O8qZ+AxBNX4cgN68Cy7BvAWzahxC82EorkE+jjUsPvgICmlPyYa56
Q/DsW7jHdhI+euOYs3zH8tAEjQ7q1k8Oaglhg0TNjdqLr7av4TDP2Dt4pH5dQQBP+bgIITSJHf5q
acNwobU1Yu/5H2drgLqvGX440M0/59FA18Dk6OJN2rSjxk3/wBRUy+RgAVWEl3xh6Hp6UMrIu2qC
xPlh5ZWmI6yErokqW6GaliAomDPkMoJw60A1w4eGIg+eM3vw9J9ysligEs3EssYBWRw61WBD7Pv+
qgBu9kSsibYv+SZuLd7BHsRlts9UMdoA4a362SGhk8sFEW0JQrAvsmj0ry2r6A+SNfnXEEVkHFYi
/tODInk5JH7xrU5F/Llp1A5UhEpFyypp2I89SJnGs1oa/jUBThRr1sIPGDy5L1cC+h6fol599fV6
vNeysHIH3M8PBFPlt7xd6B9NGwYXnsfGx4/U6NKq/GRNq77YZzkOxDXnHXyO2mjuMT77nM+Bs7Vy
6KulCPJppXPpqwaTCh20qt1G5YuLLUK6VRv2ZsR1iCywaw5ODJnW78bgpvWU9A6yRnVRAcmCDB/7
tEvLSPfpCXA+Gj6HWgZrp4TzNkHLreSTD8eVtSKmqtTNcPtFy5Yh2oMfwn5mW8kPp2KdmqyejIZB
Sue+NAMJmC8tllOSGo/ZKPwvClsbKx+dNflpOU5fMHvEKpR5MbPa9WU6KfC7MTU/hrWgjAah8445
/jMVvaVqcCSm5c/W5C6m+shGTW5Ks3QHUUUIjm18dixgtl0R7BHA8tYYJq2TfG9Sig91Plg0IZQ/
RYyqTA0KKtwpYeRTa6wpa18ENBtIjiGzRLF9ir4231wZN4+hXW75dNufVUuxpiJbGpuD2S5VpMBF
XlIR9DCzA6qVu5hbX2Dal/jyFOJ6LSdfT2Slr4i8a7YBVeyVZJF9Vj2W6Eam+saYpHweB81ZyhaD
c8tGDxwKG5Pe6fZQGIvLWQC6pV4PdtHXJcTDLq8JKCbcFMtsQnB9O+xwvoqcR0eljxJsfdeqoKgo
X3VXhc9Eoauedh+3rbNWW2Gux05mAbtcn4NRDQ2R3ZmqLBCtmgymwb4tKWtdvhy4xyDrgbBn2qUQ
MweyjkDAQle8sKNEsuz29j6szR2opiTAzroZ4e1hdEHb7uq53t5pBraUzhi7DcXqBG9MkEeu6BLi
a/oWP7Joim+YFa2nLArjr5XW1I/U1cw57mH0o1Wkw0hPu6H+5dEl2APNEVsSWLUDQN7kkpSHAvBi
HLnZ6N+QNACsPhuDx48bLvqpRnLWRQjBLZAaT2//VGTU04yKA1Uv15oRGUulLlnvNOchi6lJJ8V1
5mnFneRXPdBzeWZ5YtOip6qFVI+Azidz3k73vg1HueSon6jJA/yIfFfnEzDNMAuor0nnzG9+pwMv
mecRkgiThi8N7+MWkUGFyQOHi3ozjwhfDwdnGQwi4BBQxMvEQKhVzzMOyV2/AsGHVNM02EdpbVwV
dgZCVUf0yeboHMDrbd9M4gbjLdmgSfDWnfQ9hZqV/mT55Vqn5F2jNKEfdetxwASZFuC5BhwG95uI
+o9f4Ytr4bhjhgkMwyFxhcjwkEEcPw5LTozoJoR3k2sJIRrgTEZzgAXpBdZ9EYkn5OkPI3ripV1F
HUcENuqShsGiKe3sJpmK2bYjnyg9xFc0Iu1DHxr51ipHsZoUum3ppOfIZ9W5SVVpNBPwM69odvxZ
Ib5dUNG22KkVTAOqr//0qvLgYRhcED20zoLecVOcuktJe/7SARIHyAfXAKlS+s6ceedNO+Ucu03z
nnIMzLZu6r5VsTatKi9tXSWqxQo9UcJuJv1mYz2AqBBp5s+Jb2fBp5fvjckfnz9+om/kf7jqUHTS
f0TbYL5V7jpjjmK0Ry5aKDDR+2p0HdVxDlTiYzfJTapBpWkF9+0M2x9BU4caJiMRSdJUPv4lb7Qm
CCt0HYiZwPmJivjk1cIFUIuwVfN1Mwrz1vR8Qi8c0d+8XOW33Ez3ecp/Tw1KR8amf83w5D7nh6f0
uT79p/5/9Dq9ehmzk+ovV9P88//zP/5P1f5AMfnK6PS3zcl0PuFKeNHf4sbR+O7+tjlZ6icVw4CN
NhC/qU37/D/++MvmpOmfTKYsMikRllpMFYiU/gvnSF4JKEeUpjPsEL3pb+Ac9Xn+ez0hoH9C7IyL
WEd5br3R2Cs2oDNLiS2Cc7X0VlKHMtkH+Bc9BMKZCNSnW+ZtijG24uPILNvJldAAloUyxfdhXXQ7
NaST5FcwpIwkQV8ylNp1AVC0XWnENO2q3AsPphJZn/Xezu46u7ZzkLPg1n5/YP5ro+66e4ZYXT3/
gcuu/mPTZr+e2ERn/w0GIfqGv1W5bwchlj2/ffoDx/kfi6fqR/vraEjyd/9y3pnaJ8SA87ueRSgS
YfjfQ5I/cvDcscyj4sVIM1Nj/zkkrU+zu468SzpVGNJny9k/h6T5Cfmp0B26gnPWsTR/a0iebjPm
2GI03WjH0Yk5iNWO16hWp9ZcRNXIVjG17sKhrWmv2mO+nKmdP0ThgOGRXextelUDgTTZIMGbfiyN
RdwF1lYnUoOyceVtx3Ayvti2qEmgaiCaL8JGncgG8RLXm4AZLTDe2WeikF+cZK8/KKyMGsKyWT8q
eSIv68UrfZ2iTh77QtmvglaOT3QI9bvYlOOcUA+OMYAN+qgRHrTIE4/glTHVV9A6N6Pao3ZEk2ts
K+qFGFeZE3LOtRpnhFahOOwHVPXYTR0szR5v2kb0X0Wl4SIuJ6Hc0NSbA3y8aW1aSdUS6KJkX/EE
Z+q1n2T0fNQMqYUZRcEl0Sl0ica5j9JTOQVMP4ISqTnPnFPonCot50fBaoYPkecBQpz57bXRQWvZ
mycgNleADIhQg9uzaAdVQWmJHezVUH9HgH6qqp0vhT/GQvJGT1J1TkSdYY6/Hnci9E5rxAyQFequ
JnNwyfbKRqniWa7fZrf/O+P4TIRHCxlf+f97ypmnmadfeX36N/6aaKTzydB5/bOMG/cJG8+/Jxr+
CKuCrTvACrQ5Jp0X+s+JRnxi5dNmixmoYb4h/tY/JxrxCRshHa4XrKyN3eC3Jpp5Inn9qfKjmF4Q
jzFwkJc7J5vwLHLqTC8MZRlJ7ZJqsN+siNYmJiGWXrtmy2lUa4LsiGRxmErIE+JwoJBEL6tmkVJ4
2QXNWP8pp44kMD1O+mdQmfCAq9xA3wUkkP6w0MjHAgG5qOrCfMhlFl1VZjKJf8jwfmtX9j9+8ftw
9bsPnln1AgznR6NR/69lz9LnBYzTK7sqIl9f78Rs9RMjlIEqTCwhNrW7v0ejbn2aHVTm7Cuf/878
R3+NRl39xD+jseJZbLdppovfGY2n2/dZlIxQn2XUAO7C4D+eLGXV01nVZOHSbsuJcQKalFVmsXn1
ff4L8+Q/roJxntVd8m3N8+ir1cmXbWuIQRQuusll13jOgnZbuoSg2y+GfMywhhvB8uNrvntn9MHU
2ZiPXPNE+D3lARAvwyzc1NDz9VjVFQy7ol59fJX5RRx9zfOtUb2H5IwJhsPYyfmn9QlepixVuLlG
YvZqDjU1V2rg5KtcdejV+zRVgJWzibocE9JTKNoryQ4xJp1e2FFyW6rlMKsK0h+h3hOO02d5K+4i
sxGE8RYWAGJwe8ollSBFv2lRiOubNsRBvzfYY1+1uMOuCxoZF3XdKFcf39wpGofKhY5e33IoZQBd
Z390/N5AazkUrbrcrSfFuFF0HQOkkQUUCe1Af2jN1luMPdi2unG8TVSp3YVhFNEGlDDbHBIt+zNP
+42Qev5B2FhAF4HHwf88v41XA8l0ctJarJJuvmKbO0PTh2/hQBeYTNXxcUSPcaNgQaIX15lkhdC1
UtTBOOO9fjuwWFU0HCachDBAzeen179B5oYHW9rKXMtL+i+hWadXnRWe8zO+GVcYWDimaSr/x9b0
1IWshGqm+r2PagWZ4NLu82QHpAtrRqhUZ57q6S5GnXkY+HSYbLgQEKfjGzJko2u1SiXMSLNyDyti
+IIfGD62DcWMSHTll+ZX3Tnu0pvHyFUtA/siDAtOBOLk+xxxuI6MG9/1Z/ksWpghQfBQpxcfj+E3
z5FdIEUnweOcNwPOyYjxdZQXWqOVboibHRxkE68Tm6+nSYDefHypN3f0cikDXyiUC9sRJ7Mc0Wex
MdR96ZI4gn4eR3etWNX1xxeZR9fr3cN8NuE9scFFAS/5n+OXFWU6BpKoKJCbOcCKwcldkDrYXacw
Na+SVlq/O3WjsGcS4FK2NtcETqaAkMWLFs1QzpKEG12El5MRgb6ku5IOyk9UWMXi4xt85ynSGeSS
LEcQseYt2uvPy2MWnDIUZ9RlTX+ZQmJfZYIuxr9zFTyrmIVNlEYnj9FqMz01kVe6GgwV6q1tvdYw
vP87V+EBcj6g0ALZ6/heLOLvpAXo3e2r0luPUf9j0Kz6zEXe1AIZEuwUYHxgrjLR5J+8Iq+Btcuo
5F4MMdEH72k4aBNC4Ul7TGlYXdJkji9KfQrweLQhkhecADka2jPzyHtv7oXYNg8UrCbzn7+anPWs
S6Tu8eYQvRTEBjhiMwErPTMgT7Fi/MsOHhqGhqZiMCTX7Pgy6NpNu9a4XUgzxcpu6BRHQbfWwbKO
aXcflAVCWSEWAiewH5Zbr9C+D0gHcKJKonE1PMAOApPfH08WExnPn8qW+rJNeHXvhkRIjEG2cEfR
3s+79w0B4ue2Ue89YFunRoE6kPr9qd1WSPpwasVFaPBmrqLM6lrD8M+Mp3dmzLkEY4Pyo+3Cuef4
+da1HROXOxSuV2XqRRsX4T29+3I31FZ0ZnKe/6mTyWxeyFWISpzW2AEfX2rkZXQt+ZxulzcKtDsb
YLAKXK1Ax7psB3IZcK6N60qFRfzx+3r70WDI1pg/IfPM/qhTS7Zn+h5M/bxwTeS/36JWZrsMBYBb
tJDNBbuzfWv1+TNCJXlF9kSySwwBSsyT4ZmRY54+A2qtAh4j8wMgEPYVx89AoVibNzmCGN0v/1RV
Be3I2CVrr5mDdDH8nflI3yz285GBcy63z7xE4f74crVn+3WaKJkbGWkUL/H/+fSAGb4HIi/6izjN
kdWn9C0ePn7gb8Yu16VSx7JlG3y68wnp9eRASnhfRX2buT2npSvT4qtNHF+eWR2NeUY9GlHzZdiH
c+KaUV1vbLYAgaDjjgQDtErzUNr2SNEpaS+8KlX2Y1HSYcI0sSXUNnAbxUoOVo26GGi8vTTbdPrG
gxu3hp3KYpnI3sQ020dkd2KUurda42tqJONtrLAMcnaBeKzXvKS4LNE/o0IekNTsBGKCBUnj7UoB
530rLKNbI2iLF1nSqfuMMNu9h2J0hcQmXItGBMsANJELqKvaxOgu3TQZYiIzJ3M1Tsxrv/0acOtT
qeL0yH9ON6+KU5OrgsKHvI8RC6DKFr2Mum8fX+SNB1vlTMlxiO0WPSqNE9Lxy+51ck7GeCAi1Ut+
kuF2PZiYwcIwpAqndWTHdNlNIBTM19OaXplc9J7pBq2PgDImvCJDUzhUoHEL59zu4s2MM/8yjs3U
i0H7cGw7/mWEu3R4cCaGvz6020kjWXwqhLPQdRKnOwJYL2KdWQC7vH3mw3szrZ5c+eSZyNKJ7BZ+
kZv2aY+KTc4BmhiA0rDN/52XDJiBHSJAbMSxxzfpd5NOmBwWXrtCNJSZZUA3MJCLj9/yO1+0YCDh
aWZvyKb05FHGohD4a+Yvum41V2DoX4nJe/z9i9CeFS8sUTa9J9OGqsgyJCwudSvNJhUevfsi73vt
zLt5b1RQl8Abi8CAw8LJuzFF5SM+jHg3bC7QuxoxyZW9XI0o06+QJ5q73m86bHoKMKjfv0GT/RK9
Or5LGhDH7wo6Sdgm2ZC6QWaEj0aion6pennx8VXeWWTmvt0MKUPqDK3l+CpT7Y34o8LU1cma2MOG
65FPApXOfTS4lW8ETx9f750HijmX4gsXlHP14Ph6+tAjJTKj1FW6WnGlaMNF1fnCJdQSW1aLGEjv
LNaZDBLpx1eeN+4nC4DBdpupB7sz57CTKzuJnXQ97jpCqNNqRZi1WE7tVK0QY0R3Ji917VtZtUK2
Wi7yojgXq/XOR3F0+ZNPr2UQFUpbQywtSedIc1xCZF8OZ3Yv77zOucRNF5W3RjPt5CoxurvCqyVX
cQx5MbDzvIgoNEFL0dsN8uXmzITy9qEyWTKhoCBkv0Sq3/HrnJSBXXVOknzOn62yKP9Ki0iS8hSZ
sEwRtMU5OcEKAi5ikjp7+/ErfTuYqNXzbdKYZrIBo3h8dcwXapebauFGZXzNHO2sjNZSrssWSXUC
KmbJIFMP6P7PzApvmmozkouy17ylYCWDMnR8YU2UvR/6Xg4KIWzqqzit8Awj6LGU/QDQ4Vnn9XIC
qZSyvh1IX7/iGCDrJU5T9BCpPzhfhmSyl601MG2YaAC/VbXWWStqXMpTH+H9W5A3PlSLJrLJs1Db
hiqoNY3NZzVWCGEo2pZji06yqr8c+g6mHryK+jGTTbtFQ5d/b30LC29hF0WBLba2rznnkKwCfPMb
lHs7wL/bB99jxNzPH7+St8MclAwbZ4pFHPbQrx4/GUxIQ0SWa+FajqJ+q1mxUYxW+bePr/J2rwqI
DxS5FGzkZjLq8VXI4RCwteAbEgd87fnDpdbDPfZEdm+PyLFR8zlnZo+3BUY6evORhOsBRme+PL5k
qYZ1YOPGdoG4tPg5e283qvQS+T78naN7gKLiHh9NWmBLryqyDGsLDsHv3vf8I1i+2aTMZ5STAZ8O
dR7rtYdyz5l35wmOuF1bTvZWG3yywlPL1/aqZ0+/Pr7sezfPAshAn7VrbB1OyhWm6QU+VoDUbUIr
xs+eqyiryY8wrCpaDT1ZN2EQ2d9h6dQoSOtsE5XR5H78I95ONTqMHIeaJE26uctx/AIcJahSNZhY
OTJR3CfCCmdNabO2+jkd3g/wwFPLj/ZRQPakEcfWmeu//xBe/YCTEUAoR9qVHu6mFmDZbdlM0e2A
tH0ddr2yiqQs9jjfrQ3N8QTJdU5AiqObZ4bh28/r+CGcfF5eM6q4mwUOq7B9AnFlf5bGVJ9Zo9+7
iEZ7/KW6x/+fTOpNTXm709V5lIngpu4MaFt6Ki4+fp/vXwXl0MsbZWAdv8/Aj/u2QFxAtdxQV42W
6jd4BO0zX8zbohBwQ8wvNFUpwKCKOxk2onPqyrBLtlFRWkBb74O7oR6bFV0E5aqRIQFp7dDd4AiV
kMgB64x4855tI4FbMSjmAbN0TAQXrj9cuNGZrM33nsHrH3fyDFoT1a2jgVIvbcJKdPK4bhXk4quP
n7TkSR7vfHgE0rLAX1nUNU6xb8RIibLVeASZUSQPQpTZ5VTiHomM4Mwp++32gyvN8Qxwb6nDnZbu
vaLyIZUkcOSnUEOymeHvs5xgXYTV98bKzp0Bzl3uZFpSdFY1FhcupyaEqJFVhrHM97amsKOtA3Dj
zIN893p0eGbFETvIF5bTq1pe3eBRCNF3uyoE0gcCejRXqQNzRaxaQ1U69357N8fjRJfLtpVlhJ7I
8SfSe6lp+yPXQ5WK9bCH4BtDXVk6dj26utd3v389gaCBi7GrmiHCx9fLsloN+pHWUhBm09I022Bt
y/wJg0i9t6Y033w8Ll+q3CcDE70hQlBoxehV0WkdlX4UP9djL1dil7WONKwo/rMp7KWPFSj3s2tF
DVHMIlLSwvgyUsodlqSVRUJcpcUbJfcvc3p9q7iNSKrJVqSObkQC8bjyVkGiBmde/TxNnP5UYrHR
R2so0ehNHf/UzqP30BV0EEmxwZFG+UGIazr1xdIeG4ccVHwCHz+d+dt/c0Ui2ll3kYpDFD2+Ihgv
DcSAGbtCrXpXWMpcoSIZQK2jK1ht5s63JpXSiXkO0vrOpETLj+YbihhTvjmika03gQ8bYnfsW7ki
h6/EoEFy18e396J0P7k/hKbspOaPCSr8yV5GsbDb5l4Qu02MlzuhobWxsgCwT+NYF301hTucM9NT
0oRi5Witis9rcLYyqeIVxi1cVAmGxY9/0zsTpYHyZhYi0BTk/HT8yAE7YJmfotid8QVbkt3Y4aih
thKJfa7J+e6l5mx03AuCttbJpcqksynucvdxY4RupkYcfP0m3UJl+fLxTb3zOpmvZhost0Tp52Qc
pXqpGohcI84qXrrKRVlBqrCjM49u/r0nbxPlEh0IDvV4CE6rFbU6GnPUbuRiColdu9OcOxz82Eo9
AmnxNwX3H9/VO8/PMVhoZl3oi/7z+FXRV+84DwqCNnzILjRAhg3pgePObrP8zKf/7qW4M/oeiJ/p
PR5fqlVycoB0Un6CtJtYZUDRTaPQt2YbGWfWz5cRdvIYnTlyCOWNTrDEm5dVa3nbdk5IEV7r7x28
F0sHtJ8rC2I+K2K8Liq1UkERjQHoWgC/uByyLSGz/V7YgXcbhIaxHqmI/RKWL8uFMsjnijDrVTbg
G8QMGQNGp38gyLXbmzGe2DHzuusYavFKElG8JGU7+V1ZBLI69L3zkZluu2nPz/fVqtmqZlzWRLa6
A82OldkV5N7INj4zXb6doKk5zpxsjU4JCs+TYa6lHgmjHVScvJy6TS4Lc91Ju3WhE+auaSrY5Si0
bX53FNJrZHWe74rG2CkSVoxBg6Q0CF2qLfEmRF+Orwe9jmV1Z8b7O6cPTj1s4/7R37dPN+UDMXhq
YOEUaqtccfuWPF9NNEQl5SVBtIGOryMnX1D2dBB6YC5L06/OIVTfTiX0ZxCE0YQRrG2n0pOOo12J
Hil0KyRHG5knzVoORKp//FDfeKT4pLFkU9xlRsHVdQrRbluAbYRGBC7IHI0tAAbZdRWp3kqZvIFm
rYevHYUIiXR5tg28yr8moPa77xWS5MxOLOCWVnsxTqV75ofNZZ3jr1MwZSPgEPIFrX2y39TovWB2
0ed3oHhbUD7Dshz8+kJiM1qMWTYcMr1r1mnUQcvUJ+tiKuADT1VIYmiNQurjn/N2XuLXIPpg8WRu
52xz/F1Jc+iNMjcD169N+Q2zsLqBSKCTLIhj+ONLvd2LzDY7hBcUbueC18knLAEEmKKRsasyvKmY
1jAaWjpXI5hvorMMQW4sCBcKIOdKbe+Ne84u+JlA6FBoU0+eud7CAhlFGbt65CjrgRTOBROoQd2l
6y+aqbg0RuUKSGK6GItRd+1AVHcf3/w7z5kzja1S4pRMzac1VatvMfvjvWUXjq1K0KOD3EJsPAgL
eWapeWcS01lokCbCLad8drLUiDAKzPFlVdP1eqeAId6lXYaz07Yh3ciuxAsKTf7j+3vnq4bGjEeL
/q/KbvNkHFlmhqU9ZikdMfxCttCqFU3Ks/u99x6jNbeXqROrCCJO7y3DsTeVRuSy8B2mIbKvx9RW
yXmxieXS4gbed9H0KwyxbORVJdyaNeiWNjQI2PD8ksanrVzSOgAbpxWPHz+Cd38bAjfqSrT+mNmO
P6VAED5uDwS0T8l4iG2jvIxs/NKINY0zEPH3HjZrxdyCRh2qWvOfv1oMjVhrCjNJ8dqWc9ysmQIv
t4y2Ds5MDm/3Y6jo6LDMQTSzyPXki2UzpgBBy9iKCUD2ngGvxgjr50hXr5m3zmW+vDdu504f7g9y
KmgoHd8VQEE1kGiJXE6Q3gZjO3vmsCQexUjLTWCRUAzTyDgzbt97aS84dnQDMNhOD0gRmexlPzhs
ObM8BG1gEp7nsLsVnTjXN32TJ8CSNJ8JsEfTZ+ByJyUx1Qm1oFc9Boii3QU42cOqObABvfSkvsbl
cxHJcguydwP4Hgac9VktSwTM9cEOa7Lpqbr31cHwhger6C4+Hrtvtbj/l7T3aHIbCcM0/8rEngcR
8OawF4AEyTIqI9u6INTqFrz3+PXzZM3GhohCEKOei06SkplI85nXiN+mU9zi6XHAvq4OloWS3Eyw
l5wySp+40Ouo1U0VEghKPGKUlxr+mDTVh8VQywtTDI99sAwnC90v4DThXg1hI68TP+cN7USwTCPg
ei/ULTFR2nCWkmGujjHE3/spb35kfZU+Y0v5Oibo7oAGpzEAbNVLzW66Q00OT5C6a9HyozF2e4HE
gKtXm1WB/iT60UCWV4cb57RJVkcuHvQIoTPluCrDx6kROJXVCzoDdI8jx/xaqtFwnpfqPwRNDE/h
AOaJLlBF1+sxQDGO5IHP44w4sWtKreOmbZo7scnmJC0qFCCgMbB741X+dq8EJRaliMwwCm0TOCF2
/UW2Z+VANdpwM469h+YiHtyjnn9oUfXbWeO3WbxbZNJMOquw8Yn2r2c5JXkoOeVAlpmh8KtHL/2A
aFdtXtDrRt7JPtbIIBh8YLN3nrSCG8ipkydqgp+aERlCJfAr2Tp0reLC8TzjzHGn2tldp6f3LZgU
vcCYOK0erHB4ALjo1XL6IlfjL2OuHgqVRpcaHw0j/BSW0/Mshx8UBMrByHigZhxE/JITkh7e4qjP
05R+zevyp4harab2SY7vgOz6pHKPms35mLtLKgUnRM0gskX3YyEyJPuSooiFoPA5MQevioP7KXTu
0PRHELT30SC95JLyXJn5RZ7Dn1I63kejfpT66ElNZxXBjZJLEGeLDgadWX7rJO08YFgZ4LMXKBjZ
2ZiKIl/w8fa+37wfLTa8KB9CU1rte0vrw3ocOYj4sCAxpU2yn3dRzM9wnE+3h9p61Ui+QKtRxsNk
YTXUFDtL76Ti/ZQUGyF3fE3DPtsD+W+Pgl8s7xmXsSAh//521qmTgEKTUZUInfpuZCe5pqSW/+GF
FgaQ2JfQAwAKtxpl0jI1M8fkpPdQ+cNATg5SPmWX2yu28XE4iCgu4SRCTPnWYf7tvFaTkWYFTdyT
4PKDNELgyk6LwE+rvY7sRiTASHToaengkbbG1xlDo0eJzs0wm/bygACe7iGJZl+0EqNzNEDLnVxh
4ysR30HgJiMmMdZWkUdOqa/rsVs8ZVTh7/uxTz7MZrCHbd4ehXuSarXozGrXX4kiQp/LRJGnvG9y
Fz1GE5023tzbX2lzFEwa4SCLwH+9Fyyi1DETa1eYc31vxhj6ku/lO1Wfzb0gGH+ETpRc1+IbvNiL
qkV9gqGuEvp6l6PbEBbCAqMKj7cn9FasWt3TwNyESATLBtJvvW44aI4SdpenZOZ6QEUXUVLPtuJ2
PKNwFz2hmVcux1i10gb9nqgzvIUi8XiHGbaduE0ULPeWJOvoeU1aiYeUrKZfGxRRP6WL848RLMtR
mjrjyxSbCGyl+E40bjE72aMyA3Bw68oa9LveqFSsvsy6+xjKY4/zkjIO42mazYRY31JmNDPJ7H5a
oFH9NHagnsmh7hR3nPhaeQnUxkGlbMiHb2YTJ72XNTl6d7UxICmPm009eoUymKhdgC9G9qNU/5LJ
29ElLvUcCQF4xYK7+xNAijG5Wk5HobDK/KmpZ18t4IBiedEjrFTST3sebeAYAA/V7HvVIZrG75un
sxku/NTOgfbttXZufssqWX7tTJxKXRtd96/YWLR/o1vQFV7UR/i28Wan3zgyF/5lAV88M/SjJmdG
7zqVkXSeow7mX1qaaMLhozNAQY1pikyjOeJOnFrp5M6WWb40oD/Pfa5UyaFdeuWBNeuXu6ZKws91
ihoS/O36Ocfg7NjPqIzAUFcf61HpfdmY87MTW7GMmYo6YXtdKVQzLbNeviKkbdNcCKRoz+tnIy8Q
zStsyGjaU9JZxT5SowR1KRtIqRqUhivH/rdHt9NFy+VZbqr+rmxtfScQ2jqyBN4WVw8IR9p01xdD
E6E0lNvU1K0ulw5TKy3HCJW8nZrm1qXKKUIsg6IfD9LqkuvDjvWke3wayfWIZVRjOC2VMfmqEsyP
y6jU/u2Du3VHUEJ1QDpBcjPWnVVZHuWxNZiW1lENs1O2HzKB6WnM7c+3R9r6ZuSL6CkJnyaw4NcL
WAz5QrFqik9ooXe+FGr2Kxr3lNfzeUTYVZX/xiwn2LmXttYTMgywGmrAhK/iR/32HGa9ip8B4uGn
YkSBmf05XLR8Kk/I1P2kvybvbJKN1aRIbIBp4Y0ChbyKVpugt5TCbMnCUT72nNQoD1UV/7NAP9qZ
2FZ2xlA0ed70I2DRXc/MVpemTUsSftNu8k8BvoAn2W6UQw2Uxov1Gt92YABHrU2iwxiE5n2jVu0x
XAg+w0HeY6NsfNyrXyMW5rd1tvOkxtyFXsY0jd5Qlh1S0nqO+TqmBnUq5RcHy9qdR3RzsTWwO6LJ
S+C2GrPruCethvOPO7hz1I2oOvTVbPiLhXfG7b27sY2EbQ86UlCAaNSq19Pj2g9tXjdC3iXNzsDQ
ZT9MEqGZj9+f3FKjvz3eBlnkzSfo/x9w9ZyOdtJPKgDhk7WA0wuTCehRqFMlbNDINYp28OhxSpcy
KQpfrUbN6zLLQUZ32gm6xKFcPevCWpvAi8edes/q0I4odZjYwLC3ONAH3HcritLFd5QJ5WOCrdWx
a/X6JDepdFarfu84vVNiozyiU6k3qLxShIDFcb3uwJ5Q+7dwDoGcmtJ0Ko+lY3s42D50Zv/vYplH
fY59M22+BGNyAY/yQADnsR0wpMCPRSm/WWpwycz8yZIHb8r6T2rvzDuHfuNlQAIFcAP4WJCbaxbm
ADUqrEWHaDRbzM+SAq+Zvhx3dvvGKA6mz6IRBVYMauT1UqRA3uVCCumRzPbo9r2K66SdKjtz2dh4
gmfM9WwLpjHn6noYOUNzuopJmxsJCPVYO/nRTLsUo6opuNAPth4cKUHms8gCVH0j1MXNRj7lbfzr
9gl4f+JEo5Kkz+JupDOyOtxj0LezFdQU/SK1fEiNtjzXkqaeSAnLH3WtWef/u/HE7/ntApN7FWkn
MB6+NScIeycguaYlDY91NBuUAZp6h+n+Rhy/Plk6fQescQnMIfGtTbJUh01DQ0X3YUVFr5UWoQ0d
yCkk6MDukCdfANr2HxCeqj6B00D/s0Ji+lMctFrnamXQa36tIE6NrvncoG5eFtp9F7X2fFjAVLaH
KjRH+xgNyJd7y9xauddqqPu76Akpr0HFcXGzNp4wKsjKRH2wm7muKbD2WHxEfSPj4o045Y/eMcoO
t5I3ZR2wyP84RTr+gOCcf4utsiPgBU9Ruo2eNMOhW9rl0kS6ijNRu1ByL+TRzjxslzLTVSRp8ecp
k1/hWsqoBGV1Z9/ZRZDm58Aoa1xYWKqHIe6y/hBikkyWIhmLq2S6UR0wV0FxxKjDMkMSXqugrOWT
mR5w1MteptTq0Zyb46+pgUL5UQ6CKfMs7Gq/zcGgv2B/VaMYXExTdk/LTHh/lofRGlrFz9CHypGP
W7AbUhA4feTXJw9Dkze6l85FGnhpL2t7aNsN7CAhq8CcmpQ0MfZd3e6qlCXg8iwHBQP1kmq9JiET
3TiJi+tT4ukz0j5pOc+4IeiBq7Sp5fK7Kg59HD/ZNb4rsSMJ0aO2rxF92EOjvRW4V1sTsAV9MUsI
x1B9uT4LydSg+F7bjt9aLd5foeyBbkT7sjCQQbUUjzj4FX6jTsNslEDjpa5R4dyEJOwyv5oziOWg
va+s4iM78/jHxxRSM90k5DVEurmKeqyqnpWAt8i3uuhhXDRENxtJfiniUv+qSBzf28O9e/6IVSly
IXSF5iDFodXzF3Z1EkX1gvw9uuo4bcm2t0TJ8GjrFAKnBA3yJsDFIVX+mqql2wk63sVUYnCmSJ+F
vvU71Nwy5Vo/RG18gtMfubkWPptj8UVJsbGt+uqXoQ/Pt2e7OSBtX0Jlgy75e7f7xa7HCmuscaiC
U5YW3UdzhrrizNRZ9dpAWdfu/rjgAqif5iCvPItMhL4OrSS4cdHALOXeJIIZM0wEUPvfWct3z4kY
hRiGtwQ1Uhj411vaSSd4AyFTq0OluoSGTNlWyqJj1M79EZvQPZFK8UxeHSExHoUqitYU6ZU16bWY
MF3PIrw+RsPCjxLWL0UlG7OtYnZp/FreoFaGaFvsdW3ehQmrgVdXS40uPjr3JDwJ7rtuvoSDHwzt
HvJ3Yzl5mQm7we4D/lpj7CZTbwc1ngEsYPpzQiLR8rsFvyUTX8bH1Nhl/r0PSyArEwmKirPAJaxh
YFIYSmoS1NEpqFT1bPaZ9lqFk3ZXhezU1o4x35j77ITOcXCv4CF5CGItwiQkkT7dPiMb62vQ/iTu
hbFBX3sVhlVTUktREUYExPPPwtDCD7GBPP/tQd7ZXOP6fTXK6lAgWmQ0kg1jOMBzz4UNk3iq1P5L
lQZ2Ds+HSx/m4tSTn4Q0JCjxHeZyTjyLjqbrBImH4wW+9MABDmMq4/slKFRzdJxjOg4xL/okyy9j
mzx3OU0TAI9uXFuNC/zhnqKKeWy7rt0JX7d2DNAD0UsE6cEZvD6AdV8NgaWm0QlxMd0dSWGOqSl/
BpY2HNDU2yPlvU+PxQqikw1rjfKGsu6HT1YuJUtnhadoqP+x4kw9JLOuPadQzg95YLwa2pwewYxF
D1zAHZWjIPNnE57VINzab3/OjXtVCLABgJbFNb52BC40uyth+ocnp8LrUNLGEJWgdvECdaT8kZm6
b2fLXoFg4wYSHQA0BwR4DXbN9YKTMYa50rFR47Z7KTBJ+OSEff5RASPwSYn02it6isNuVlnB3u7d
mC9DU3LhnNIhWgtbUvxZlDmOEZ+2yvtQWSI3ReQeFE9GH9uihNilMeT06dtk4caQBy+ZZV00s/5J
PeOfGgnFdKwHau/DLzNKaedmhHvS8IOuxznEc/nQNv0jFIoEwaf6h2WU7bHPi+4Y4s14+8NtHHYI
wGS/Amco+p/Xa9j3JYqWDms4FdinOVZn+UjjGzs1v81RSB6FPi3IzHWZniJnHMMuCBENr4cDO1qF
XzjbOwdw86OAeaMlBIGCY7GaS5piDDeifgQYZvGQI8CkJs2UCwJ/+GYtIpOggrazFTanBm9DqEyA
f1l31lI0c53B0sJTqzs/605RjkYY5zsx4fsqAYE0pxxRaorCold4PbWyCfTEBnKA0kNSPem1qeBp
vch4H0e9X4RadqCakh6B/0mfparuvLrJ5CPYzfgj4LTRG4dJp+KtG0/D0glv6VQhhm2sBWvcInOn
tOdPCfMX/z9sL/AlCBZQxX6ny5gkcRx0kswnwanZNVUkjnAC+PVfBkEMkIBc3Lyrp6RKy6CxawaR
zbY7aQn2bGZTVDtX3NaHJkqGcUHJhlLcahQNs82RnhYfekGgopitxutFVHB7Lu8TJ760gMoIsR8o
k+sINe9TRw+sjps0lJMv9bjol0ymu4QbFRI81GgO4MOgToygmpdqekHHxQIhAJQyBQl/HifMosq0
Ac1SFPVOBWErRqFoLzOK4NbQX73ehmpIoz6Efe7zlvQ/QJNhuwHxy5Pzpb7DnTohkeZtgWSgI0af
QTXEIS9JqnZvlcRAq+CT/gEkQGFggCafeBp+q2UsS4nfbNpJ/pyXzhPGUw91KNnnRc5130i0/Kmo
RuElEfyiKZX/CvSQAGAZppfKKJWX259sY2Mg50dkT8dECE6a178ldNqxQQlb8qtsrg8IbCluFECt
+dNRRBuVaBsIlRB9XD12banAsFhQfjIzdXIxuGsuETayO5v8/RXKKKynuEE5T2tmoY5FcFooS+AD
+FMPTTXP5xhlPk9V4+msgi/x5EKddgalxPfuczIsrQveVPoK6NlcL2Ebz1pjTF3gZz1iUrHyUGGv
8pNekC0f8UcZTxW4ZMetnLLRvD5vs1cjsHD4anJjUtxRXniEK0t+BWg3v4ATk3iE5SczcZyP4aCn
36cSVPLRAWRLF2hR809RpKk/a83EWqqy+tn0liGWv/eZkk+HWrdniSpSl+uXqZkw4nFo2OJFEKRq
f8i0JfmEpHUWwGqMndmN8ygIXUsDM3holcSZDrFRhsEhGAxMX2xJbRKwL1n4OMxd/NDkffDXNEqR
KPhUP+KwnzM3TSAyuipY2Zehr3TMNKb8V9Gpxd9JFeLFsoSyMdKWNAa2sxOTF0jx36neOR9iBI7M
Q1tg8w1SUbUmdrk5EYFZYwVkxYTwvgxp9DOxa05AmbbxD2l0FGyrpQnDdLXsv5jLDPMd8scXpVyq
xW3wOUtPSaQWmBV2PQghcK0/J13pn8y4cABeGmZznsFXv+QKfV5QR6r0oDR6HBw1wDvnqNfoUauS
nH2PJHv8WlR6+5LpyoLHndy+2HSPMHjJH9I+x5qvsXu5ADBUUXApxkD4VBr33C7Wp4za6EudJAGu
etCTD03hzPclbW/njGVpjEY4cmjSobHbSv67slIspPXRiWOPnMhokNNMSRXQa5NaN5cCZ/TheYff
lWIZ6kOvKP2HZIjS+dQYlaR7/zPrEsR1ahUcSWxFcLEr3XmRUrPAe6kwPmeolOQu6psBnvBO9xqC
v8LO2E5BTyu5ZFMgwmLvs52Z0gsi+/mX26dfnO7r+44aFeRx2mGIw7yjD4SNY01BmgR+2CINGkQI
NPSlop6s1vz85yOB3BEMVDQwyOyvjyKRRa02YU51HLGR+6qNfnV9Wn+QnTbeCT235gRATJUNgnjQ
6euYJgnDaJgiRiI18Oswb+6XKjC8tpe+3Z7TeyQ88FqUyVC84e6kO7saKrUr25bYoH4Vtsg0aVhS
Shadfu4G7cxDMh8ivaXTD8D4EIUDPMk037ta3+az+ob8CH6ATAxMq2d1yY2VBpRuDBw/D83FzyYT
8+sJ789SLz6rc38PURprxcAePSNoMQ+yKW70TnnfSN2/ofM9kcb7rgv+im3z3ow081dfYe7QJlq1
88pvfBcKSXALyWRlruTVYk21tegy9lx+JwkL38j+J2vz/gg/+v8zesA+JPy3fP7fc/8fuL488xp3
7f/7/2y8NjoUTWBaMENova0yZjsMAG5pOLdj/lkehtyg3ddb+LcXk4wSRKZNrg4S5M/3Hc0foVYl
9LTAq13v8DDAW5xhKE1bofxt6JTZDdVkPPN3zf+wlLCcqB9xcJF8Xh0mS+l0JyoYysFtye1jnL4A
DNXoSXbLzqw29zhRKfvbhmMD+fR6Wo6R9iNaHo4/NCMwmTLIraODn/GxXVTnmAGzuIw8vkfJUIZD
bVfFpSaS2HnKxdqt9zgSOuR4aN+qlM6uf4QZxuFMpcLxl0TJMEJVaZBHk+3HCw1rNHGbT/VEdpIZ
xd5X3RyZtgpyT1wo7N3rkQ05jxIpo2yOC+1wxAm9djEjt++kAWlVfNXCz3OZYBOfGurOR34f/wGk
wwsbziE1ZWUd/9khcipNCAe3B+V+nKtKob/h7KlNbZ1KheCbj2uxm9Yo4bGmTRMXOLvjGBgf2sQM
fsD2egBdZ+00xDfnQxYCYoaiyjuBap0gqMaoyfH12Kw/0DUs2bnxHthIfI93OwXsvcEjo1BqFL/i
twjeADHhEHAwSoGU09Bora8pU/Yo4xfyWFB5dW+/AeLWWo+nCt1ykDnU5t6x0PGrnkAZOb5URPWT
MyN6E1ZddSxLbC71ZcCztdNy4U0ePRXNuNfn37rquE3JE9grqrFGGcTGkkVyzvCBZo0XK5qcZzWx
MKhTkWWh3wUZTI6nr7fnvHUmfht0LTE1VkoA0o1BW7qSP1szSO41K499eHj5y+zoDZzmRj9Ilvnp
9sCbs6USCi4TahBZ+fXH7cxpacAl8XHpnyEa0pQHW8uys9zVDQYuUfkRCa6ft8fcqChTglGB6ope
EpnE6gboce4MkHLihCjRjzIjfyE9j/4ZdFwGew27PoRSlsYdCl31rSQs7ho0e91Qwts86Azu6Bkv
XcSRZpon1ldDaurn1ujMD+qCQEHOFvEh65rnWnfA/9Af9mnfq5eM4hqwTLRVkYMr+KfCU7HIw9fb
s9vcvkJbAHwl8Jw1Il1PpjIqR1bUKKQUy1/wVvd96xDI45TwM87QUU2VMLqXrVBzFSdo9uRWNu4f
qrs8LjoFV8pQq5s9ahaLbIvnpSub7lHGmP0xnuz+sbH03Fu0onyUjSHH7Rmz1xbperwj6/FZIo87
FEoqH8zUyi55P9nnEWkxd8Zy+JjhKUMTuja8AQc4r1vs8V6VFtkdkdwKEO88o7KFjuSSm48xzrJH
9C3kz4Y9TG5btdbBQeTvKIctHtcqaJSJ3+KZC4aoSAyimqZotJZx06HDfew1mig6Cl80UPWoq092
vhSPOqr/3xQlTC+3v9bGFYryIXK/wB4ofK2DaLnPaklu2FNGJ+wqbbxF5TjSdq60jeMtpN7pUKF4
TT9zteGj3IgD1a4JKA3JOob5hNhppSSHsGkpFc1pdlDzLvdLHhP/9vy2YlmBW0H3k9ubxGR1e5ex
MoyDwWsLJje/4PxbD/cQ1dXes81JDlDhrObvmZEolyrkQKhRii5bhlUpTLBpxhu61//CL7b/2FW4
IGBwLckPNt6jGDtpbYsEc6zElwjT1T9mNAmWhWAycS8Jv6zVzZTOqS3h5M6aFYp2lsKs8ywVt+Um
qssD3sf9AZ9k5OZIKHzJ6fdAhFunSAPRy3snqnxrLGoI1mOam5IgLQdiO6uB7nZVm50NJdi5gre2
IIAtSkVcQIB5tesrOG5tCxk8JqrEQ+jHNhp6oRzKO1vwPWWN9SR4FwGQAXR4rTY9xXmct0tDhNeM
Y+wrbYxPLXhbBPgmQrXMi4dk+Ng2TfjSYtJ+NwZZnJ1jKYtpf4DtJAcq5w5TysmJP97epG/I19WT
LwpmYKuoKFFYEq/UbyFG6VhSEliZ44+deagl5/uUgDSU+/xYhMa5KtP7ocw+OAE1klB/zUf573RY
Hqs5vwub6qWvx+NYxZ4hY3VHYbzqNC+1prOklEcVKWPJgVYfsmF6bTjA4WlcFWmZnfXdeEgp+gnY
AIqU1ONWCUScmX0KxcH2SZBAuvbgU/Kq171WNx4Up+sOlgCG7qyb2BrrdaOxD16BXFk4CV6vWzbL
ab8sJg7LVt9+CuLEeHKATRQUvaeU6dad45YgQ/6GuK5+A3E9Nm7bOz+khpKUWw/x/DRDNv8ZgG1s
Dvo0PSZU53M3MuLkL1VSELicUUr9mqVGF7lNiYaqNweB+i0NEmWPzbvxcLKCtE5QVQTqtM4Lph4N
+6iYbb9zfmRZvtwjfZtfigpEmT2g1NzI2CRGdZPibA3z4fZSbvRohTaTAVwHRC2E4tWrmQVKYFXw
SfyEfrBrJfW9ErT4mzaf5NCm9a0UvtRnHwtHeY1M6ZcOVUaN2z0p3s1dZNE6Ij96e76vP6iCHHKY
Akbzl9D5gIWrqN8vvJdFHB6doO5cK/j39sS3bh/Q9qRDIgoEznQ9ovBhB1jAvq2UEQ2i3La8MuIK
uj3KG3JmvVO54fBggF4Mk3l9wmMZJZee560L5++Qdm2/yBuIKQDED2qax26V0gyvaKhcprRoziCO
e89RIuOzHUyQV2NLP5lKWJ+WRTRu42I808qOHmYUG+8RI9T8rKJ8O5lR9gFV9z9vWApRdYEJEiAT
vIWuV6nF7q9oK83260FN72nxqb6sjq0bhWpzcpZEegwladq5UjY/DTEyjGcYZiBcrgelHr6gzLLY
PpWZhApmbQK2rI2dCGHr2FGohC1Fu5IsT70exVyaqtGC0fYzBZNQWEsmZdHR8eulTD4bRtw+YMPm
3OfFYH9ssjrbGX6rGkIRRAjMoEwgyMPX4wfNUDuZxPjpnCC1QjhGLJnGlxJkhNcFkfPRyuKRKGBc
XNlKqZ6bvbrzIzZXWsC+QPLxOq6hdVIVA70aqH7Yka64c2Dp5w7JjcPtQ3B7FEdeHTUDvOJE5dz2
Ja1pH/q2QDHAkbr/MhfwcgoAM3gC9mo9qdrMFFhatqrSYzXQK9YhtBFx+Q9zAcuC3hEhLVC266+W
GamW6/3A3oyjkAvZ/FighrhzKW9tTUB48AXhOQkN9OtBVLvokAzmNpyiQn3K7CX+sDgEYtJsJ2ct
s9AMmVqEH+pSPTqgzXbmuJWn0uviF+DPBLd0zfIPLC0tddSWORqRhc5U0izwvHGyP0i1bX/vTCf5
pmvpVLqYKsmLG8uGlNLODWv9jowzdVyse6oQl50i+NUP1NxcRyoH+wDQyKLXURgojyoz8wjrUkFt
r3Fg+pqJng1eWlvV04JPXOhpPX+6UlqLTorl5K9cn+Gr5mTt99sfdStNIdamb0wMBrJ/9QaCyoiq
oc6IYUro4UDcDaIHXgUomuM5Iac+dlpveJNszR9vj7z17gmSMB1F7iAYFtdfOlXV2qShziu0hNFz
gx3EoTbTb0rTfLR7+zWylj1QpMn/uH6Qfh9xtYH1zAbgIvMOoaV8oI3yM7PU5Qzzy1vGRdo5k1vB
N94bYMCE9yap2Gon100f92nPK5uNeMTmTTnVboWu97Fu0aqIiDwelhb12WKWvkRm59yNqFMeJs1O
vd7u/wFd/8cGgZDLedYFuw+kBHji6xVvHMnuJZogfojq27ko9OHu/yDr2PiuV6Os5r0MUROG4mKd
ESU4oSau+6gCmnQV2/Y5Def4SZL/Qz6FBpsNgomiFmm3dj0z9u4oOeKa1cplJBFYZs8UxY3bO/a9
gBcLiI6O0Lh5w/msNpCJL6FSAlWkuKQOL0bvRMQreX2YIiU6tqFif2mw+fbnNmgOrT5rd6VW6D/o
Pw5POPNmd1EqSd7SA7u4/cM2Lk1hMw0qlOxZpqh4PX3UYvVuKFGoiRazcbkkW+E5SabUy4aXpznN
M01S/MHQvtpyM3y+Pfp7ERkHSSexJkgkwMhfW1bkJCILzYzAJ2UcGs9JwvExCoyh8mL4G0j04W94
SO02fFVqoZ0iSP2RG0uSdb90tYHTI5hh1y5IUA4SXeMjZkxZ5CdlnImzwOlyUzvTd372xs0HmZbc
WJBCAUau7h9rUg0pGUXFyVHHx7nv87taqvsvThYhLzKgl2JR+PLlNjB3uDcbQQHtCHrFUNWBjKx7
q6msUDjrEUWgdtT/oyRT7yXDYu+w7zdGeYNActLx6QKecr0pnCRLBnOxLV+Z8Wp1HbvSWtfQq9y9
/fnfn3fopgAtBU+PW25dTpYzq9HKdrD8oHWygyyl0WuUNIln6JN1mkh73NwJ0tc/HlQ0W0AXAYUR
oJjrybEdqypVsC7RA7Wt3cV25ufSUb4Gpto8lNVS/Gysac/8euNKp2wIJ1IULNAVW7d58DSKqT9F
lo94dnhHwbV9nQ1qC3aoaGirUi+tlSr40DhgTqbJdD4gH1L5pUkTs7XpXutW9ecJA2Uyjj61TAF1
XWOCot4OQrvVTD9zguyspXV/wuG2Pt5e7vcvJ6PAc0WPD1wXNLvr5a4yPYrxLjN9HO+yc0M8cUBJ
5ICi3kSSUu6JyO4Nt9q6rea0HbvK9GEBmV4rV83RGUDwylYfHNR4+PMoneNPskdHTThiv33332pR
cSY10iLNpj9pVXOaOnqwWSWNO7Hl+wuHUUSAzh2N2eO6y9S0poalQ2v6ZqCmBy1op5dBCzUgeBLj
YYn8YIE48JZ42iMXivW6DnwoNILF5tWnKEzD+/rzZWHl5NlcmT4IaMmbsxY5PD2rL3FqDXutiPdD
MT3gHCwoxKF1ZbPKkMchgDT8uBzVC4y84CJPaZ3sXDobMxICQNhk0L0npluFMtQM8hDSleFnkRTe
p3GingdgRH5ZW+XObb0xFKxaGjUCyQgLa/W46n2E2EQRweuOpRLpvKX2cB5xDlW57JWCNocSwnbC
qwx41uo7RW0Ut83o6H5hxKUvjUjghqM6nhR4hDubcePWxhPMlHG9EICANRybRlrTRYuu+7hgw7NN
A8Qfo9D4IC9x+lVpFPlEyW7Z+WobnQmWkVOgw6iGBLWmzMsKSRPu1Bo6tiTB9Yi03VTZhyCz9Lsh
Sxt0MAf9dQzVn4mjxR9TDRghXjCxPy2Oc4pSQ7lb0BI5mJne+aGdZn7VNrLbIWb0YAXjl9u33sYa
vRXJiJdxj0Po7PrYkJEEJIELvYZct7nsuBt8TweJdm7yIDrfHmzjziPvpP3M2gictNgbv91B9Ogc
G/kn3ccVXbsn9DBO0iwN6BxigDJL+fjHqH/CLOA9ZLtIc4KwvB5vzKqRIwwiN1iAbTYKLOfczuOd
WW3s6De2EobOQpZifXisZEjqKosZxZz1V9PJ5mOYLR1y/1zntxdQ/ODVJUciC0Gd5hEQ8DVMFUfy
rNASi6rg3ChPgdOGiBLEe6H2Btgf8SxucUS4aWbT0r5etzq3JgPJVtXHrFi6kxw7eG3TsKIrhY5J
6sa6VB7tupouuI9N/+ZlM/vFpE+XBn2IJ1o0xr1j0g414rpcEN3JMvQplBTvlThyeytaWg9QpPls
ZNHs/+kC0RymnClqvhw+a3WRdVpddmZlq35qUGTPquCnbTfhfxlESLkgBqqJiPB6eZR6yXtElFUf
P+8BiFzZfjfDuvh0eyrvDws2yaR5aEtRJKLvfj2KnodpghgBpWUU9lz6MJG3dB1pAjAKVKLjPee/
jRTnekD1ekBphOSdTKaF2IXU3c1ZU1K7jPJ/xzKN76KHCK6f0g8e6ZmF1EtPJhZPkY8s1PhXjtMV
bHDLeW3bsj5aMTVOcsji1FYI7N1el/fHjZ9JW02Uj2morBt+WrzUgPYsy5/jtPbqnkCwGuXeBQug
7XzoDboBY6EdQBGX+4qn5HpJ8C1ywHBhvx2HSCFCPWsOSlkqnlQnkx8UFZVy5LsvclW2B5Sa5sOQ
6pJnFnWxc8e8P/j8EMwNRCWXhG5N7dMdMjQYH5aPI9lwHgO05bXZ2SsebRStGQYmAe0ACDPvMEph
sWRtQPuarkMI3R+y0jkMot6t7ZrsyqhQf5mRbMxwIbuvQEOjEKkoO993a6rCVVP0G8HRrXFZZRKR
9tDz96PQ0vFcjUpPk3v9j29SAn0BMga+QGqxbjHKla2UwpDJj7vROgTzOJ+TwiqOt/eqCNGu72tG
gcSLhJAQ/FjvH7lvJlg0qqC0WYAAbWU6K4v17xhZJN2qAuNpTPM7lRhgJ/TZOiRC5lyUeIV2j/hh
v720SMp2QVbrLOJSWfddawTHNsiwCleKvaG27iluJ0JvIKaIk6zqUngqaFI1873GfioOQ0JHS1Hi
BFfljkfd0P88kXlL0WgRgaAVBJzrqSkoXbfSNFq+qc7lRe3jzM2GyN4JHTZnxf0uTr24gFezGpRZ
APcnKguFZXt0TSrS8Lg4x/n4WZvq7Pn2RnmjiL3bKaIRR6mG8HF9wGPqfhH4QE4eoKZjWdSTFzi9
CgZ5Dnw11MLLog20kKhEAF6NpzsVb0hIH1V2zif0eAkUu4Mid/pFTjRUI/IhO3RS/A9MRPWRTp4C
5Ncoz0qnVHddOvy1ZNArHAVswhDk/VNRWP+LvfPokttY0/Rf0dG6cRvenNO3F0AmshxZNCJ5yQ0O
RVIIeG9//TxR0p2uROYUhprt7EQVi4EIBCI+8xrjCOkh9tECiQ8aUuyHXgOHEqdRCdJ/FaeXJ3xt
famiEZxJqo+67UsbzWDUy0pFRWlzPczzLAopOzAenADaj4a2hymVL2y7wBxr0luTPgBS/+fbJqMB
qEbCtcOlr0p09gcvcFjHg8BTI4hjo/Y76DE3aO7aNxPxVwjzBGOAqRWPiTm5N80wGr4Sr0torRjq
5IM5BYsKk2TsCs1HS398NWD68xBzP9I3cbs7L3LnG9cep8OwSrDnFC+3zuq1ARAwtfI91IRv6jbC
HxlnD6NDtdauXJ9RXLuasd1KrZO+GOl9NaMt8B+11vZx0rZOmBUQKGtl7e7ylHtvpcn46eWXc+3Y
er5Wm81fa41gj9Eg6jy98du+MD5avaU9NlFqBI2h2yfk5azAAzQVvDzylcMfPBdCch4pL0UEuW2e
nVtzXHlm5yQcy6PVPAwz2upa3nU3L49y5XQEHceVjp6pPCM3oRUo2TmzYTeHY95j+5hb9U1iVA+z
NXc7x8hleoUd17ORNruuKAykzvOYYySOrcDQywlLDEDaygrkyFGwzG1Vpf07iwh3ghhYBqlbZxMF
PkffdCm3jlXOp9KrFXoG6R6e+doiUo2nPSYbQNa2UCgaEddmTaEwawcUalSlRC9t0u96xdrDzF0d
itNCAmjA8m6NjoXSJrGl5Q7BZtYcGk9/D9s3vekqUAov74wr7Q9SnmdDyQ36bANWRT6A2bXtULEt
55XniDrsoip7MOFghbMX1V+UKv8jdefet8dG3CUusd5Qto7f5Gp7P5T2txzA/05M9H94LPof6MRd
oe70Y+klfVHwXRilqp4cDdPMw+JWun5MKtX2XbhfyFIk0/JYF6vZ+pHVdPfuZNbdocEB48ZeKqBn
6Bw1/8p6dd4rnl5JGam+yyYn8GC8pLaiQQhc8fJHXpEpbKQnRFhX8/3qOV80b30UCqgqVSOBMWG+
ifSNMcw3oy5eTRLxPGTJm6VWbm2t/FhZfbAY6uvOUYJpRYD25dd7ebwQ7VG44+KBDYM42Pnb7Wg/
9nplrSGC+tEtKm9DoKIDuLOJLu82OQoZuvQZJkmUraxne8iNVGtAjGwNrU40ZAP5qyiLXmtjZweO
CtXzZ+fEbUTJGhASvJaLCk49RIkFUUkPB91oQsiEOSTWTvnw8ihPYffm/pTpBwx3IiIqD5tJUSRy
1i6nPO4qSgQyYJiWe8+Kx2Of9Ch/4UcVFnpX38Q4n/j1Wk032Ns1B+Li/LjMxnRUsAw4ZsWS3ih5
br72hnR9sCcb7DvX6zG1V+3Tf0DH0EDBW9i115heq6UzHcG1mD6MqT1k4xVoHFuWaj/6YBJBvJXh
W9ZmiZ3MtEOpsfdtqbvKR19nPKSqibZ7NPeBYoz6SdGL9Y3wSkCXXkLxoyisGxr7u7z7y73J41Ck
ksx2mF5bHw78d+clTT07FBLb0rUFKkZ6bJ6syCz8NF8R/HWVJCikPqGa2z/asRwhnueZT2Q/+lOr
DmELjXVne8n3evHeKaYAJSfv5MI838yeAqonJ1gIOxE9EBKV7+0sbt73I2LGtar+sBOnvimg/IbG
ikLly7vu2pqQpdHeQ6cLps7motanMUvtNLJDUsXloCXzillRsucPffm9wldDepR6EdEoqoznUxy0
aOooftNoq3DntaJheiiX/IMJT+OY9t7PI5kYDpc48JgO+dkWoiCpGkPSOnY4iMg5RrORHBodJe2X
l+5KI49h8KwwqUWTeW5Fv4pOGJoy0WAqs2zwkVHKA0run1a98Q4L//1lWpDcaFvrzogrdKfdV65i
HcQwf3z5QS5XF4t5ZCaRQoKhhrDr+eq2eqfZcT7p4bzkn0lW9cBSIEDHXu4CSSv7nf16GSswHJwx
aYJqUwDclGwaazTppZZ6aK6KMvgUkAZ/zAtxr9uV+dONoPOxttuTOxXVx4xCYKTOD7Y9fnd05DT/
xvphOIRaNV8f5m3n65dXUWa1NsjMZYGj6g6eejSWujo6bU9O6ix7lZFrC2hBvpaLCHDflCHts9sL
S95FAoa1cHbq3q/Qq3skjCyPnaXNx5endm0oCngqBRJq2nQfzocq1QJFCbS9gCeU6nFIgJCpvYv1
mhNlO0Nd24W2nBaHCFTJbfsTXV8I5LhCkGqa5qNR1fUdMr/1MQYGeB/VZbOzDeWuPj82uYspisBQ
keTMLcaP43rJRFIxtVWlJDhR1jsmWL+S8fXFMVKb4qDASjzMubf3BVwemgyt0yOAiUv8sfWhBHCe
6F2cayFG9+2pwsHELzG42VnQ66PwPSNzhPretuyz9srSaG6i4earmUE/UGFC+2DP3+zaDqEHSiqI
7BDkts0OqYe2Rr6U1yZdAWB5LSvWnTUmMmbT7kzo2g4BlMPNS+IEYmXzMSOlrcEsa7RQTbvcT+PZ
PrRi0A8xmb/fQyLeSQ2vxB/AgzVs1ZDxspCcknN/9qFJlN46Kchc51qfvFFcBINMNbb8DE+GY8EG
Er6BnvjB9iL9Rm3U9dbUmyZoS6cLoqkud3bs5fx5HHIfZGSkqNu2dRJ1pKk0tdWQSpJ9XCp3AMWX
YeoGbfQI3errz37758NtroVSrbSRIwjfw86FAqU2SThxX4awjH97eaTLnUq8z4cvFWOIy7YHWoeS
QlGUjCT1Pk5eE03HXCubHeuZy51KK5Gbh3orGSTMtPO36XYlEruVtyI215W3hORxWAL/vKX0ttdi
fkLInx8uINGQH0I/FlgQLajzsbyyKWKyTTUchi4ygkmdoy9rqVvGoZlQ/vFHpYuyw5RHK1EZrur3
KUDTOozbSgx3/JUpPladLpSTEmX1iDCh0r5dZtf4PJqp0QRr5awHgWff60ZMQ4mBygoWuLf7FpXa
MnG7d7oyfLPSsf6AV1iq+VE9rJ/SNWonv28HKJFiVHQ6FOmU54/CncgDCi1tNPR/FZYla4G+zk71
Qc0nDb6bMZlfrG7gDJ5lv+Xws6/fJp8HikLdQDLXN0cIrk70TO1RDeeu6E/tnKjkqEJ8fnmUK7JZ
nLmynknHgqLIVv1AEJxCRUNDPpoV+r7JJF6X5doioIcqQvpg1YuSwnMorfSAlVkDxdQd+zdeOhjU
XCNjeUgUa7rPhqh/7NcsghkIzmovMZVn2PnGYd9Q8pKNFeyetuCLFdJT3tZaT0V5RlverkVA/8NF
c3hy1/kwV6ay+paiu+qpGXPsOqPIA9Lb5bY1UQeZzP7ggQu9pyQSfbW6NimkOVaf39Z2ZBQ3jtcT
I6R9Y4BtSLqj1TnIhBpNnXylUTx6pzixGEAgIrv6nYFzJJQsF2JmBfaq9ElmSs0HglA3gdlV0Y3R
UwWE+azrr6H5rA+J0znvVHPGgUxt+rI7RA6OYT5qZaIMUJscjpqOWEmgRZY3+2mljrC7Rr17WNI6
D1L4qjCFi6z82lkl5q6dqmifEwKUV0mF48rNUixUb1CY148u2u8VkBGQ6kGUokfsd6I150PuWsP4
YHhFR8ZlCPRSBO1IKsGU5V/eUJcBBEgcAjBQCyCazC20cVKzRJ/LbAmN2S7vJaf1YEyieN32CoCW
whOQwbvy0c7mPeHZy/OSkcFnUEEkcbhgWuCWShvYozXfWup4owNLPRhuOe7sxSujkDUauKtw8zmo
VpyfYQSZpjKlFEn6IZ2Qkl2xPjBn+6cBophWyG9fsi8J/DansmY1DsJ8/RrGVZ/c22DEgsQu3L8x
l+ejbEKHrIEqbrTtCrmoGQ5Fs1ShZ8DnenlHXN4wzAXQB7ECC4aCxPmKTW42KShfsWJZ2fhVmxi+
mZVrEHPC7SSPT5aDm4MCIB1YQc5Mg7xtk3Q0eWuMzaKD6zAHigtiLvJPLVlVe5cr+sqJoOTNQzer
cXmvZC2saWFM+MzE6lIpfmoorn3sV7P/WtdifPBcU0QnM1qaDx51bxG0tQL3rYYUiJZX4ym+164D
pn1Vqb/uIzizh7HR0r0q8pUvit0mKwnSeAG82/n6ZRkGUQvV0XBxM/dumfqYNk4nibWqXgal2ylH
pVioyAvh/PQdJFF1DAzGiiBmS8TKyynFESfl1cWmeshT6PGUkNW/M4pEDEqwm0uqeD7BGFyvkyzu
EpIIUWe1iumgGNFeenEZJ0piAPnav5Ep56O0altAYjShACyG+LhaY38Cp5ifKgSAgsJDeO7lbX+F
Y0mFj0aNrGKAF9wGptNq5+1ALzYsQD7f570+VoGWrJ9iI0J4m4/bn2uiYW/RrI+wpbw3uMjXJwes
pG+4Y/muLdfuVq3iESswvBuUUUX+LanANE16c2O2DRF4nX43e1V8gD5U7hxBl+slTx9OUyogwBa2
nWS7q51Bbcw5bE1tCqe2zB7EktjvI2vWMfYd7J3A+gpoRXa24BwiTInyg7k5JwhuxghllxnNJw8E
d5rEd4noortZVz/Ys5GGiJRAIEHz8Iacowi0yhxeJbXx4eX3du05aNjIoFt26qlqnm+UZolSW537
CcBqWf8L2FYOOYju35uqjts/FIWiDCCBqSiPRjMtb0vNaR384JyvpTkVe1IVl4cnuZ3UeiMMlFzI
Tcg854nF1nhS86anaLTO8GAhNHcollz/6dsAuBAlDW5tiSi3NneOkwpMo3KGGscp/jIuynDogO/s
5BvXlpfqNfUgYgPJLd8sLz5Ynj3a+RRS4P4NUZ0oyEe6tcuKYMycP6y9dTc7kxko+nhr9envlBv2
gHBXUlhSRZIq0ipia0DR569YXyxnzBfBts7QULLYSXgs6vFjbhqNT22vogngGeGMRFvQT0t3F6V4
OVRJ3AdFMpo7J4Xc2OeXFk9DxYruDt0X0urzp8lqSh+jYo1hkdjGu7qr18M0VPEOm/DKTkLjHTU1
2fOkWr+5RrTGhR7RMYrS6A1C/HH3vl/tIfVVxeh2ZnTRdZGURVlsk5KkpK7bWs40QQknnm6gsxUN
XqNekXzKa2P5w9YTQcQct2vl20goD4Ss9YBaPv4zelEM5hHuc0ou11SZCXAvXgt/iI3pY1uOmnKH
m2DaopSQl0SwMFneVq5avXNQ+PmejxX2TiWGuOmosmVw/rL3kqXtVSynRQ2O40m2OwDnnr8ptS4V
E90wTGwAmx3JOt3PM9LM34bSwIavF+7bPLLyL66SxbdmNTmvzFqpfWScaR4lyFzX5tjet4WjL36a
qR6T0pwb4LcgpAWc8pcPsu22kg9LGZQKDXAjCRg4f9i2rhU7mocmnMzSCcS6OkQt07oT3W2vCUZh
LyFiQtEa+aht0z5yWikQkDYhoDFYogM5Ti7qyo+S5UsJkOTlOV2APeVw1HchloHBlyi480kRjLm9
kKgm5Iu/WbHdh2tDaKJpSn1ntHN+465WB6ayMd6aszBvVBVTU69IlZvOan5P24nbVI+7o1fB8+jm
wrkvZvXWG5Rl75y7svw6XWWJ6UXHm/7/+ZPmAOzESDQaVsIWr52lSR6MXHhv9d5ubzWlojnUG1GL
EUVbvYOOubxLnUoW/RcgKqmZ1nqwdpXxdvXMPVX0a4/GAUy9jOyCMszmwCkX7NCtumjCGZd2WHyG
CLMq3rN1uPKxEP4wCrwC6kvbAobTqDjCRDU+1Eubv0advXuFzdQYDElpvaqj0n6FDG12FOjq7uSg
F3hQdglOArgogTcHDL5lXkWFjvgeVidhbhUfC7vy/NhQ0WFpM3V4P+MQ9jrq4L+aXfS5zmzEmbN5
2nn/2+MWHUlq9qpLIR1KERWW89ePh7OlT44xhuOKC3nS2t1d01K6QkljT1386lCyUSUViyTw+nwo
JFCVpHeRWVsz90eXLcbtUiWf7KLe40FcrKuclE0yQHJFRoA07PlISIVXRe0UY9hE+JCqAlceJ8uM
9/bSxscmQ6llRjXvEE15+1umluvRNH6aS8AzkBTLyMwjlDe2V4sds9ra6A3h6gK6MJKi57Lo9w7P
K2sqU2/XpPqq4pO8WdPUWj14k9EA07XMwFF2UUCGNNwXJP+Hl8+0a0PBycLpGTgS+I7NoooONJ5T
2QPQk5yTzIzzu6pamrt52tPC236RcumAhPJdUCzHDGGzJ1fLmCcR028XjloGsUKbZXCt7KbFNds3
VqN7h3lvHwIS2jPJvPANk0OjJ0WlmauCttlmkvi1Ge1Ut0MYJ8uAZ5ih+VY9wKn34tbXxFpSqBVl
874TMvlW15M9ADwbtLa+X4RX30Q6yS2fmxUaRpFhb2iuvzVRme4kPdfehTRgl0AbCbWRP3/e26CF
EQnwpKE6gUiwUag/tXE9HsEKWzuvfXsIg5iQGGtiCY4I2vibrJdQfhnwlm9Cr6/VYDEJiIYp2rsw
n5Q/ngeXDGNRF6NuKuFu8HLPZ0TBE3xEXMkq+pyJY9V69ZcIYPkKbzvV7uivN2WQZZYXfy4XvdV8
atlpgqamMUXI4NrGQTTZUqCSZ2RHNRf6aZpirfetZoBJUo9Q2P2iykeIatTYZ+ChuK74SuGUCtzb
LvnUWxFZUYrQ/5sqpdBMeb23wFqlbdIFuV263/k31B+WOfQfatOI40M6dmNJWxUOnM9u4qDpFPXj
YPU9YUVqCcCm5qykR71orSL0IgvxDrfUhrfWqGGtq6vzqPmKllT3jbK2YVcWVtDwFh6KocMwkF5B
nAYJtLraL/gcHntzxNTj5Y96Gxax7AimyrtfMjsvj38vNSczteowr8b5oBpZfZo8Hx+mWkucnbHk
WbR5xYRflO9J1gFS2ZtXjEbIAjS7qEMgru2h8PTogIxvBrSGFnXtKNEBzc+92/1J/+t8VChqNt6r
skJE3LcJIoYaiifQ7oQZdgrw0MTMs0Nht9J4fFy9R6vJvYGm4JSC9Y34MQqHrfrNcgRe0usCLyWx
l+gLIjzrdFzsZHndDFllncyq70Ro6ijcRm1kZzSm8rU+zmjmL7e21ybvFoi6o68IWNzHpOkj3S/x
djhGnkArzSA/nwMlNWZ8hEj+9ANtWjj2TtHHsKKJGIfQmeIkQyhCU1GfZ/9nPuZg83qc3MRYbtts
Xr6pZjHSW7KrW1PaWi4qVlgMYw6/KXzUOMmvo1dxL1iwTF7eOU/907OF9QjM+EoQ4OOKJYI8/2LL
plcLpe4y6h28zlRJ6ZsWw7C+SdY6KyCVVJmvq61R8g1lor/p+9roqZj1ypc1R5bqVl3H6ocxrAn4
Nkql/lAU6DQtInUcP2rG4d0AdPhR1cbm6HVr1x9NLbK1E4pXrFMxGtkEm1vaN0zlUhVvXp7eRe7N
McRmkVYwBgBAXsD59IQYjD4b2iTs8cOGnDSaw3owDaV5Ey2e4uAVmXh1kCmCeyKHNdcexrn28qCe
IY8dK9fUqFRH1Z8h43+eSap3//1f/PlbVS8Ab0W/+eN/v0q+tVVX/dH/l/y1//3Xzn/pvx/HH20/
tD9+efW17n4Jh/L71z6pyu3vnP0TjPTXkxy+9l/P/nAsARoub4cf7fLuBzlp/zQcMvDyb/7f/vCX
H0//ym9L/eOfv36rBoSY+NdiHuvXv350+/2fv8oO8n8+/+f/+tnrrwW/Fnxdiq/lL7dd/rX83m1/
78fXrv/nr4rj/YO0F+lKAmsq+TRCfv1l+vH0I1f7Bx0fiu8cCbxjTqRffymRtBX//FXjt6jtEjly
UnALyUsKquxfP4LwyGaAXUtejUvDr/9+wjd/fhR/vqXruvgXdQcJkgE7hdCWfApy0vPNVc7jVJa1
QE8lyfpTShbwqBfCn1d4Plo3x2FvaMlnZGS+u5Mev3HUGR+LtTuojYahSTZGnBCVh9zyUvlxu6SG
XyeufpT+9G86c5wDbUxvB3v8nGPH+41mk3Zrz+Acny38X9N6Lu//BOQ/OwKYhkuHibItcpIXBm0C
GfGkNWiUrwbbNM4+OPVS+3ozoYNvz2J4vSzLSTRLrwe6qImd0no2giquxht6e8ljpVNJzrXZfmiU
2bhTVQpXtVvOIKnzcXjfuln9bl7rT2q+Jw/xREA7e3RYWxKywD4wZLdiU3XQ3SxpYsCrYYfKvThq
Zvsb6jLz58psEJ3xYK8H9lxXX6vFLN/VzfQBJ0z1VRljK5IUZWEEplGmb0a1qD+mzZovvt55EaB1
e1D92CumHwJ57NtS9J9BsRm3hSrGr0A9dUKApSjf9u5QBYq60GRFF+u2Jc93fE8Q0/lVD/7XzMs6
XETySbXzKD6Ap4m4ShZLIA6WUG18epH//1R5dqrI7/yFU2X4nT7An8eTPIPk3/73WWL+Q3qWywgJ
Mgt4s2dnifkPsFk6XS8X+RqwRgQXf50luvEPqk1UFSjQ8/+pzz8/S4ijQUqQFErdFeNnjpJteE4G
AHkZDSJAXAxjbW7hqun7DK/L8dRhnB22hhYfEqGvO0nANt+Qo0j3NSkZi7rXFihcK5VTT3Y+npQa
AtVM0ROqo0gPiWLsqdPuDbW5d4FoT7Sai/HEE32zemSfIjcyA4Rz1J3Sh4z8nh8BTArdH6ncRBeB
+stmJNedcjPX9eFUVQqcPPQkHopx6nB57EV9Gj2vxhRe7eg1a93nyWuNnU7SlVdH+RUZcUR4pQbR
5tWBpYikhOVADqnblLcxz3Yio/r5V8cBLfGflEPYw5v4t6tFp0VS00erFeV+TZvkLi50BdrZz1Ml
WFCquOxDWibSpeP8VtOmwkXcHTfdbh5d4jQJvxbeXqvpyrLReGMzov/hWRdUztIY6th1ov6kq5FH
K6R33lOC2YPrXRtFiruz7SVfaeuENzhTkuS12Z9qtzfvl2qOMFTo9si920oHW5D3AvGc8wEE3db0
Dft5V5K6+lOsl+1to5m9X1OPvAXz49xhFOoE6Dl4B3yQ91Qqr82Pq9vG/ucpDNkkY2qqkGmUfX8a
BgJYOG31cSLROT47RK9ECJcfM00rahQUF3lY+kbnO8JZVbTuCr0+lZFWBcgXYiQ2J3aAxkP7kyUR
cjuOWjTEeGd80Vs1mggGg9rVc31qtMK5W/XBuS0qu33dOFZ5+/OzcijpcR+YUPS22KG+HIW5FglN
cGpYWNi3RVDh7Rwqq/7T9q3M6vlQm0DRaPD07IucofrOuKnMzLqf42JvQpeb4XyUzUk0jspQ4wJX
nQo+cEojpgZkK85u/saySXwNc5JA0c1JlBTpUjRxzFzWeLmxhD6ha2olEIKK5PDyUFcn9D9DbU+i
MRJ9hF1xdYoWx72Frk+hLtF/vDzItc2N6Om/57O9FO0B5B2MqupUp0CeAIY6yFUoGt3osd+JtOVr
Pr+qJHNdCkeQkpLSbKJVxLKiJVLd6pR2VnuKezhSiYr1Q+IW3zgN8503dXX5cLOX6QlyGFsFLhEr
awpRoDrlTqKEioT/ZYqT/fRLkj18+rwEUEj/bQX4mlFxSjiX5YnqwMdhHrNj7ZlT+JMvieIowRsF
TOqYNG822LGqT3UcatX81LvYXNpQyL8b2INAgGvxZ3t5rItlexrrqecqdUS2mH1uq6giUsxP9WjP
X6OYkJ0kJKl2hrkoUnObI4QE7UF6glxSSCo62oUo+/ykupl4rdheAqGqw80gw3VxbcvhUbPF/AqX
7uZBOj09ZlRMPg1DuaaBprgV2FCxvnIGRRBwzOk9N0D3voT1sgPBv9i18jlZdMmUQPpsyyuOEI+w
kj7JT0M8eF/aPrJea3bVnJTYdA4q0pJ/FkfOaiPP89Er609NCvCAVDyQWPvz28ZE1q/sYic/6Zry
cVGRIM4pEP3sroUpAVUI4TNoVyjFbKLGbAWInqlNfsqivA2dohmP6JQOO0t3SfiVhAwA6KioSNLW
lqmfI+CgKoOSnXBLFF/rXBjLwVaMkiKi6VIw69J6DGpYiUG5FvO/DEN4pwZZsN84yXVf6F393tVi
/WFaGuehMFgIv1HGKaNw1q1HqhJVONWVVqGFPdZvf/Y7ALECfEPCKqRltjw4n3UndGgkCGmatD9y
PMCLAZxKi/j2zpd9ETuhnCWbw+BoAR2RmZ2PosSeOrjUYk8UyKPPS40GRzUtcbiMdnLfjm37EE3L
Dwc1ifcvT+8Siy5HxvyGL502Ixjb85GNmqaBa/fpyREinZHpTI331rpYX6u6XZJgGhwH8wnbmN8u
qZpVh6ZeGhTA0fhaH2oX1SM/6jvvS0b7/0ss7GUOMgtB5z1njMvPj9yC+A68PJXaC61mAIraNFNB
PoHwM6ArpF8sUeJs3RdLsKzGXkH42vughaNKcSGyjS0uLpcVqVZd0xMgeyNApRxZfpl6BHafRCc7
q80vQ5bZp3qxyw8vv5HLDx+MiydDMWJ1gElk6M83nMCCd+nEkJ7myK6OvejtAEvK7PTyKBclYRW/
FGB/MAVB20nZ3/NhEIu0p6TN01OTtm3p5yqirPZYzKhyzeadQynsblk08WGljhNUeM7cTs0YmYex
7Odb5KC8n72m5fPInM6SZwW97vPnSVCP1KraTk5doWZsfuRG22TY20ZXFhcEC+rG1Cq4rreArHZd
5nVAr+Q0CGU+ApSqj1oKHuvlxd0bZfMKtSRaaNUwyrQ4xTHjPvf1MttVVL+I2Vgy2q/USujycoBv
jqaI8p47LKY4LWPx6Jaq8V4kcYtJkaAP5CPXP3RB3SwmHHvFTn7LK5UucKVXInRBW94mCO+V/Ken
f9f5qP6oZyfZ85G9thKwEqgrcYCCCdmcLn2VKBrGqeKUogFwU6zu+sbMjfT48npfWwgbNVIpFilT
9s0oWbNqcYpFxynJiunO8hqMCrxBHIncx51XKz+Ls+CVNaf5pgFUoNDKTjrfpmLKO1gOvThRXflj
Tp3HLjExC+udD3Udhamr//7y1C6hm1QHKKkgZU6tHsqhXOFn949wtXFt51KclL7JTgUecLGfRHF/
aEjhHzVtnU5Ka/f3c4pO0GrFJZAGQ7zhVVqfXn6Uy1WWlFiwhXQgQBS48oh+9iQoYqrIyCWCiDBf
f7PpZB+E1DYxYEnsHAaXp/35UJvDqVqNXqQjQ+mE1SF+D9mNhWTeaU68+MEeEEN6eWp748nr4PnU
zG5Um4jxKGJnoV3Vxvcky+aAZgxKSyD9wpfHk8Hb+S7ircrYznZpmIAfOh8vJdbpPbUSJ0NE2k2T
qWbuJw79M3wZR+2VQic5mBwk16Oodz/naaT98fIDXNtWLDEof+4axEi35iXCyJSm09jHcaM3b1uw
rx8d+l3BEEXG/cRbPjZOkZ/yxczuvLiJjoMrvMyvx58tP3AcQxpB/vmpPrUl7Yq5crw4b8VpnjTq
eHx2wTAOrR/b4HJenvO1/Uv9C4CYLJRScDtf9GgeWy2uYnFCxyALViQh/WxZ3CDX6z29o2v7CWYF
ZDNcm+mJbU6JvkpRmMyd+NSoQtwZYp6O4CaiY7okir+IPN3ZT5fHLCVX2QWk2yfJRZvxsrFVvCYx
4lO2iuq+bEftD9Up99gJl2cfoxAzUGXWmdoWRd7Mad13mKOd1CoaP9WweyRMWAt1ZxTBTF52wH9q
r+R7dWrsUIIDC9jkFnoWU2sk1CzjE33p+v1aDdNboRnTzgFwJRxCLAnKCNBdKfPy9L08OwEUxZ3n
XEnj05qbxdtszZZvsWZ2d7Qjo9f61Dh3GKiKo1nqNfWxtAzG0pnfgOwvfKcqV//lrXopyMFXAboE
6LgsQ1OZO9+rolk5QNKCpTa86jEjgvtYilXhBu0aDCUy453qllbrW4vR/KhSzTiqxWLe4EmXvqr1
OL41ykzs3X3XXoUNDJgbFsof9dbzhypUbVISpYlP4E2MH6B8x6CwR8DHO5OXyc72dORIQtOTYJDi
wGacZTKWzu5FfBrYD79Xeo0jeAsozStW674ewIcsXituvRgWVl3U9dt1Xua9SPECdymhziT7UuQF
1QnqLeezZS94Q+Qo6KEt6fqvcmrNAFzicOhF3iEl27uUgL3s0MNqfo03W+kXiVf96+WluLLilBye
wO/U0+EpnD/D6HBkASdRwgLbr7fw/62j62XtzuaX/8pmvWngSeglR4d0/jsfRX52wi4nBX/U/qPS
z92rRBRh2Vgz55e3k3BeG4zPC9gsGYgL+eV8MAPy0JqNvRLOaQbkj2TvSDxhIfBcuvec+nvOGNeW
UILCEAo0YdgYm6sWYB003HxgcoYHx0PLpkBJnGxHFP/qKHROYfNLBunWcHgoEUOwh1YJnaHKUbhK
iQWjea9cc+UABt1N+gsIjO9jq1dDk0OsbcMoY2ulb+LFLQATyW8fW2GEN5vpHqxNsjM1+fa3u+P5
oJvvIEY+fIBlroQpLM1XfT31902/eKexq8zfHRCLN53rjqeojvZkrq4sqjRcJ9KGgwVPflMCy0qF
ek4SK6EXC/Okjpz661ivp5e/sSthAZtRMljR1OJzlz9/dvInEotutfiOa4WdB3O7xoFVebqPbfAe
UOPKhLjHqODC60RdYJsNjVGr5ZNovRDanfvBnZr1vkV0dSekekIBbt4YYSV0AoptpIbblo7eV2q7
IsQV2i0UGfB0ojhqUYq0SzKr3wxtKsM1VZPvdurmazBDdvsGrU/DO1zNTo6djQdMVeM33WAosY8G
MQBVEI1K0I1r/UqUlnvAHWja0Ud6cjzfPrVNooiu7VMmt4lhVJKayIkSbKizvH5t5lMXnVbNaN3E
dwvgdDepMgh0zhx1eZfkqzn6niqSb5lSZe/0zIreiMXRE7/HLhLPJ1557duIdJXBMsVD/OanN40M
nWU1inI/vYzzTdNk3mAr2oCP4VhqR6/2EuRflfzotGBA/5+G2rYd1Qn8ZNtLY8YumR+5JrpbXZ+n
V828Rjvv4Mqn8HxW2ybGMk5R5FSYDQrcqX5De0O9ceidPDRimP7OrLhfIWyAV0Bk93wBhyqLU4/u
cDiobTscjDoVQ5Dh/vcucgv7+PISXvnupJQFb4rjWWping+Gaa014mSNPL7Vr4Ei3PXoTchK/J1R
INsDYEJIYKujnTP8krbsCSr3g++VneLXotxTOboWlzCZ/xlms/Uy11rVOW/wdhub5iNel7S9I8V8
0Gr1j7SPta9GZA3UBBIrUAccBX3bBtf6N6ZKDAhvXJ7L27hkcnItMlUMNpW2UHwVOQ0fWXQr+Buj
IKgNVh95edxZz1/bunqZlmQ1O1/DV5M/CVa1iHein6ubg9hAem8/6Vicj+IuKW4yRYnjo+r9IeYm
RsYbg/iXp3L1yyLRlh0QErUtiWegiEO+yXZPmsF8LYSSf0TOyTp1dbRXctsbanNfVy0GCyCuMT/N
+uIeQXvv1JvTGqRzXRx+flbgFOTl+cS23wyl26P407d2VGMkUfq0u5uXMjl4U+/8jU+Y7gRxAMgI
0rRNg6Sj6UZtk0+4gi1FBFe1R6IOfecTvhJgoR+AnSt0K/pV/4uz82iSG2fC9B9aRtCbK1lVbKNu
dcuOdGHI0nsDkr9+H3TsQcWqbUZ/h5mDJkYogEAikfmaLT8kqnr0MqaMzyQm665d0vSuAK12A2Hf
8FPd7e6nKmm+vr6KVwel9QmsCfITkN3zDTihV1BNOV4a2SSao+yA4XNtivt6GNb3lI0HWg1GuhPq
r6ThsBbwheNYITm3zfmbznMmd2HXN1luP5ZCGCfdVZqjVYzOg5MYex7HV06ZNL0mlaO6L0Hom0nm
1tqoA2cZ3bTqMKZDfbBqsed5c2UpqYNjgAh6EHDBVqwblzF1USdGgWUwHUWsuoeKN8VBayDcdPnQ
fm69ce+CvlY7oF9D5RkNTcnU2+zNDH5eN7HSJxKGrKQ1qffPepxW9ckeK/fbWBAjzcaonuIez7Em
lR01gQTEfZXH+i2g+z1yypUQAJgMKiSoTHLnbeCUFhgL1geIetdRimzB2AWqGrUn5Hr/l++KTCJo
clB/UD83V6sJSLPL8Xo4NWCgnyfUnH0zntydlPba7rEQQiWplRyfLT3DVmqh9hSl4S+wR0c1Kw/p
2L/ZD5YZcM0AQEXzCgjl5jvG49pnUcYoDbj5U+aMP1aEc8PXT/u1qUDQN3nS0NWn43V+EHKcrJqi
BBqf9tmKOifKph3GF2+/OrnPAI6BRJFvaHlQ/nnUuN6qp0WB8YXhdTiQ6pgFCDcZdz7LtX0GGgUm
nXSCoW99PgqasUVnJz3a//3i3ggl1u4iJSmfYed2h9eX7dpQvAEBB8nuHUf8fKgV1RhUg1CQ75zK
PtixnR4VXiGnKlHNnS90bSg4E9IeEMAHG+F8qDzRJmed0eEHsdAc1mIobxrNKQ9wN3eTOXlDbh49
tJHI5uh6whTcFoo1LYOzAczjpHXWbZorsIxq5UiR+j9HGTC8jp3PlYfyeFupxIxe/y6G9ufbV5an
DOK24Btkx/l8upFIozynF0j0GiuM6FyqerlZHbvWEzsfUaamF7MlO6Z0IcnML/S2f3alNbtDXqr4
SvaNrtzHtaUfmlhPgjrStAcr1aEyi6o9wm+Znt2235MguXb0uF/xIeD5LdWxzmcae0MOUQ1Z8gL3
XN/B+SCYiJU7OcRla0WqihB75bVqwjjfJOg1zstLOrXYAmBQAZ8rjSofEpLzW0FE5t5aNRw50Hg5
dnVWfx6FOZ3SauyfzGzV3+6GCmSFUoDMoKXntlyRfxZ8bTV9RvTNPg2uWt6bdlrcoW749fUNdEGe
A5WBghCCY5iFUm7YNgZFMyN+Dq79ZNr1uBzXdtRaiJAl8Et1GucTPNHld2TkZFMtMnoz1QQUDxdv
bRzfMZKig8aaavNhEHU5h9OgelM4WX31FzWPHC+p2eFW7aJmulfHooVjCZFx+jh3aBQ5PW2746SJ
GvsnS5sqHOrVfCfMyWD577aFWUNLQF7xkuoJFOh8FePFE43bTlOIPlz90PNaCKrKTU1266reNBNp
hZrpyp/Xl3Ubhl5GpUiExzZ4F1p156M2VpyXugYZwu7a/pjlBcyZYVL9quv74+tDyb9qM0GikFQg
kgbMXBrnQ8G4iCyXuw4sSInJj6knT+tqOgH6PMpT0kg5VATDfgyrm+/QFrZLS1WUnMkhBSXccivK
//7PBvUSJbH0ap3AB5jLX+qyv1cV57Cyi9ub3Hbjm3nt5x+vz3a7sC9jUnmWhE8G3ipxJM5SdfrE
5zSLTj+s8YwcT1K7AfC6Zeca3mbZVODQp5T8e9Qx0HnahALLzZTYqOw2jLhG0e6Vpmi1yvkH8egr
duXtLOc2wMrxKOWzVaUeNwX98+XU0aYsp2lsw7kyeuSc9fV2irN29sc0n49aIjKfFrp9O3Nv39Ni
xxru9bXdhtiXH0CRBf1YeoQUk85/QIvLthvZRRsuQ+9A9OWC80t1LtOdIHu5b7g9aEzA+5Wwua0u
vjsiw0PkbULPTeMqaCp9+jXbk6Qc1FV662qjcSjBkYavT+9y6zAsdXfJhuLa3rJsMNfm9UhLJsyn
4jvGTVnQNe0niI57HKUr60i5CMIVJTIpCbf5kEbjCqXVljqEXGndlq1d+0usLDdvno4FIFpaj/Ak
gwJw/rXWWKh2M3V1iKKK+CqMSLkl964OaqXke2+SyxlBK0OklPlAowDdthlLy7EBX7IqTBR8XEyn
13zAkMXh9RldHjgwe9IrgeyaCvu2aafWi5pSRCjDNh5hnmsDysK2EQpTi4NeifaEV69NipcPFT/e
feTym+0+Z12TV7z0QqWevADQUHwq8l2f9SuT4uEqNdMMThZR+mLpsrVMrDoc7RyJmdUIsty86Ycy
8wWKbTtLeGVOfGSIxtjTygx4k/7CnEZMwtLrsJvV9dkY6uUkPPWtsFr5wDIk2pVMkA2xtds1I7TX
tFarQ+xwzXcC3uwXo1b3lPUvzyujUBGQ2ukkJ+rm5i6WChmkwYRqsKrRCQYUZXqkxMO5NHa1GfgI
/96hckI0GQGg8RJCjUAu6z83WaZabZ4rah1OKK74Kvg/+vTjnvLXtY/D7gbAogNksbepiEIh2yrm
ApqGEFqgN+sA4UDZa7xd23B4uAC2JU32ACmdz8WbIfBWjVeFIm/d/5Kl147j4tnH3JvyoHPaaCfB
ujarF14atwb1+S0WtRi1Mm/1tQpHHNBOrqMkQYmR15vvJlwuqR6Qq0rf2Zc09p8vNI8NjjSiqMIa
bNGx6gtw+3bt7IxyZcvREIIwAXaAy9jbbDkDWf5OwyEuTMSEyrVZlceVZQNwOrxZcos9x8NRKm6B
fqSasImpTTGkpZJxS1ChHXw3cwEpG1/p1f7skuJvWUz3yVh9rBfvvkm7nbbwlW8mrw4QuwwuCZnn
e0R0USEoLtShN8ZLkGlTA+K02pvitdWkEgYbmccxAkqbAKsTFvvIrBml7gEEDwRYHBeeU7fbC3uX
qRPFfzyeeC+92CxsRsLG3lYgQ9QhMPTkFLWj5bu9MYZR0WePxhrrQQ2+4wbYZ/yhLcw9m8Fry0lP
n24HJE0o2vK//7M5ofQ6TTumdejU3hJ0im6daIa+VY9XbhgKaFIjlx7VBRyXRKNUrQmWUjJY/VO2
KoC8U4zWeMnkRulXuTrtHIfLRE36UaPciKsQYX5bUc+1slKQ/azCol/ae96HvP7i2nzoNJTSfbQw
dR+AQbtn3nbRJZMzRQGbnJttw+Npsz2tOe4rJUoIYTN+8dGYKp9j5HTv3E43f6Fdn/rjmBhPQ1p1
dzqZ4pcRlM+bk1QKOi9wEJJF+o8yzP7zTVOzFNqoemWoDZ5yl81Z8WCq1Lx7a4A/munTA4iAt2IM
mDgYPXk7INdG+N7EBAjvQyfQiws7kGM3GMt4eEfGw07meGW7WuT4kpwEV5/7aDM1orVrlXoZqhij
Pa9JgxgOlYXj69nc9l0q58JHRF5GijoDDDgfBRu5aqwKUYZROyCwsTb6e/iqCJj1Q3LA9U34WZso
ft2O8eH1ka/EHSmbJqHXBu/iLVZ0KEc9M7q2DMsGnVyVh5KfG0i1r7q6J1p4gfV7mSUPJ04/fBOS
ofNZ8qeAh0RThopt/9Ka6p2lDA9D6h2yonvSh+nGFqVHRuHetkt7yBHhao34pmvqr6/P+co3pSxN
zkwhkoLgtvytV21cDVxa4Th2RECEQfwhz9ednXNlZeEA89qXLyngz5s4m1voSKMwW4SKsLsbbCL6
m0pMXxXk1He+4ZUshgXl1SFxzhTBN+s6LIVS5RUg5rnSUr93RvcAisVfUtTBqze3xPmKkkjHZiXB
II/ZJOlGNGvj0DgoXHYNsu1t1X0zJ7HuWBNfCafyEQVxhUtX+iGc75XSiUVqaHkeWl4+f09mvT/i
jNz59Zx5d0U7aXfZFGt7XNALS1E5OWaGohl6CCSGm0iWrF5WJfA2QiCptcCmJC/CEsbOjVPYSP5k
sThG5aI/r1qpoQu70nLGq/kkepNereUWQdysBm55rbOThVz03vhl3Gb0fOXLW7Y6zhdkURD/Bema
h7VRT36mRI6fJxVeAab3zjWzxyhK05Ouxu+dpHyXVeKxbF3dz6z595sPD5gP6oQkmCTOW8xV1lUm
/iPw0xR70O7G3mvRvB+nnYB45YjKd6ZNa489wHV6PltKjfNoVUoWmq3oQUTb3V00WL9en8qVEwqh
UX5qqZQIWu18kL4q3MZc7CyMQNsd5iRZA6+HIzV6485IV04oLR02Ml1KDs8WdG3MwG/XbMlCe17z
IE4Jcb0T8/VI/teva5zvvQcvavNsF+hSmLpK8y5YahdzEzmyibDe3BWpe8uY0XEqYyX9iMODFTbe
XByUOe0OfeF6/rwsyX231Fmw2mm5s3OvfUpUcySf2JI9rc1JlsnSrEVlFmrq1B3XulQCBXDlG4Uk
5Hyllj3oVxrvYHXOv6XrJHGR1GoG87aOT2OJmaIHouaAEJS6E5ouJ/RSwKVyIP24OZPnQ6lLYgon
KssQDpZya0bzz16Y6u3O3pTPp/NnNqM4sOy5mGlubydUtZHhjVVShk2FwkcgliZtn01yueUIzyzq
g0qgOXXMk9mNfTE1fetzpervJaIejGwk1p+Uf4sp6EGO69SEaIgdEnPuntU+72eCR938tGon/p2j
qA0LVymj4X61+3E5eKSrdlACt/+NWmv6SZTdjOxvuRwnVe/e55nosH3XjB7TnaKrylA4yxrDj0Im
/UYhAn5Rh17UYW8tHXpZNt6akWZ8bw0AJygSGOWxsVv1R4qU7x9lMdXl4AwCjTG389SfSass2nEo
xujGVKy1PepNXa7+lDugN3XURn0TZ+l0J+BcyaNZb55ehAIJxd0WWhe1zbJBN2CIZ836deo8+1ub
WXh4a/iANWWiPWil6Z6AKOp3ToXxkObmb23IksnyG6gbAt2jtrJ9Q/AELXTks7ly7DU+zfokXTxQ
HB9MZ++5cm0Ty41FQ4sBcSo438SjwFKu91A90FuE1OoFazQeGm9/7HkU6umbI24ACWxrvuI1hlW1
XleESR4ZN1YppscCat3O2b82F/JJaLVSkYkm/flczDhnSVcBiaupP2FvFYdRVCo7HYfLywLhmH8G
2SxYoi9pki8MkqcZbc7MzcMmtZOA3vkeyenqUDwkpUowT/Tt5VfF61g73VSEU6z2EMRwT40ArPrj
vAw7s7q8mJgVaJ2Xmi5Nik3YXEHrLIjV8YHwlLzrm0GHT1uXalBgMpn4RTXvkV4uEztG5E6noCOf
VNv0MYu61OsyRrTa3nhwqPoH1iKcQ4dveyDFWU5TZry9VsWg1F8l7wm4yzaty/OMWqaXFKE9peJu
qo2UfmzacAkvew2bK5sRggkbnvectBrelMXcWUxrVXl5uKSleChK3f6Rt47y9iosXWjZBJP2V5DG
NpeQ05fgAzuDYSxdPOp93X8bqrjcuYWufCxOFFkEbwuok1s4Ul+W5P9QScKsLuIgaVrtFkFFbQ6g
VWsPYkrtw9Q57g5k7+qoOJhLmAjA/m3uDytytJd2ycMYdtqpNXFf1IY5e7SjXD3VsZl9sVfPCl+/
cK99N+ZIA0g6xkMxPA8iiBHrsjCVh0OjTTepN0R+66RvFSgjwmu0oSiaAgvhUt9EEZbS1Pp6yEOx
tvG7uYmK0q+tqd6JiPLYbpKHs2HkZP8pyCxDYpsz4nuhNbjZrU2e6/jzUP5CVyY/YUJoh0WGiXmw
lIl7ZwzRnl3ylS+Iij9tYIB5vH+32K8eT7EoaaMsXCtzeJwQ+QpmM8bKcsI7durN7lYpy/jL61/w
yhOJLiK1UypCqImR0J/POu2XMmvaFi0La0rbIxeN95g2nXNKot74K1y3+zV1qnNPWjUhcpzNN4mi
6KENy/FBLfNoZ0ddCeM0AQHH4BZIdrpF/pfETn1WmiyE2i4COJfFsVo09dAmRrJzTq9sXjQJpbIJ
mxeI7iYalG606MXMo4ysYvAzRNWPVTbu5UjXJuTI+pRJQioBhOfra6Zqp0YwL8MoT2B0r2tzqtTM
xXhDvFUUiHNCa4mTIvWAZf3kfCinViOttRgqab3vse1Wd2qa7BG+ru1SgBEQirkDwWptDuM4J5Be
XD0LDTdKgY2387GplvidmSxKkMS2fQvkc+9ldu1TSYMkkiLmRTPofGZZVNYjxt4Z4gKR8DVXFx/m
qW4/v34WrtzrtAO5ZF+KpN720YW0WWTqJQ9Ox0rF+xxLpKcqi9A3GSustYfIsHYizrVp4S2PBAb5
HnXMzQ7MlrYZprijcKLVbmgpZn9SFnVPmfBals5LEnEzlg407rb6UChqOZn5lIVeMYk7NRHzrSg1
zG+aMX+KYyjbJDLFLYjy9Effr9YpTsr1/8l5/38Vq66cA5YWjTUUsiiDbIXW+gxbXneNiTPuan7x
FBwNWhXhii6a9ugUV5aVw2bRsGHS0sTwfLeMYhSzWy5pWNVq9cNLTXZn71WH13fLtVHIxmieGXDe
8e86HyXTBRjuJUcsRtG+tyXATAM7mbeHQ9A6UriZvY9MnfwR/9xJVJapc1RJGs55rASU9aag0uzF
L3UE5l+fz7UPBBocJLpE4V/wacpVVFgFOEmoJcq3Np6jQyr0JwUPzeB/GIhtzxDScOOiou0ZzbQ4
CNPUjh0H9dKrR6wBEl+L3swLISJC3XkpvdEPv9BjwQ1MR1hBRwPHbKn/4Sh9MpXYPb4+oSuJA+JT
lFtxsJNC7DJk/vuROmsqdSB/IX1AZCNgT0TpycHGqD/yTeejWGxnCSIAMKsvCkgePMYVa4dDdBG8
ePtQ+ZCdHcmJ3b5NJYR0iHvOFyKa9ft0yvpgArzrkyk6B1zLo51K/cX2l+MBtpelVcnB2oRk/Jk7
JK+qLJwcB8sPVYy+aw7xzv6/Mgr9AIYC5ySrzJv9b9qo6vLgTkPNE79aZZwOqtZF/uvf74Xhd5b5
kaZS8+NdQJ0R9JHsNP3zAdW5o4SctmmoUEto6AH0YEIU5O6KpDc+uKmXP9oCL1nd7JTQybQx9ctO
Lx8cHZnBuMcXPvC0Cf+jPu79okX1tTPEfJwBE+J3pSiHLk2sIGnHVQkco12eFGw7v7w+iYvjK+eA
0wgtGt5r9KXO51CiLNnpAytlYrPQH9q2QgS/du0i9WcS2sPro+kXzTfM4kmZ2PS8p2S+dj6cmZp5
FisCZRZdR+MhXtrs6EaUSO9UaifRXe9I0G3RzVALorn93a1L/OjVoka5Rjr7upHm3kHarn4ntqGE
9aLPpd/HVv2QVs70mORmfBzHKH2oV+GAah0rf0I8MKiM1bwdhswNq0ntbkphGrdtpPwAVb3Hp7/c
e0wRaQfolFCviPLnU0w1tdJARiDmVBfW45L3mZ+bTbpzjq44C6C0Rt4h/RZYz225x8b7RiuyMQkj
PfX8cdVPaqN/SNoB4Lv3pR/1e9OJnlDiK3yzNE+8im89EyflqOqCpFqe5mr6FE10NoQqVL8T3akt
RsNfkOupjXmn9HG5JrIiJbkpJJgADzcnBfa3p5g0G09mNS2TX9VmiVHoOCo7++symjGOfAAAIIHd
uU1Z4hzJDAQMXJx6V+MjFpPVz5qyf0mvvig/rFRxdwa8NjFJ66C5CRqMf84/dt47czdyNZwib1Ju
vYx3lzEnxVsTPnBzEu0guXWye7zZUpaXwkqk2QHFoRO3+CulB6m097/MBawICbqsBmw54bZRD2tT
MpdsWJKHWG2F35R5uvN8ugw4JFngieWzkYx7S0xMXL2ecgEzZGib9mC3iT+59Z8KgMrOdK7sBZnN
AdBD5Ixy5ebFMRjxUCe9a5+qOF7uRVvwBDcc3h6TJT63i7137q+Px10j8YcgwDc3W2paQ9mSZZ1K
2D3fxYjQJs59iz8gvHkUtWbtRO4rW08S8QCkcm/DQd+cqTWvBg1dL/vk6oN+HyVWdqRmNJ9ej9hX
PxepEDhRyGtIh59vcMj7HvJlclYG6KEETMpNbywzGkH2HqH+2gJyFxE4JdINuNL5UMbiIj1orFBc
qP7erWtrvJ9m+h3rO6vLmp1teLl6Uj4QGSA66wTRrbjVkFp1bUSpcer0xfaTruNDCcXYSfEuV0+2
4WipUgzlsnu5Dv/JEGrcB2eG0U9u6/1c7VwLcBn3Th2Uk5063rX5AIAwyY55FIKSP1+8ASddIgJG
bp2nFADlrfFQxkX05kDEfAC/0pPmM3G9nY+yGLEq4tjQaUNnmZ/mo/ZZ6bXx01v3HDAg2jOg1iiG
wgM9H8VDgjKpI4Ep3YL8IVo06SlrLPVjr1vRzlBXlo27U5JswR/gf7vZc6uJGHLtzjp5d3vbT6Z1
P5bOnhDg1UH4OID8sQOir3E+n7mNVCSKGcQuqoVqv+PepULZ6zJdluRk1sGOJvWQsIptVbWaCjRe
y1LDT7PqPnXJUCC0gnVr8owT15Q9aZHoez9XG/yYnahqVL+BWx3f1mu/IjS1Ivt5XG0Ll7vXP+fl
9MmCXuCBADol/+B8+mpcDiKFW3EyYzv/UwC6pP+vtjud4svoQdlcpZIt6a+0/TeZpVcuZV9Ylcoi
019z3QWZ+bh4NyVtE1hl0e2c7KvDQeekM422FbDAzaQyTKLBragnDsx6WzWmfkpttJniSbpU4fu2
E4cvFlFycEgAZOtdio3ISPNPJJmi1OzMyrRO5mTjcITj2lFd8Ut+/VNdzIpRgIlyK/M0g224iSLY
dSJAN+LN2S/pb3ManKDrFxP5gOGXoljlztvz2pwoUvAUsA1ZdtkcvrlJs77tVOs0N2YRoELfHGPP
KHYi/bU5gTsj6QQ6TYFC/op/Vq6FqZg2immevMSOw9mjC2BOq7jtGwfYqJnsyXBeiM+/EG9xSeUs
vohKbHZiOtK2GdFLPWVtRCexWachwj+kLzr8bU3gAKbZNAmlaR19934tdMtvu1h8wYzDyg5Iz9VN
YEy6PgZuIgbtWNSaYnBxtPWAsegAKLsQzbLX5JKh++wxS+uAhwtYdqrBNOc3G3rMyKQyrTVPXVzM
XytAF8elUuyD0UBlQzfJfTcDG9h5Ql/GrJdRURmmAiLJpJsLZZzdVXVi3ifxmhSP9TJ59x5iH/du
4eKA1mIf4ed2LQ5W3CgVa2C7JwqB9aNZZ9HPybDHm9cPwJUtSWEDPBrEaSnmvDlmMToPmMFD1Peq
xHxcUBHy1WLp33qNMmsEQxE5oa4qbVLOtyTlsgF7mQF1jMFc3pmisaliOfrbjxcQC+4DTSpxX1jo
dYaeIv6Rm6cFE47AmlDAHk122Osrdm3foKIASJGnPeSozYrplZo7hnCNE8YOdRSUbjEfNA+ilN9h
Jn3Dk8i8paL35tavLH1DMKNzIe0ItwTzOXcWrTDI3xQaiT5gBAi7g9ftLOGVybk6PWwiPNGQwHv+
oURljmo7qvrJlMrensY4R8TWNIyxuc/9lKCIr6A9fHl9TWWY3ZxF1A/YIaCSyKi3wn/2UpjobS4k
DNoc++MyF58yMTtHrVlcSlrRiHtmpD5H7vL39YHlx7ocWDZLYH9IVc7z+baag245sYeseOyPw1SO
jzna9LfLaGs7J+2lQLEdC20A+YIh5qBecT5W3o1pM46LdqpSFZ51lzRFgAJbz6znRskPESW3XwnW
uwcQ2+6RJvV4tDMnMwMclocjknLdHVeGE2QDRZ8+M7X7zmi7uyJO8H5xBuR+Fbpm3lin9y2nxE8W
vcSzXmv6ncr0laBB4xWULoGDDv6Wduah0KXyfbSTZ3X2jTLnWRDRONk5aFdHQUZEZwRJJtmsV1+a
KlWUQTspdve+6yPnaYgybWfnyb9k81G4ImX4ZwTugk0CUPcUNGd11E6pshJ10+mn15Q6kmPT7dLz
Vn99u12dEjmhQ1eQasAWHF6lRjJGfaOdBoxQfHUwnNt8xaDq9VFebOK2k6LEzo1MLKSev5lUhTdQ
V8yNelIrq7ICGNLdN4zFKAtSDXF/KnmZfKkTPUuD2UDLjXriLPpTMVGo9ONsVKFGulr/tzXmqPE7
ZD//GE6//hBRN+X+jE+meYQS0aWB0plWEXTgrNMQMT8urwJP3AbBbc/+YZWN5x1MY0HXjH9Bvq0N
DbftxohwAE4zs/peisj97dHZ+6PxBv40ma74PA8KjsvWYpjfsG7IZx+Wt/XVjHsoBNBgBs1XYe2B
btVdIGyFGatzUCJ1+8HNJ9UNsDShPQK/s/5YpCL/FnftHAeGWepTMKn12gVa486VJM0Ug88PX6zj
/3Frx0ncvsJ9NSoy27djQMK+WrvVz51Pc7HdwJISYCk6cdnCrj6PAZ5bNCvgJ/XE08w56nPR+NgV
NxhEzXsqTpeMCF6S1EpB7Uu1Yew3zsdSrbHL+7VdTwmPoTbg3bfe8myvuHvLMu1u5y6bFNQCk2w8
FGNsf8F8pPmp16K8H9MqGoOlEFRJzbyqf715FaTIEw0YpI7YqJv9Oc9tk9VQl8BrtnrgQYo80EDU
fL1p9wrwlwGeu1oagUjDbxnlzxeB2Bd7nZWspy7SxBG1XPOkqK4AMzjtLfjl3clQ8gHPTSYByZs0
eFQHZXBra0F6M+LdqbVR86ytJn68phkrT1NuYcMTLwY6Vq8v52VUoTKh0remIUktbotnsAarSCJz
Xk6L8Na7vI7+epZQdzIDds3l3uXSkjmrpGYAoDhfymbFu3nWvP4U1SL3blpvWJRjaWprfjSiZf5u
Wi34YbWOjdq3B8/+MqVuprIOwgZ92/ZRdEjqudAOk1Vmuo/wrWL66WC0qa9pQkuOs9dY+pHLfzaP
iTW3n2ZvrZNAROmcgVFGl+EG60BqVm3pze0pLnr46BY6xMeqiBbjZhVJkwdzT7nVJ+CjiIJnQBYH
aUTh67EpS4xQlrVwsqC09Pi/dplcJWjcKXEPXtW474ChxeaNHbegSZ2u9vwmF/ondRzb2J9EqZCF
RFk8HSe7K/NjFJfpsw2KuKTjErtD8CLsfohGNZaT7gQO4TwjZJ9Ti4qDoS02RsiRXv6XLkP0Eax+
8Ty5sf27jUblI6g0LN1bpdE+Oq2mfR2N0VX8uXOLETunmjd229eWDTBYFw9moekghq3Ze1+NXR35
Xu5kVrAstTOfejyYETN2lLV+V6IURF91rSGzTKkyxnTdXB5kbeN66SPvrxKj5kkbnqhd93A+1kT9
3E5ukQZ5Y0w5shdrWfprapWRnxpIbYSt3SQlLC49yg70A7UPpuhS4ygKvW9uyqQbvxhWYvygGTog
0CFR32lnT4+2oiSF78acms9R2vT3abLq67E1PZFIYlhthEPdVFXgqrl9yNy5dH3Tis2/XhfZFgI4
1gK2zExiA5ewRXs/CUKsn6dC/YIXi9mdyEFi78hW6Z6LWplqNPU17JO0VR+oi9iJN/jOkik3fUsH
0kfUUYmI8uvyLe/zlkVzFc5pMioLblpNz3ts8hrOcJrSTvIiY/zlRpb5UxntAXGM0knvVv7vn1Pc
LnyZziVpE2vev6NCshqnpp+MT9PkFSM5mJoMnPpYeIGtz7qN0daY/K2M2nynWyJ9oneIkoNSuOlT
QTr6wY3bgrzQc6rpMLQuVXs105pf3SrwMRqdQjA1pcdFnmAnkBYfjemuTnLrZw4sgOYWxT9mVnqr
eYyzePnbdLn1UReT7SCtrmt0oQZ7EQfhkOkHmKZSdcQCJyFI1e643oCz6csgGmL1abIVeOo2LXvu
DhHjYA+l/bZ03RnkS5Y2f/Xair6j9tN+q1wYhn7Pq+i5p+BtBLrHUxJAv9Y99PZ7Z4rftWkTfRJN
q/zlwdTnQTuNfRUgvOr8ERAHvmXZqGth5xXmctInoyzvC9tksUWadb9gJ1kVRnWJm5z0MclTv3On
7LECYZsFjrm4P5q2nf6kVFieWZwIugB7aA5UtE//1F4yOgEkc6XyBe6ZP9CeHz8ti1CbsEYwmT91
vGk4GKVm1MGIknPkr02efaJ8mBaBSn9L8yuI9T97j1rHEctt3TqMS8QGyQsr+o//LQXXNQrbz2OR
JUFqtc4R4J9NSm4pzodBWVCNs7Lc9Q2tH54Ko0GgC2dNh13ZJ1K8PfX4BH3lJI1vAEe994QetbcR
cuTTiRPlvbdj08UlbF7ojZta3cV+b+s0FVPE7xyf0pj4RCq0dj5fUGTkT5px79b28sEoMzUQmQEx
V6iLedeunsae1RJX3PW6aGC28gQaAoRV49JnggKzOMfu7xXLTp8je5irQ14VFoYqk2p+jJKofLaT
trf5hLWGl5c9aDcWRf+n2rNh/jg0SkivkK5pj72J14DiDRUAuDF9tyKC+qk1dW092U5jtXcVdnMt
SB0FXkgnCKVBOuXJO2nfwt4whT2fak7bdFrnoa7CacyaimJW5VY3edNNwEbSEsznXPf/FVTx+yCh
qxi6UWwScJsKPfeyF9Y7d+ygZBd6qz2qoJzsQJTZ+KC1PZpeJcaHIVaWRNEKR730Dk/keMBoJBFa
aNkTMbOFKfKpy7PiV6IrIg6t1J3j0zBlVRoWiFfxDiKvNcLUEh45apMQmrI4bb4zwEzZMiE9gX7q
aR9xwMjpSHcKmUBHJlaBXFWWPECPXf+6lviFht04OeoNBq964lt8xZwPk8Kxmb1ytnxjjNzah9s4
/Fe6qYpUQaZCjqkcc/0Pi2pcztZy0J9dPS9ujZGGv5+Ktp59w4CBf8ycOO1vIoKxetDj0VFQVKud
jzEK4LbvcWc9dBw6585xGkVFI9wsCl/PquJPkY4dQl2oBH2j493d1+i3RmCttI4yZuOQhy9rszxF
3qpM2MFUJTG8i6zZd7IM6nSmmFUb9GhS3xZzZPk1r4FwbB01WOPhHbSj/mni63MXkctlvo7hV3+y
mmZiCVB8wPcrlh6VNIXHJzOd48wH7RV/6y2lHAOrmwDA05LK7tTRan7XlNh4wFmjlfmZqZJhkwcr
zaHIKrLgaFlazY8bu04Py+Io78YSeU+KKlbyzTAH+2FdWpGGBEpjPjSKzn2WaJniO16GSeJYmi3x
ss3mJ2vM+m9lHRV1YNROuhBLrRyylNCa6LCC08j9WghrOnBgCu8Yl9PwY6X9ECIpvbh3Iknzm7bj
6jhkDknqj9zK7fWY5iLWbpNKSb7/X/bObLduJEvXr5LI66ab8wB0FnBI7kGSNVmSpxtClmSSwZkM
jk9/Psp2prTlttqXfU4hUag0lDL3JoMRa/3rHxx1MOuwHgetDxhMpfvKFv1GTmm17dIa7ZVpZI0W
lHNdvOVeCvqwtOqqIF2UuA50vOrOlhy56RdzngBY+0za13VrGQ+JZ6Nwtbt8VDe5dPGEL/myvS80
jmtfdVu2B1nZ3XnWts2DbDjodpgJwtgyumimuWPb7R7isXc5lVRw2TJS5w+aMRUPw6LpVAdNO5vX
2aCMd7K9T/KtJorlniBm99OULyUVXQ36O0USdoYOjcD1lcGxm5DnZjH+JBjysuldeSf7fPhQ4Wmd
+w2a3ffp5Az39CeUd7Wt1aM/6x3lnYlLYH61lieXST8ryW7IEywgPdKvBh9GP3qM1pL9GGCCMSXB
Mi1obFQvHa7bVnc+1K4lP2Zu2vVnSPzLO5S/mR24nea0fhEp7ZkzdelXS5b6R90w6zaIzSj6ysbG
0dzpJrALKapF7PP3lO96s9RuMrVwroZmViHCFAqO7Ez+8yacUkqwkLcx946oouxpk1XadGQvLCdY
tOvqyZAJ4DaSoBh1Y+lckp6V5f6U1AnqSUyyLtUqN+JwVGT5qY4y6yFDj0cRLQbvRrH0xEDFbxUP
XeQp52U7l6di1KZNOmjZvCm1tljDC9L+tiiq5m5uJJKsIorq5XpEkcaSSKfkqho9inYnzjSHwEKE
gv4QYSjId8hmBMFlld1ww7LheMAZ5X1SKWmOoKFS6rOlaTUlHFQAytBhv699cCsOJJGllrOrNQ3c
El+F2ArzWOopjUpXiHN1tOfqpkvZNIKuNcwlzCYVqiM7gbzESLytg9JzZukXLNWzsm3VSyTpNskS
6sj2RuVVzn4NElr4WkJGqu/2wpv9zMP4z2cIZ8V73SPWjbi3qU19Brp1v8mkG78nMNa7r5gxwZpz
pmTxJdy3q6yxScGRtqp8LkggWaik8+TdqHOK+mkKEjW1ZrT4egJLxp+quKp8JeJx8jqWcXlsSW1K
yIkYjLMCg1x919l9+nWSZU9nrWdR6ImpcJB4TWvvIQxNBqRE1H3Q4qmpHI/kT6WYMrjJtXDywWT/
m5XpPQm+87D33EXOm4IukDhE1W4YSJMxyjHj6YoFgmn39daOlrTcN/D53+qtlHOYGQK4eMm9bBul
etVhJGdYX9eUZUrRsXSto6qvpnuIlk59XJhG3Pqd4kRAM3pcBBkyg4+GUfEmZdLhIKnafurOdTJ7
i33c9rkXtKOVZqE2LdP70pD9bQQFMQ6yfki6QB9lfZt6aRsHMBSdu1IsxJ72ZbnYvpvz/IKUGGvL
NxXZfpAqwzGoUoV7m1c9dntoScGbisKK32K73igbVdqa2BhdnRDsxsls+BO08DjMbaHGobLEA7dn
SVd/vjhbit2gFygWdGcQKbkkWHnsbCfHjmK0e1DXWFTGeIZvRDleDJ1j3ygO1jGBNkp2bVVNnf0g
jb7z1cgFtcI7FsM69CEzfFFwsMCKh0bdN11u6J9ywkL6M6XrajfApqg8Tea4qY68bE7OCuoE2++z
0ix9+lD5CdsdedFqRJD701JZIvAUitGANxu52mLpfRSUtBkVBQuDZN9tZkHVLvLsCsel3PD7ofQI
xez6bvRtjJZLZhBeN+4kj9vdpR5JF4EbJ0NyopeGN59QGZGk4NSae5Q3tQobrcRTNciF017lWtZ/
LTN2xHDM5ubdyITosugzan4R0x6eiKjL2TtQFRDRVVcyeavUSjv57tzWA/mQRYYrdjrxxk3JWLU+
7jvmLVLwLgkz26ovpomMkb1CGbDLMiaIm2pQo89zxp0OW0q7LHBlo17WfUPRaIxqJTZDPyjtemuc
/hL8ufJCmfWy893FawxflAY3Thp6XFNPqlVPDTOxkMB4GINDfrO0kyxl4zlOhlZWVCBx/cFRVJke
ZQh3PrkqLgPhssTtEhZeSSB3Ps74HFJByZ3sQT8xDo4I15SzMz0UeBUcd4NF8zosZGb5aMMw31Hr
pojYrtxi8JG2x6cdms0LN6ntS11x2bK1Ji7Uzew2ke4PNtUzMKrIHICSNPG4Vp/VgZe4HojAMqp3
7tBir6bXk7xvBHOnPQqxaFtNixeFdtmVd31ntGr4H0YyVDXxYeM2WxviKtMpHhtlUq3gP2qblr0p
GMQDzzuU7HI0rp0a5Cm2MFULcJIlXgs7BS/xAaFjk+dm5Fd8Zu81/8qXoBuGnXBCsf7HVQsRzHOk
yCZPenD1HEAqZojLzsFZYFduB0nMes3b6iX4xWwRrTHQHhKlF0O/HqbJqIl63qbVwNncm955Mib5
/e9CbOBdjNJd2NWAqYdzMS0d5sqYy2nbDuYpfpo29UUHYvzbSJ7jQKjD79hGlQ9E+vzGiblXhlpT
x62KphQGMNKnUp1fs9p/OfMgsJhgRTR0zEt5hZ5fhVOkS2LM4EmE6sVpIZLioi28/FiLLGPbVK7x
iknDT4beK+MfQuxqoIDJ2gEyuqSNsVhWPG5Hk6Q/i52paAfOa2N6r2CA4rtlYwYNRs6+tdCOFOJS
2PQF7e+mIFqIh4xVv2es0ysofs+/eCsHapRYlxgQiXE/1uQ2lTgd/PZD5Co45sBV5htrh+YKmY6w
JjZGuUWoia66dToKHhJkfr0iX7xjOGYytIKLr64shkPyKkhfnlbxgNd4NA6nIidGBnzZ2tEg5MGv
L/XiFcOTEUYps6FH25TDS8lJ1vEy5MW2kU4XtEmZXnRTOr7yiq2g//OhFYoayFI44YExY5Lw/OHw
4c2i47nwcHLmOgPFqy3upmgAQVQ+oTiD3/0aqfzFTcTbS3VXtRyqISDhg/ct78l7lKrFoypFFmiF
UEIHPlyAT/9vS/PQGrAuKK54BSjRDt4BfemsJbLkvDVJq/FTmq/dgkX3K6vixaN6vApSDwQaDLQP
M5pyUZRjbzbMIGpl2dARLP6iVb/t67Vehf+t4ersvYc8prhwRkeT5cwoZbJ9C1xum0oyHpdO+e79
/J/P9HDdv/6LP99V9dySzisP/viv0/SOxL3qq/yv9df+/s+e/9K/zoeHVvbtwx+nt3X3x7Yv729l
WpWHv/Psr+BK3z9JeCtvn/1hQ06vnC/7h3Z+94AqSD5eLn6o1v/yf/rDPx4e/5bruX7468879I9y
/dtiPtaf3390dP/Xn6s29D+f/vXff3Z2W/BrYVWkZXp3e/gbD7ed/OtPxdbeAM6vLDnEguw5K61g
fPjxI1ymMM1b3btW/y72u7KiVf/rT816w1gYcw44OVDg8Ib884+u6r//aCWAoCVnZLj6Unp//vhs
F9/e12/Ph1vx/c9/lH1xUaWl7P7683HW/PS1RuiFizQABSMxhIaHrqQcZiKRqdaEulyHDcJFrZ2b
uuJHCqLioOgNBtBOjT2qb+Jw6Pl47XShpUV22GSFU/ujVN2HrBTH5jArDch4faGVk77rO9smvQ54
GiBaIYAAS56p9q3JAVPRPcBY3mQGDbYyN0ECK+dt6479W+EO84ea/HZ9k5hD8d7uNf2mbIp+R5ra
cuw16XQSTXXV+G3dMuJuSCZGobSc1Zps+u3jk/z36n66utl0X1/d5R/vHur+S57ePVvn/O6Pde6+
gXDPQmWFs/sgD/l7nTv6G14A9LpM1lcj5PUV+LHOvTerGhTOGaYZ8EjWwu3HOnfeQHzTVxqLuZJa
kbL8xjrnrTk4v/Bw4H3CkoAqB6L9IUGrVnJdzEY+bpjHus6JAHOet5XElGubZbm41pnRjRtscECQ
l6gTw7aDs9P4fdfkJ52mVnpoKFlcHXdWPvMfeuqw6zVw7yDtk/R26XWGX0teGfeM1Qghy2BaFH5d
m/1NKTgKAmeEHuPrMlYEMFDalkfMhCs7zHkhbtJSq5hl4NpE/yoNOftp6ZoZhn6iIYjBmcFQEWK6
2WmZF13st8Po8Ur1TiQCqBpzvOsq4SgwLTLjLNOl9V6zhawD0huxpdeKCbfhdumcehNVzvDg9ZYD
BquU03VLJ13sM9ddAVXTNoezJimwmoyGrm4CxUtwZfK86H71xut9VHm6GQ4AB1ewmXP7tNS62gsy
Gr3T0Ru8/pgAVX3257pzwYTaqSg4ChYdqdDIToMNGUYNgQbA1G6l5qbFGbuxHMMOg92rQoAy7zU1
71fEZ4BWzPj0YrCwcA9HIohvtQmvQ9+x+e0A9vHUbfB6xL/KsCNFD0Y1LcewmmSffE5kqZ4D/Ki1
ny5uxaCB0nY4o5U0x12Xju2HrrAGRq0eqpVho6QIIvZNXWfXoFGZGQypV7w10mSYfMbbxWnkDOrt
6LjinLAO5wt+6GbnRzR5bJekdU++FkP4QkI2i/Pc9OT7uvEyNzBqV039ckJ/GiaRYnxZnCme/W4S
y00MC2BkthVNzKNt2GfbBpkBowllUdJgrjoYMW2N+zWhvo3lXAoHGM8nnnSwdotSNcaxaSaJDjAw
RkNQoXIllcvSuneYTTjNFl/F6LS2BqmHoKLOw0ptyc9Aa/V3ciCs/q0wB93e172hZ+FiLi6R21OU
FaFbTDkO7xF62JMK/6DxqFRAmoNBn/URFCfqZNjJqY6DXMZY6AgN39JAGxrP3GKUmihhX1h5FtaZ
kUc7pXHNU9MuhAxi2UHvaUkENHaTxlx1m6UzTNCk6vp3nZY4YAWRM95pxTgNvq1greEz+0iGt6Vk
iAnDHWfQBDRhCjyGKbXv6K1rBUo2LEe92XVYCNmjipuQbQxaKLUSYwcGPI0Xum1WXeGKFjFYK5XY
CzB41BDI5rAdP/WWErmMfbHt53TKlA+yw1ja76xJed+mwziGaeFY791xVD948Awin76+dHjia/YL
oHy70VJGu4Y7NXde1eDsZwqVA68U6cy8qR2+OGU2XCjTNOHMPswGc290EV/Be/HTnzOIXhg9reMn
WTzMERzf3WQv8xQsaRZp/uC5+OelBOqwibZFkOeTlQVZEnd3EkaVDMZ8cd/WMTwdvxINr42TpNN1
0mfWmQnzAxy+9BothPVWbB1cfcCq49lh+lfV8VGR821DTUoEwz3Gi0VY1ZnShNTadRXqVutBadUk
eEjBRk1Yk9mS94NykwmnR5bYvAEwd04Z4Gl1oDgWc0dvYoIRlEM6TdC4itE40WML65NCVe8KPepv
y9ZklmKN5Coits5N05/tpdd2EwLJG1OIEmSSnJsri0VYI1lOUqZ0sdV/UG3wdD+WmOvAapsnrKqw
TajDdGDp+qOZwFtxzRGMNOURaLC04/hLHCXmqSoza/TVXjcU9s7MK4J4stXGdysFy0BzIDxs6/ZG
Jl7h+r08dQzYznhwEPGO89WhbYqN6G9ZLIlz6FJrm0iPPB+c/7UgjUcxydMqDtuXVV5K6+JAKbMP
LT/0Vk36bmphUOGFJZlgtoodqJKXoe8XcZoItYXeIKLPY5ZYJ9oCISA0UVd+q5eeNQNPq8nDfs3m
WyKtQauJ6zb4yEETlXRGMza20WzsqtCOQfqHT1YtupsmLU0Ki7/LkJ8Urisl/fk3xu0WwjXSIqRZ
sNeft6NlGXlal6c1aoQ+LYLBnKxuk2kjT9mTtau9bZscemNS6LBEQaHUPuhElX43b/53hfikQlzd
/f9+NGt79az/2bUP5e39s/Zn/YUfZaH2BlsRoq5hOFLhQR//uyykM2IGA0BCNeZAt1wFoz/KQv0N
7l8mLhDrQ6b+ozP6URZqb+A1k+e6pv9wWkGD+42y8HDBAnqhdgBpW/EvdFrrz59ocWYyscraaURo
CEUEndnYG0Ubur01SSd8cld+smBfWA2s1+Lj6t8MqvjGz6+lQRLTJnz2w8bylNMcFN2PItMOvW7+
rGfrNCbLk80qyyPLu77IQX/J9WSg684ch7CtREC2527sFyYHjCtWEm0HhKv0u7GotsVQCc7c1mPs
yji9dLPOJ9+KaJicUayd1JwcXrVQP0rj8tdf7RAa4psBZgBVIppZYxIP5CMO6aNeFnH5RdHyraQD
CLSpqzacHo1vIHXy896z/YW64JUN53B7/XZlUMt1idEPrz9/8vwo3hFZ4N6BHXMZb/AvYXSgmvMr
qM2j1d3TzYbLoIPFmp1+hH87lCEwc9XS3vPScLTE0IatpdabrE/6UPUQJnHEG22oCzfKSceJozt4
8PGnGSfRZhSzE2iZYl/B9zt2OOt38ByZSVs0Cl+T0U0vIVHK0tfg6fWcY1UMHaPvxcnkauKzaCcn
RO7H4AYyoHFiQIw76kdr+vD4AP+9iz3dxWgtf7GL9bf3DxwV9cPT/nYFHP/ZyIjlhL2LEktdvVwA
hf7BcdimENkDi7I+IND9s5HZb1guwIogNQhL+LV/NjLrjYsLwKoPBePU2M1+ZyPjgz07DkF+UQOh
W8RqGvTyUFJg07l5szH04VRoH6JWX/yKHKBwnGhxYEW98kL8BDWCRA3ezFtByMwLRTS9F6QD2syw
ZQeDfGO5csO+MH6OyeE9XsYOrwbYxaQgWrGT3BOYWJf7ujW0IzVbpOrbWqomfur0+qdWz2EolJHy
Dic0KAxCm81LvaRSC0uDPiIQfOUdeoN2x0hWpTFpXJRODRTPmYF+nuv6dYKWoQ4msmdSb0CPOBXq
0TwvUxfYViT7cLZoiGJ7TmJkxTOUOsLQs8sxSVxIM94gXtkPH12gn+0XPA0b4B/IgYwu3IWeb0tK
hE8+TS+3x8ubz2Vb1Df2yPm4sRXEG3rDoePb0+CQd1Yqn/k3M97qZg69R6HVodMXCWzjRXALnEml
481sJsBeV8U3oi6YYZMy2QW45OASsJSL5tuMEOEaiqGHSAxjeKNVtnbfDYMQ2569F+KCmBkvC6vx
ZWnvJ1XCi3Zs4Z6oKczgcTaUtxXyqu3iLPxNzqjnkAQLLb404iT7CMnMXyI8AF85FB89Zg/u1IpV
UyrqqA/xYn9+p5alzWvUWB1k5cX1hyHXfAtqTUEoLMnn5FiJ+i1mscpOAzCUWm9xisQbmeBSq6ea
flJq03QlR9XaMaSHBt7BIVcz9T0amnhXdFO+ebIr/OQUf+GtzouGtor4Gjpfj4rm4KzLY2esMz2X
IRUoPIbFjfbD5H1M2wg2nYlfM/mc0FgmNQnLdJHbYnUrzbN2eGVo9+LkWz8HpRO0SWedZR0sMZlb
dIdWLMNFSmNDC2vA0+xeK1pejAYfv+7q948ujiLu0E9GiKZx80zIEBvBtSdup9CFVs7EzOyCThrT
3mOSuVml2z75QdEx9kJ6YFU4oml5VL12919ucwZ+FEjBSGkwSJliO3163sNzLx29QrAPDbl5q1d5
fYScQR+DZMVSomQsLlUjQqVQFjBbhL4cz7QsJ33WlueOLnfG4C7lVvC3J/44lNHp2LfNa8YH65p9
vqYRnuJfhSEFPTXF7fMPOUnoPW2kduEy2nqYe+npopXHEmziuHfP5SL1b7flt47v8/qhvJLtw4Nk
vnI4VHk2lvnfO4gBJn7ytr7oRPa3qUyfHt+P//3389vR3jBuoxFfRyYUjH+f3o4JzgxkzTnGFITD
mDf6exuiq28YzuDGoqPe4U1YV/+PNsR9g8uSw7IG8Sb9CJnxb7Qh66bxdMWsTrkmZYXmQpvj//h0
T5f14raGQnI5QpkBvMlPKyKyUozNj6o5NSM/1r0Kt+xBeYCZL8/tqY1fU02vV3j5CUApQBEwnzlM
ktJFk1WwXZ1NDINw2zaGEZhJqW2gxP2u1nyNg1j3z7Xh4v4dNO5W0ypRAatwU8A4DNV6scIETPuV
g+XlHeWeksjF8BOJKoaCz+9o4uYA9r1pbpQhU89bEjM7GAwVvnYCWMTc6kUu95jLKWc2YSMfoKjr
6fbJ4vvJUXG4Daxyr7WHRUOHOz2skecfAYUIrF+ho8Vco41ru7NP8znyQnrAAoAPwYShRsr+1xf9
5iL9/EkiNuMwxfyLwQof4eCyehE1udpaG7WsRexXSZqoR4qZIyFYEr32Nt6ktfGRbLUR6NVrQDIj
1QLH9eqsOo+lYt7UizrO/oB44m1Z25Cj1MFubrNUegiUqjgG8wUWPGm0BcZmLTDq5iAssY3wjGXK
/DSJFhu1U0kvwyfV5K51E/Naddfg69SadMdvHZGa9yLpmBi6OCmMW+R/0U1ipOIjD0u8c3LD/OJm
TTZsZ04EuS+EhieH3Xj2u3j20s8A6ZZ9KWF+FTcmNEjD9yzM+/Zur9ifYmuOzDMjR1lyk5lzvsOe
YRmI6M40PdAeQURVFsMHErqBFrXJ9OozHNn0q9h2AB/nFYdcHiFJgE7aVyBIoMrqEbYsVwQTcqd2
B9FNJVxxBTirR7AzegQ+cUGB5988AqKmNjin6HaASUnFAzJ1BFJAvxfSotJ18xxYlUVhbMtHuJX5
A9Drmn9TMI9dIdmiGpsklCtSW7Zg9DT9K4ALElhsU9fhJDb7eRn9POqtM3fFfWPI24CMxbKQ7bIi
w86ImjQgrtG9Kx6hYw4uYGTKJzNEayJ26iPMDAQL5GzzooAn5PWDArvlankEp4dJII/SV8y6wYY2
QS+1QtnczuGiBN6uHoHuXFRmj/DHoso2Vyw8klERLPgx7VtlHJxNREdymUsneet1tvexjYfkAXUa
8ipDUVcBmLsY6ESGZld3udw5puKeFNnsDCdC8cxPDSO8C70xKkY6ELuPIT06jKaZrZxOk+ciClo0
73LA9KgNoUpDBsSsABppVqWA2rrTbSIGCIhLStVcggGc+GzSkr4JzILsrNADR0x9S1eS93U2JJd1
nuXKJjVrr98TumKnQd7l8Yb8yUm8LwZuWunHZHnbxwgkwDlqvFTK48kU0fKW2CpRhLVeeO9Sx2v6
IIGJKYKqy5YdMC1WS/rsWk3YRyUgz9IryxJ2SWVXe3PM4y9M0m0cCLxcrIrE2rUDOUjTb7xK3NVO
hU0nQ3mVIBWmO1WgF7ZinAsYTVEwEyUnNxngyxn6bTkFKcaD75hKVZ9c5nJ3WNCl0FobJbok8cc9
TzLhoDe26vim6R3WOIT07sFBWH3h4YKgBgz7xeWcajLeiEjNgTnSQnRb11Ks9yaGzJ9bfSq/MkRD
JeA1+fC5oyL+oiH6ZqiPkIlyHj9e0gDNrCBFHnQlOh/ydlZRFsBvDDBb6ftA5NWk+ezlOQHl6jQy
36wy3hPNEd6FDb1ThvpQ0tgWkQEPqOyRDjJ9qaCkp6V+pkphZL7t0h+EWT9L/r2B+hImOtWdD09L
wwxJrWoz1Edgx3W4t3xqFFvB6y+X5a0VVyjO9URWYlsWPZwZz1DwXKkGkDReVuIUw9Q1EuL4+nbW
aLk6jzGCsuTxuVFjCR0YWTG4oe3WxPj1g0F6hjKqaGqYL+UQieqpzX3Ju4MQR2sS5DAadi7A0qnO
5jK40+3Utwqk0Mqp1Y0KvaEIpGMoC92pGcebRrTGGJKSrSbHZkTdH9QoxlZOsFveurFZXCysXuRn
ePgYvtFWy7k9K6UW4FoT3SH8F6uNztB/ymNFvW4UBiu8EbhW+ZPl4AfaqjqatE6QWRfCZmld5i94
E4Ze22ZeOHaldU0gkHT2ZWWINixtd6iOx16yMqestW96kALh12rpok20u+w1b46X8w2MaxE3c1hA
0iIl9aDu12y3h8GE43HejwqSks7xtC9mMnTscUvm2Sccw5N+1IiCspvZYteieFpZ99BF7P6V2uKw
CSHeguZrhT1sE/j60NrOrdgP0VNaG6Xprcu8u6xgZh6LJa/fmQ5P7tcn+s+utqrrwREoD6lRn5/n
S4U82O6EtUkRzl4gdFjCcVTc7WDkJoMd+fDryz3K4J/WD/bKVWIEi5UNWnnSkJ5fr23LpWVDMzfD
EveXiZuWiZ9YvYNas/WW3rdgeLfBmAjYEgKb9/IGLZMShcwiJaxsD8Z92Jh2PSOP7Ri89WWHoiw2
YjynhnIeTw0P5nqI/WU3BxAXUvlQcg5/T2L/rZ7o/3ViGtksTx7ui37o9LYl2TVtepbAN6LbymZ7
/KUfoKb6hipxxTMpxmHgWCy+f0BN2iVWgAOgCBFn5Tr/mM6Yb1bEBi6Ninc2bfg/XZH5hg2JH9Fk
AZDQBv9OV/QYu/V0Ka4m5LCAVzc7Gje2gOdLMe969AZVUtIgNIh+PMeJ9gKWd+/boHvXxZCYqCgz
ZzuNxhImcT9+sJfOfCjsJLqtFWffmzNBqnotPDzWJr1BBafsSkJFcXuYlCtT4iK2UMtep4KcGWcU
+a7XR0r0rC4/N32nXlc4BT50tXUZx05j+7OhDiFOxc2JGPTkHA5JdIykIQnsqnUMX58788xdFf9O
gaoW+Yur3dtFb30Eu20v5sFg7weWvIprvUM4JguLeODUkFdCKXXA0jr/CnMGlWoza9KCA2Sq7zVq
nvtFILP1R7bZSzg1vR8btUT8OZkmBQAKEpR0FtztXA5WtTWGDi1Jpc2byIiXj7YdYWbj5tVpRVX6
OSoax/faEbkqsUjOtp8dKCkZpPOjysv0+7wa4l2TeVu0Fhd1NGo3SBzqewM0672hUH2sIi117+jk
YE9LzdmY1ygX2BSbI6gKuYogdzGP8W1AKD9P/egnKMJfGf+uzdPzpQHOvq5auIsgYIeG6khiNJP+
ogwtu/NCBGzqkTor7red/rc2kf8fgJV17vnfz0a2THjvkj+uVv7pQ1v+cVve//F/Snnb3sn07o+3
/LF7usGsf9m3/cVx3tAEo5aA2A9D4Qkn0PDgt5LxtILjuDs+2rx/310UTXuzGj4RpGWRNoPzHb37
d9RFMeELAkay9zxqFX5nd3nenpPYQBIZU0tgTdeAq394rtKywN1b4iRAvt9dZ4aTAc1p9i0i+mhL
F9L6i8xey3pmqPN03XJVShVTha4PgX6FQA62NGXqIuxTPBHkWR82/Zlmvc2dL63HNvTOFGUwtJed
/q7hJC0Y+sVeHmriuimvTDR8wwhXafQr1nrRfmn1Zjtoip8Nez06yp3pqMAUy+4vy27AJglHFhNr
FfFWR9KvuRuygH0FPMDLlg2ej8Hco9enPK/VZiPqHcQUKs5XA8qfT4Zfft0DMMJoGzwkdb6uc+We
pmewKX38SkJlWwXteb0xLvP3VMZaoPve0ZMl+hP05bUrrz9/MhkmEF1R6cdxPrP7Hjx+PI/ajzHy
xKZMv2IicWR2X399xUfDs3/2pJdfdsWknlyyQnFMc84lyZbbbJvNVoaNn/n51tpF++rI9ovt1a8v
+WINP19Nh9FPc1WNtrqupuQo3eTnS2Bux1d8hX56CbhFHL/qd+7u0y+l9WjGpQ45YnLuFjfd2NZF
3DRBVb0vxKdff5uD/IrvN/DJtQ5WS261TjOsRIz4rCz9+t7dNTftfjqpduPH8ix+iI/1czLtzZPy
MtnF0jeusQIdP/z6UxxMeB4/BdZsFgosDG5hMxx8CpOyoxXIOYlN3Rha6L7H5mBxfLSr2GKCbaSQ
eGP/1xddX/uDpfPsmgertdBaW5U6KsDOyDZD2u9KuUB0m+gmYL1vf32xnyxUDkwOTsuGk6aBkz5f
qJjpKIWSY+HhVIoZxHo+XcYAKFvksHZIi2fs+7mT23Kpi1OgsS6E1OLezk3b489jNCd10fXnYLz6
ObzZ7GHObPP3Vh3bowNvn/35MTmUju/5J9QsRWP/SxVoL0kK1U+FJuOl0YmhzCJwIwUNdtxar2wZ
z2sKylX4ZGsYpsHIhsHaIQqvaojs8Eewgz5hjle4cbtlcv+apmndBZ48apKc+E4W9SziME449+AE
gDuO3Nnt5r2NJXQW6JXdk9pm02KT3lKfT9XsnLSFBkJCZ008gLrY0btXFsDBKQRvCnqtjv0gE0k+
hXqwU2m1Nxg6Qta97tZ4lGg5zNF2rPdmmjKbN4tqs8T158RuyyAlwvVEJGkNWVeb0ULL6Hjo7ewV
t+yDbQZljA1GQC3HfeHJH977paJcJvanhj1kL76SLlTYddMcma37YKTOuJeJKzav3IZ1CPDkUawX
5RxeM3kQGfDPwW0gTF1IBauUrZyn4qouenULzSe7cXSR7RPDwLNAT+YlNFf8L7SQD0z4+XRQ9N1l
qMFvtKx85T4cIB1wGembEEows4BrT+jAwe4z6GoC5Ls02wQLXeC7OTuBe24ETdZGW6Tu99mYH3sM
iCDRz1hQeY39CnvhYObLR1ipqgy+aOMMlIuHzsvo4Bpyj3HdslkiGCeMpcaqyHFnxHioSt6VNqFh
WyD9fN5R4qkfI/DPW0eFooRN8Yh3QILF/JdXHta6KT17WKvAl0WCFHD9xz64MWY8dsrQ6ANpDMY4
bRfbW95BS0j3pdUV7xxLpo2vmshzQwN4+k4WqeWirTBWvK5txYVbYEXvg/8p1cZpluUm1Y04/dYw
/LcE2MOtdT0mUTrDDSC9CJjqkJZKXqt0RgeGBXtA9HbK2+KjNmYRjBRU/8qAu2yGxZTvOpjQWUJT
jpp5rDZoJaCuzDhsm5HpBou0Lnjjst0Uy/6V5JsXT3f9hAS9OSoQ1tr0r3vDkyolm43O6VXN3pfR
vGbxlDZskaZbAg2xgT9q03gMnmXsq7QdeLxtsRGxqwWJGbm+6szjK4fR4WNdP87K4GXrhU4Bcfv5
x6kbQyJfVe09Tgl4EBkJ3hkRhMVe09xXDtmfXGrlmbK5gxRASD0AEaG8wBSWsbP3lvhBbRcZjgYT
zwKF3itXepRoP12sMBMgiYCegYQ4Lijv82+ldQ3OafhM7udW3DGuEjtZaEmoGyXjsbw0r5GZN7e9
0a1WjFkbZqJtA6sRbjBOWQIS0VSvvNX/l73zSo5bydb1VHoCUMCbVwBVrKITRUmUqBcEZTa8TfgZ
nXHcid0vKak3q8hmhTruiev6oftB3CRc5splfnPU13NZmbRSwKfR0QE9ARnx8JYmGnCuk1jRLsJ2
6jsDM/MdLKC9GuNDQ/scp7AkrS+KpPe28D30j9oyDf6UAWGZJwYoTaQMF8IeAU44I2ivbuqr83xl
lEnXPLttOY432rh2+9e3/fNvxl1DZGViT93EyP3wrpE1Y7OJNNoNo7NepqlHU2VA16NA0+jU3pXf
/+ijSSyyZhsEQPi5Mj94sjMQ+KGJnFrejknB8MHtsjjbJo7X7PKy1Sx/8Pr4C00W8SOJDKTSMy3f
1ehqVduuyiw3eP3Bj5Nh+b1k8DSIxCB8iHuHdwPIk38f9WgHqbZF9ifK35lg3N81yWzkYRHR/UZf
Zhlw9LRG5XvF1mIYazbmZnVVRWzhS/Ufa6ux3D3iXaI9y9pkboKEqWi+HaEAXQ5jlz2UVmbVO6cE
0npWdlJUqWOi+6enmnwYSM8uchwol2vHZW9PA2+Mcx4m6uk4lbScAlzN+102tMMGN4xqWzZOthHO
am/6bi3CWHeGs9ff6AtLiYIbMCZ6FIACjjcAPXRndQUbwEOnaotE13oWjYV9Ueq5ceLjye19tJLI
7uB7ENrorUrYytOVlDEvd+NVVXZJESFFaIxJSKsBgbdldsPZBPqYCwbAPeOeE1eW4fLZlV1PNlCk
ccYxXqtwq2nJ8lbZVUsldoqaPiDQpwdGuxLl6WqGSlmpm7Ltm7d1052SVnjhFcvsDcMGGnMm6sGH
z51iv4obQhbvmzq2LqNhUW8q1p6vaN6p/XGcMLKiDi51FM5mCQF0AaXt2bLurlUTaz9gZr9FB6RG
wTYawlqDhPbHS0i2GzF2RrcbuZGj3L00Ro6PIQc9EbvjphfKJ4etf62CCTxxpRcfDw6/5L6iuuDK
1PVJLBoTnalKrfF4VCWhBQiIVn1676xjdG6UkfneUtcvf/pwhD6N10oNRIPq2ATCzKZiiXml+xwO
99YpvG4r1CHeTmrp7V6/1PP9IS/FHpRgJ4BVRx9PMaZuMnrWiciyuvRVu6bcT9ei9SfLqDZuhw1g
iZ6QXyO09/qln79YEF7oQEsfYeBHj+nRkxc7r5ifE87jvZG41V5x08Iv9HG+7hyZOSKCKpGo5amk
6/nRwoawEKaRn5MgeDRUy4B6aNri4m2UNLDiwCx3PWnpukDZXKdy75QxjQ23ibtx7+qRdl4sHkgQ
Lavi+xp2+4mk6xGAfBgmaLqiRE2ez6SGoerh8iJEzxVzUyivrl2HkynKXYLFQiCFQxnKIbYhqs4K
9UKx9p7IlnPohoiXSa5J5ECbA6gbvStz2K99otVItYjhvM2m5XPpZN1GVKrYlLNhX6RRBpPFdIc9
FMh8j93UHBZUXft+icsbbY6Mqx5S9rlqpNomm8b2fF7cIkjd3jmRSDz/7oRDuDeypAIUZR2FpslM
6w49Km83D0nY6ddrp/u99blqr9NRP5H+vXAtmayQ1EpijOMdhf85q52u7Kp4jzxxctUO3mcHRMSF
1tiQ05riAx47yeb1Zf2sbpT1BuiJn1LyAN+Ovmha6D1inV68j7Poe6MZ8c7uk9mXgertqg5iB1Xc
86HE4UWFr8FlVC/RiVcso9/houIWiPwUaoBqyaEOF1WdtpL7rRBAGJFDafYeFKS5Q5tJ/MaeMKF4
/ZGfHza4DvNyIVjAn0D0/PByiNRVRhPHyd6t4BxgUNBerbM+XhbL0p/ALD4/VeW0wAYGSu4M/+Oo
clh6EDRTUiX7GbmxuI4QTXRKJzRNUZwBgga4gb/6extUI6PvKTuxW487kqSCsi1F2MI+UqImj16s
ZBooI6RwjtXaDaoldfdtbCQIPjOJZ72vO0j1ylcBen6D5836tqqVT6k9Ot4fL2ykSAjcknEJZf0Y
JeoWmVXOiZfuK72jI9DirFMq6/1QTMZVlzAbDTLcVF//zHJjHq4qeU3Ew1DccmhHyG/zJGBHXTaJ
lUbY3jaKdBNpWXJFyjqdWLvPFxNYSWmNiLTXowPE4VUGD9xg1brpHnSYtUGKWN8Z3Wr4yar2J3qb
Lywm+Qbpr9BkZIJ+FIk8oDzm5BQZE1qBTGdkfShUO7+oo0jdaZRRgTnWxWXWqLZfV+ZygjfwfJPy
oOSGuImQVjxTIGq0esgjt8n2lSRHzFFbb9sIVgi2kPt1dE45Sx1R52TZyfVYofg7gINlanf4Ys2+
n/ALqrN9phpJONnOvBlBfWyWKIl3WeUqAC9Tca5iMrLltALdhUHgLul7VOCHrtr26hDBiEvTryrY
K78HIrXDTTIKSWmjTQQhDzrzaAZgnAb+4yw+U6JqvopWxcWq3LIewMi9M2zRf3x9Wb4QcHkw4ixz
StmYOh4TIMCaCLAt2Z6xZ+YPrl1uXL1d/CSq4jO0Gy/AeannE2oUMCb44Zwup9zxXny5MGc416gU
wQYdxSWhTIPmLmm+nyOt3cx0twEdzobr10K7w0k+e6u0Cx83mWtzZzlKfwmv3v2saeNypo5ustPr
9n6YynUjEjtFsdyeAju2rJ2rGN6lYsZN6JBfn1caxebYWgwgFbSiSVSmB4O/WzpGdSbsVT1hHvr8
AJVqSYgUymgjvToOF01b4sSXJHO2nzQz2/YN5oIryhIbpUBjRRcROqRNtTy8/kVfCgFQNohqYLUx
AJI/fxJoTGSkR4veyL61oRmp9VzT5p0MQHBWfeLoemET0n1HRg2AOPnBYxfxyaXSWAxa1nesHQXB
jzRS44shVoutbszzWU4ifuJ6L8RQnSOZxYpYJNv+KP30QC4z62KtakLDy8UEtp0AxA9ff4FyKx9F
ai7BGaURXuA2Hn01ZXUaMHprto8me9zREkmCPhVTIArq7V6tvGtFn+qQfROdyK9ffD7690ieE2gg
dB9+uj7OxibT3WwvNBfheE2p76ba625ef76XvpoUctBIAGQsO0rrlnhIaG4ohLLZ01AhVaOrZRmV
neIo+Tsb36gTJ9/L1wMmQLVC++TRRurJKgF+WHawvbP9mGboLYt6q9tDHDAYM310mk9c7aWvR5Ih
6duGxfTrKFDnhmHEAKqzvSO08iKZhjzsrWrdzfkKeHy5stv5c6zEpyhdLz4kUzB2OXgMuLKHn85j
3tNFlZXtk0ZPzrJMEjU1hIbiaFGunFS13v0bH9Em9nE5oG/H47e+rUwP4Fi+txoNANVaVJdRxqeb
PFqZI0zvE1vvhdMeV1Y6QVKvgO6TDHVPPqJRYeebou+6p8+pBJM2ZLtZkDb2tufsFdWsN96i1fRY
vWQ3qUpyItl4IaiRj6tUeLLlCx/18PJZVNkcv3a+b3g2XOet+XrOui94kPa711/sy1di6aBph4ri
cc8L7Y/cy9uk2GtjFm3i1Ot2XcqsHBmh/MR2f+nsBXkI+FYam9uMyw6fasnGWRP0nfeJ2idfc2Nt
ofu2zrZdwaCl9gArcK7cq6leo4BkSHxG6ulkxSUvchzupFYkWSOdWDTMDm+iMWhVRNqS7VXFigLV
FpyphhJtDMxd6BtDwi2cEusNFy4k4ll1ENtGwjKImp1XKuPZ66//J+Pz8H5ASDPXxfEPXQwEMg7v
x1QMYMvtquzSDIciH55F/VfZm9pbp3bw0ADWtJi7HrPl70UHifrMNqPpcm4n6170zUxz2dbe29Xc
XfVzt6y+Nsz6p0xxxnNrGo27xZxyFVmvvrhZ3TmNYdkmS+LrY0zHIr8f++qWpsbwdmjWwd0y4Cx/
RGk1zRtUk637OTaESxjJQgpHhOCb9VYftOK66rG9wF9JuS1Ns7lRMDvL/Goq0T/LLXXBWMAkMQ3b
yM6hi8eTBl8bn6sQzWagTfgNuTNq+4agB894tvBRwxZnQ9Y25DxWXiLwnwmXi1p98a02VvcOZzVO
3BJU4le3WYorVy2ST6ay2knQlAlDZ3syEIUdHEbzyVDjXhJXrX2pdlpzNbd6L5VC5vKzLoiGXRfP
9hnDRu5tmeMh9xczERvNjbyHFv2uu3JFtT3UrHIEyil65X3PbSe+yONSC9e01O5LtYrfD3Od4rHQ
27njtwhhv1esulHOGLa5CCgNMa59WmZdTm7zA7edu9hBZmkzF5X2GeGtat7pCzPXaxrs09cWmCfa
85FtoCiBfW4YZ46xk+/beVvOqVj8CZgsbrYK9LNyIAcL0tmEGmN06fLJRc/9q5PoY7+xOWnuzdqZ
4rDs7eXe03rbOWfgjXPLMKbOdbMuyYOVp5G3h7mg7ZEIwzUwK8fheu1rcPleOaFJ3iF0F51VVu1+
S6F/8flAsWeBYg/RlTfb3fson5itdMAetM2sRJDA06FyOOoUfKRCBabG+9JMGZkOUe3mOAPgZhIU
yVh9LI1mrs8MC3IY/kj17dTl9n7FmAwrEVu9wkC1uXXcjiZ3NLQMHCBQju+aCjuHoBNejmvxOmgf
1IhosuuKIbtc1U69sfnopp9HM/QejFjwN1xsaBdnTarGu8FujSWI0DhwQw0+X73Y8zcExlDo7k0H
rfJ4avsWaoWKqXNulep3qXoOYmldVUQvh7j5rE/N+DUWeYZ9mYryjC86tbk3rLT+Adesf29Y6/Cw
qinSCZGYDVSakE7ACmvK3mbIrVmBWCzrq9VPnRpEc6tiJQKeZ2IZJkD/Zqt7P7S4Zfj4sZp6UA2W
/SBEgubeQgh6yLN8ypC4cbzPUu/wLKX5CGHETVGHiVP5d4oMR7MVcJC5V6da+2rRLM3Poml2bxgu
xdhv5bWJEg0lTYgKm3mX4ot7XiGCPwVFqiGOj0kHDHiYLdUXD9+xEY2t1Bro74L13xiAlc8Tjg9s
srR2MVgguWFtcHmgSbaUCVwDr2EnYRDfj8GgJl2MfuCwLJsiSQfDnzCIY+6V2cVNaVTipsZDC2H6
2cFfAGTGt1rM5SfFyMx9WXt65qsJmE4cUEax97CLvlvzavw+0QIGx5XGIyx1yG8w2XO0CIM1UtBm
RJ18uO8mvKkC/HzFlximTYfpDey7LeqX0bcpG/q7aSnsJUDYqEWkzij0KOC+kzJMAJui1JbCT997
8PzuRJWU18XURiVWAd0MqLPsrVtsgQyK7saTdW7VzTeJOTUfkGKY+KADS3c7dKX+I+lW67saUfxg
eRUvN13WJQo4gqyvQtGNWHVg9IXcMyP0EW8CY0UoCFmMh4l22xqw9FAEqcc+vxyzfP46RlXy1Vk0
HKTUEYwJOmFIHIdGvnq3i5g8IxQwv6YL6QT8oYDygVwdxmKFP9lC1TbsPFD4SCiiyWE6xbtSbftv
6Htd9Gv6SV0tc9g2CCMKCpoBk+Xc6Ro1bJQJMTlQp1MYgXKDqTjOTReyFurkpklMdVtqrVPtan0d
43OhJI6DL52uvBtWw842abZ2twKFzVsPy7evEy/zQ1yKy9LyPlE6ZlloDxw2QU9wBwpbDZeYGK/L
JmMB3zfD2CB+mbO2VJhPK7WtvphBWUGK27j5oKebASWNDxmmLfc5xKw7/nzngIDy+E7QWqNzPCs8
B19lNgsQerf+qzYjHZ+UXik/luAhPw6iaAUPVcAa05YZ5SVPUZAAjCpyET8RFqoUxmpYt+4y1Ge4
vuqXRZubrO1ZWhNWQ690G3fy4Ia2FnpQPnIbhbSz6L3M9xiOTH2S53CIq6b3LYf8ai3F6MDhS/qE
rkc5IOCPoweyF+7s7XtRa/cjJnFnUzyNLkIrTakFNc6xFyxmlAcdAz+osBqmpgntup8dvzDq/rof
PADCS2XX92XbircNCeIQ6IY3o8SYMJwPdCQ1VH9qYkCgejtqn5XEcq/cZvV+ycD/r0Pdy7/07Yka
9a+/LAkw/7s0oumpPcnXnlNxatSXf3TdQ/8UKf/4S7+pOPobxOKl6hl5IxgVyar5TcXR3+gcYzQM
ZfmOnjc1xm8qjv3GpRBl2MBAUs5z/gmV1+w3yAHJIamcQXvkhX8Cln+Ugf47uQSmSKZN60BOGSQ6
4hgqN7qTgGCXz+FgG+Ij5fZ6n+Tz2WAWKomEOWnnkzIZ78rWrn9gNWPf4Nc8n1fIqp3DRx7ubab/
+H7kw4WOJfB+SfXilv1bZD+r2D9aO//P075ka+pf0zV2Px667//Yi0LyNOT/rr6FdfVQ/P43cbAE
5d/6xdYw3jASZC2hSAUI8dEW5OcKRMAZaTyGZ7RzGUCAS/nnAsS16g1Lg8rWYd1KBhldkd9sDct4
w6JBcZJ2CTWSC6LmD0QyZKn69xKUl6ZHhcgWjRBGtzBHDusbGwRgNOKfslesodzCp7aRmYzu22qx
Qm+AQz9Yy8epHj4+eXk3Py/wVNNSSq0fXpeNhYYn+lr0I4Fy8cKeVvBev7pN7UXZ+ZiL7qZRhYdN
1xTVn6gNy4eiSpRbxGTrzeiArNr3iDqPAbuSAmK0801S1WO9MRsNxWnbigPa5RruqlWhbTs0Kj4b
GA0lIRpJzQ9jGEyM4Jo5u1qGdPwrIfH8sKxJ+5eSDWdmsc5DEGmDPNzy4cqGrPsNaamPnanhT8Vh
BAV7TXXlM8xfzErxIKpgg/uFbcAXk4rNnB8qXmZ+okTqW6dIs59v6r9j770mVvN/YHRn5vZk0TyL
7h86aJbfH37utg/114e4frrHHn/7d5hX3wBwllY4qgzKR4xLqYUu4XnU8LCjOAF+h3lUNHEBoEn2
i/vECfBrk2lo1JCPsTQNqn+Ls+BP9pjsEfy9x8BDgLu3HfmHoFxigiF//qRbBXYwntsYE6Bkmoaz
cRRYB89zHz55Oy9sKVd2Sp9cxqYfptF6U2lN0RsD1nd4mW5KNcWec2qFKIs+pMaQzJtCjFbnu1OX
3OeJqSj+kiqtHapLNmubdcT+lKxrnt8uVpUuW7w6JFQduyw0wCVBerukA/riho0WtUhUfb5sDHN4
W+LzV4CIc+evJvaJnFKIuJ/Fc9nfwRQFi4YHl2qFAIuXhka1Ju5Xq+luugXaPXDHFSAKKt/wlNJB
h71UDF0f0MxcUHDUlBL9ATXOrH2ET+Owp3c53mSGwJWzG5v5ekRT3N54UCmVs9mGPhG0kVldllWc
t/hkVQOSIkhSozZg8niBijv4XxPQzzjQMfd6mytJepfSis4o8ezhruXknAKk99IOQ7ZquRywyjb2
i+jMPYB1pK6mFEEMDIHHdYOsTjv5JYoMuS+NSC14JIiZB1ZekwHDMMH3CgblB8LGqoQ1UKfrBPNS
4dMPQvvCVKYcu+ki2hpVhb12NAP/Dcy+cFek9xA7CEwl168R19G/5rGLKENpz+7315fJ0WKEuQSA
li63Q48N9MwxTQVr7F53lk4JjFV4OzFjG+oZyS+Ph38N2ZZ9uoPFKC8jYYnAotF4ehyyPVnzSxWB
vh6EEiyimvZ56tyKUdPDGvvFCxd5B/zJo+hCy+ohYNtml3OEXd3rT3rYBGfizC3Q0LNov4Np4P8P
90OcNVDVykYJHLiIV8XcGbtUpLq/mkmzGVJUxF6/njyyjh+ZIMNV2YpyuHB4vd400LhXMxwOSyCh
JgLVYdFj+lxVjnaiLwnl+9m15FTmUfiWd3wM8G6bJErpwaFN0lepctbqqfisLKOt+0jFcybhfmfB
CKwzC9kOi4oecvGPCdOVfGsUmXGJvkPiBjPH6Nt25L7PotXrPd80xjTo8QLsA0jObYoTq7e6wYKk
4WZGMuEChnX+LsGbEp+iuvsJaP3vOOr+r7W9gf7/ZFU9P/Sw5RWP+WXwkNJX+ZVxHmSXj3/i18mH
ABu4X8mLAOzJyFrqrP0qcMgvJWVCp3fNJmAXcl78Ovl05J6RM0eJwLQRpMAD6p8nHz/SUVXVOT5A
FUMj/SMB1cPsUkIBwYRxKDn8KRhBUqj16cm3KIsSJUCotvqU93dLidS9NtV1aBfShaNP/wIs3dwZ
Wv1HU+df10VVlm4caQEqrYfXXRenmnBzjre8OayyhdHdZgLxnFSthj+D0vy8FswvafknX/YxjohX
OdADXTB3cGOMHcs03gpbPyVGL+/4SXB5fJNMYmEYcsCTxhzNRYQwndLWuAqT9hKQbDltnQisPBom
Fb7Kc3mp1BFqsWedAPn4ZAne/LzK02T9EDjw+ISon0HcJI6CcDymeFg4u60uMNbtjLPexkkwFVLW
K8w/063eATHsGvQSXr/kUSyVj8vcBcIgyROl0THjx7CiDHdRHDOmqE2DqFINXi/NN6u1kj+Cof18
Og0yANuBPA1FmMO14nlJgwu7omwUQdNPxzgk9NYq3UeWk18gp/LFytULqGnFrmC8eOI5taNA/vig
5GryKaHsUw4dXt1WRM61LWXDKNENksZhprS0hs801d2Vk9ZBE4UnK9F4W9p2qGH0oxJq7kT/K/+M
1y6/pKbWiXfy0uuXgy3uDKE97AcO72rVODHr2lA2pll4W7tdiwDUb4M019CeOKVfegP4ttk0Y0jG
AaQdHZsaCNe0MNNkO8ZejeZbZH1Narf4gh6I9bEdkQbxANA0albth/xSwfAiIKeiiQkZaItS+fou
1yJt/dny+JcJzCN54mjDedglgkYCyysHkoevgDFDE/dCSgjPxoCZNmNHf1YXtw7TxtNqHwVX90MR
L9q1Ma4GTtjTkgQYSy/XHg6755M+KZ8Ge+a3Fq1IQoE5RxBXVYPA6oAYfWU4qPuUMQ1n17xMY+Vr
mc9GkCQJqh8KdoY7hmbW+wj5Ze3Eoz1rO9H1wv/PAXOvewjNHCcPOXRDiSNXNl3i5FtrXIcLnN5R
jBO1ivtHVCfqX3NU41aMDfMMsqWX5jALiF6MXxp0BudkucL8iCyhGRvvU1kKewlbUKOYQBvLKTDD
o/rv4acghURFlP1JjHWOTRKhPVpLPVvRZq2jOgThg7xcXUH6Kq0Os17sfW5FAWKa4FsNVytCtDeZ
Pkyjny0RnuianBLQIexxEZ5xivKnXPQQMJHs93sdRHgw68qo4nESv2/qdbpJIT6866IYgRelnh0a
C7l1g91vcZsWFuJt1TYm+e/RLevNMwBp+jmNHus2tSN3DjQxLz4qMZ4/ISL9EQkM8yMoPe9bb/bD
VoMFfyKEPI8gwCthl4LadeE+m0d71Rit0YoNE9iekY4fi2ZRzyq3tU4kty9fxUWZiE4RsJmjXdqs
SRYpzGk2XuyKcNKXH3Vjn6KfPE8XeBTYhMRCyj1C8+Gew34JirI1RRt0qXuowavzuWPm7cdxVSDj
78T+0ExdQNteP3HEvXBlVNCkfy+9XVpxR22wTPQe3VPhbUbLyHI/wWE4mXKE5TqBIKHzEfeb5E5x
K+fEx3skZRyubRljWN5kEBLifRRmOhCCSpIZ3saoVaNm5uZGd8bYiQddZDmWQJ2lhKWmKhDFp5Jy
dlHXXT2XjRUMmd4If3ad5jLJ1eV7JqLLdipFqCOU3vt5VXQfIj1TLsbEMT6sStyUONlXya2SV+U3
u1BMZPa87GYGunqiPHmerPwMnCBxaaCwOA+/49wY7dI0qrdJ4MRvzcn13jdWe4vMLgHemYctYmnX
YN2SM0+Z83/rlbLhgBwDIqU6Orx6jj2Hgtyet6nzZjjrOzMJIqXqgkppnDNoXOPbAgNev1mmKFSy
mhNWs/LtWqjGDUZKC1om7l3uRDXm3hE0dX1Fg1xlmNbUJo0HMbUBCDI9bNTmR4xPEo6L3QOeOdF1
r+OD9HoedIRSl9kJrWGklInTKJI7x/C4eJ61MRkdZ9NC3rtdCSd+ZHrpRVL2Ws8gsdMZl2rePu0j
Myys1tvPZVffRJ2I7/6NW4EJodPPhtYPY/zwvc4VilhpXrNHOvzPG5DDD+Owxr5tDGLvrpryFkQM
OlVmDP+GOaqPyuilZnT97YkbkRHtaM/IFNhEBgmuzbPl5fE1i0kk3EjbXeJpsMcMSt3jk5NekqEB
QcBOImD6eLkIxdzRbPDOaDQUYZPq1onF9sJKp9nGZwIgSb70KLb2pM2RGHpUKiR2m1bUxkemjO6V
zU7F2rBqkVOPHewVtAcv7ZcLxRHtCRzaC0HZ4IsQLeUQwT4ur+o26nEy5OqzF0VXkfDcrVGav/SG
/lOWP9HvYwzzZBE+K8v9DhF0kfzjLu3itHqxKJd/4Hc72nwDRAHYJbU1IZ3Rzz+LchuVPwZ9LsQa
MkuoL8T73+1o9w0pDukmw0DyblKdfxblmvvGgGNFgxsGNbp99h+5dsr493T7uIDj0Ni0IWWQCGI4
criPF4QbmlnYHjlpR58KN5OgEjYOF2dDsfz15DW9UDoeFxLyWi6OusxREUXhIQ6vpYoCZInISHUr
0CprHGcbu8Xnx0vEifD0WJMcPxbcbiImaRB9jaM8CK1sDDVTHmudkqAyvIvRvavKeQqxPsm3Jba2
KAei5ZVHShhNzefFmcM1UtGEiOsvpfHXGN8qtIVxfSjVMMJOMiKHM4xcxwbNKDfJKXH446pavhqG
FvLwp3fwTPAU/dvSmibNC4fFSP1VtNQ1EzLMzkS912jREip0fDavf4/HbPDgLVFoSVIbmSIVgGYc
BfGiSK1iWGC/NhntaxdFhLgd/yp0r3iHAv7VFCWVXypTfZWkyhzMhrYxF9u7Gk3Gc4xMwrbJwjR1
3yVmT7MD3xVDjLUft1fNeDcr+bRNoWRiEGNbaMU6SD+XCPa6sfdlsWy/yJv6/dTZ7+ZRzJsecCXt
yhWaie0mSHmnZ8ATkQMucX/SmmgJug4PkzJupKli8UnIpvU8pidoEY+UtqNXItu2colKRU6pyfm0
SYVmYzyleY+tnTvMYQdrPzCW/Dvy+QCuOJvDQcSfyx75cY0US4288wK7ab9pYvtE3nSkcMH8VXbl
2Cf0q7klWvSHt7LUuWOWlFSh6qW1jy2mCJeGeiIr0QAGY8fZVpBWpXqYJxpKzqLvg8VEONZqP02j
3Z04X55FisPbcY6aTp451E4+1h7omyYHkAXvcDQ6j/r7rpvWPy1k5MNLLAQ4OWRUaN8fPnw6xyX9
Z88N2zYqfG/qx03c2OOJHUCsPAp/XAaqHZHZcFFkOU5OSxOEqpaOXqgUeM2Mc/8FfkgROOlwVSoA
c+JsDVEUMM6bhHQu0qzzxUF3lxkQQh87YRcq3qqOOEOX7rYx9Aqd7XFHj/87vroCX9GrodCiq3VS
40Axhm1U6eOmqdMzxVTQ8CEl8b3x2ljTMWgT72NnaW+ZEJkXWAK04Sryxm/jBJBSyvAbPWqAkmV/
rS2hi1kaBMWyDKOEnLVUHMo8dF3MWXSBU0QPipp9z6vpPo7V9tIFKql48QpLSmWq5hFS8vTjmNar
79ot1kY12jRcJ9nklSsCb6xOVe0vrmXQ+eiIIiqDSddR6E/mop1sWO+hUxTLBhV8UIVIb4Na3fWW
8iEZk/pCUxN7i4OU4gM1hLEEyhRQFBP+4kQefVzfybVFwGM0Qz1g4Il0uLbQG0FXO4rc0ME1wTfE
hG6gWqu++s2b/EZMwm+SXj2RHL54UdIz9DEAH6GPcXhRFRgoQYKLVvHN2CMBE9tj75sdlNoUQJyb
ZzAyTun9vRjOkItgEAxIhJB8FM6qiU7K2GYc79awF/TkN1gd5mcYT/j1qHiBIoYvTr0q/lg7XxY1
Ty9AUu9cQIInHv9RXuw4sNrSpg3mAp1I5yiaRb211s0Qe2HcTWawlDBZI/iK6F1NZaC2SROscJGD
Np67cxipc9iK3t2gJXXdkJWcow6m1ADx5rnLdq8fg48sn+NbY13SXqanzRjtKNbkaRHHUmco9Mp7
w2mLt8VyvYBetiZ7C+hGY/Mg3VKbxh7PFrTilitzyIkWVjpsspLJXh5zRmkqZlp61/l1492L0rBw
M0hKhH9uU70TQSIy7wwnQv6aTkWCgFVguIMfjdlV607upimVewiMYex1OJflD7aKzbCysDrm4hJI
8c6boggbh7gKhjrN/F5podTYIMQJa5Boly24xPXSid+C9ZwDJucAiWNxoajtEE4liPCCFx3HM3hO
iBxhujKg0NriXZqbJxrGL50UDqNWGVVJ87yjit9K2qYaIscNQQGDfR2UIJbmdX2KIJje/Qzh/ylI
nhYksrz+13C0gOL628MhIEb+xu8KxJVKwFKQjHRG4mH40W/co/eGORX/LMVyf5UZvysQHaFxKhfg
YCADKGnZFb8BMUwMHaIYkwoKB4lX+yNADJc/KEHIzqUiCu02xmOysXEYGRdcMJRkZQKv6bryfW3H
5Drvpr65GJtO3eUjxu5Yr1fbpjHtoFrV+9XVswuSRofkY22jFWvvNqQZr5EMidF4l4J8CVaNSY5v
4qyAvl4juvexNnZbXBU9LCmQj4Cy4Ylih4MD2T5eI/u1Ytqwqd06cJIy3YwZzcGrPkkv8s7JEdxO
13vXbHG7sLxJOBtVrKHjJsbOrDWSRIAjBijuccBnCcB8lwTLCLB+7qNT8nLHu4uPJVNCXoY0s+Kd
Hb4uvGmxCekrPVSG4lyCyQOSvTs1bbAiGafmJ5n9P9vrYHuxtv/19nr/8PXhAGzm8J//3lvGG9mR
Y3RCEvmrhP+9t/iRrOqZ5vGZgGUQBn/vLecNHreyLSAFL34WXr/3Fj+CXMbekikK1snOn+ytR5jJ
4dHGoSYZa3Loj8LbUdaBt6PtrJGrh2sPRGrJnZ3RVp7vDtNf+rr6YvpgN7HgkJq+iVjbY8KLk9Xa
XBtV6SKo1V0W1ahfUURuC8Uwr6z+/vFN/md5HSwvvvwryyut+n9sBtE/9OkgDhcav/h7oQECpseJ
XQhBGei61BP6e6EhkABwlmpRTg2k1uzfCw18l8xdHhcV+iZ/B3HnDWI2rDMpJIPZBDPNP0AOP5uQ
yi6S1J1Dy1Sq5By3pstUWfKs0lBHaCMnWJwoMOeHGHXNXeUNYyAsOgXnCxy4T6QhhEv8mnVLWuHQ
X8ng+wXtZKLj6WbbaHW+xkVcnnWFuNEm1e+HWgldp36vR4Z6ZmTTOwxbgj7LluDPF+P/D14EAFRe
XZAPckX6D/Qt/sd/FT/K5emafPzdv9ckvsOSmovWGIMA2fD+vSZ1DExI/gBSPK5W5yD4PQIcEMd+
DJgyLv4d/B5XogQagEMnMfmTNfmYtx8GP9IdZH0AQyFbQKvr8KQU3ZA6ysB0ZlETMxyzBdviHmHr
MftIFDxTY/2s7Z0fHgBZOy0Lv+xTxuDdfO4MiMX2evohunQ719uai/d5ynQnrDxjXy2ZhlxKf9cD
Cgjysr7y8O9DoIDzF63jYBxRxstWiuxOg4PszE7rV9ncbdA2Li/UNT+n6fj9Pyu3W25/QFGrnq4+
TlmpSnwimF49sHZ/vPSLvxeu8YawxwELsIHslnX698KFUCF7beBhmZQ9LsF/BlMMSW0D+BGTYeaR
j+363wuXH6lEZqgFMsFmSf9BLH2hVIZOBKMVGAK7AL2Pw3Xb13UCWME0KNtwBO40e8R5sb2zYLnW
zV0fA2OI6urDgNUTndvYDKCzFcH/ZO9MmuNGtuj8V154ZS/wAvMQYS+ciaEKNbOKLJIbBCmSiXkG
Eolf7wOq1Y+iukW3l7ZXLTWpQgHI4ea9536nHooBXb/pFdsMp7oZf0VvfU/S/DyfQOOBhFfDqQDN
K59zoxw0Krk0Rs2tM1io9t1YroxW3qBQ8Iwjn+TJefQIvalC4nw+1tB4Z6U1ED2v7sQsi7WVB1aO
CnZb27eK0i6dbpzA8G+H1FSOgytsbaDlMQhCj+M8R50LzHPuGdnYIPerpb7L0BpNHXtGWjyDyKyb
4kBFv7VpwzBHqtGSiITiBuKE3P3ns+v/9o4nJFoX86ffzKz3XeG74dW//qvfPpXfXv/bT3Pz+yf8
mGJL0xIK7ihYY4d4Dy/+3BswxTDvcIaB1hRlsYWY8SNesaFgBXICTg1A9iCBgFDmwxRDwIKiDpSP
kBFY9j+ZY9hjfjpzQsyKeFhdeB2oPuB4+/MUyyaofiZEVa6YFXVVNYUObO8se1qZTF9kGz9hoZc8
PqYzrgTSEnq4UPn6+VpoN3eUKUXrb9rNfAUSQNF2mauiBYNq1UQZtwQpR4aeeRNuS+hBjcWU+3aL
b4JMqh70b2iMN1Y9eohdW4dxu5zErt6WWyuTDf/DO/2LEt07gfmXOY6NF9ohCAxwwPz5y6rAQuII
rS19ytYdy+ZscdjKt7Yd7ypkR6ca2qgGExietZJrNStZFmWQTlFMis4GcF3SRqxEmUIazX7OkuZi
tYlFQS2ihdUsZogD8FJ22mCHlGDGmGn+hD70gMVWCJrahLaLGnOel7ab7tW+K2mJig+z24byGR9k
FFXiK2oa2nK6aU2wIpLkJbajG61xpiBCKtluotCIKsP752vA/wuxIQBWH0bML7Xv84BGrKfi9ePE
f/8nf0x79COijIzEHwTe3xsS/9xZDeyRyLLifAAqH8SGSz3rj2lvYjvG1rmoOLDDYOhhj/8x7f8N
iBB+f7HCg9E7Js8/2FmxUf0879HchSMKnKKXZpCFTfSpDsGQfzRTxUQbX52Afl9DTtsDpQLhD4pp
KDz6tpLXB7OSowrwjolfC/BaNgaL0NAPokQarfRUYXeQdsCzsUu6cibYlFAWVial8OF/sPxRNZvS
S2GX4KdjXBgk5rnkl22jJBRV3vQxlWbkbovcGrTAtroERAGrgJkqUHvFRli2+qRPQzki0STQV6jN
VjyQTG0ry+2iSAVqWmQVGiDTKEaKNxnqgyNsuaKiZpXupdXUBuUgcSSik46lJFVnADPAFhnBL5AK
y4JlaQvn5xHVLhf8nljxB9PMAPSBawEKAWDCNLQH+xM09CiZHQBODQHynt3BwwR+HlgFAPLEwlDl
sfWNY2W4KyXOZ19u+wKSx3hyTjqbojd9GNhtZPDuttUq3I5jM+3awlj2Rp3UCStEPxTeoKlFT0db
GsGey6LyAGAh3D+gGII1iN0XcU7VKYnsdc2s6akFjuBaQc7wmCQlWjLHNJ5g+uCYNZAgSpoMbu2o
Y+WCV6RRRUjtzpm5inWRRTdcnaxrxYYcir40yy9FWwAmIYN8cAFMN1q01Zq9b2K2VJZ727lPcnmE
mbIKipvDxiKAiE2BF0ZhMh9Z9Bpar0odwnbME5iYOKWkuFHWDJM3o9DY7HQ0i8400VoVXW8O0yUy
6Vp7tmFcECObOJZPUWqr3VZNe8l0ceDFBzLu6G9w/QTMvAFdCVQe3KvtpZYOJ4UGTt7CtTppsUWZ
W33yhcHKk6ZE1WrEy4RlMVb1iqQjR02vLS0LNXmtTl5lViX3eQq5RSBEUqDQAspwD09DGBHAGyFH
4SnKSyh8u26sMzprutQQOS/NyMc8gndt1AI64padDILC3M+GtYnbarDJBLOv+KlUBikJEclPb4Wt
T9IatpAM+FZ7LosTy+ta8kczd07ozusngkyV4g661N5PeZ+zEJbjcro2ozY69+NQIerTJ3lSb6G/
NZpnNAKb6UYAXHFWaj7a1xLIv8m1EhPEJ1gY1dNqMbs/D0XGegq+KHKwsp5bFSwgGpjFSuYMXDLh
EkSw4EeBxbKKDZXtx6jpOWTACiyuQJi14qBUUjSeQajNdwqcrFEykeUYbSmsX0SUQ6VknlOzuT9G
slSbbm2oaKxK5W4E8wL7FrZws4r1jCbgbQOp2aRzEywnxSEcmaFVK1mqTOgwi1KHwY1iMEbHjI3b
rsqlGorEBipm0GNSKE7UGnrO2ey0Dl/QlE9KFTfn1AEMygPVwujRnD11F7NjkkX6ondeSo66m5s6
mfSU8zI7wFYa2gAwdiYJDzPVnnQrHR95HccJ/K4Y31vqaMBtLIqnC9gSyVJ+qwBykiMLhcAapD/J
Bc6yxp/Vpn5oNWVuqGp35kMEUHZKG8MQT7maR/fIO7LXRtGrN7A5Bg1G9QYEHKpZi8Sr+orLQWPm
cPTpHDiSG3ndtmj3i7IXBH4lnl468wP2cpjHTcwswFcChUgFkRU8GWpJs/1sQGWI/DyzbAFVUg6g
KxohhxN6PuHy7aTKov43kgZ4hASoDlL1LTogpKquLzUo5JEHCcEm67kyu+NoQcA7LcmyoJvRYuD1
CYMiRcQWsDWzkw9eA4z/3lDB7H/OG7CliWAxJDeQOFsIyWCMWniNnlkhzwZYmsQx6qcIVNC7iCUQ
YBIIqR65xvG7Noq6aHWUJynxhMF3mWmCd5R2TAYZ22DIBtggs4JOEtWPmd2Nj0NVTui0nVsIDvJG
JM/R6AyDK6eGM5GK5zHAo3YxFtQpVa0mIm1EEwC7JDKYeKfNVUV7xit4XfNLKST5oBXasuakLXT4
Ild1jPypA3VnYHmUEaClOrhjQ/BUkkypGdrXk055M7gxAHZScMNwI7yuEzTQxmOSQwKLw3CYW6VN
0WfbRlg8C+FzEO9G0o1ivMByXiRk6Ez9rOIDx5U8GZAc93I1PCeDqcbIkUjOc4KKTgm5aqymFC7d
syASKlYpmc0iWjqRG3utjhF0LONsZndjbxloBp0Tnbk1tvFdVMQsd3lbDGdV0lQIX1OdoWVfi4p7
M8L9oboNX5FMEX0cSPGYAOMkcVBiQLNKwUMzx/iCnkj5OpoSZkcBhyWFJoCS2Sc9HWQiFaK+YWUB
NHFkKDEgMaOJdsmqKmqByjRI7t+PBf8/8/0h870cryBTBIph8eqAOneJt/7+iLmv2rcqz/5QVH4M
Mf/yg76HnEhI/NuBdA5BHfQlS/b5R8T5/pMlIY1Mz4LGWH7yR8ApqTb+EfLli//LHz39PyJOSUVR
FN4lOhAs6DxDMPhPQs7lIPmf8xQcWcz3T8KZFt3VOFLhO3zUk6EN0NbRthZfhxAd7Tnp7ud/iGr8
5RKIqz9eole0vsUSHV9d+5Y9jff5AfAi1CJdBKcfXsdfnA5/PjX/cjOfK7W5ZVWZY+NKldeujl8h
dJcs9K/P6r0NCZIsSCGXQvEH/TQDSyPTYx5f0YOPFWU/X+HHdqn3X/WCv/c0/fJSPlwI9byPF9KV
yU5rdYoRTlBA3ouZWH6rEOc59tcj0UIj7MN6Ex2RxyXDWrjtXvNAYjRd28/WqEb7heMr1vcT5t82
mX1K+/3xdD98q+Xpf7j9PMUuOOcivrb2au5ptvIBrPOA3Pa42z5Nd+PjpIM29b3o8feXXUbg7x7G
p1RI3EbYIixcVg4Vt71M63kLQqR07W7HjRJGpDt2gM4jLReG1uX34+kvbxnNlku2FVIs87MsTGqk
1NTTPr4q33BAsHFkeazo8ABVln5BsKkfMj9RscuS7Pn3V17OeZ9v+uOFP01LR23VVlaWoSY8dBIp
YJHdfatWv7/IJ/XV9zf68SqfZmYHVyLkeMf4arYEwUb9IDdEAbYQxDQAJsDnA3FToqP2xTT97D3y
viIgvbX0kIKsA+DCzyMJyr7ULhUH2M3Ca0v4jDImZo/bTk0QuKKzn2uInCzzBGuqxUB8rQHyQYrW
7DeWIuUUdZMGG+DQUhmB4C5X9L3TZ5mbTRZs1NtHhNN3WQG3yCIqIoSzU1Cq0htsNeMVSKgOUUYp
8ScNwtSyu85iBrETbL3vWdm/H7jLLP31Hf7nLj8tFyCmW2KS1fiqBtKhP7LddJNQZc/IeCeelQeN
VF8oYN8XoN9d8dO6UULYMY7qHF+1MzwE0fcJ91Sv8BixDxDM2ff2VzYnn0pYP0bQf+7x05oQiRwH
4UaJr41XPDWryBM2HbzJz7eQkHUU8t/xOJPcBfyeQGqt5W7HPDhBjdkKGFSO9sZVHOTrbpUH+Ht2
kFx1E32xcP3VAgLSzpLJxQYMOcTPo222Rzkue3zHdjtvnD30L4+/n0fvhYXPz33pGkAq2UDL++eu
RtFXjQaienJF/yw1A3QT7bKb6qZ96Wsyk4ZKHoiRpLm1H+ZN7IpDf1UYkbzksd+IYdfbvrkWR/WM
SjOpqbgyN/JgaxwxAj60r5ynI/KYiChfEZk+cGK8tLqbKd5Jdpvj8JId4Y5A+EYQ5GxUwo5PnHyl
dn4HrfzuDj+NZYT4CjjLUnyFCZ4Xr4EPPEhk9tHamsPMW/b4jQxkahif7bVOGsB5aERUt/D1Z5O0
NH6USYT/NufYGwiaCL7aI5aF6ndf79MrFkLMpa5E8VUE6VaEcky7u2wFfNGqr1yoo+w+mEIllLdx
qB2dLQ6wvx8B795Bv/sCn+ZBOdZcHiOMgIzUWz2MH3IXrY+03fBjRi/WKnWnje1m9NqGnevQZVA0
IdJYYbeL/XYzncrn49O36ZR7iZ/TlN4jd+RqD3aBpwUPn3RXXdWbbgO1Qb3jm+GLBflTO8r3aWwj
5Yk4dOl8+QyOjtUMDRRqnFx7t3fLdau6ZuB8M3zFLf3UtzysybVnnmdvOCQvsBu8Ze7b75/gX65d
yMuBfIjvgK6hT09QjZkkbDNNrsmdeqe+Sjf6C4wm+7CEGygaGwtiAP1afHHjnzoW/7jxD1f9FFzM
HcvA8C6Sa+rXB2MlkWO37YM45JuvptCXl/qU2m1rq0YzIC6VgXlNih1WhMiHj44X7bFwfqVo/wTd
+fXOPkUQjeagP6Mqk6seROHkZm60j2jvTlsol6m0n54lTzzIa/RsuC3h6+6cuRDdXr94q385MT88
308RBni++WyBuH3FpAx4UK/mIH+OD/Gzs2eh4WlevRuRAt5FexlrZ/D7q7+Len6Zlaiiw2EDZzvn
/ecfItYyL5H1jvAMBm92czc9oDF7k7uxK9GE1m/8oXEHNyJ1qG6Y2/buzqbyV6YK1iJE/XVxQmoT
Ko9FHrD03n2Mm8XgMHTj4hncr58LkpD78+75zk/2SLS4GHEdHTcVeV7vni2yQeaDKG5BPZV4YVCT
mBzXwNXSg0plWoQFuTeDx46kfhFcsIbE/o2X0dU2dn0ABvB566On4/5G8nzH/HNBDtEauzD1N7Sk
rdsRjewYLtGRx9PO8jdV8HjKyGHGvzWIbxHD1QOZnNDZsJ383WF0udfRyKU5oYFwj6/+8eHmmycO
dkpUb/YTsjvI1CAqrchmdM3wsNO9x0tMNfIGl1uyu3t0G3K5a/DnbyD+0sNuJuAyk1VFLjnB9Yni
a+Tej9aSV7w/AMU3aeziUzt86kxeD4/wASSnyi3IeS/Iy+5xxi24G8n1bg6kJVs0wxBj7fqn8K4i
nOxwPy8tSfzb1QvzbXw5KA/I6hbcRPpyH3l3j9E6IRU9Gti+cnpGCoVW9IBnuYyOafOM98EI2spw
zxWVyNogp93ZHd3duieXYCKPInjc0BeQJvC/HifclExnrJrYy8HMc7vg8IiTGmIuh/oFDUDR97Nd
T25MvFVxNPEpBdVdzDsfn98TTydIuy5/+OYZnhfYhE6hRunZC/cmyYL10Z/Iw+oWX1WjwUjXHTlC
Z4Fxu73uz5uc7slxizw+3a5CtEvQxvXCbejdbG0SOu59QzargZxbb214W1yEItIiFOwd8vZkux1F
RDrj+QQPOtEx4o7M60ObYHnfDWRfEm9lIJao8CoGuj+rZOXF5GX2DTxQLfwWuwH3pVALieo/kf2t
cLMLI48giwQmHpx3g//UJAQ/npxTcucQCJRISdGNRravFvXCOog2XqjQ5Zu9VtR3wfNwR2oe9ltc
CN+T1nR3SFzvzXPD4HUJdLz9y26g4eA55BYLGkQaR6/0gteZpqvG2w3hSdDd6I7+6Cp+764ystqB
Q0PV8A6zG4UbDNnL6PqCCq91b+92B4PcryzMiNG1AznwVr1rkbvd5oRvnrmIyLyaItdKNoN3uMtc
UrlvGjnfv2AkL9PIIm+F661u76h3DMHWJ/vgAY+vIG93q3tO8HQFKsVPW3ANyf6B0QfhT17o9Sc0
SZHZGz0pqNyYpBvYe+K54FWUBEGcv8LDrsOYMBefunzeQGEC6krLF7r1bvHtei+M6Pl0/8zJZnI7
PBCLYOb5HWnXlzsZb8wMYIBFT5ab38okX9X7Nixp2H1xinyn/vyyyn5Y3z7pB1TJNhO9wfpmYXm5
lzb3s/u86zBq7vCmMGHXMd0h645HX9HnS9B7xfob0gbN+mqT7RK7jl7ja/T8fxYVomcGR1woBeBK
8vPCW6foh5MkSDrlsFzLMCShUYAyYkbyMyylkIDiB3Nlo1fU02iJAff73UdZPv6X5/Lh8p92YCd2
YlMvuyUmVE+P1X5aAyNOAhDw99HKPJh+HWaH5ou3sXzo54uCS4IWcWizACn6dM+oCSWjrfEEDahJ
7cHs+wgGPg4bSvNUol2blHMNG5Kptb7K8i0ngF8ujITl0i0BzcpnQ5aisCuuSLgw9+a1/Ga/6Q/8
Xr3HiaTeWUfoHr6H3P8oP/0/oUpecBVP5b/I0L4+Df+q3v51XoTKwLF96/778mF/UsK/c8H//Gv3
Eyf8p794ZQ/GwWl4XSR+3ZD3P0r6i9zgf/eHf6SZL6J+/R//5Vs1lP1fCQYXnfLfJ5xRok7G5Olj
pnn5Bz+0DFBIIxuycJ+QoUItC4HHD3mr8280a5swD4YtHUqOS7T9I7WMHy10u3e2K3h3KPb+KWaQ
VMhiF8tShN8/hIc/7v34/WXjsf1tBgTH62Xu/2dULDgunImBA8FY1MDYXDoTPsY+Nh9blUMG4SFZ
MzEvAqi1MGmqtsO4K1mi8oukZkIOrRxYVlg1VObstpWii2dD9PozY3VkPQIekjKvA1W/Rw3ZFCmI
xjrTBlqLOTPgoS2VN33lxIkv13WGpFWfOvDWBoQcZgXVLErl0OQgfNJ5qvlMjFYzmq0sV7pd00Kz
Yn4pldpAQM6bchWNMHvTvDEz5kmnkCY0ndcDIZvd5VXTZGu9qVqca1uLv6Fjsn9MWatavt2XOUmE
ZXolfBdQoUr2k6xNl3YoSooeWAs2BtVBGvTOy4qB41eTO3MYqm8SVw23G1scU5l4lhNb28yTFDKZ
RTS2IGaKe7TyzWXWwD4DBSqw/PVgBigHduv1JsuMjlos633FrKO1GJ2N0Rn5QYMJg+kCpUMh1T91
Yk7crIUGIYGZgzfm/bgHnGUpRaNtEdZAp6hAj6mdtntjmOJ1H4v2DOME07NHZq9hYAnRiDB6XzMg
ay0UeH421oGZRrtuRtDd4YmgSOKkGfAJM2A04LdTcpsP4xDwkc2+JdLqpOTqM8QROm2dXHf1qG5u
6yJpvUwtoEWRs2eJ2Y8lnH4IlK1VYMrzN82MpYOsDbWnws8IragzjjE2jgtqlYznzBnuBSbBzdLa
7ra2NJC8ZNFtporsMcEIWCW1WYOTh16rvrU5VVgBd2nb4sN0QUowll/43GR3KnqrkJvh1mCeG3CF
10B6R1rYjWOvvcAd3rYwICtJop0GcYy6TxNNd/w6gU9gkEqmvIVGBxoIJ2dNHMaDbZ2lqS+VHLwb
acxTV9GbROGuNsKmcdjZvR6bR0v0jl15NsArhv1Wy6wXYsusoXNUuIAwiTMkxnqoOcKuNeDYrs/W
2ASNUaAYoLN5uGFyXYmNXclA7jGpVc4cedMna7ZQXu7naQUOcnNSkNg+jbxrV0DJWFAAmShqjn0U
UzPpTcCqMDxmCTqJCgc46GXlol/FGRp+W1g2v2lM69GgWVYNBbrSDFGrFPuBZVbXeVUd5VJ31yWR
4NRKQXGG74aK5k2e7JVJOzJrcWwytYL2EM4kMAIyIXDPIvCMgHce6nFTYL2wQ1XJBTBHXSNNi4Gt
BcAHm6QNV3J5ZTtQY+iRoYEzLAkwOFSchpKo6bZd3bB21dVtKrtdOUWw96ky4Tw7cROtcmOE7obH
ALETAJyj1RBJjIimu4UmxHgELCImqFXHQCpxiftiqOOjXpkisCRJ8RzY1PvoWZN9dNIhQsDJjdoR
yudqoeckhk5lrg302fdls1b4ohVOGyisUKMgTplkJ0AP57DToTMBgUDXUvsAhm+yaaO6hECoxYQ1
2onYcst9m+ntfVUIaVP1sJjkVQ8rjZmnTwxQF5JNGPZIiuNhwJOP6MbyKzNwF5zreWBn3A66TokZ
QfNfsrHbEbFr1dqBrUrdOl8aeNPBQP8U8H9b6DLtPXxkNbdyUnkl60m64TGXNihJ6reJIfe0YzGA
el2bewL2f108NWcZ8wRUOFwy60Vz1kVkE9l5/1bOHUzK8dT56CSmi9eB6yZ9e//+BquulgH9mjXX
VpdPkEz+Cs8bSLGL+CmrpGQzcV0K2yrmaxaX08UWeCRYe6ND32sdVawup3FbIzOCNnQfKELcX8M5
TOgrJzAGyCSQSNHWSQtZE5+Ein7ikXt2jtGT1AZMvCbzwYal09P79SvHRBHFMvMg6/AbcsOc/fsz
rFg1XWRQwNdQm8XTjuUGSkyYei+sg6tJqcXay5T28gnym/Sps/LFbmdOn7JBa+/LMpqfJ0ge3MJi
g0rsUWDpA6cGHjLStIYE3rlY3TSe27mU7pI6boATcRKSwnyRNHlpb7ligpit2vwt4RLbZZ1tbRxl
dqjSlk5tXzWgYyRrXUfpJGfLM4aPL6b6XOVjqE1mnUK2YMgKnMEQ+6pQAuX10IdgxHcwRrWMbC2V
VXbpEkMLIf6Zgp6bh6iSz32T3QizXE2lNruVzREi8kDNuzWk8L46iNWgac81bG4ojHR112ZdGcKk
CoO/tg9cazDQbeVos/k6Jk5FtQxM89oEs2YulC6YpR6anhFoCew5wk/aviUOrK58fTBqD/ZdGqo5
sOmxpYQtBoEyKexY33Ra1QVI0uPIMiYaNcGgBmPBYKvWxBAH/wAGNgINalajqHQakF+PuLgDYzDB
868umRo9Dm30DUAxeIuW0llpebPHXuLQgYtypShq4aUDx+i2sBSjQxVlidnOVygambdTBb8wNZ67
exH3tWeNlrRpk1EKugqIyLJF9cjs4NrnNAILt26/TXLnA9q7kpWRFALG10RL5psOnbQbqZ2CLtLc
kZvoQhBKdlAzydrVxhS7Nu8Z7azE3oi8lGmW4SBUmEis1vEtDINR0uQA+fCmC5s+vTb9HNSmOsFj
ezSD3taQMlayb4meCAJUTknzSm3fegCYiKR3oMB28B4D3xaVdUWs5kFqvMEAfFd2phIOvkgNgGzn
M71a62BjugL2WVuI3+Dgy4sJ5iHo8C/zGMsgPILDUQZGTm6HNeZrGkiTML1Bqde9s6zVFTxd4bj1
lIpkwqbYaycO2lfA+AinxahxjiAONDfwRuMo4eWyW4I9eq5aSw1YKbRVVkQTClN5Mrms6BIXtlIW
knOWXq5G2MGcIqahEwONdm7icHWdoXGZY/DFyX7uivzg5NCxYq0eY9STJPnU2lF7BavfbEDcB3TE
TizHRUCKDBWrsI2YQu1Dy4lecCwS+0hV+E6G5SBY+HBKtuu6OCVQlwFX0zBA2eDYGBVtlGPLA9Mx
0iGARXM1xquOpu9ILhu/ldP2UsBCEUlTCXDoAbzZxxLqysAajNadDKAU5pnx9TgWJhoK09FPpkba
JIUNw9GyUzbwtLJWHOvVyzRUNYZkKh2g7x0xTFm2VZx29rEuKuvR1Jea/sQnWseSU7izjkUmNh1N
uGov4EUQJ5Y6k7QH8IUlEod40YydbTIDT2LV6Gypi6reVQkALGmW5X4lVIlAydWeSyCEqNAQMZq2
YLTOLPE4qhIkb7maMMpai92gv4i7FnirXjnx+DU1IFnn5ZAGDRw+wYYBhtYbBOrEPfiOREak7kYz
F8eaq86pjmAbMWYT4NKZtOcVj77hg7MjODm51zdY/0e5n2/HSQRmpPcEXMl0PXMn1LjQXTMT4pWp
hfli15YcSCawGzXL3CTTdFhbwqIANlk8mJSUY0OEMbwbV1GP+Bh7EjDzbw4Szp4JNQjUx9l9n/Fu
p7RJddKz0qG8rO7gSJh5dSzDnqjN4ouDkNFFqTpZm5WBIiWkYUEvBtNLBT7Itso37Og3swrNXYSt
jKDTeg8F3A389VDDVFOBScTVYdW22E3Qv1+cdAH/PUQ1WNUaqHpzp7+kCO1DZnQvljN8k2HJArM2
SXPLrNZBvlCwmTF1Nnssl2Xrj2r6bIJO4Q4sfbLyGbvfDAqkMjSHFnOMZGBmEWEM2GlrECMRaiBr
aZsqwBxyTuVIRmapt3ZFWapbnEWKoJxAQJrgdHkHXoKCUr+T2xsGuButQA5GqKxCvId5OcQV96cS
62iLsx1hUln7iaw+2fAEXCHgKp/6ZUQgiA8FBJtEiitnFelJfZpKi9NByZtNEWclXpMauW3ujOEg
T8hPyuIsSttc6U0jk0SzYD7R8dyNcn1fwqDQzmEpVeqqL0MH6Yl+MKiSmZLfwfcTRqN5hkk/Qy9r
IaaEZGl5qa9aYiOhAqvuI6vgMtpnzSvvJAS6TQvXyRrIXQgcyrMaW8NplMoeaczEVMNZgvrQaOwU
g22I7jp0htUuAizT54iW4G8KK9ksafUAKsOWTrnzbRzUjGbmUFJdx3vqWjVaj9jqVrkmXbIK2BXJ
bsJI5/Kq1xLzMGbNTtKVGTq/AgpiBxrBvFq62vUYqXfmIPMjtSrNh24OOB4jwbatleCGDWzNDB3D
GRG42yezfBMB63TlfYkkWTSdRDk8QamQ35Yc+oxer286GB1emK6qwai32gPOVZ0/2fJLg0pE6Ggc
a6HVHCD1PMxytS+sMuA2Iq2SQdVb16BUZ2Yh1kqltQQD9zmbErjnJfY1gm6NIFzHe1SWJrjECTMT
Gow26hTaG0y4Rt7l3qjmWWD0qioTJ6/1LddhAst1u/ehnGmoiBY1iZrJ/ujM/SrL5wg+jwy0u4gh
PJMerTIedpYzIpsOP9zXCJy5Oy1RChdkerS1StxYYf1CF2tWgzRr6OU+T2QezKYR7ZBtwhYW2bLL
JztHow1inggP05Q5O3LY0ruz6IwDTAazmppVBSVs2XMgAuDVWiqasTMg7adxMfR7EMuA0JWgBJ5F
0ewTVaC7u0YzIVFwigezHMpV3ZnddIrH0yRymLks51AEKyYRem/g4N0Mz3qso72gVYWbK6ZAJaeI
SzpJ/TPUnoiULDOhAs3ugQkvzG2Fic2zWnkwAF6ihp0qYWI0Osa/QKzT6/eC54zCq2mx5JvkaylZ
bQALSeuSd5Z8YmOvb1OnRnJh4hICc2emIxNsk5TZCcaOEmG9qfmlml/tJEaWU68Ntx5tNFf0zbiG
VL0jdtxAHszMpAHVaoqOuLtkQYPu9bkA2WvQuHEGn/qhNXVIk2G/O4BorDvHEr0XXuKo3XMF4TAt
U8ihEKFBu2vIiESGoYStJDdBUOQsXxm9JG+gZo1cG1ZxS7SB9gstH8+drTKc2dMUdNpKEzdxxRQP
Z+FsVZUGXApZOmxxRO29ymLWeoyVzh1anl0qp6hutFJgG9Cxzu4aLZ9XRd63G60ysv0Q2eMLGFJY
x4tGXVlZzs4Fqs7werVLb6p06R6G49OqciAIz+GpeCikrIHySa/DZJBidDlk6eQrDRaXXjfiu+5/
cXceS3Iza3q+F62FCWQm7EKbsqhqb9nkBsFu8of3JgFc/TxFHYXIYk93HM1O62YwKxNpPvOaOL2L
zerKIvmPYvNbbtfdk0c5a51JN9/Vmti19HFTXib7KWlye5vBR3nBq6e5zKLaWylBVbSp3fxySAkC
hFi+t3Kstyng5f3Q2sulZZc/seEUF5GOl0u4PHolrGEKVDb1RBMDhX2PI+enURdYpYiQfbSKVR1G
b9WkcE9Ow9ex6YZ93hZXLelXt3TVTQuC+s51Zuef0PHylYqi4bIn4rsz2jDZoyC3JHiARvW3srTz
S5YuQfzMs/buLJH0M+PuziUYvx1ItiiShzBXKTqsqXPmYmU3A3pXDofltEbhCn6UFPygpXQ5EL7Y
IJVmb/AtA3kNHDy913E3BWNSuntNNW/t24Xe+yV26D5Y9Be/Dq21aS/xBpXY4mHRObTDOAJJgVYT
7oFxuesQ1/HhCmmAhwhKsAnVBGwagWTwkbMc95VCH27ow+YapbLwevKzDpPgudiUU2l9q2Z+VAeJ
saPO0TiBrJvifiGs3paxMJ6cnvQkbiEcDdLN9uWpSmBGg7kzUl7bOTMPfmP2Ab8rPvgTxSRqDfmV
NebtPgJf/k8OZJ/6ei12WIfkgMyKbj82xfy1q7l8TDSz8hUXn/XmyEat0W33vnt2lW1ThKiCxe69
wOnKajdTtnnJzZO/G8BywHdDL374g1k+917d5StU9fx7UXvmDTbn5lvp9+HWHr123feu9XOgnAQH
eY42wOum1TBD9PAHKjQyZFP68VQ/U4IKX4cyra6xrOjXZe9Wl1HdN5A8S/2W+MMXFVnZNY6vTTD0
HYENEP/q2zxNFqQoE72iKZ2+4hXcc4VY3uuYLPEF3iVjkPFwF+tJz859Zxvpw9iFXMJVU691cUq0
Qf4fqwmmA/SiBMEjHqEqJmvGCxe/DMCGwrvKcC2+qNMheVWZztvTsxMh9SqL9LZvF9pYo0rRHuuw
yh671r1WjpHNFxqKSL2PMaVcJYWzNWSfbaza7fC/jhMenVSMF4PhNwf8qwS5WtT4N+WUuvdU27Ir
UWcRZJEGl1iEtrFO0Eu7xs5i/FKI6CStyvvfUnN7tCInvPCdwdjksyF30o/0sUoS3PoUVLsGX4yf
Q41ZqzST266JxltZuNOxCgvqZxmKiqFouBuz5coXfrQfqTdepm4W3hl8NoLS2b+VE57gGRK163nI
66s6NMMjd2txHWdCbQu7mW5OIsord476Hz6BUF1Fr0r6r4ZtPlgUVy+NsvzSi/AhUQvx0IgbhWnj
ieCyTbxY/iiK4Zeh6zdnSLd5jmNAq4roguJi/tjj+EEUJDdm5j45uk7WqKm4SLhHOyHwHtDo5m0E
p2GrZrmxCWShtMMSiXNJu3JKdyfw4d5uRq74WhNgzvVxrKL+oTU8tk2XXY1xJLnu8mU3pohCxQhI
HRslR3yn5mew1S9V44NosIdtV467imx0JUJzvBKCCmIYFgEHHOsxYYRXdd+jGESR+8I1SzeY4ESy
8JpwTXkRCnWxi39aD23Lcfpgnrp5P7dzjk5pdqzasL8iTaInJibrdXTxD44jXn780O5U1eig8Y2d
NapkLRMV7et2sX46Zt0+OFlnbJcMVyCtSKSWOU/XqhVOgKHNybs9zdYO5K0tuRVAAHfIrnTpU3st
+lyvGrski0zTl8HMig2uNOZtCrHuKmkMAf5lGawtT4p/A5Al3vrJ+FgkudiIDnFZYwb21PS9gNik
8l3jhPEdfs791tSusYGGdbVERPRdTvl2GNro4HdOdVVSS9q5rSaPUiTZbcXao68Mh1vQsf81M7bD
41TO9/7JnSIZM2tF3EnU1zSw48ispB/TmYXpvk7s6RgOCF52bllf67Q6yCr9UnfR1VgbP+oxNbBp
RznUnN3k2oy6O5T/gbm6/byOYG0FC9roGzPyiP5s79VzEAGNvPKFEk+zHtG0IIny4sOsIm9dh6e4
vZC7aqL+u8DARLFc3Y21YgPogpK0AhtCOrGGoN2g0zMaq8xXFWw/7d3EHO61JesEebSsOHiFe9n3
3a6T1YueTVR+c5c0uPHWmUWHNE2qLelDuHJoD+0aa+l2doZUm2gWc0Nz4spKq8fJTnnfYB0zsnNZ
+lm7QiUoXZVxrLeNcuFTFlOyTb16h1EU1b24ptEdTnIl20w9ukb3FQAQuQdt6jWcuIkX07wIq2xY
p7OnN0XsdReWp5+62U8oblXYYdfmS+opKFgqGwNn8B8ryFPbplfTFSA9XNrIRfe+qpF9tYd716np
jkz5eJ1TGQfs4BhoVldTsrPLeefL8dsY+w92SEkkrdI9N/2wyXp50qWrvcMwZeYj4SNO8P7b4tn4
zY8lRV/TfySO/BIl0w2JBqrJqoofkqH8MdPPuc4QW9gNGA1cWYb44Ybozfn1xkyAu7R9vfebpQw0
po5H5U17XkxQ3ANbwhWJ3s+nNMDHmCS36h9jXxziSj6FGCNuqsy8X0KrOqZRkV7Cf11Hvkg3kFe/
w32mvlWQ9yCHS2srtLoDtvGEF6h0rgB8l5dLikFrOEVH7SKHKQ3xlov6McqS72OSiGNUGyJAqDIP
Cj+nk0TAehHBHd4rQrVL08laAMieDrrKH7ezs/g3s5I/VDHmD5kpp0MFvXVtx3V9p7wGMgB0yE0U
Q0ojeW/vokXOJ7fVr8nEM3KJ9fYmiR+50vUhL3S9UghZ72VBY2d0quhbPdXQTOHVrRazQ/rSsw69
htaAB0yKFuq4B5R4yPXytRjEZRcNuwXd31UzDcc8G26qgQ2Y2GG2E3n6da6sO9b7MClra+NTr9h3
KzU35paq677LkoepCzdTSuuvGcrwFuvZdjUOxUXbdOh2d/U9nbZ7NbW7QcaH2vY2hZTgohqsTYqR
X9jU/YUVAgwd4tvBF89GxFGvp0OWoY+6NECQ8wl8oSFeu8I82JyGka2x10N6VZveAbLTg3BUjjR5
cZw6cH8q28I7WC1+Jm+ntBIr+mvggqlQbvD2OuZV55NPNs5z3JYvdgq90Svrr81k3NoZaomie7Ca
GCzPIg6aTmRMtrilz1u/mEt6HYcTbLl+wxO1mfL6yYxxRCKK3ZWOulaiBuw/z/Iw+LgfRXCTqz4J
162XWNukOLEFZnpdEhUmHU2vi6Xco9F62XE09ECYFb7Yp8jCNoignHzYOEOFJO8Qddt8nr4Wsam3
0xJeSdIWezTNbduE3A2co9yHsoCJ8E1EA2HnNe4x8mL/oulEQoanSvcLBTF7RVqYrMqw1zeoFF80
C3GcQ6q5LTA13VFqqF+sdu5vJ9dKj0aaJFc+anhUEtyUaiosjlw5e+osySHuDGfXy/ykd+4O9bOF
c9UrKJ1m1U3UXdjkZf49cWyydeJqK+TOr9VsIBvZ1tuJUA4R7R+OMwI+TKKYhow5bFCHjfCC7+jp
FmZHP4/SUzxa7lbxZRDgSrfoT/F6E5pYodi4Xbu1ByrJEdUMDHEeEs/MgtGdxq3VDW9WllF5oElF
zWI1DMmBL7gmGqwoqg/lptEV5jmDbR+lLu5F4Yy0NIxdPMzPVlgeGxcB3ME0b51hybbSrXP8rJrn
PB5u9SifaIXiJVnT/zcg8GwaEbWHcmkxfrK9tzZqBIm5CT4cY8jHoRrdo2el9/3iHLzQx0a6USHq
7WJeDdZyJ+ulRhNlrODSL7gBzkDeS/F17NGi1kjMr22K851lZnc2XxRaO3LNCQLyI4YaM43RlUeB
VqHmuS4guG4wzbnOiujexSZIde5Ihz/uMSJZgjFGYggnp1012N86T3wbRrS+W3qK2xE5iFWb9s9R
Nbz5Jmz70KeV4tjb0YoS9rG6jQdd76q8oxWUm28YexSB4QAgt1z6c26G0S09pO3oLYBe8/yi7cdN
NGjnULnpV6OiGZHlklCxv26xcd9bIP53S9fce6Eg5bbvEWhob6IJH4I2nJzLtrKAzvaUtzHk7ldc
n+p4chxydVRt6EHHx35MrN0imirwM8J22ucU00OSUNepinUbec/CT7vrss7sq7hPLrqyG7ZuGQUi
nG5S3B4IJ3hoQhKMNs22RdVt6VwmqzFTLRUgOriZTG+0CXGp6ky5St25XOsE09CBhv02Rut5nXkS
tGE1J4fco2iNsZu7MUgLEBQYIXxbD+MyOtvJ1neNAjFiuuZz16XIxESIGNhRFR+SUX5XE2WMqrjq
4d9uZ1nmV2ZkAfBXfr5GHwDu1KzIblA5L6niktidqC2Qdif1PKp6ygscTWuhfi6yDptN2NC9h02d
V+NBVQO+fdO0OPOqbrpcXdGTFS3SAWPWHjrPEOKyqdvYqClVNHSi2sgw0p3d+brdUEdvv6d1nFOn
77vlS0ypbrrDaFXUq4RipN7zR21f9eSf1Tb3kC6/5X0P25vWqOZ/lmzy2i2t9pp6PbIbZlBgUQah
LUTsR64mWiVojERNBS3Fbg1xCfqDgNCZ3fhrU+tIXfcIpdT3kqYY0TT7PksuJzuphvuxDX0C10g2
6WYAo1Qeyyj2BxzbZ4Pive0PzrpWzWjuK8ds6TVnS5UZFxG11/laTyGTC8OKkpatrK7fpF5KtoAS
/SjQHGp7PVkvZaMX8+jPYlGENZMlEHB22O83CeAJ9jGK0pDeDW/eaHQ3Rmhtnn8LmsK7tlzxOjX2
rdfa5coaR2edO2Wy77NO33vKAguS1k2AkkmYsp2G6FuR6vrWyHA6RrWiX8CSmryla7MU3gGgx/0y
uvZjEWUvUevunDSmAC7CtSyGcRdl6tbTxQ+F5J4BAqfA5a217micV8fI8GpvzW04LM9WMnge/qKt
PI0/Ohd+2T3pGhcH3cQ7IwrfYmsQeyRZkBVo94gcrWnWX852gqhHKsAUp1VCKyReaMIkVB1duaN5
AbFq5I9l2i8HUWAq1DY+sB+3n56bxQ7qdqouwl6SvBH2XuhiBvfsT/KisGMM6U+LVNqlovTd7ltD
VYdu8ue9VvVraXjXsfQLcqTmqGtiPLKjiQtuaSaOpY1WSsQ96sj6RNHjhOjeFU9h53IfT9K5yjFF
2VC9nIEypIC/x9b6Mk8DOEW9fKn77EdF0LHpUYpBkyoM3LpJ11HvlzDi7fRLWfs/5Oylh6Eariu3
zfbVqB/jKZkuRipfdw12h5Ay3XaXJua3skdhOYk7XhllUI9uofrtUhK0chUjtPwd8Qa58ZdlZ030
yae4O4Q9ZuQl2DWSqoZGRDMfadqpAFmwYePPst5aQs/7PModogT3ZYhTMuWym+4iETpYGBfR2pF+
Svk4BHSKhcSV57b3VunVj66vMtQZF+cOTJ8fYPXtbmiuNG+hRvhFJz70uMae6M10IuhGMF5t25FL
pHRq41ZGeBLQpOCdNUBENuWB007d1fMuEsA0PxoaBxT3F3TCULy58eRsrsvMt3EwN+RKh9nXzCH/
7BKetkqmD1k6TuvCm7wtbdiHZSqKKz/DP7HzG6LBk8zkxi7S6Rlt+YJgBozUkYb3MIO0YO1XlEVn
pCU9f/kOPEy+5ihNVigzkBwimTSKXZmLCbTAXKXdrjdj82inRf26jD71QNwnGvvSyosFnH1ufckS
kdBhrOonkG32BaBH5ALxEz2JyRyX05WFpF+YIVxTl7TDysscuOC6Mam51H6Nzd8puBGdsQTEHOlz
mtUxmKdYH2UXTkcuMAJrL8yzdVuzD7Zl2GK90w6CqKvDgBd2sTQ5faofsDEn6SshZgy2v/WmsLxs
/WxTWY0+TmgY3Ru20x29oZCbKTacW7+YYLw5dnrdz3F5H9flm2wjecUhLhGXyI27Kivu8IusD21r
WA+0RfaUjn/abeptjDa9dEabq3CxrLt6EMO4SQS2P6jgpCEYoHjpLzwn+qby6onO47CZE3hYjWkc
0pAUWSbJ/ZTRyLNmalO8w4HXKONn2YAxqHx33c3VPpVltZ6aRR+4IXa2DajH45BsUd2fBzZ5Zm2E
HQpeZie7ilzzYfTp7Zm52NP5qlfS0he11cuDVAZ0EMQXsY/Xu8XLWHutu+QWJemRcL6kH9nHLgRA
vEJtAAJPsu7d68gp3I7EECPLKm0hhnqyP4g4w7Yolu3TkmbPysObRA/NDxKg/h4IHiiHSj/EXLsL
uKtp+um41iMFomQ30G+hU38fFdD8wtbHf2jQj4SgKS4Z3BPNgLFPNtRfFr/wKc/m+hh2Jp9G9PTE
tVOesgvdauSyV/Pk9+llZNs2RGftPqnMsa5ybec7gAzJfvLlNgUHNPvFgr2Lt2Js6lsnb9+hHJwK
ARdokZdu3JTWTgrjdTA9Z0udCK2QKTGvvWG2OHXssFCAU9GtBzRNReYKI2QnUKADNAJHc78WSyau
l6r/ltmNvkKeLtvnaTdv8yGyLmhGdtdqapAeMcsfJftxUw9JdtG0wFZRCol+OnECUqjZ6n7CmLa+
nCUnzW8eNHY4u4qmRVA046VruBvhj3FQKAAdql8EwXiZrCtlJmx12RH/+EAznGrX0GjoQP7Qej/6
gwgGWnJy7uHxdhATWxARXSoe/Ki/dov6ssCqmMpYNe7qIgJga7V2hp+cO2yjxa9h66NYNXdpvLJB
Km3asqGbGmmxcWJ8C5vEC4OutepgoPDGfAF+Jf78XIi+WqN8RDmfVcq6BKmUNIUHMaX3Rmc8G302
09+CMu7bU7jq9bzw1Nu3VTFmF3lp09OiY56EBRYTmUad36kDWnXTJhaE5FVFoVJlmHzUmfc1j82U
CorxpsT8sNSDXPeU37dZO15qnRo7Y8QcBIso0kPbs36eis8HjK9+irQ/8aydsd9mhAorlHyWQ8li
XYVoRZCB/AJ//1uQ9//fdT6tDwHx6zjJf/4Ohz/983/B4R3nPyxx4q+ixwd59F9IeNTG/wM6KXgI
hXPKSef+/yLhBQD6X/wMtE8caAsnYXKa7H38v/4HN/h//BILNwUw2V/K+f/vKiuoPCPjcqJGAIh3
0R7/RRX5jYgIDkqlhpiWCxHbHdUXr3LyO1DJefgky6IST3GUVq+/UQX+hcb/3Qj9jHCK8zqShcjD
oO4J6x0FGmb+O/Y+meyoCKPcO7qrm2h1/+Xy+gFy3MeD/Mnv/HuMM7oJPstWjQ6Rd8xWL98gf8Hn
+feIJX8PcUajmZ26aKgUecdue/dy9Xibbm6X9Vdz9dlUxJ/yLn8PdMZVJZvKZ3tmoIsTB/Mx3jAZ
2oefUMXPLA/+GuacDhrKWJgYfLJkIfLI1d4tBlg58SlYXrmyXYeq2Phe4LsPosJDtxgJme11CCoW
hdWVso5Z4VPPGjb/rS9pn7G4rPn/LPOyu7nx1/trcE7/zSHknxuyoQI/hjkzL04kwcd+dY0+5CfL
e6KJ/044ES5yX9J1iS+FA+zhjHCCgxVRrO/2+8q19EmxMd44iVL4lBnu7ccr9ie/C2oBQzkULtFO
EpDMrDPGem2EEnRQ0+8N9FwfI9s7lgSeAXDe7KhBuq1AJJmfnLfTmf19elJiWITCtU20iCDNLy7e
bxdJRqq9ZCQYAYVDUKgmtA0bas2pYlseeYeT/cdzPBN+4L5iQCFxBAMXZuPXfTZJytENWjSSAQuI
NbLFVdgqW2cNXgCvwVo3myxrwn2fgqmN+8a9sO22Djqh6bH4UUMG3OvvKFO29boXAhZujXRuniQT
NdlkWjbGFPKeOwURhV34V25Ix3cokiqI2trb1xNPK5457gFQQXFhgEiihYRUsRqaZmfLjl6pa8Zb
qk+gZtwi39Zj8anm8PmaW3CoiElP4h7Sw3Doz21b9QUMdno4OwVkcOfnOVDKSo+7j1f6tDH/+LLY
H+GliNkkbiUAZs+vOYPKTGYuzQ4PPYlHYjjuWmNoPxnl/HhIHyFbF7lnidY4XmJnp5w0iux8Lqwd
Dm/tc+2VxpEUVz8Mjis+YSK+MxRodhhEvMo8s/bZsskMa8yYGvFujtwS+pGRPc1FP2y9xRruP167
94Y6KXXbWNLy/Nuw3X5/6WBReFWizFO5MbK3LqWhjaDls4tl7H9yv/z1mXA24v0WFP7xUEZN5s+h
yKSWOgRRtfNdiq+LV+tNnxufcUfPrxalIPQpzh5bAfXAc5XrsBtgOGp/CNxQyH/KWiykqrkF0CSk
S7JdoDI8+N3o/0tJ/r9k7P3JHmWbg+q1cAqwMfc1LaXOZodYkdn01hjuo4g8F4Bb3r7kdqazXWki
btLbbvs1IdaCziA6YEIff8bzy43LBgsgCyt0C5VVDMT/XFsc4eJ6RO40EBk8jfUSVcIOJoS+IRm1
tAbl6Efikwv1fKUtrtLTkSMC9FHns85m7BUToN3ScIDrVEnArRu91A6IPEJ8mHjeUkFTqPpPjsb5
JrJsxKTRmqaGYeHN9Et27Ldb3C7CBf89rwqKco6ootjVFbD65H9bY/2XH/P8VPwaxSeKVdLBQfdk
q/b7qRCOoHiQ0eFq+q64QAijgkwAi49KnfFvngqGkiZvBIuJTyGkzz+HikZb4ELKhJwWmKR2BR6Z
y/KZG+o7E5JQXbmKSaNd0zsbJa3AUkNIqgNdyoogqVvyZBf5SHZuqGY4n9kE/j0cbzoUagRxLPIG
7/QVf/tKA6C3KZP9FGgke1eVrWLUYYtkXcIkuf545/+9IZDKtUlDfjnZoWv/51DQNfoqtp05MMOw
vbZDcGWU5adPQun3RsHNG9MbzLtQND+LvwxEYyK36OZAUIff9TppA6MpX//tqQAJ4blAR90i2Tkd
8t9WDZPfrvCNVAc1do/bVFcUldMkHv75eJi/7gpWyyQO8k/hCbnd2YpV3kRBROQ6MNiTN+7QhJeS
VsJVPaNq3c3T/PbxeGeJDrsA5gtfx4QqCX3aOz9MqANHw1xNgVNa0Z2T9cZWKLAgaVE0m8bX2aav
e7mFfoDEh0qqTz7dO3sR4ywXStOJ6I0E/Z+rmnFfurEcQSfYeACFdWJQ7ofAgB6vMz59PNV3tonL
lueIcSXi83aeB81mgaua0EEEfSIHM0O9z4/M5DMZwPfmdPIzheBjsvt/qQT+tlNo+6o0Vf4cTLNV
fmdF3S7w0EsQ+4rBqsPHszpPhxFdt1g9HFRPryqqqWc7pgNMmbgqN4Ix0srbQWJpvFvTiKpn0PDG
9YIcePc1LXzvUYeed1+2lfK2DR39aFUNuZ9+cjufaPZ/BHxMWcLik6aDWQ3f9Ox6iSYntVJUvIOI
dRip406jv6eFCKYYCT+r3TT9bHfYZxP0guMjlttlsTPCkU0lpFnK9D0QGuhaEx7oS4qsEYCyZxEl
862E3feZA/xfB4Cf6/JA247glf5r+SbHTYdCLXOQusL9UYaGCYZPDj3QAGlfaBmltPe87mpwNXph
5qw/MW3966E+je+B0PQdvp5znti5/VDbVtHMwXwiIcrSt9ZCj8leFUX7Eo5WcgkwOvlk0/y1RRmU
yo3CmM40PS6bP4/dMiz9JEtjDpIEifLMH/NhHWVdFa5GUWJK/fEWfXc04QN4Y5ICdd8/R6t1NrWo
Os9BOSbjwU2xXlhFXQOYMZbmJ9vvveVEbo2rE5MZXoSzmXHsQ017Zw7y3oD2Q8rFNT0nQ+BXiQZy
L6ft5LqR9Um4daaoSoR5WlFeB95vpCuwsvpzjrFQ8QIzFooiauirBjOkYS97Fd7COsF3GYZRkM8U
kms3+2JGur6xJmcblSpDCLcFsD+NyZUgbcnpGUW9/CQwe+9MEgYiiI6OI8LIZ6ti4MeWaxOS9InV
sY7Lbn6kBG9o4J0nfoGZf5a5vPcZ0Hl2KRtjP07d4s/lCF1oYaYuzMDOnZxeUenDZ+iqp9pqou3Q
4q5Tacf4RCf03UG5CH1TgNp1nLNBzVyNhh3LJWhyDSqiBGwBWkk2DzJp4/tYmTR/UjgZ7icf/539
TfFC4fVJjE+R9kwIbWrAQIJjMoNE+7DeMiAxxjYPR++Hw8f98vFhemeSKEUQ6Dj4/xIpnD3YxuTT
63PdGUkD02AX9Xm+shNnuKb1WG75HbhK1EP37wZyp3eMiFESMeK/65+9nc6oqly1zgLLnoYD3mjw
3damTt1o+/H0/nqkfw3EbXxaSI8n9M+N48WxUjRXYb6kNKVJqLIgn8zPhCHfG4VOtc+kJE/meQnZ
hG800YcRQb+01bixQ12aG4zKi0+FGE+f4/fyxykAcCXlNDRHToI2ZyevxIHDCDMQmk1rmmBq23lo
MEsBeY+/wmn5EDgpHrs+srDtXvoE/YZWdtHaiFsXQrLOTXdl1pBYgsRL7PaTnfveOhChuy5XMwUx
53Rv/B6q+GFZ40wigjT3ah9+BborO8eK4et//FnfOyK/D3T2WclVIQUpBrKhreBmUjYGsmBTk9+L
tgFm9vFof6X7XHHAXWjreqRtlLf+nFbTYF2qM7q2yGS5MG7gGjopfd5umgpIU517k6BDje28Uskn
Q78TTsAmoGkr8Vkz/fN3YA51Bhibu2Au/PLR9pbeXINOme55F4DY571vXkZGCPLCt9HEHfM6/eQX
vPNNSe+YO/r65CnniYorqwGjjg6KeJHmiICZXadhgHUoZny8yu8MxM4m/yQXtzz7vE5cgnfOyqxH
MABy5ybPa3D0c1/8+08XGQoREm8rmk7n+qmdGnTvT4DtgXo41O4LPfmbUSfFGxdRnAGWDa2Xjyf2
zmYF8gKOjpNh0UA7/f23UyGzKq4hg7tBRe9800ZYx6kZMSdSwPCT/OedhxlfYbY/kTI5+fk7SWSE
8RUcFcrQff8NN53yVqGmOm78pkAVCe8p1Ao+nt15P+gUquAfzwYFukpZ9rzua1ctCg4isoJCLo27
Q9FCzqu4KbLbVsTNxaJLHDmaaPjH6mEmgOhLxB1tZafafPJDzhREfwVNZNOUG4kTEDM9T3YpwtsF
0GYnGPvBT9ewAvt2B4+uuTNAIjrXwmxVuffsugfFP/hti36MtN/6SPnmTma9k3KCytHeOomXPadR
3FSbjhekOkDTxvahz9vYgzKh+ueyTNphnSShTDbRaCG/bpZL+FCBLvoijKS4RnG9a17UkrUKYKeY
bgrH1ajkdAqOx0hhy9nD3AvrnZGnCrkPaYAeibOm99aL1VpQ58bZBTPrFeJH2479PwSgTXUZSxts
Sa5l9txAmzbYwL2LalbeVff2AMh4lXaGuazqDsjstpK99Tb6ngaJZIY9/JhSsCR6NvyXwYd4tbat
KWs3mT0a3m7iZOi1MWJyuy4yFd7QHxqr+xT/x3DjKrjJK4ManL1TKRjMlUUSKFZF48lwi6z09E2g
fN3fpMnQXo0a8PoKnk/7La0J0EEoCON7h7KKd0AsQCOm69vzc48I0WONSRl4IlDqjypJjZ8z6L43
r+utZt+NSt85UKYlHzOtgcKH0p/x5yKzIwyfbHUHh7iNNuMsw7s2MY0Z+EHv3/ZdLcRKIHT1hqb5
5K7GNKyvezMc3YA5jU/VMNjhjTNEvB62k5rNNkev7HoAKgI8j3rWtG6VNtqttsvim4Z4rvaq8/Kn
Sdt4SIWNHn5Y5jhHcIkiqDiousQCXQ/TfvMigWaxauqyvIiL3izX7jJhFhZVGS0RxxokuNqBH7Tr
ishrdklJVnpnLhqkWFE2IDidcQI/4uXKBPNXpPO47qWJc12sRtiaURHLAJBkZe4n6VfhupJFpzZR
o82Ty2Om3ip4Zz6uQEK768xtx+LoYcf4fSqG6Y0QcjnMiHVAzRGY0a1sjNHUrgUu8xp5ZvVqqb4Q
u6odchBIuGSV22r2jBcjMh2w7F3e3tWEEUQRg8nPYJ9FW8/sUdxGpkHDdjMRntnAAC2sbcQj+c//
RN9CT13aKJ7P7vRfz1Q/V9GcgEX/+AZ4550+CfbZwiUTBYN6+vtvF22qar8xws4KLK1gqbRm3mTb
bJrilzaa9LCKbPSVQGhGxLQIfH2W+r/zgPk2D6RFvQ2w4nl7pVBGWGqzlkHPNXnd0rHYFHkef3LN
vROwk/We5kd6SBvnbJLTPPSqUoUMZGeMgP2ID3j5PXPA/gRX6hLbB5W7r7E7d9U/H6/ve68LzzN9
MRQvTq/on+trDVV0ChVkAKevQUY5sed9p8zl3q49dz8h6/TxeH9P9SSXejIplmSb8vxlCSG5gULX
drCERY/d32iAwPIbXaMglC1QB4zOXqZdvBiEvx8P/fdWwjWOGtjJxpJ+2fmbTdNJwDmc0kM9R6mP
C5qrXqMkM8HNmdprVkXllsN2wDZJr2Qc+5/lnu+U4Sjc0qo7JS3kZueJCwhJdG2ctDg4CeJOaP4g
Q7AuE3TmoOYSZ297Ujq4DkbSqYA+wMmeD2kLkNOd2T9ZJmTFT5bk7zCGVh41LdAChMBsgz+/fmb8
J2fntSQ3rqzrJ2IEvbkty2onaaSWmRvGGA09CXrz9PuDzonYXSzuYrRitOZieoXQAIFEIvM3cQXC
H/mIqm7oQ3tN7T1OjWY99HXs/nV/+W93GmNxlj3abI7HU+d6LAHjsSiRM7ngnoiRAqIVR1fTu+fI
HLyT5fbRxtxudxpvFiADLDmVa9Mxrsfr4WC4McoHvhsn6RlEkAs8ec6fjWTSzjAJtd2kGs3GSV5Z
UFkghDLAHIFjLAY11FGaJxueT+TOXrjIG9iyNgjKTlU35ncbmhzHIWCwJ2zVvmmc1GFkOy10CL+0
hH5SzC59aIHYn9791RyaMx7ue2x8tt/1KmrBzGNBdIByVNCAUIiVz0009Md4UAdOqRZtVBEWfgwy
4SOTp59Gb5CjQjX+esAE+bxh5NVGbVgvM0pfLuGPeoZRPY5DZXwqK0wVLwOchRz6IVSFMwyJ6EMz
1M7HWDFR0XSRxgt3SVArX4LJaUK4xEaePSe6WYBGRbCsOzfCaj8latsHL04xmT/aYPJe55BUaGP5
VvYDQABee7TuXOvGszmedFJLqw183HBG5GM0/MaO+N8i0DSFFtTB+19rdTgJceDSsmUp73rxlAYf
oRnkjy+qzp0gahY5XgdGVX8BbF4q735GAseRDUlN13QZV69Hq5DAUhwIHz5GnKSXYW//6Oy83sAa
rexzRsFEDqgRfZllT8arGSHLpsAvbQXovJIaSfeqjrbmbgy0cj+4gK3prnJPyIB4PZ3UMfvKNkXg
z06MLhvpsk72B9OtbjqsguvAHo7wPaKnGDjsVlFg7cvJcgDPV7a9KvGYb/OcjHqx0jd6gBtpG38h
I2r172liFK+6AkD4y/u3CaVBHnm8YQGMLYofYeNiZzv2iq/ULbbCVeIlcF4r9dJr3paj20rYZ+NT
3wVYQZZxA7sZEfA10avzwwwht6xvW+jw+nBCM/pvyKj9RlRcifo0K8B9Ukmj4btsJ6Po2Y5erik+
rfHog67iEGzPCP41aQaNXfTKpYZQubFz5Me5ruCBU6Gkz/VOOQcXl+uP1/ZRO3J3K2ir5LaKroca
oQtbaY117OwGAUQbkWEcmuNi+EvRA/esN81kvru07VBoAf3HrKktLcuIaTHauYVIh0/hMtd8dOEA
huFwi34omkOTepi9MGzQdEXh+P52WjuhDjjj/1dNAjtzPX2OYtR3Ta74WTXbjznqBPuQ5+zG/NZG
cTmb9L9IVymZXo/SKGK2arfky6ZT5OwG+nBoyHVe42wMtLZjsbQiQaP1TYNiMR2798zUCiKm41BN
SrxW4Ira/2uG1FzrMN8C366dfI6FdKDkkN/kKa0XJ5kwXA9ETIM8NHqgtJ9a1LUSXMHvf6iVw0EP
XfZegaWxVRYB27XAoepdhjJw2gIP69yk+6RGuQmSMYfSsytMwfSSyvM2rsGVJSWeortO7oslwU0Q
KNn67cwcO8SJfcqy8Ii12X5F4JN6CNIax/sTXVlT1pL71qFHoN/ktRYO2Zl8TPqZZsETCiBATRGm
3c3UNO+/BGmyEEZVEPYUORdnn1Z+YSD95/kiseKXTC+ih87uk/P7J0QKRnYEdJG9v9j8IdCAoSST
90MEBx7dJmmPMLnDn15oFYf7Qy2sEX9lYNwNuMZJfX2sChcz0jGD1oYs8fzEa9BMpb5yQmsYDkut
Yu2tBvB/szZAhjXsQOmhFr4Ttud+q405PCOO7W7UP1euZY+3IgFNnv6bZ1tGYSOvR3n/oyhFo9At
xblECBcVAbRxYyXEOAw/ZUTve6XaWIu1fYRiKodSnpebVnEMfMzpcsam1wJZbbBH4FBuYYLKtZUR
T+j7S786HG9Uwg4B/OYxHhtwCwvDIltUPHGJ7NFwD2yJ4eMgMJTfGGztTFouWb1HNOCgyF/mTWUF
bpY3oK/gke4ApdbGETUZQzd2+K/DTsvU/++q/H9i8laKymSmdAYBKev8s0R22ko/QE5qPb/JsKrf
5a2OWgK6Gyaql4FaKye7DMLkkTJ/k57zsOlhshdGXFEPRXhw40D9emwv7mx+FWoRuK7xUFw+fZPB
bMzENSFgJQNSfh5FmApp7ryMPtRlTbk1yhJUe4JZQaJRydL0sYcO+hNRue47gtAlugVdhkCnO6IT
yb2g5flZbTvnYaKsPuy6AMXC4/3tsfbFZHbxqzQvO5PXX6wI4nBU5yjwIULXPxGni3+oaVr+AC+X
TYci6dGwuj/i7dnjKUannKzY40m7DAUO59yK4I8DCpiH6mzCqf4RoMKqHkBXZO2xQXg2PQDKMT/P
DaJiG1v09sp3VYMWGVeHKt+5i/uqs5rUm4PUJa8yam8/hugHn9IRgN/G/bQ+kAnYEZgNwWYxUATy
t2tD1/GrMHTRLs2KS9ea48Z0bo830+GWALBGsYU9d/39miys0UNrGCWNspM29+YBM/voBC5x3Nje
qxPiCQT5CTgiwMfroaKp7CJwyo6fBYBosJTPfaH3WzZDqxMijaBwSFWHrOx6FEC26txMtuNHTo1G
vKdV+7pXEbFW6vdnSawdT2mKkdiq3ABgdSO0YixMKPUTKvbYFExHga7ffp7KLdvl1Vm5IGGkMTqI
7sVnKnISbMitjj9H4zcNsBBA7KGBri+Gjavt9kBLhJWjQmYB/kHCeb1+sQXKcLZHB2BX2V5irXBP
ap4O+9ErdLhOhvXuAMKceBwBgDWAky1rKyjq6gXoItcvEJ94KFV0S6sMC+DCwEdas4etkL8yP3a7
waFydf4seRBFWkQkDkg80vZSP3a0uj/xbsPHIsh76x81KBN94yW28u3gQADeBLAnWUqLbxcObZ12
inD9SOmmXVwOSOqw9ocJUb6N2Lg2FB+O5IBUU7uBczlt2YIfMzAEL2b3IbLa5kALaDwUZtFvDLVy
mqkacpBlCiRTwOt9knqVYbdcOr7RU6Vt6wYpHaRqNl4Ha1/rzSi/7u83CYEBpVe0U+P6HA3Al0iD
0/Ob+i8TDhf+mNv2b+xGNj0VcYfQTtJzPauB9G2im8u3KmfkSIrS+zTZI5ZvY1mcTDNR319jcSmv
wO/w2BiUkxZBUXF7hxpf6foOIsxHp0GWxQaQR5dr3GKTyC9ynV1QBIb7KtvoVIG9xVCdlTQkBAVr
WatQqvGyOKQmOzLNZyTs8Pj2BeYfuwqmAmoBtf7v/Xt7JYdnfOAJVEEA19FvuV7btpzTyLBZ28FJ
4JfH6Ov/RJmuw4omdh0Eo3S7KT9OVVoPZxc7nIoEyGg+57bePAhKZHSbhyjJN/bxSjpBLADhCc8F
TNUy5yrqKenq0XCoO1kTuj52qT0ndeD81XVVM+xpO3toMxt9959WWbSA7y/K2imiywXRhRIbTMLF
fsslNLrySHjtWpH6aIhSQyNWLvdHWQsLbC4D3BjUSP6C65WPQsccY4W2g5NW00uN4uwx6Sf34I7i
n/sjrSTU0EHIo3miAUXhvXA9VMt/minwuD6Qh/7DUADW2Gv0Oez9WGT2Dwz4EmQAUGu9qCqPbU8b
6Pa2ylYTaWVdoUi6mMwS4m9bBB2SmhBsJs8vvAgR6lT0u34q3g3Nx1cPcz+DbpUHunAZ2WuMVvSh
1pDcL5I4+FUdAYU9uW22kaXJVVscXQlMh2JBl0GWm65XFd16iavAPgmSQRkcMnTmK+T8a1zQssCO
H5BRrJ4NrcWb5v73XIm/Oq97ZgeP87bzMdV03osyY39mqfbUstr410ThsxnW6BXjEL2RI67uH4k3
BNrHqtJ3vp6pU+rkiKlGlcQ0+h+pG4hnu4lceiT0DqIhGI9WTI4K3dU7N2mSnwat3do8a5OmfcD+
QR7A1Jflk9Fs57mJ6WJ1KGf8QBGx8c62kyeYwxSGaRz5D4jc3V/olSNKCo5cAg137tXlxUPZYzBy
j4vObZ1uX8+IohmlJ05JPW15Ua8NxViUbmQYJku+XmLDQs+vsyLuOIAMr3gJmD8bgrO1i3IrrDZ2
7kp4Bav6v4PJg/rmAlfVYSysiVeM3UWqucf/M/3RzRgcjcDHkHxCLPcjYA/X2ZUghEf//qquhQGe
G7Kxj++SuoxGupT38ibF9RV9KF9iMx2eYAroGynz2oLyhpKBRpdFGfnzt3NMySdENxFeJ6s+mgae
LXj0mMeoEsHGcq5NiEopLWSAoresGTMK51nNyLqCLsEXA3Wxg1sY5W+MAgRTvq5lI/cGFNAmcOwQ
IfOjLI/Oc5qXhzmuxPH+x1mh3OBtSVuQtFiVoPvFRqSAPYrZzm2/rDIB105r/pgMxUP82KSmZ6ao
0gVTdBaI9xwa9Ld3KGujIOwNNC1Nqa6kDBhTOVX9kidI+gZzYm182bW4S52Qvi8vL7RHFr9h0MtU
MYL26iV6t0fbCtH3w1EtIvU4apa7seyrwe/tcIvDApcyj7HusX2Btt5fQWsa/3JU+/zUlfVg7/Pa
TH1EBMsvEAXwRwA805tHL5gxNLr/adZ2NOwigplsEpMVXe/o0tTR+bB721eGpP3uRVq8B78Vfkit
ItrYBWs72iUppU0FFwUkxvVQfPnILlz8uwZVMfagSmZkfME83p/QWkin0O9RqKIAf5NmA6MeYpcw
40fR5KDG6uoHA7AWZY6y+FhhJ7WxgCsbx2ADOGg1OFTgl7geSG+iFV5gk9bP3WOA4vOxnnPlhRUY
96Nl4aAAbmpjKVe+Gq1vg9Sakg41skULVU+9IHQVBjXaLNilhdAPw6BYvt5Z8QaIemU94SAAnJG9
Ew7vcqdGM5rnVcRXw6Rnb2u45PTo359Rz073kPjaw/3vtzq1N+PJn78JsZgwzEmfJI6PP0q8r2Nd
f3HKZuSFUCUbd8bqUHQzDGpHrOVy74vRyTrwtrafC/StQiCvH4ZKGV5LO9iY1NoictlLdi4ocbLz
60l5htFUALvCy4CD6i6Ih+pYN277OCNptk+AX28kV/LULrJIA/gKrEvkHySd9Hq8Ps4VYzba8GLU
jpNd2qAvcHnStHKPlPHwp2uPXnakIuTiY5kY+mOb9snl/ndcOe2UNkBn0JsioV1W51ByVLl/3fDS
iUY7WoLHH3dQtXHaV5IOQhdsZARCJBZksVssPYuzqjJCkoxWPKET0j/b7uw8O7Vt41GEOfGBFWpR
SW298I/7M1wKCtH7oIsnCfhAUCxKcvKrv9mqLe/5XBmL6BI5JQ4K4wTumm4QJqRPXTMAMUaDl/rg
KHhNohbTRMGDlfV0OnslF+VBDzrzXI+Y/Jyk3gM+g27iYN2ruG56sFxRo8SAwYKOtK9ZbVEI1hbO
glPD2sn/LfvZHShyQ+B06YeUcTH90RXnFHRR9DGL5/bBUwEruWmjHp0pd4/3123t2HEJ0GmSwK6b
bmLglAGm0KPiq7k6HLxu1s9Bjj5cWo7DxiZcOwfAd6QSA1nU7RuDQ6fmxYyyXRel3rkC8THvQTpn
7Z92YOh/ur2h/RgVPDx2cWS6T6nGC2iDP7s2XVTIdPmeo9mz7HQZeNDVyMxGF1dDoN1z6wDrwfCf
Bn3JjSizchWBGuApo8smNzIz1/sxSZNQNacYYI0nOpwCY1QA91gr1bgX5oAjd73ttcMxBmqebJzD
lQBHvYcHFNUNujXLgKMjAGgYfaP4BvXr7jnvXYyjUe7mzY87vfVHY0ZdtXEzrSwsmswSsERfH7TE
otYxRrEuvCRVfDDSr1nVFq9qlr/mrdtvfMG1dWU1SQDBEiEFIH/+5pxnjtUpml7icZzVCJurSs5r
Bi7nQzU4PYr+QAswuHLKfOtNvjZD2Iw8A/icdB4W18akam2HiQnN56yN3EMqlELFZUJLjJ0z1vNG
CrwSEsAK8vUMrg3CwmI9nU7JuEpoN9ej0MOz1zrQUd2pd1u/RIi6RNnLtX9GDr5ehRI208YWWh2e
QpIq38VQEhe7F5nniOOKJiWplvKqYV2NzYPTIPrekGaMTx1M3tLHX7TE/XweeuXr/bC0EiukAg7V
e3runKHF9JE5KrWpTqJLkvdO/y98ijZ6KNl//WHWB4gPwnUSZGUdaXTfgfwXO81rxG8U9iXcHyCq
rdKoWx5igHBY3gvgTJhYho+Z2yU7N+ugCjlhvnGAVjjhrunSEJYUB3b28jlb4hCbzoqj+HVl44Xs
CSRST8iXIFPbT4aJQn0pICB2SoM2QmSrefPNy8Nk3Kt6iKFL1ed1csbtDGeJESOJxwHD8Jexo7+z
sTXXDgJfhtDGhXv7SsG0TKgeEuygqYfOQoQvDf9U+r4290GKIP7G62wtmLEJaT0TTPkYi2OXpwEa
WikAxaiweRhZVWntTDeajUtoiPCvmPMzne5vvpVsiRsRsLjO25Oa0CLEkOOgd4DUx8WcsNlthFOe
5gHXgPuj6PI3X+SFJCrYxnsAvmQZ/DqSpe4cj6VrkbHUbZT/W4Wphv6/peEWV+vo0u9iQw+9hwnF
7/GMlcisXMpusGC3AN5KLlgaZTgkm2aEYUpt1MMjkvXdSzTEdrtvjV5Ye2zMnQkih91ND3riiPqP
mNe6/VMhC8PXPRcjWQ0UiC2dlhV6AwxPDg0oXbrBN8d3MLUxBeAaXxQvM7yLZs84/igS6oIq8uSF
z12CmRSWbCiq7Lu5YYVzy2z0k2Eo2YvwUqhv91d77ZtSK+IsI43KM01u6jfXBn5PjToYdnzRnEBc
4soWmHYB57s/ysrRIK8BnwxmnV7WsnBRVbrb17YbX3LHSh5U0uGPaTsLfAaxyrg/1OqEgDfwxyZg
LK+jOU/quJ5ZYj0MEWwHeLHXoB9uLNvKbSv/bo45dBkyxMUezdQqValaxpe2A9etODUe6EMNmKAU
8MWEqbfPoRaJ8+/MjUVER4v37vItmM29UVQtB1APtTDfeZOJH1CJnv3GGq7ccmA7JbcA1QkoDfLn
bzZFMLhNaYdZckmxMDIPzJEiZezoBoLSaRHg2RS4sXih6t+/orqSvB8QzXuHCVqS6AC0ZRFowmoW
o5mi12JONc8yTzf3yLeLl6JWA79o28i/v64rsZSpojUESYTiyPJWR/MhFFRSowvm5MlpBhbsm7Mw
DvEUTd/UMdkSTlgZj3omksOADGjsLiMcqC4HEgKe4nnaiGMWJRaOIHFxRrlp9NWq+I2bCV1h6Lwu
+NLbtp5jYLVK6yLEiRZj0hmfz9NEKD9BH90ip6ycdIbiBjQBGKBdt7iWCN3JEFVpeGns2AMoZ+uP
lSq0C65/9eX+V1sdinItW1UCUZZJCGqqGjb3vA77AbbpnDTZI+4p7oOSd8MG5WbluKO5SU1Q6g7S
lF1syLnU8qHv0ugyowFcPGJfaeCIxIPQOIhqhmE8RUmC+1OOtc23+7NcQeHRZQNXRlOWnO9mc2pW
WmE+roU4IKH1dAZEApFzdL3y3yZq9cd0JPE8dXMVGAea5hNCwGDf7JNjxxFO9UmHH4NiCPNb30gO
dtV1zlNn8x+OWBLgDaRaZvT1/q+89mGA2GsQvKg+UAG8Dh8p3CRQLb30r7Dwi4e4hzkGnuC8fLak
Bddq1BQ40MmSLfxb9pBiAoegqetJGLP+EteVSSJcDsdeD/GnqaLoOOTNeMRoKz5UdaTuqzbeEkde
CZeon9A1J/XjRliGq6ZxB8zPa9l3Ff1/ZTn2D2hkmIcAMdP9ZMbDH66VY19d9Rt7Y+Wu47VHfQLM
KE++JfhvjjATikcavmkftD7SIPZHZxy2VEfWkBJkLLgwmsid31Kmxkl0xqjC2CPdTgtI9ooZ4DPR
dtFJz436BzCY5FuLRfc3q+35P5hJVPDWjMqyPClzlNpnp529aCMbXQmiFO2goGvo6bD+8qn05pLK
tKyJ6NyDla3r9Dl2wvk/2wtnJJEmXJ2mQHy/v6tXvjIwNBaaL4ye8w1ecHBCpF/odQ01fRfP/g+7
wg9RbT9Xof2t1oy/ygK4yv0xV+KOJJ463MNggm9eu80AKaBORwDIGCz+aIJ82qsuQoI4bVGmncW/
amqbG7Fu5fRydHlYcHAlJW+xrraRRy2pL2QLL/lBpandNwhPIagz14f7s5N/0yLRJxWUYG6a27QK
FkmUXVs2QtEmje3Y7OO90urILjV2IvAyrDhtu9Jurf5QRlr1d1jPTbD38lp5PxyOPJzV5ZPSPlsG
q7LGJDSuKChoQtHznZOq9kvj4Hey7+22Kt+fCNN85mXDmHC9lomw1YxAWk2KJRhCYA9mleHX2oqS
fWz01e9M7M1QMni8OR99rPThmPeBHzdJca465YchkuE0aRig3P+OayeRgg5kOcSP4DgubsccbQg9
CTo4M/moXIQeqU9zTXDA2afdu2Njnu+Pt7ZDIVMSizwJc12ma8IwKKZlVeAbKs4fOwSe1e6oN23+
09BmfQuhuXYGeRtJmRd63De9s7hQK7VpbbgettVgMzLGefLigRVJD/o0CQosia7hXgL6dqslvTZR
0nDAyQR52Y68/oSeMdpDhGqJP7sJpposyEtR5urewGzo+P41pYJHW9kB5HWDyVLG2J7cCN5TVWLg
2NFn3TdmqPpa525VgNdmBT6YCgm4UNBKi2OPTZwqAKg7floO2cdc1TD1E5Oz72cMajcC6FqIIXGi
LSjbrTeZ9uB4RTqrNAaF2TkfKxQTLl1gqp+A5iMaoLVD88wzq8FjrBl+DLRmtt7Xa7cGWEpLCh/L
JG6RC+GXrsxDbvEwjIJAvegV3i+nmbLJTzULg//wA+6bQzhkxjeyhWwLz7e21N4v3QoK+/wGyw1E
D4+2g+f4Tj7lH9rcHk/CbXAFAEP+7f0biPIjMB44jiBw5a/yJtxg5h7hORu6ftn1walOjPlQ9XH6
oDb6b2C04VJSv2cgvukyZBv6xNtKYajGc+cnYRsoxQBy20dVMmIAWW9t2JVNxOJJMA04sNvmSGgl
RRfPrutL9G8D9suaXytQjDWVqDL8MVkpt1ddoKnEI6J8mPQm/nl/cVcSPUAJXMlEWcl8WhwZLN3r
2SgBDukC2/W6wWupRz//eH+Uld1Cr5A+JQgL6E7LdhtmzG2mR8C1u9F1TkOFgatb6OM5qTEtvT/U
r9R0cfeTtqMNBn1gRXoiyt2utDo87jADxsbawhfdKHYtvY2/EQ0bvG+ayAK8ILouq3+GSms9zaMZ
v2giMMTX2USM52j2whleBvSKxtPQVlP2VRl6p76k7eRoCDqVYf6ca1H+uRT0XXYQguYXu2867KaG
Op2feqGpn2kAt/VRQTq8O89TMP3rJQKdjThodOOkDxN2qGBCcR+b2ggT2gwLAVl21pBygmIcPUxD
sKu9zPuuOcM0fkKYDydXTNVNzS/iJvuszQ2eFQ2k8f6gN175X2N2GSBn0Yh2n+SFjsadHbd/KWWl
B6ikdWwlt2qiP+zUncadsFOzuGRtX+HH6pgiBvPn4ZahdkkLAEmlTYYNs8An1xWu+ZJ4U5J+QyPP
UDf2xsodD7ePxzangA24PN4T5rZJJ88cVS1lj++VuChGghBWYc2XXi/s9ydKjCeBToga3aqExKSg
gTVAT7XwcP1U4u/x0AqAV73qbZyttV1PDIRCBa8TdQP58zeBq+1ReEFpNrxElpmWJ5wfw3CvpaHb
nPQ4KbYQiCvpBDeftG+AtkWzdXmUK8AOvJ0VvwMYdOJ6DL9Y09jsEuSbD4lp4nxpmMPGcVudI3+r
FJMF27Q82ZVd4wijwr4v+qG58PGCFzS07A8Qndvj/ZO9FizhnyOQiyYUjbrFhdc4ozkNTU1fAsBK
T0dIDylaWHVso9ojLQ2NDEvyfZyp5gN0K8TYcNs0Kv/+b7E2YXBHsuUK5fjm3oeankOUoFqIx234
Clq22Jtz7X7NFb3Z2Km/LtFlKGOXUjsHMQs2eTHjPK4do0Vd269JBKfPnVeUf9IPdcROZLEZnbJs
HqZTpwdF9jjHCo6CLQ00bD5T+3uKHv9LngmvvRiZpRQHRNNsurcWiCYoSIqZfIpDW1qbjhZWxkrU
1a9VVqTufmhaFfWxNlXyfUFv5C+wG8lXUlVssCFjaw/4HGU4DSNw8liHAT7i715hKTbvSasKYJnL
fTxSk1M0W1dQvclf8Xr3zmKykWBWR2PjW65cflKDg3GQ2uYKlifq6oAmuodgAycmbTPU7XNibyni
jc+4Vkmi1EyrkcYM0WD5NCuFML06N/mMsTk+VaWBLIYltbw9jSVOCtP8W8DFP452+n3ooxjBIu3n
/TVdCbL8ClSRAO2uqMVoHYXMwlM4pqgB+IqZZsOujMV8BCiknbS0CDdAAyvHhLBHgZ/L3pTo6+ul
bWY7HbIG5ZEUeDvO8n22Nz0lPncKd+/9ua1+RXJgwt6vOtnilFTzaCRWZyi+heGPj7rX5A9ebW0A
HddG4WEtAV1SVXVZFIqLCpeYIVD8JjQnbFqk+3sLhvf+XFb3igTJIaRKSf3mTVi6SuyOEwV8NcDs
0YMS6xejYX7obSrfljfO/9GzVu2d2Xv2k5Fbc3QAAWZ/uv9rrFwlCKpgys0fWcNYXCWjN+S4C8WU
9dMx8idYphh11smR1BTlZ2/szrQNt+T+1gaVWCXgB2DLYWNcb5mKzlRuhgNd7ihEe11VggdDa4rn
DBVPzBOK6g+9q9qNCsPKpYJqDBuUQCBNPRYhoG6q2B5HhE3CKBZfNcRJj2FbAVKcjfgwKnX+OEJU
30cjN6dW/A4DQ+JNMMXigXNbtVHRqJLabJxLmpzPRSuKg+aJn4FLpVGSbt99VKhrAO4Ahw4T76b9
lWitJnR8if1odvQvjjFFku46bZz9m5epZEFIARcJdOaPPEpvwuqkV23V0tXwsUd2P9V9LT50nt4c
uqxzXqrccCDhCUCJ4Jfe/dBgaEglUsuRcjI5/fXQ2KUFCX4OnT/2UafuZjuq/myCecbWt7CCLYr8
7WmV0uE8vmlJ0a6lLXE9XDi55gzJFjeYnjwaUYJSyVDiTObwQ4+PuX3QBIXQ/VwITIcrHh76LtOH
gpzaspJkA8+ysuw8kD16lpweKdRz/cskSWurYVL0zL1AWjYFuJ8fQ1bjW1J17ndXrTrzFDaGM9BU
snhM3I8ZK8NTUZYXDOkRt+kiDHdzZPQDHX6ftMXYly2FpV07282uSOP+qSlAdYoscx70Lv/2/pEh
OsuXJXf5TbPCwzGJIks9cAEENRolIntUCxNHeDMvhrM2h+5jXVfdAWh1cLk/9C+3lKsUDb0nsI0k
3LSISFcWOwCFMjxAPGvwk9npH9K6NdPDVAT6Qe+j+TziC/4kks744U1dT9cobk6JagS7ym5m2cOs
d6jhRf90QbGl+nMTTaUQFRc+/wI5ZBsyI3hzCEsDYnSU6L3fDYr91S2QwCrE7JzhIMxfai8yXjss
ql/vL8dNmkHxzaKYAeOchw8X8vWgAnBNaDV654tMqOoRecvMb5wo/jB4pVKfICuaW5Z1N/eyrPeZ
CJzRsZF8/uWuR89dT0LR+17Bu9fS4+moUgY/3p/Y6ihghxDD4LK4gYq1TW0WQdD0fl131t/o/YsP
lBeM3xiFNxq3EHgB2SO5Xr7KzNyijila1INrIdY8lljyeFudgrW50LB3VFCyyEcsYW/NZJli6ofe
N1tl2ot6inBOizY1XmSoXZwM+tlYVwHo0sjlFxmgqKhU2GgN+ObguOdOL8P6UAS29jEJKys+CMDx
+KE3hfUyx2X5EZ/P0j2gfoWtwiQyd+vqu9masDfAkaBiTkJDR0GGr7fnwYHD72jVLMUJUn1nFFRd
ECBXy2hne6Wu0Pgep3/fuWvkmJTXcI6D5nnTZGtFGfUNADBfIT392Jlt85KLYNjYNaszgywLE4Z7
nQvpemZYUFoWeqszKQyyvaWJfWPSxdUftG/1sxZH3haV/ybS0w/nqNFXI0kja1qc8nBEg5uvPvlz
ZiZHDzjbk1PUyefRiMRu1ELnrGtl5YdtHL63gyhHppfAP9wx1JKvp2rHNINAgai+olTiZOZG/Mmc
6CXYntJuBRb5d13tXzkW9xlfT4Jil49D14Cr2Qpl9oE2m8c68Kantrajz0Nt4sd+f6PcJhIMhuod
PCOSXzKYRbQe6RAiO4c1zpAp1Tdj0KNH8lE3PuVD3Xu73kSDbNc2VvvPEHrmi9t744ckoSK4kUPc
xAbaNFLti9gAnYuWzfUCu2EremxPZl+v9OIjZI32BBIMrej7810bRpINPV3n3zBXrofp87a0Eoct
ywYLkl1YoXyx97Rw3Hp7bw20uB1STc+VKjNmX8sV8zGp++qYp9m7UVes2pvp/MKdvokt+IuSHybT
7EM2bnZR0c+fhJn8E+hzf0B/ftzItG6udjkc/lmS8yNZpXLSb4arZ6QeI2QifPSw5mOJYcolNs3x
PCRztSukBtCQUxT+jU/2ZtDFShbFpFmz2c++a43aGeWh/CGsBn1j/90eOo0CCedOFoTZhIvQkmKt
Y9oz5wCP6+ljpE/VsXUSXJmhOmwMdbs1SNiR6ICKiYzMjRi6oiRR25i94RdKGh3MCASP2TVb1Lfb
CclR5JGm4gzHeBGxZMUSzCFa/ThVV3t9yob9YIzic9xRfb//hW7vAQArbAwYBEBHb56yialnQRqr
hj9Bnd65uDofp7lxj22ex4cBNO63++PdbkNpgUniLTkTMJr0623YsrszyO74lHhZf8ZMrPqzLBO0
e0MRxsckw4Z7B5RV3SjErK2o7BOgCMjXo750PWwJRdhBJ8L0AXJGB5B6/T7TaJaXiqFu7Pm1FaUW
I+EULCsQrOuhCl5ylYpNmV9laXWJ2i59DSt7fppxL/npTZRsN+KiPETXdw5YM5ImbgNunhu5ZQvx
3FhEsD8HLNH+QhveqR4ge0NIMEReooiMR4F1zuocbz4q/ZfC1Mt/7n/VleWV/VyyJNIJMt3FTRTo
Q5OJuECAK8BNt/McjB/TQDu6bvJunTR6IpwONi3Z4W1jd5oiulQhtPi5NKIzpDj7MLM2x/sTWvmI
UGM4FABUqaUvcaNQQK28J4ySrVQOrTkLKQ1hdQeIo+KMrwaOpvcHXAQWOrFcbGiXkGOC/KEAcr1r
HFAABR2m7EJlxX2yAuSqWzPaet+tjAIFmpsFBAkA4+VrP6s7LEybLIOvkxYvWFDWh7l0t0ieizMu
56JjnUcZR4fnedOcc8wqTQXQz4upFd0u61LtiKjF306vzWJnTmjP7EKQEBsruDgGv0YFEMOjjhoy
fdxFRtu1rQbLos4ugxUXX/ClaR76ANNWdIeT0tuVaSVpxF0MahzJHeNj6tJP+53fAVY0e1NyGJbQ
S8Uwp5FLNbug3uz+YRkkXLhcObsqDJK9Hc/1s6J41c6ekvx7Ztbi9f4mWlt43jq083hM896UP39z
x4uM1m9f1uWFNjMKl9Ng/Agcu9qRn7V7XdGLZ8hhRL13j2pAqUc+gD49KjyLrTsP9dh4U1VeZshm
n8JW1c+VPTZfG3V0nxOR/ozBYHy/P+bKRmZ/0bF3aHLdVm+0ssjaue6Li1dWxoeqVKpdpKiZf3+U
lS0F/IALWKdWA+J+UadBqQmAXKUUF5R33T/dKknS41ANqfDJbFC7yvWwKHE1ChN7l5Ye8iaiCer4
0/3fQq7fm/guNzY4Nkr7ZPq0sZatraF1vU6zsvIiiwnfA7P/Zyoma6fEnf7l/khrq/oLdEiGSCBf
3pKRJmbcCvPyUgVBe/Ky0DrNxpie74+yOh9i3K+rgtKyXPU3uzRq4qg267m4NAlPT1qQ9a40AoeX
ivJOuNOvpcPZg5ICRB/phn09VGNZZVLggnZxnFH/OhgZjNBO4ew+IwYsM2C97O1LmESJOFCItPL3
Hw1KM1QywOc6lOsXMQmdGJC0cSsuc5cqh6brpwuejN1xKM38gH43Gc/YGhu5zspXBITkGCpVdKnj
v1jfISlDvLz68jKEqnEygq7ceeOwZce48hVhxdADkX188HOLqRkI8/PWD4pLpGXmLo2FOAtDR4VO
Ufrj/Q2z5KnJz8hYFERMHtXyc15/xjSjdq8qnPamiurxbNRB1ewwwsk/ZgMWdCcB8PwptOt+OvTo
4aRPOow95VhPTjXg0usVW2KBa0uMNg+m8dDj9Bt5xzGPwv/h7Lx240a2tn1FBJjDKcluqeUgy7ac
TghHhgrM8eq/h/5PRq3+1fAGNmYD44GrSVatWuEN42atPPy06J+tPQ+Q4fELvVKzXVyG+xOEFY23
Z7qm49KLlnynPom27x7yWQQnDGiN9OXXe9aZ+ft2+etBJO5zkGdk+7aUdrdErT55UyScWNPM9FNH
jZV1HPJivnPXAqXpajKqm9pGAvLK173wkJFLOUA/HAoSG/bpx43wd8uNfutOjD6cj4ZXz3dWNNpX
XuWlPYT+Mgn5Lj5Bm/RsGSYNM3WJ6k654ZqPkdFl901nBjdGZ/VJI1wjaXDOS6ZpG46YN0aJLZb2
o2cocaWEvHBwmNFCmGZmaVGOnMWkchk7eyjy7gQKRL+dfE9/pk3UoqKYT1ci7aVXC+aEahUkAf/b
f8p/Im3VlNtiVX57GplpHSYNeY499I8j2B2sRDK+60BBOiHzO4sE0J0zg0pZnMxAo94q2Wk8zRxN
nFGuT/NIK75/l9vZ/I++wn9XJtPZsQmQgJ+B5aUmFapaiIH0K/P3zgDvG3rqeIVI/ewt8nyAh7hA
aMaSV559sCzqBh1aooJDFoyxhvYY67W9dtafb9B9GaYFsF8dCtTzDapkXpKhZuUpn1rO+KogIcRe
p6Lm7STUnD3axbCZd/Ns985xMqcSMLvytHFgArCJMEaQo7JPL4eGc7mWv294H4vuhFwKlPPcLmt0
bwdFX510szoL95ZJ+ri6uWI2urDhDqbK1lPT1VsQF2EV/XTIfrMYfphZvcqKch9kDULEZocfZ7z4
Tv/VWiEnHTGTKz72XSM0gkiivMZUeXbIeJmoQIBBhzBKinH2zdxx0gU+TuKECszyqvJ1eVpqiTul
VNGV6/biUiQXoKmREHkWv4yIIbGKNnGCjSRut76w46UWwW25yceXv8allXYreopfgKrP+La5qoGw
5UPFQVN+PDjdcJLZ4iCsII3Dy0udm3r9/fDQXSnj9kYUUfNp6JhQLM4xEBMnck37V+0yJ4O65kSP
BoyuFctjqb61fINvVWWK6s6HdRvGVj6aXyG5dTJpu9F1mG0LY3zjNZP3MMjBMw6BLIM6WexQ/zCz
zLXiqV+cT3WIF2tsSwXadM6d9drTXHxxfzvzoIuex367BcnPwL06BTMGZWCIq7g1uzaZGKxcyfgu
BQtKeMS6IXxzls9SFRwuCw1uuTq5JQbA27iWr4Fu5ceXP8+lVbiywbntHmW0jJ5+HQC5QySDoDr5
VRSmVYHsUV2ufvrvq3DyuZsBujx3L8C7dqOZP5YnT61eit2cc4R3+I92LPtOI4KD/djBrjtr5+mz
lPBVihovy9Ms7PzdEqLK7fmj+vcgzirkkQDKQemfD5lXw5+1M+asYq7dAR6SOKIT71zJMi5sNOYg
dMB20XYy1rOw0xlRTfdPEAt0uwaHIBc9yotLGOrYbzDvubINnmVuvLqdTbITW8mhzu93oQokGIet
OgEPWW/HKdSQSCSsvAib4M+LVSAKblbOd1NW1yqrfYc9KUr3pSm8vb9h75laWl8E/t5QqU511Dlp
5+StAfPJ2pzbBf/aN1axzJ80ULc/qBcHv1rT+/Xy3ry0/i7Z7FGYw/A+PwF+5gmtu0icJq3q9UjW
F3awh+UYnvxIiBzzwLZ76IHfjQciFmYHzhaK+kqCtX/P87eA+CygBQQFn6fOEolQB/cVcSrMSd04
S08gdoFuvR+sSn8oRFXad63bX2sxX9hmDq1ayg8ySXbZ2TZDEH1G/dbDlnT2nDXJQt16cUn3G+wt
NIZ/v+AoIgk0e0uJuv08v3MC0Bie1qe6nU07tnDGft+Gbf5rcVb/Wkp34Y0+Wcx+Gg2Em7We12VU
7KNQr4ywylN0+s24rx6NyvxSZ1595RCdtXr3+IM8AKMWlHAJqeeHaCyHuY0aV5w8FKOnWMhq/thr
1IZxoC7NcFdSUsubl3fvOYf576IM97190E9z4BzpWvfIeU443Z9U2G4P6LznSI8t6y1ad5hI+3o+
Ttgmp0vlW9hq1lMC/qE7kD92P/pVX6O/XHrpXIzg0nFRAxJ11udi95RLb4ckFl7FA5vTeLdEYfN6
zIsqzaibgIsLXI5ffgkXLrE9UJJW07JF5fbsEkPHSWjfqMUJT/TtYagBgLWmEf54eZVLn5dJDBTC
XSDFP8/ekejBUX0gkdmK0DhqnKmPKBK0HzrQB+8FNulXLs1LZ5MzwrHkvHDUz64zfyA97yODd+nQ
b562pT54+YhFja+uifNfXoq8nD4ol875kMJc/AXjDCVOfmd7sdcuPxrX2pI18q4ZrFz8VNBeAAky
YX0WAqq+NAwJaP9UjJV+bQbGfJfRW7vSbr1wne2KomTRO6vsmbByZHb9GMwUWpjab9O9zvp8iZeo
3NpDiSp/hwtz7thplC1tcKeLuvjz8lY51/baTyW6HUQCBJHIrc6rhs3tg6DfSOWFDhFzBDlu3uYG
WgMnY+vE/MWxykB+1m2NrXNIU32OS2NFfT4eoqB+XMvKd9Oqqbo+2bzK1QeNk6Z/jJrIuuY7duGD
8EsjyAHcAc/5T+CMtVN0nJ2+p6oRslSvaG5cOTqXFmEfMxZmlskyZ1t5yly6v6CrTyXj+xsKGxF7
29pc6YdcOKB7bckmBr9Or/TsMkNBSE+7LOjJm7vgvZWt5X3vLeX3tQnlY0uufs0u4NKCu1YS/YK/
E8uz+ywA0WgUaspPRl236VCipTks+fomNLavDsPvw8u76m9qeZYkkKkzGwXpulf4Z52nJsOuY66n
4jSotn5w/K1wY6h8hZcy89YfrDmb6jdhZvpwBZl43s7jNtHed+f1zl832zs6owirVO8jt+9VpRwF
LqAq1tQf1OTE5iryLBkqvbjJuNgWWGLLKfKDH5WOoKsdOvRh4PgYsVaVZSR1lwsEdHcJnqM0VX2M
gsro7tosdIa4W2TlpKoKOqbW4C+DY2ctdfnvMZKGOAkF9x/15fkbqW3thtBY0ZBZ3fUwhxgoQbZx
0mzo1ytLXfrYTFXJxTnWe4PqaT4h+aOZ9ir8gCVaT5m29cdhqOU3uItmUgrD/l92F71MhEDQjOJi
P9vOGbwKV+WYus7WGKR57bzNLZd6Eye2u20zrkkfXjqjDDzp9RO8dleqp8+3KWGOgHfwkDXNPi0d
L08bzHmuROYLNw04aaSo9gn18+m0iQ553ka+cWvZgwm1q7Ve9arr3yMIIj68fFwuPdB/l9o/6H96
lhDEUGcOkVHqsatLXEOom6BGjOp/WAWmAU0BIBOIKD1dxfe3pZh2xkwuuy4W9MVvmOJd8wC9cKEx
NAR0iPTbzmQ+C6CyLBaJj0N+ygIHQxBhGQfo4OURWq19p/yuuMlDaaa5JOa9/HyXtn30F5XnwtlA
G/Tp843mYMM74oSNy1omPUf+pp6kFUeCx50n5SUvr3chg6R1iVnkriVCMn226yNoYdShAZJl7mo8
uL0VHgXtv+Oa4zCHhoqEOLteAwReXHQ3e2AqxP+d96gGhq2y8sLiNFt2dhDzNiVjV3gnJGmCdKq9
4Taip3ola71wFJB3wgwTPTg4qtG+f/+zP4PebzPD6NG7CbX1thH+QLEbjJ+MKXKOL7/Ui0vBowKd
yzXPEX+6FIaN/hRK7l9dluFx9DMZK0Plb8N2+vU/rESNB4ScC9g7JzRVOlKealBkC722HROrxECB
AVutvipsMa9hj8+Bq3ueBcGHBI+zxx38TD9gyYtmEEVx6odxfO2GhjgG2N07cRjm/od+Rs3v4Klt
U4mb9e43t3ba1+2m1LXx7P/nh+zDLw4Lo8WzbZs3bdDWEjXy0mqdtLBacYPx13ic7QYr0ykyqAHb
iVdh1WGCahZRKRu7w8sv/8JZ3aMDdxTsOYow++lnhtWjZ29Bj70XI1JqVfBLOXaPpJPwaKz4wf+w
gR2GfnR2AfLT2Xu6nKxn187q3Up+7++l9TKW0BOH4scAPvqaMOWFaM5uYs5FF5mG9flQY6k3XF7q
xrgt1TwnMPO6u1WY5unlN3jpoOzgxV2dFVzw+SW4qtYfPQn5d2nKfko98Fq3q4DWFU9D6Xx9ebGL
n4s6CP2dXezsfNxVzKZf1zaMwwL6lpfooebLZRZTkKq20nmjLrjyxS6tCAUBwS0aXe4zI63GDRbu
FjjsMBHQyQ9dNQJjqPLsrTT8dUg9qQLzSkC/9OFojDDC30GhzyCobWNQqMkxP1VlxTFUbgRJwL+2
yqUITlpGXkHn4XkfO4NbxGiPVLzTxggQw8c8+KaDsHZEZX54NTCFwHfcKbybl7/hhQ2zj5rR14Tx
B9npLCuMZppLhTbZll5l3RVFXR6EMwdxBmzgysc79/HZg52/Axf2URSsZn//uv+5MFD93taomsrT
VOTKvLFVNrSp0jLbknG2O+NTNnutf3SUrcpb7XtGm2S6BxljbxnQGLMyww9mWDBHzYVT34pRTY9S
9ZV/rLzMM68kDpfezH9/7VlE7Iy1kkOv0BYBOJK664R43TzYMZaa/+ht//9eDHgxG7V23JrOCz/Z
V8zvmFHT/9mmj+ay1UmtGR07Rt/e12Pjpv0wjFe+/P5lz4qxnSRFBgm2mmr/rPhDerlr646cIdBR
9TDM1hr7hlUkI07aSehLI0UDw/3K5zHTaYzUw8sb78JRBpWzCzPQa9yvwaebYaoLf5irvDj5tnZ0
mneSwWnoDcq+yReMOeLVDMZrNdCFNJTyABAUiS5VyXkdrxAkA4iJm0Jk2OUra6z7ozfPIt4MabGJ
aLFaWAACFSz+kXrz9xOTnJElMXOhSX72uEveVMIGg3kymsy/rwOzYeBXWIlddcGVD3vpzUK6QfNw
B+MxFnn6ZoPVB6un9llIle0pfetYN8oX9o3f0LnMzXa7clIuvVW4FFRFwA8gpZwtWI2qckAIVqci
n/LPcy8aAFdtdeg8aw3uyn6M6piQGR2p3g11ZfG/f/vZPsatlESbmg+w63mryhutjKl2y5sdi2qE
OGq4bSrhcRR3DqIn3SGv6ol555QXqTNQ8jIFKUw77pxQ3xtFPz/mnQEsVuR2r++hnHZe0uRWdhc4
4yAesqwcHqIu7N6gyYsfatOEzXbsQq/WV07EhYsGuik0JiIkNornm3PpitZFirQ4tU213GMyauXx
iAXV8eWDd2mZiJkJ9QkDo2ddJmhPAgVCWZz0ZKyvwxFRJe0G10RAL0RPpGORzGALoqV8nk/6vbeN
/uyrU+PBekkdGCjoYhsNCDmXtvC3l5/JvrAFQzS4APgwPAVBdXaNTZg8NWIflmROH+bHrG+WKQah
ZX8olTuPiV80Oo/ZpoN9s9prU8Xoc0YwrPtlld+U7VXbkecoZbpW6/jLQfNtS9zF7uRtUAf8BYsy
UKAfozDrb+otXx5mqBnzvWsW+fxh8P1cJK7GzyMZ2yw37lC0bbmxplG+cvNRP8Bs2torH/LCK4bJ
h4gO0DuaLOf7BSEUNQajo8iWtdqSrJ3mGyd3i+Y0VvzzShp0TtXeIxgeqYB/YPzARz1fbpN6mHD3
4xWXkxUm6FxJKxmV2alYezIfk8Ie1LcB88TmtQl13LxpcqOaYz8PaDCBK+3D2Jg6a6Q/76DLOG+q
adOX98GlVwIjDlw/OT1CGGdRVpuW2pYJvL2uQr6/2YxHY1n72JPyH7Uu/74OSKPAPuGRgfg+W2pw
66LA0UWeEEq1joihDT8zlelktDf959+fCvVouB77dJX50NOAnu/T7QYJmJM51OFxFY6fDuicJL7Q
H19e6dIx4n4CIEd7Fknds2bJnIlRbL2SJ7ox36Qqw0OE+mRsIpry4EbzlGDlItLZaqorpcSFoPTX
/Wd3kAUEd56MZIOXm8rjbdb10BycdQ3erIC//n1+u6vC0JVB6AvVkLMoIXtX6r7r2R7Ytd1uwmgO
xYLflzFa15Td9+zw7FZiKfqR3ExAlM5TunIwM2WZFQ8U5sVdoWaddD4VWTmuFheQUSRQ/OvHlz/f
he0fgYBghwBHeI53zobdAGWCOlOuXQ8Yqs9eVRaGbXVQXgGRXNgoO88QAyVyjOc6O0NpRx3RWJzm
xZi2U2Qj13tXEEybpHUW2B1bVS/L2wmoqf8hz0M7uxaOLmQ5+zSGoMwF8xz2MKydMvPahMBjuuXP
zKBnj5d0UX20fCnbuA989RGxLjq1SP9V/ntjbSDadGS8fjx6bnlvD3h430woMrwC44WxbDPnuRvL
DHrt4eXvcmEzUPQwmORGhBl83lQqA3caK8E0rSElu1H24se1Kbbb2nO2RCry+6xcpitk74ufCJAm
1ST9JaYMT6NG2NSzmQWTOI2BdL5aUS0f11rP1OVucVP1g3iteL9cb6Z3evlxLzWTyDA4xVzHVMzn
S9M9WjVmkOJkB2uBjbeCih3DVNmqRCLF3qbcNFIiKFI3OpkmYTnY3IUOFO2pNd6//GMunQkoADt0
nOSQQeXT1zBoh9o58CTqk34bxtT39pcyd9vdusUclitf+kIcgyUDSYZe7J7+7L/mPyUuVbYq6oYL
COhfAM2hR4gRfbn035+JfJduxE5fe6ZDlJOv0DgcWUVawQMgWicuzFUfcu7FKw906ZiRjNLQhoa9
t0SfPhDug6I1Bh8Gm5eJm16poEycpQg+L2IuHOYFo37814eDhQuOCDwVyRyZzdMVEQWGtB9V6mRL
xNvj0MXdEOnFZvDiesMK/uXVLjQlyISZftJY9gln58QU7dIGNDLiSDiFqIqPdYWWtFae+ISpOJWM
q/qwTQYIgs1DVM9FHmdZBHx87TxjvfG5iFf6w/mUHfTsV8XBb91ZH1ptD1mMDUXr/vMHQbEYaaY9
64Dcdl7d2T26JhqZzxN08u5QRot3h5wKtsihLe6HaNiurOfxup9eZLCEmU6C0YE69MzMAzxdQ9+l
rk4Z0sEJaUeXVCG2DtqZgtsr32K/f8/XIvugQUozCprH2f2Mchh+adYgTwSVtU+LcUKQ3d9lqWNU
JMyPNWX710z2bX2zBV05Jit0jSWGo1rlcKXbRsTtoAr/Faj05U4uefQLEFM3IgS7mPAY8nnOU6iu
/pxO1cxtfOX3289/PwORv/qawEQZpj7dusGGBm7QAqAqA6t7l9Fu+zFn5HVQPe3NT7rMc39TOEaw
oFREBBKBW31QQqj1ta8lGskFfJryStLz/AQjU8P+BhhD4+2ZVjnvc8Rpbr+qrbr5aJWGHztzFB0m
NVmPzbh8fvklXFhu79wTcMmxnmvOl4Y5z3IqJcw56pEC1fK3Y7UBaIp8mjruVl1jzTy/XDm6ZMUA
AsILWJnKJcQbwgP7Uw7l+7kAk72Y5gp53w2xBl3HW+TOqyv5z/M4D6YZQXZsiUhYmak//dKwAWo4
bGI6NcJsD1vYy11nOrhyke5H7PmWYmRKUUuWA3/ufPLlqzIzJyGjU593TnH0YbHkb/UaeIfIWo0i
VjPm5slcLMFXa5jr/lB4Sx+kyCZMa6xCY/qFCYu2d1qa/2VYvPy+yWSh3nptj5daZ6mpfQ2rZOiT
WS9rzZi5K3IgPXbe32RrhthZmw/L9K6ftfTjcsNnPFlEJnEfHk3VoXgfRN87Uxpf3NZT7xS3bE4b
z86+hHlebLEvSatSYIfGnw1lszXV21S/tVQ+fF/XRarX0bYsPz1rmiqoEd6kE0fA60h4lELGKO6h
GQhgrP+0H+EiXmiLesd28Io12aJgFe9QKpMfTa3El6Cy6y/WslXdTWHL/lMR0tc+WOW2bbHs5hk3
oDET4jcSMUV9GukNGXEYyWKOGw9P1w9zpgcMROBGCvdmnn1GJ5Exrs33vHToEa5r6703zDr8Uc5R
6x1K8vD5xsaZTSCjIIbutTAYlb5W0KXydPQWKV6NyljNV4DGHefHJKPSiBFXmrefRDSB2lYrbeDq
1qazpIxW+UbZvsGN13WN9U7qrP2gPCPLJ9giS2T+2pY20reG3c7Om8qpmc1iBbyYNqE5MLTsTnhq
A0z9ZYfF6CfgsPRCvut4v5gsaP8VBfx6I9at7ZNx98q5Xeg4TbcynOSvIrPHLwyMyVQUcIbH0USC
+3aR/AcxKMtZp9Ww2kuMwmKAcRCY+wYvvGJuEwBE+Z9QN46bwHestnjUSn6r13yG3K3ymaFFG4bv
ETa2JIgwVXxuvaxpoZh18uuAoqtM7LAnJ1+57CIwbgD3DpiPqDYGzWNtsdokUB3Z6QjMFYz5X1mO
/FpiWYA9gOPna56CU4tkSrt3+ZSthfWWNGb4Coho0Iei6UV3mGQ+d3GH190Y+8j9yySMkPpNOm/r
/3DGvXQCXvGw9pEu43Id/NeGHkOgdgGDR1VbwkqoRERSZY0/JlNUlA9G3yH766GnPMbQ/MdXogpl
jdlm3X3KWyFfVZ6jbwytmh+r46voxhar1aQ9vhkyiRAhfiiH2q9iQ9vTkrD9RYVNIooucbd5wW9r
crIvG055d3W1lMsBVg3eYNqUjkwHk3vmddG2NuQS0bh3Bf3qOjabuX81ltUKcjfIswdrM8svEVeo
RFa9zD/UIqs+ml67fSuMqt8SryysNansLP+JE1JhxKU9yTIRsCzz2MCGbE0zEejwtrGG5ZNjt867
qJHOGJd1Lj4tYvMeo9wd52RrV//tqECWpkUZzj9r11jteJxq+pddGNYFDK7RgfrfNxUC3oEqzbSo
p3WMo3qbDP79GB2qcOwynCbq6h6B1tziycqgrdKxr702dda+XH9C2+Mo91HpFWnN/E/eGkPrvlaM
zO63rIhSBUMdJRNMJ9cY2KG7JcME/TetGe6pWKHdlyjZz+8Nx+/6dB1m+97NHck/PN2lqtlClSzb
7BWJikb9pRSd/INtrgNtWDcWX3fNg4FdqPW7dsXVPvHWcvxc5LLPk3bJ1Rbjf8IBmbplQBna0+0P
4WF6FWcEM5X2ONRmx6Hw/U++Wc1/ej+Unxw9iuUw+NPgJVHvF++8xvDzG/DkEIFW3Y55WsjOG4Fo
0QhMSfgjiywnz/p4zg37xu2Fyo9OzRApnvK+e7MI2xREOjU/ZrZN80u75M1xHVTOz9Is8+KwdghG
HYVYQ1o7TF++OpuuijSkVYZdKyJwj71RZGOiSt/7TH+vGw6VkXd1DC9z+2Mw591pbEu4xZtlrJ8x
3tZdEuWGuu1ciupkboWF2AS6rCL12TNRbBmNfgfHrfoCwAIM2NQP0xJHkTl8y/OsxTxJ1+Z3/CKG
zxKsBRIGvS2+SW/120OOrJ8fR/OA7mNQslZSleXOsYBt5sVVVjZ/5hIIUdp5fqUO07QEQdKGpry3
oQM8WLASlmRYimLAdK1wPsHkpgdplmPYPGaD6Q8g0ib9fdsBJhxHy+gOW66xTrQDnAZdSw1mitPb
0CVhUCyfGlg6pKZY1nq4PWksqgXamuih4GJgxVtnI5xJ0xaNX19vW3AIjTkAgxMYwBfAqSKi6qIf
eKrNzMtu+rrZGX+BW/JS7IWOf+IJYRuJbmxLHarZsD/RHqhbxF5nAHpjXTu/ehVFb2AfQTcMVjgu
cavqUeNtKdcHZ5ma154o+iB28w5wE1ekuF/tbn10a7E91rJlryIU5v8JM/K4Q72RThM7hH23VALN
V9nlYXt0F2zr4qgZhxVYJXKgsVEpV7522sk9lflYfM9rwgLuiEUhkrWa2sfedQpxrCZILhNt/voO
KZ6tZfzj9qel6a3vmA9W2GM0/A0jau8lYX4084PugvlPM20OktoQe+gmq54waPZ19AaSQ5an67gG
N5at+zZxMs/XCZqfw29PZ9KLt8YsimO1DoHilOXRH0jcHRayRBMj3mpuy0QBAywwcy2xAmUGrf6M
pT9t5BZFTS+6lu4aW8AKhsTKu1zG1qyj+yIvEE0xV29JVom5Vew6bfVlkmPxu27seUqzQIUrXW3D
f8gds+b8e4armThJjwQDVVMASlysouU7x+6o+/sttMc+WUmZ32cGdLhjT+w/jf6SRemiMpLjhpvI
ple4jiFw6hLlW6h63Lq+n3Wfbbe2N0A4ufjYrVskD7oGABvjJhXeN+gNTGmwZOzJ2h6W/lbAVvvt
aEO/E4bGUMdTrpqTPAwbkcxVNC3pKvaoxRRjfVjyuvRvK7sq3yBVhX1Fj10feA6vm94JHCTWm7WG
5H8kSpjvQhzhF5ICaz3Uo2qit5Tw1QP2FtS+ndsGKtXeCtRtNXa4BPfNSkTectkczNKUQ9zkJtcO
jm1FgCCONMvXhpE3dTx0tWySGbIF9+O0NBxRov1vvQ3VO+TSqP4tt8AzFleSzb7dBr38iqwxv+l9
7UWcl2H5WPtr/apYneGjaSquQST3mT/otm+zuLaJsAl+EmqOlWty+RtCIJMSBuAO/G72v8qw4oSZ
W+fcZZUKB56A1mecdQTlxJJzg3+eUUx1nNu1/4ZarlziAAHbJnUrZzQPm6htO1mKlrjYOYvnpYB0
gBFJ1BlsjkgU3gMCwpkjyIpMxMa8ZprtVxive0QpVNy0/cQfllN0X0vmdtwzAa7C2RzN8800MDNk
fiZJvCpcA343tjeWMPNJYoFTKoxKZW+zV7J1FL/wv10ypJIL64NSTf5oeGP0JehNLvlcEtPHCpun
m7kosu7Y4ZKJNJFvWx0d6saocbFZfIMNrw1GKL6uv0yROTV07sR4i+9roW/lUjofVTdKh/rDKp24
6WwwjdHYWfpotoYLoNsDo5Ey1UD80Jx1du+Gu6Vy4TIpBovkIXVJhSUx61ztYj4WjGoGNMgMZKAX
6GVjbPie+DHaeututVsY75UyESnqAao/WjtAJPE6BNTiygc+HoOOsG+1MhbmdyjAYj22zOOHqGxa
MxFDOH3rTSt/XeAlsyaic2R7S51sVQmUCm4Sg2JHkB4q923nZprZYFhYd/NqWPONAnbXxzKcx4/I
pHj8atOTGH2tvvlNNFV1N/vZLBIdIFaaDG2zfG4B7Q1xYfX+jBGwsyxJMXbTECMDkzU4js+iOFgj
iXgSaSqblK1q6YRRUvezEO6EWlFUBlXMLWOYbywDIMgrioNAxjayaZRSk63et2VZ9zHSP/ZPaOce
KUikEasO2kYd5kqzyVyMWuYYwY/2XQ6ksY5RHsh+OKM1fNoa1S3pQvKheU97JdCpRXXptIqBxnm4
iC7OGFqCvmnb8kNfbdE9hAXu/81fu/nYkya5cdVG+c+hdbLvjD0tlXhha06Jn7kNyyIj/LZmjvSr
cz0y7ML03ysEA7tYG514mzcmA9hVe8t3DIVQho8seNCJWzf9nK5kXj9cz+o+7wpjxnEmH/libNb4
B9U+JeCQjuEepNU6xILs5buSE49n9+tEdxkewNuMecx8tA1Z/qREW/7IRhY9AwHJFnVV0wmqiamd
46pwCcLZ4vGD59lCtEVSY6ieFlPmDG9ANHhuInQjf2Ie1f1084hbQ7oIvMVt0W9lOlSG+8Udqc0S
dwnmLxS0BDICFjjJkPD8WuTKLZPVKqciJc1r9vejkBQZNrl+8xa/bWLse6gtPXtzvkEUJfMxymlY
UuFFsoO/NNVfyqycf3mjAspRKUqnGHCKcU/G7lG+jq3MbqZWWXM8jsPCZ5ZeWx4wmu8hL4CzHLgV
l/WrKhGhi4egM42EC766yzBDIdp0Yv1hzHn5qraXvnrQFlCg2lD+pwKiuDg28xpBRqibyHmFAHrZ
pGGv8psw6waRknc2AFisdWpu1IQ8Q7x0q5OTZ2e1BnZij1TOyrU51mqRiZn5e8NY5VzjOLN0vzHN
DUU8r1tJDUjvTx72S/vbZrjLEPtAg0RKjM7eLq1T/vH9wa1Srzfk+8k2S53um/pVjZcKiXvrm20C
r8DG0qEKaLT1A+i5mezxQ7j6Y5f087yYCZAQg+vPEOMvkW1w0iJjq72YIne51VXUWjGpVfeYh2u4
JEGFAkVsdJ3xXXJp/MgWv/4mnHxDdVlGI7Hfqz0qYp+sy3IXKyT8NUaUVLLpP68y8EpsdZYuOHLv
rx8qsy6/A5NpH9BfUt86f7OCm2Wy2iGJEIPP495fG24Mpcc6KTYVEP4VcOBYUeFQHIvC/T6O3fDW
KVk3LnEE+bU0Qkmq7m3O0BGoHK4a7movMdtlfif5s/eyNCLjxlfW+jVTKnqfTUMVpZkB8IqT0Hbc
zC4N/PgvRSgugDWcpirbisSQowMcLNw8O51nXT4Kct+bSIXRt3nzXeJ4pCuPeIdMfdw0WfQbzZ9W
xCSDXXeIusyVR3QRwipxwoKAumaz+kzWaL2e0U8fY7fxLNzYA6vvj7XZht+XrFq/ubM93HnWrlGH
dev6i3DNXgn/j6PzWI5bx8LwE7GKOWxJdlCWZcmytWE5XJFgAkiAYHj6+TSbWdyastvdJHDOH03E
X5gNy8gpiWKwzj0ggH9mj9KnJTmmoyA8VvxhPsrCfE+d8RZThklAKRYUB+ABU3XTqAMcSU/usV7a
bG2B7N2W2yM+5iRjoQ2GS8tmvl1nOsYcTPGR450a3esHdCv7XgiTCsnFNAFBjU7Nr99Oy9zn2h97
rrNgX9M7R63u29LMyxOWb4ahIxyae4Zm1rW96esRlYS2FFJbH8BOHE7AXIjSr88bRf7+aYj8+ptL
b8h19H35sh5aO5RZUDuTV166yXKtmkTlR2rXkYCINBVF0+y8HQuWCuAy6++nNGz6P4f1sg/XMXNL
717mQchOR7bkNt39OlcpIHmxLCp4DVwrP1qTbZSczum6Aj5r5d6wNy4rE+s6i4J2O9crGoDlOo9S
YlfrULFvxHZqHl0n66eCia5xzhgTYTvwQUYvbRN7Y9n7C1m6AQDXnodeTOBJm2zyX9xbavpqmxzc
9Vmqf3TtVr2sW1BVJSSD/5/mX/PYZT5+wsTr02+bMBufcWi/3Mh+8lEhyRryrmUpy3UFqJ2Hc1b/
NsQ51sUgJ8UNUzfpdFJs7f/5wZo2JTHikmvF2ODIIxVgC5UIix+rYOBOnQBo9Nn7ctjdmmOyT07f
Dg16QJM9q3heOKAd9wDYSObAlA5o63g6IunwMMB4e7k7HP6tXGQc8oGr+CdZLrjZ0t4O35zQax6o
B9liEL1Nvif7osPCjcX2urZ+zfdV7/GtM0snuUV+nHoQS0u9EXJbJ/EtPebbpyKbjdoH9HOfKtyB
ZerQJc56QI7CvGL65Z+K1mXOd9P590xm+3IZvqx+eSbAeIptVNvTzBj7MWbxQk4NZPxbRl1cw0Ku
W0ke5JJ+0FvXv1q6FbgqNmJS0UGm7GLdIe1zlsm2YdOWvncKh2OIsVQl7ncIQWe+GQ27dZ5VfvzY
R1VwS9Bw5ueprZePrY6GP0xw/mcw7HABDT3ClNOpgCAfVSVdw8R2ePOlGoV7h4dUzQirK7mV6Vqr
3yJY9hQKLas1IQ5ZrE/mqOcfFqzNZ3ivO3ViFgBaTJZDEBg9NNNn706uhgOqhr92rjk+ezDbtFxT
6fDmHdvwrDuv+UShw47tT4t9PTy9Pe1hs/7i+QheYkro/jSgnF2+adShRGNW08dAXsRDXcvavxyd
rX/vTIxpMbc7PGCWsIzlR+fL93q146+j89yfdvTU95msoJ/OoOf4sqIffMKvn/wWoq4UsYh715YT
CNxYHo63XdCloSpkyPT/O1CB/9KEGP3sx23YCqKOWFyZVP1/ww7OX5IkFfPMLbwkSxp0BOe5Xvca
hxXxeZ1fISoJuf/dPCOaOcv3oc/mInK3bbtkMwgLY4s0PyCu/W9tksnvS9TIO28SSXc1g+s2ZUc2
SFisXCZbbprApQXFpycx39ewfq2caa/h4fz2fc0ah2NzW6lwkHKO/hudZAdOhfL5eYiFxM2mFyoE
2u5cdYLzWW9VvG4JqofE/PBqv5k41OoguYxESKc5zyWSZ/51RA3si3vPQcTxJipZwbwqz34iJeRU
cfeG/kjIJemc+b6+2D4e89ddJRv7gmHLuQnUtkb5LuERc5V1W5ozetiPCdfAmGN7ScHiWmbZvIcV
GPNJiZBiE8MJkw8IsAWUycKDFdR+/58GYADP9lzEmLMOxnOIttArQkPperk3M3ZcbCIcjZPTsxIf
ilSVPAIo3EsJelojJen756WbqKxu1iGW3Lkyy4q6nebb1SfejY/Y2rYcKDB/6KchiwvKmtwf1TbH
nxr64vtYW2YM0/F8Lih9Z3DCSIYcT9rJ6Ovrx3ffEFaebyIRb3YJbPBGkUv4MiElU+M5VZDe73DW
+r9l8h3OeJ0uNKNeNHdddKEPQD10frawz0zDfO8J9BxXAvjscNqtrD4Wzo4bJsNtOLcKDUXRx0b+
C0XVkpte9elMfmsM9EzVXcbqLO3yNum1AWXlzG4uNjHLQ2YMXnBa4O1nM61fGxsL4rdo79TzLrxk
JOlgDlaG/3Z4WJXnP3d2c8VpwqAl8lTq/bMd4uBONsn+Gimvex94SiOSjqf1ed+C+bdsp/jHCNEO
giZi1s0xaJe3Hrm1vE/ozZnZiPqVtXLyGZ7t4LVAQtZG7BIcpGJ6VKCrs3ftZRrYDhAm2qMAaN/d
pXFRMyX+EAMWzLo+wQqMCVNOuzO5uwiDu1MzexU7lxeIW0X/H/95pEYtd9LNc8uZ8/WtdbrgOQU5
ZdxAivPfSgjQ+9Jp5+fMZ/HykQz/HV5Ie9gT2db/JSYIoVdYkYMCxUF7a8C0VNlo9YUDcso8Eizb
S1xY/jqd2oqPA6uxxbdYI8bw7DYYhP71Hm7lPIT8NqTOVZZJJmOgJJGLjZ7DARmaIcOtikX1GG2h
uxV2H7Lv4zpt09Unqne/2IGU1y9wwVVXf2WJO0X+sNlTH4z1++igkwW+mIF0qFFs4sIl9rUtm705
zJ0b12112oIjycpxjFOTC62StZRIMVLGEjO+4NjYW4j5fUKKnax8EV02r98BIqQu2qx303+N20ew
gmkzu7d68Y4oT7g9m0KrgPHMpFXf8TIxpl8ghihD0AuLwxSraSinYZh28FOsG6fAG10WQFG7pHFl
OwKPM3Wxm/dMG45Fuskd9+7vVQr4P0ZfqY4qDAb3FA/t9sMmi8nKNUgMDuYYKisPEV8cT/x8k1+Y
GMatNDZVd1zaw087r8E1a/vpb8cN1lwtytzunK770J7jacqeBquHruRlAUJo/WRqWDPiLjtJD7do
LpaIAVEAsKvz1/Xo3dSrkMlDy6Lwt+pDyusmG/ySptll2fbeOOYb6SyyyHq8KqTOHd5nNIZMNjlw
mIkvXqJ887xHYjl+Anps+uEAAo9PIWNMk1f9Wv+Hi6/eLx7U3XA3UHnESrA0yfBDkkHqn72JKIwS
UDCcbpAWt/XZJnMjH8NdVVter0cy3qzA6TObaEhTOO8FQzBotNhvhyDU3k+OLTaaTOFCELlY5yXO
e8Ed/Li5vYienYzgkyB3sn0zJ8yj/StTVRXfuNsg5yfpfwnEujTa/XJw5fFPCqDA38uXefNieNAM
r7wLcdcI1zsFHHntSdT4/QprqEzn1B0H7zyl9cJuyvMDleqthLgJooMN/09ZhbekUcXmLvsaut/o
DUm3v23vLJo3mMMn71gf+b600Nsj2asLR5t025ms3j4IHpJti8Ut2+7QFdgjWoD0dW1IDq248eO/
Mo5UdgHKH+qiTzX8SBPVmT3BTWQ/mj1z0AJOh/832EO9vfRVrJeTXLsuoyPZMqLqCSa3GDwp/Muq
9ml9IGDW8S5OKyD1HNpU5JlzbvrcAmd26YWuiG0wcKHn/vDWf6puwUG6at9WhpfM+7T84fYeCG7q
zgEgpnlLGs6gy36MLI98P96TdHGfFQqHAhMuMTxB4REvYu59ZxTXRVkK9ojrWe49WhXnf1ws6VrA
PI3es1NNaVA0qcqc55ABThHWcCz2MavWFIqS93/95sllXh/AqpPwp0cgSHLSmw5hWuTur7ftnq7m
gXfAMwVbpiKn0/BClKHEJZ9bqyP3rwfPPZepAJq/Cda+VzfAuqQLoL/nEjH4ETTnFpfFdY6Masoo
Fqu++Atyohznyu6/9sBDOh+61QXccYHSi2mX2/gwJpq7oGeP1eU6jwjUN7JrhrwnCbrPEUq4d65n
W0AnEcx74aswM6xGBKTeZgBv/w61wzGjTdfmxOJaBed6qkgCrDkv7P2YTTxHUNzHVhpGH/m9/TJP
cFcJYnG2ZVucUlIp3fExl6rNTmgC4q2opLEffnfYsMgwRh85D5yJr3WftOasuyNmi8joqz/5ox1N
MYd015aahsL9VJEw55eNCaf9vUsH34WsDJf4NdLKS24zuFWWRHINi8AZ+eA035m3edoqHC7UVMvC
YjLdCk2381GK3lrKb81uzHb7leu9l9sRivaEq8bnnxUf+GkaZ17lY7aO0Qt/OBek5B/3Q5tVe+Vh
lox4C3j9f2xS+pEQpHq/QvI172H1dR3RLJ66926zuetZZSuTRbQyb8LYOYx5TVwP6ratDfdi1zhH
XKIAOWC/TRKovQBGnYJbOozC7yHrLeq71hBwlwNWdiNrQ7UcP+TuTkNO8WJaQS+MML8yW6rq7Fo3
VG8QEZofxrZDfQeQgQpAC2PAmOG34lO/NQgR0Z1pqOy69+wPYPimPh9bRdooTol4KhXdP+i8o9Rs
j+OSOA8R8or0BjghVrmjXOHdRWAfb4utIsDSBkEYHKp2OMHmbASaC7uQhqQE5WHR7wHR+NofFAid
N1TN2SR1POStYJu8VUdEJjCtgN4LyCwrxtDPZOuZbARJHeZKfzShJ49SroeoiiE+lKYqT4aibEf0
O7/UMDD5BtBTbZ4E/dhfZym0+5R1eCjPgx1S98El744T3AIZwGnCkzD1YA0IohMjBKE+fbXG5sLD
eFDDPmusPU3bA/J6KH+dx6BCfv4t+krkeO9M0zSQwRa29qTair03RHkdfVexcG25WAKG/7WmSifI
As7Rnvkc/AZw1uVBn1yWsEs4A1k+Hr7XitJB+BqcTLRm5jrWoV7OGfrA5vsybzPjBK648bw5JImr
3u7yutLG/DqQR303U3E9l74wB6wiOo8yaLxovE+CVqobbrkBpeEmgEiE0RCFswgs7fWBGH6Cd1Vx
Iaa0aqiFiZbP4TCxICCgX8IbVc+EMlmsIP+U8vTTCvn1E2/79n/cxIUIMGYPzkDFjk/NEPDAK8Vt
6U51W5hMpa9apyJLiJF4IwQZ0gt1QXAeR6IDX8muQbKe0EX4X7vo7bgdOQTXk7OKFBUIRx45+Ara
ZuV181/QX0jpFkMH/P2f7Ne+veA47YZihsdOSn9MYnueQmh6bGWbs0wyT462o/7bda1VDzWx4pa4
YiCaezSvwp7jVk4fZkYbBUa1CJDFzB2JzyDas+JErKlj1/6BQb+3x/zONjHYpznKmntcxXN9aebd
BmcJSAxKYDt4W50d3ojMZgwqCuy6jubx1aSoe+IZUFBPbpjkEa60Id+cYH0QcPbZRawcJoWnoQyL
aNj8nXKtmW1ucbRYzmM3qYtBbFUXAUVVzb0PaTaU1YJj+JoSkIUKdx+7vaRqeVGF9HfvKE0dyaWA
Y+DG5poXAbx2uDjFHiX1w0bdEEHq45qC7GVd82iQcKIkapaIf5jwjlMsPBNc9mycf7XjXD9aXMto
YQSf2yMQeDgf7FE/mmaKH3c+91hkVbqwfddCvq9b7/8mBKF7CaNefdSVN6C8sEd4PH8pb9IHL7CA
rmiXNCE2gN6KOr9UHvlKguyH6CLV5IFJew0E4lBNV+s4Oy7H5oz/eYIX+9xvlRnP9CBG0YWX0aQn
v0lsfyY5ApGUkfuuLr4Td9slRlGgCy3qJDpjCNLVq11Ylss5DL8uhNG47/xh3nxvGFi933TOZtFF
SsfzS9msR3NWaayz895SZvKyVFa8hW3IqyvkXP3q0kyDYGxh8AHdg46rJTbsu9kBDE9bvUYfc42F
JJ9Y8OCKGVp45TmYfmgwt6aomnn6XKn9HUoBN/QIItghq4lN8kw0wIy4IY1se4Zd33iT/KZyczeQ
Ar2RXNyRsMA6Bhkf3PGtkVv21u6x+kQ1HPYP4e4KxMsDzgffyn4oEtmAsUWuUHjaJj7ZdxNNsrki
3aLbcLMg169L8kVaMGkv3+J12v94aHEGwiZTdtbUkdM/CLpW3FOKyIVfxbEO74LdaP1zRS+ZnCt6
ucLL3HC+3PoOEO+lPnSwlJMOLJoZfx2woFYsNi2Q0naziMR8J5qXR9RxYvUx4GX7s6K8/uZkJDkX
Y03IDG8kbdLXdiMuoGwmS8uIOio3/FJnBbSWookdL5Wy9uUwdmCfnhWhMAaGPiv9dIc7qp3eANc1
gq4ApVhvEXOsu74iZFrW0rGT+4zFCLRMNtNMrij7bnMeWAf/kzbdIKf2BDJ6rnn0/nbjNtd54G+H
D4ppt+kG0R9fAoOEyjUVIcM5aIzXlPFmwl/sF0gGANH24ccizcoNvljuJIpoYbVzvCGSfGTl6+a0
AMK2D51sxY9m7fqunGTmuacuWWb5M5mqMeZHC2BRAlpyzdX1TLiSLDS4f0y1ItxBjB8dSKpW+0cb
5yBNYRKLuaIUojIhiSLa1NOVNp4y8bvoyWUeXv/19BCH+RJAzxWrq3EQ96PTSBRecyzOTdiSLZuR
uUc6X6DUj9Un6fo8rzMNupxJXXDif3t4E1a4EV7H43nW02BW/Kji+Ok1bTVeSPgl+wzZXmhOFQ8q
sC9K+7e2r93kYYqrGq1Cbbz6tDUGDN3NnPh2dxYFWNQkUw+HM39NqIRiRgVVcAhGaozngKu1W6FI
goAZb8aeSpjSjmm9lWjfmgaZiQLGsqo2tOeqFHTQk4nzYx8HNim+rl+uk1KsuyhsZDD70L/lZhto
IrSWLiIITmiKPmt+5fJY+mS+Csj134cWwGcJ2LFljqs7Bg3RTK/WiszebM3m/RfrJq5OM/j3t/bQ
iIy4KhucFSqJv+jJYTlhy46xlGxNWMInRq8Tcpr4hKWh+o8sQrQ5XyE6z0fsD+0lqwY3ueX4tF3J
uB34XBFqYiOODhcNEft8c64ZG9NLxA//6fJ9Tcy3JhGXHqFy/1vPJOXnjBxw0rlIRv8KLVDf4ox3
lhtMpVn3pYM5VBEPG/u9DwQ5vcgYND33xxSQT7ept91xbrZrEWUqPaVf3rHcwCh414jg1uHCYtTg
9qu7pr9FudxtiDIjjTE9AWk784SP3YOHwHTgDQTlOGHYr27HeZ8fGsPPfz7ixf0OeWZfsjTIPvzR
h/VuNLejCz7t8vAgVHQ/xZw5XW4gNpsSIsgLzl22QW6AwvcowjaA8GUS80uyhu5a0pqzYelcRpXm
BuHcinBZr/4J1L2D9POEj34cjF7cdXSazNjlPFND5INr/UzGQDr3ImAQKLMJGrgI3Y64Or/xneMb
mg2QNzNVWVyuvRs99GjAmpddkm3U0mM96KVAlSIeerN541NwrDMkn96b7BI4Qnwl6WvvxcWHSTif
I/zt25TJGvOwq8x/mzTtereBAcsnRpL9K9MgrZiHR1e6F6hXxpEwNpP/DDIlzclhk1acrmn7LvXa
hXlQ+dH8eoD/Mk51NdgwQ/jmvHvT5Nj7vfdg5w7MJdEj8Fdvz7QJROGbI/sjKJF1bUDHsQjSry1l
xbuBaKkpNYOtyLu1NQ5fk8qeWxY04GuIUfeKoDn7FaD+bs9mCXlusqzfkDIGwf53sdnOHdhNUM81
ShoeqsrUn46aM/uCdBziNYRWnZ/DJt1RkQIWrc9HsNgPBLXdjKQV5V4+2SMeLqFBDHWqTeZoUp13
rQu5Jfb5WFrfMshW8pdhEKrxn0jn164chsU+8nE1ZcFg19cUH4j5GwMKIyUPV4M5Rh5q+35QHOI+
GwAjJBP+EobTVayWC6pGEffNT/YwBAeJsvfR693fUzYnPwKU+svXnjf9Guq+zb77VYt43D+GNrtf
XVX3z9sRfCFWqUini4/sFo1vwG1VKB+y99shQJbu53masntPJfALobHd9wifafzomMVvL0xAlX/y
O4gUmooy64BzOdXMZhvXYrtvI/Co07rE9m/GVWsL3SjFUa2lO1IEO7HqV56nwf7Jf3tq0SQOeSzU
gvxiZBN+3gGQZEnW11jlTBoD3a3q6G2OLHYmHZNKOrD77SvNgL3LMrWog97jmWHsq6HuqEyRzLsE
CpP+EhQ13zvRVcu0SqaLOFWFy4H7NcLiGyzlDvcNsI+G8rbiFcyKXYBhFt00pJL5RU1jQQwynzDN
lDt/Hlsb+M2XPnrZT3PmR37hAYv/Et3arzke0MA/LUmThA96lvyOoSa8+YFcCyTUKvOVfu3BaI/z
TkfJ19OYAcrhzGj74oj12J9DpCo7Uky2m5YkDzRR3NdcgjaOfnoKoKlg0vWGS+doNd+tthOv3qwG
XVjd7k65bKh0YWQDNMsh+PXTQQOHc6bsfAhOo6prdbt6U9vchamyTKqBRaPJV8P8OYp1fxwJTSDi
a+ol6apbK1uWTj1qRu9sv8UP0vY/cTwnVxJDl5cpaJAPbZNSv9co6T/hItNX2mmAxBe/Qn5PAeqD
70bdU4/z+XkdpZlPG0wFCs9l9196BmE4b+jul9ByCcFpEoHEbLTOpqh6H/mzu2h7XkcdZPfAlF5S
LmmjP3gbJq5SIACocW+l1UEyhf4aUmsxS+wzcri9jtLPesv8+tQK3W0FwjitrlkzBZ+Dg7z1FPeI
Klgk6dwjOndqVQwf3W1/FiwA75vmjvjitGN9Do+pc5+8nXO+gMbw55tALNVx6ZCs/0IlhQnC34f0
1aP5eH5SiPQMkFXireAsaSWflnTnkNapJcbObmn0uxFdm1yAOmDLZK3FbZDsGaYGEuz7K5e6QXqa
1O4piZJ5OKFpRTyn8WDeHUyWO0o7AgZvBy/zvkmj5bUaJYImf6r4R+1irRhkpBvepsnAKRvMUv+y
g+O756RpOd/Z2zlk+ZAsSZ3o4+m3x4XytjWxnouGeJzg5EZNkF4HwYB/wg0VKqacMSIbqqplgu9F
oSxr43X4u/Xp8r7vzrTcOom73nSmtuFLao50DyGWxfHPVSu2nnD0oQJWssR+zajzo7uDg6tEYN6O
uHLVlJ2PJWL/ArvdmuHsOZsnsDCsy3PjOOM/Ej/Yh3fXnT+k6Ft5RqqFXrm1FmhfjkpGzOej+051
mm5e8eGsb2woeOq2dM/K/eDeRDURuLhrZu7hnVH9D1WH61Y6cuEgoyAbeZYbpMifB1bMxxbN5Ruh
AtBt4dRMfxO0aiZPu0zdJYGkRTutFsAcfXTiDuiD54fE200XaeNHHxSHtz92kYok1xAmTT7vyDzw
XovD5mHfCHRYX+ThfUr3zHbyKs1cmRgPpTima6Qca+D4ICh6J/3LkKTxGh5DDW+BTuJvsuB2vkns
euCjdo94Pic+QvGicrdgugSMadUXr5+JwkJknCanYfoiwV7+FbyIza0Zsa0BJvp+XzprwAG7ODKc
uZgZae+HAUoDJf+EtgRFIQL60WchOPU6dfRJZfX2SHLSGv85+CbJWWFidO9UEg64pNrFt+dGZEtw
itdg7659soUT31fEGdEfvcHxY5tNlKw15NfnG4OkpvMELgSQXskPsrcwffFTBKKEG/0SHCk3++Mq
lFc5yvFePB6u7qeTE6dou5hIwpAvNxw5m8fJVst5xiyjr6kD6A6Ve6CanY0HxqzRvuqSRhGZobjZ
kfgKxm+MezU1YicSvX2kLY157JJVPSSJ0XWZNKZO7uNg9/4EG9nFMKt2DS8AS9t+0SJb1e9OJ9ov
hEUjf/ulFlMltRhgIEB8qS1jp8blxWiRplftrW37cEye/MtyvL9wnnXigpNGPDg6XtRl3WoR3SES
z16JpxJ/R7PshJyhcg6RBY8z9V9yFA0rJRHe+ZBYrmZUVaNgK0F2WmA2wI4EfVsDMknWxDOJadT5
TSLgakaIFx2UalsTPmOs8sS58k17TwzzYU6aUbd71GwY53EJyN3KnGnmtKQC8ZMSn7C9RXhof2Zh
JR5DNo2tRI5o/qtjN/mpAmxXj2m2zvJ6zK75lvRb0P1yQSCOt6O263BNzV4bnlFcJOWYTDZjROgS
fdPWCXcLh5/3tnmk3hZ92HPKMexz7HIDLuSKsjVp0mi9Mbw46xI6JV6F8QUAW3xKxzp/FTI+9roF
NhHp4DL8doaRCTHx6C64whnF4hQ1fcf41G7NiWbVL8orDQQCJabZ+xlEYSwnF5ku3vagC0+dlzgR
qP2R/Bm3BvLOsziFmF6m7ii3EZfpqU8EekJLDFtwjR0UJJd2OfxfyYKiqvQQZvcXN06qP/HKR52X
aiHxCD7uCdcIUqtlQxbzlYaDlscM425uIrDvcxfv24TigWdpwBA3zu9Nax0fmucrgXAOonW7TGCf
E4fCkP7GQxx8Q17h/+FUt/GXlqqrz4CNU/Pda9xFoe3njjbfmm6VMDioTKtTO2z7yvUTie7q+bXP
nB3vLJfI3EdZOsDjP+XUhMsl2Fm14LRqOTw0PiUqePsquTy7TaR0aafd3ne2G9GbIo5kdQpgAh8w
XkgXWaw4IP+HQNEsGRqxbFfHA97OQVi9q6/62EXnteHuwbSh25JAoPEuascpfKJzopnPsfMFw2ib
iWc+0PiBzpjvJz/gyZjXdq8BUqBpWX0Pqg3SYzmsQeZLpD2umFXu+rZNZDacMheFWoffDi0+YeXp
hTPOtVenQcCKOCLTnI6A5a8I1Hfm52jy64d6XkbzuGbHseCDTA7UCy52CKgLg+dFL1jtL2D6VfLC
hxrBb7HuVMVaucFbJSF2C+UJ1t2kabIKMd7IYZw1SAZ3d8F2bpEP3Fe+EyXnEdPDXdfx0H9LXJKT
ruzpCPTZsRDRxZPnVD/7blvAQ0e5fkYIEY4b1q55uzjQvMEtcnkGzXjsgjNS954HqRXdwyK9FXUq
GvlX3FOov3hOZf/C8Jn9RfLY4RtO6mUqsHT5bKwEhDav8dTUv9EZJftZEeUZsUnQzYdjK0z88zT8
f+0kKS/gvQNz/+uval5z9LTtAxjRLG5pehgseVyd/tz8BpQbMAjd/0RoIA/QNPJrCwb34+xGizpu
Ja9yXfahEM+iHlocGgmv8g9u5xEvAMqA+qFBLZ3eIiwXQbl02FERS0LjltVupruhD9qqAMFL3ydC
p7oL3kEmmWXoWnWTzF7X3Hq+kLRrUgyBQQeKifRMqs/BZit472LuQ63eV9nxlvl+S6glcWnUIESj
a8wJtDvtnxDqkrYfbzvulN1X9RPVcZJb1/bbCRIgrE5DuwJxKydI3+hVlyhSpn2tHnjJkFh8LXPf
3Tr0lmt/pEwuVZJyRMQRRqUYs29aak9z9WeBkvH9siXYDhJgAA5fb00e1i4+foo5Qi+nAeWzYggq
WLesc9lp/NbuzwN/D98KTgXBC6zYRDo/GUXhIh+ITgHNG+tpCPAFnkYvBKGQNbhevsworYq49sPu
ghynS8++SIfwsjmQpWRyjfPFTQXy2knvgbiGcSXCsxVN8KUfi9onY9ZKonHrYvV0DLMYv/H+yvim
8px1u8FIAVzch8tTk+CkLaRqLIJRvkRmceKrfFd5ywMJQVt6m6l5fKx3DO032U7qCPKX7mCHEHuK
+qVqPw+crvMN9CbrE5BUJtznwYlSlROx1oU8be3Rl4NpIlnO0Kh/9ACVf0q0I+diSsCQGLGO+pvG
F7D9nkwARyaY2LpThTgkvigL23VVdk6YHKlH+Ay4IvF4JPQzlW7st+PFLqFdn40nuxhzX7//SFZy
/Pkr4iHFsBDMd6ncavfiGnSv+XLU0BNEPnCwjzV+RXCoiZtn6JDC5FsXe3zQqoX3AJzrkSu7Tvwv
a5J6Lmp/a0SRzvvknQYirW+2jOOzQG1JzGl0+PHM/bXN+k3b+ojhqWhXkgxNjNZzvexvuqvSbzUU
j8fogKS/dENDp/f/SDuv3biRsE3f0E+ALBZZ5GlnKluW4wkh22PmnHn1+9AL7FpUoxvexRzMAMa4
mhW/8AYDYBJ45yKE9pwj3wyrI7WaYWP5qnqlFULb3s1dkxxWhkANmZyImgVxYXICTG4ke2GqmVKN
3cmILhik4j3yOYE6GDXFf28CSkPRKgd+SgiW6A3FQOB1u0oNkbaNk4a3zUf5UXrjDKD8ZI2Z84ue
A2QsykFxsDfHajT3c5FNnzjFtBMhY04bx5gK42jmaNEiqNDLlwr8YXFXuMPU3gSV1X/mgC8OfX0X
7DO3KH6ZrTn9Bq4bwSCrtAlMmEPwbHcgPnk0HPhPZUy9XXeLlo43pDr3qI3NXG/HwPfnfW2a5E9s
96cCjNRvmujuDgzgwkWiMl1/nad+jvlxNrHwQLoBtaQPqkeaVBXh4QjmxSNyHxzi8rp2NoU/c+uZ
LhIPW6g3ebHHxMMC/1JxG+3GEFn4DUHt9KV3rfajWRnNtzFT0ylFpii6qahT3yqU0hYS6wD5JsVI
BRyvQv+fmpYf31Vg4L6KsHZyQsvCKIFhc3Gz5VU17tG08qloYreiTs6gOcluMkOoQe6A8kboAHY4
lgD9kHTQKgdEghPkTxiFVd+Quw2foynRvhldTmMnU7wmd2hjpeaeQmVvbQG+O3cqHiGS4LgjAULp
mPqZiQIgkfliOC1NUFp7gO6pq4Owu2/kWP7QsT8e9t0oESJAUAHOuHKKwD6O+He4VASBHD23k+2S
4PH2bEiW3M8NWLwI3ozf2cgM+daLBZo5pkUjxheVzdUXWybYTplGEb623HrjPqX+/KPSQHxtABkH
4xFVev2VLYFyKGmKTl6khvERgQm5KObNlsRHpE6SfeN2TfOEz0sNqNqcjZ92NedkI/Th8l2hUNPe
BbMqP0ao/5j7quyCpwgJqV885sreaV06CRJpwwRZm6fpj5xO3QgEvVLkNfMgQdmZCS2tui+AE80m
wfxcwlkFG+sk1kkJkrNtCO6e4pFAg3lj1+hTbIUR0tGQY+CiUREhZ9TSoOmOSVD0Ps/8YH/FiX2A
32Jm1mOgAnIhI3bNr72vhDh2hRo/xFEapLc2wJXftuqjr41WcpYzztafEunc7VC8y9QWaaTwsyqK
uD9V0QxfQwXKPWmuKYYH+GH4fPXu2IGnFJE53Tg2qFOCx55qSJHgYbpJ2tH+Ng0jMIGxc1v/mNCW
vjUg7UWHEvcUndCoWcrGECLlcdbm6a6r2qHzBBQ8d2cnJK0wDgdX3dIlbTIOYcWv0LqCQjQ8zTih
B4qmxM4y2rh8yAMfiQt2r/4p4bbIj0C28HrSzGRqnhO7i5+SZpp/GrAdvNGAVbn0yTGkb/uiCnCN
n6wZcpJDwdr1bVdsZUkU4OV2JXWgKBqaczIKk+Booc1AU96SRbAbJfHlkYp8aHwfm3F4KWSvNQdI
jfb93AZZfbSRhPgWdWQWlFfL7BlAZz5sBouJYxugVLDlxURtY/Dt+blIO2vaUEiYQO/WGjpsgWGD
Zum0iZSHbH8KTgE1yr3QRzr8cZQZksClr361wiFJaIEWtJt2sEdJtjP7H7IuM7WDCYHgp56mpu3J
QZj/dXNpZZRWbP3Jn5MMyH3hdF8XC2nAIhD/CRVk7lo3M0BLrN5RDXnM0a4CykwzqbuZyt6aD5DN
8yeHAjivBgqkrwMEeormjtW8unYWal5Hee1jBT8h3kCJjh5aUMQxPaBSPhmUwtllk0kvQExF5N/D
P4zgeSa1+9gYaToe4WViwiuWjgwImuqjZrQUpvRcuOHeatOK46PVbffoDsEY7KchxUqsQfm9OHE9
EXG5mYGhL9sxxTpodJKU/aTQEolysCNhQHeMm6h1zGMppAV+50+FKFuYodQ2eKa2E/zuW6sYe3Zc
BoqJwCmkE4OGSwc00KBn9SOpQ/cx5nlDHYaH5LsNvau+iUI/EHttVNQfKEgM5l6hMRLtoN6qZ+HP
BpB3swwz7Cpq9dSGFbd80xHkaVkFOxZJHHB7FC5oyG3oJwTmbk78kvqaKNVBpy8FxikPTWvb0Xuh
/qjrxTNBGoHcUOgGVLeGa+o4W+b0mBrcoZt+oo02WHG0hNA19ea5t2MqY0UUbqMRHPCm9zFTujVL
PW0WOgqh5A9yGqVQBLHEI/PMW2JZOo5h8OmnDxI9ri9+UTWIL4QmOPw54gY5oNrV1jc6GcxzMKgE
Gr5VRkCEIFT1myIGjn5P2YFCWFA08rPvJP5TG8z+vU6nxr+VhT2rLZob2rB33cHINvNk2NNtGUj0
08ZWz37jPlh+08LO/zwBHp29BEWu3zQ/IgzNciAQG6qKPargVUhtzPDd7A55aC5dU/bhD/SMQnVE
VA6zxGlKJ5v0B1kET1Nl9eiHlUEF3ibx2ls1rT6WIczhMVm2b56UBogePr49g2asq5oeROEYO5ln
1TbBbNA60RajVQE6JvZ3clYO4DWQznhvJGmXP8N56J6muOs/mFnRcE0DaG9A44fjl1ou+Qn8kf4G
LQZgY06SqeGWO87XP7IbIVLYk5n3QNYsy9gHPsUSiKDg1zYkpovwvt4Ot74zgpW0NAu1TJp32dZ2
AkMPNgkWS/9VdNgXyBpM4w1F+/5bZzggwMlT6uewLYHso4ZzW4CSsvb+RAsO3aYAPppvBtGvoOqM
cQdkHOmXRTNDbGYgH/7Bou7SIhhgul8sX4SfkWovPiZjxMGJZN6eJrvQddowobyFoBOITcymQfqf
eCfeW4mJqsQU6e6xcGPzjq5sm+PGTZn7Me9SMDkUqq2X1nX6ZlN2Zs1BAP7jU04IeDEl4WPzMPtR
5W4CxKqsbWPkC4s7IK7Za4ERf7WbuJoPFY2W7omfOj7XPE4I82uVSwXVtsx2P0M3AE/J22UzXRYd
zkzOzWckn+j+pKlT/mzcXtUbI7Adnoq0g7kBiAPMiKxbkIDBYo6wjU0/i461PoL0QRQH6w6qQWbz
IGY3eqHUb1sPbMQUzVBhd/7eqCzeNIr/tM6DDrQ1RUurCvZ6MqAIw//aV3vkj9EtiNWMFB58RkT+
mVs4V5SPKLwi7aDiXd0PbXxokLQNSbDC/kGIXl9EBJzwfp5NzfkY+HJ6yZbDSHkiJsstC9d+0UGA
IG9glcltUDupicKO23ztaXqOxwyO/UPGg4CdWo4tbEDbqeBp6IbvLdLQ/6GYIO+klkmkjZTjO9tA
AqK+gcmmo+BcFqOHOpF1U9dYLm4gtoCKmIms2K/k+dZ3g4LoFwOEJmETmCMKmtA31UdbpGa57+ve
RumGB3nbQDLyEKLoqyN/FiabZhgh36TCLvWdCbMoOziym76naqCyPfehG+wEGXD2naKss4fiu5R0
zJq4mfROM08ACrub3uypI2lOZRGXKMt9pXsmUkj4Rri8D6hDw5dIB/MFJTb949iI9KfGPvnWZGNx
H8pgWmgjPjeo5U/5T4j6+sJQNiiXuYjY/RdmGmZ29F/scTPxft267PTpNpVZ+qQlcWJtZ3DB8cZS
QA2+oowRwHbDhxh2GvLM1O1nMkXeGZrNu3Ysh+cxjuf2uaBdB2/KrdvPGTVJoKEI0X8FYTE4R+Bj
ZgUKKOemxBRSWZuqIvE8DXqhNd9pjOv5VgxRVd5R1yhuCuKr+VgDixH7UA80KA1AuBDpycbwA3GI
+G4EPtFnPgMbAbPdgoGb9bhqkdPB+WFT0VcqKCubZXycZ3eCUZanBM+lrbvsuTCXhMlcgOMhI4Xj
Figao3wE5po8QKap47uhTC2gQHoG6CoJzBy0cCyDvUUtuSSE7Jc+aIUK4wdU0KCuW0bk5B4oGdvc
gsvyX1HgCuKnsrPq+IAVhsj3tXAHQJmOqB4wcK6qjRHp/GqINkLcCAf4NyhtJz2mRpaGNxRIC+I2
7Il6UFnNpH9tnVL7RTaeM7tDoT5MdiaBXk5xbW+QjeyijxXQr4MZjFO3T8VIxj+LvgEAa/rFAVRd
/GSgdIRUVFGU80NUVSa2s1BtMIADfRtkD/8DMtDW2qgdPNvpwxvkOUt134vIdzezmkZj9z/CN2sJ
KDbzZr/HKcvI8jJHckfm6X5AFXg8gELXC/6qGVBCEZfTqaynXO3Tjhdr6lg4iBPJcEXd84yQqE2A
g7wm6q7kKMuf/yWNS/NzotFTdh6C0frWsAoTXAj4XUGeeU0cehHaXAmJIhJCjdVGipJ/VkKi8aIW
CqOn8zpkEnY+okf7yBbOw4Q4zJYKkfqu+TP5hEscSE8b7FlBNA4RMDavqG+eE4pUJtbxtIUUtkwr
SVCNLU25TO+8Rs3toUMPE5nsqD9eFt08o4FpK8ThHGEurg7mSo5SCyjjTqQhXufXH1nA4IsJwnzp
LWoe9QOSqCqFkH15UOPsLCOAb4Bnxjxo7WmSQ4EcfIqO3tD3xhMwBucohaFtJQ2ZA1EXykXga/ZZ
Y8+7ckiqDeam7rYcimumvOe2FrJd/+eHLJqkf20t1JZqVdtMcp9lqO8Bs3IcI7qFLtpfsWg9u5zA
NTCEWoTd3ym82qOdKll3nk3/+Gg6pvVgIxt3RbP67ChKKmbLNAG2rZazB5/SGSBEPYE7K9UpaZ2K
obb2l9fv7Kb5a5SVMrbZBjYorLHzSkjRHg4Vwd6hO/QFJa78Jq4BUhLz9VfOw5mlwvJHx8TU0BW+
wqtPw0DepdAoO0+hh7i3yql96JLBR7wN2t/l7zszi2BBQdXYwJVQq18JoHeILYEHiTsPozoBf7a1
nQNQSZrn/zqOYDfoJu43BlK068smzLnOAbGw++LGfChmAVR0HoMre+K9ri6jEEaaUsGRfKc4i1gj
uHCLnecjt3hwikp88t1RG2/mKBYedUBfXLFmX9b/7SWKHxWWktxdCgH59V4XWJ0o9IgajxCh+xxa
pBlanCb7MbcDJJUXrf/ELlB/84W4Inz7x6hjNbbCNMG10RzHb1Uta/v3iabrAhEsmr2212zDSwD6
Ir0kNZcEuMxF4fUK3KFXd8RjJ7oCdkWaYlg3XQc74ZDobkVe5cMppkePbouVqinbQonwrVMOnRYQ
QYYOKJ1Wxw1uMmXRhS+Bd29SKPnZHjsoELIZmicgBdNZvqh6Nssr1+f77YnKNQ+DBDEj8a5ZuQ8a
blpEUSQmL3QS+wWhKHAMc6h/uLw535+3ZZRlv3BDY460Om91oiWSnsZEqwqZgVAbWsiFofCGcm6O
l4c6+0Gu7TquREIRWaa3a6ZDVZ2dQDEUftn7RFKZXaCDV071uQ/C5AIHOdOWNoX2t6MgIOXWtSsx
GQRMtJ0aC+mDmaQOzsI1t8EzB4DKpk5tlaxH0ZV7OxTY5hzeojN6AQlSsUmzAX2oblgkjRAwFOEd
Mqvh6+B2wG5Fqk3hlYtl+ftXh8BheEMqKKv0BVYXGNXUOOtkNXqUSzRKiBn92mIApkfF4baq9Hhn
m8U1E/Iz8+tQAbRwKuOawbn57UeXfhnFqq0nL9YiLD3sId2ruhv2JrI3/76UDLX4JEgcPDCSfDtU
YMeIyCfszViOX6UYO9hd9HptU2ZXRjo7k3+NtNo0baUhIdNlk9cShD6D3bIfcreYoMaI3qtQOaEn
69iHy+fh7KAu3UQTIx2diOPt58GHI4F2IHQ0gDd+cGKCn1lJ8uLkwrjPjE68TnRef1we9NzySd48
yaRKR1/rhUNbC2jqJIMXwHG5qTI4VpqE8UCJur4yqeeGcmwhweK5hkCR8O33oT1NijqUozdIRMEH
WUE+ivr/unFwr7xEZ2YS8IRu0fbgLcCD6u1I1SSLvDfswYubvn1CRdQ8TJiHfKK1W905fgB8MdJ/
Xp7Is2NiFQTnjDcQZObbMaOJiqKxtEd7YMEZXd8mvU2RmN9FI8JJaAToyP9MoMnl6fLA7x960zB4
D/Cj1e3F4OPtwGDh8gRdpIpHzwqhT9NsT/HA+FVkXfGfiUhJcGUd39/bDCh1i3cWow97bZpVc/CG
UDQVWvZaQ86IllyWRM2VNTw/CiEtwbPg7l7tFqPJUXcc28rLihH4iAts/4Mb2+LKx7zflHwMXrQO
T6t4v2wGpVPZ+23t1QN6ZqB3mvloU08cdiHqxb8vL9WZwezl9caVC0lfy1ktFd2tSVVR2HoI7mi3
LfaDh3D0s4dJL68ZLi1b/O1bYCLBSTRkG4upwtqZyx0si4aC33hl2VTtL/SayaJEN6UPCBSCmu5p
PvY3kHz8JxyMUjJdg6f+8ueeWUJEkDh+vO2Ywa3TEhQgZz+hpOpZftjd6W0H3AW+0efLo5ybVKIV
l2wO/yBr/eo50VxgL1V0XpiJ8ODP2SvM3WyvJGjjyyOdOWnL2cbsW5G8ivX30FwYQmNUtWfHs37s
RieIqWEjBk3Pue+OSK62/245TU6Ika9OCsTTt34TygIzBRNpAk+vtfGJ1wBVIXt2bwXE3MPlr/sT
QK62DA847w5HesGvLjfcXzE0TL8QHAyiSBLuZ3azGNbVdMyh52xgVcibxqqL/6DGDq+YEYg996D+
IpD5vnKfnVlPNowQWJCYxG3rFwlk8ygqseAWwPS+oF1Lm9KJGu00ZcDrL3/zmRV1TQSHuc5wReIZ
fPvJSmWp3UVR50Wgu261obQ++VWXQfhrKBQhA4lHzO5fh5QAyLk6JQAVjIRWdwBInTxPo7jxsJhA
ycGy9/Rem52O7Pk2H2CsXx7u/RlkOEwYMVfRaSOqVSQzD5S7wtapvdAIOw/Bi+Ko8a1XRnm/ZoxC
2LsYlunU6lbzmIIrlv7g117UuvMDcjvOMQ1cwNWL1MvlD1oPxUrpyqZWx8tj45q1ehe0SqLc32k0
0Ou+umkKswGpqopDYEX/GrD8GYrDbjpoDrrvLBtpwIAiq1Pdw0kkPxG0fIU4OCysrODK/K1XaT3S
sk//OnoGAg5J0hYYVITlcBg6395JDfmOy1O3fhOWUaDQ6KTpBlnXOj/p48ngpegMzyAaQXHVsj+b
pqs8Yna171sj3qMK6d7jmdLsRzQOrxy2Mx+JU5fJ2TaIU0jF3n5kglUy3kVIRgpAFze55nSnaCEb
XP7I9ZHmIwmHFIAXiI4OhZy3oyDmZcuIm8XLEwtuegYPNULGEx+ZCFQ3djD/6OyzjPe/YxTBnoSG
83a8btaIhnxN92gM6v02m5P4a10r9Oguf9eZfc/MEQc5oGT0dy9BD9pn0nJbwF7BwxXWdDyjsdRS
yIVjg77BleHOLBbIUyaQcpgLHWz1GFhFBW4c/gFpswUJqYrjOxZXeZc/ylxm5+83h9njoiftELrC
CG99cYjWjklmQeFx4hv3c1TkIQUOWTQvVamBAXNwd4uoqQThIZfNhPtFJQTP7YxKJvjVXmy1IDIQ
PHE6FR0CV69P7G2j2daOC8K5msMJFwSuVWjp9PM+FHXeajsEdeynGawOpZtUM+XBHpLI/YYw84Qa
Sil68NfwCQRNMYxObkZfT7otCjJ5uMWlRwc7DuJzuvL+nltgB6c2Q6fnoShYvN1IYyDQnUG11At1
J/Zm+IabWEsLigmQzS5P+5kzQtmUacfK/UwpKY4RskBPfkY2K+y/KBxsPOhow66TXfnfOPVX3JaX
N2a1yCatA5ODstRH1gmDUw9dPusMh00fukJzkP3GaNL5FOBUsUX8Vjyi7YHzc4ZfyeUP/RP8vRva
IlUhY6EMun5tszSIm6oCbkVtN7Buy1xGX8FDuM+95liL16qDpl3YBY9zp1VfRdZVB3D99kvlF+LL
gBLCY0/JcH/5V51Z6T/1XxDqTMq7cn02GkYQJRIbVAjap6Bumxt0P4pPIOjiKxNwfihaW3Rf7aWu
93ZTuXJGykCzWelWRzOyqEHrWFF+X2gATP4fvmqp0guKQNzvq4c560WFrzqvJUImcJcQyW53qRaG
zzDO26fLY53ZwOaSP9mUuCVG06vPqiZCkLhxZg98wJx8DojtPo2ACe67FFGgn0JM2pXH6+yIMBmX
ypPJv1YjhloWBUaSz54xlAqOPZKSoN5weukC6rBpcM2Zel1O4GLknTQtugREbe/yt6bXSlUl7eQl
YSB2o4D12JcgqYBnZCBFg5+6a9r/GHn/GZM9yUVMxEP7cbVZQnCcWWBxAeeqeAYcAp8TCPCxGNLo
/3Oo5fn5K+BpC/rXQe9M3iycONrnmA98yBKwQRst1cV0ZWuenUwLa1llm3garmMCpIJtJwQG4rnN
YNwOCPwfO5mmvxfw/CmYy/IzurjllT167ugJWFySHjZtpfXTtoDyyqGjWmlBOnoYERg8tmUdIYcE
h/vycTh3wVK2dxhMOrZan/K4qeF55+4ITV/QpAiK6gRN0YAumaD8NRD9YIuFSykA3CtVmmsjL8fm
73VE/DTWppyPBJm4rTIF+smdEBUdc/ckR6P71YcNmILaLvIrQxvnxl56uBw2rG2d9bNSWWVPAz5h
Vfu6LnjJW78H0ThF/Q6Z4NjZYjUSjructGjY2kCMvQlea4wEv+/eoKPlGBsdAkC4dXIZIHENOxp1
tWn0nU1tVQ1mRbMY4EUP6P7sLy/Yub1BFYjgh76EfBeJZ2HmGxNyZ16VOulhcDW1QzogJXrUnSt7
/9zFRUChC+I47q11vqT3SDzLYZ69vq6mQ1CEzQm7nGKnB9N8F4bFdLz8aefOGlKBtAEJ8i1KvW93
BHBgMwgQf/V613fFQXZmdw+2xQ+eerMQjpf5i6qEkTTt8+WB//SL1m89iBHoBzz1RMqrke2Ad05H
4MIrtFGUaEtE8rV2cYHxWlU59VGCg3AOOHUl0X6okxB1gwr6CzjL0fo6IJuQP8I6SQTS8hF0Jr+Q
g7MrpwipeAd5geTQwP3WT0XVx58ylNAWrRy/7CBwhHVwAwZ//hRXvQ5GabJsIKSg1+T3NoCOvYWT
1P6c23lGL8IBIrSDPVO9TEOsQDQ71Qgqv0Px7hbVHBPfoMsTc2YHUK1FI8zlNSHKXl3rY5w3Npzd
kVC+W2TMSiPVbuMkHL4Dt43TQ9N1UXX49zENRYmMOj8l/3XcVeIpEfatRgW+gFu/q8p8YttxM+wB
vPoGZNWeosf/y5h0oKXlmpR0VwFIHVAdHmvGnKTyWQQDQHPL3XCwtHH82OvulQ23vFGr/QbggqdS
Nym/09d4u9MRKDR7HxF6L8jwbtj4LTY2Wwvh7mvAmTNHSlKbtkiRbJu4YLWALgqxEM+y0ZOoPYQo
TOiGhrZPhlspWq0JMv/hPN/FzRS/Xp7RM9eUlEgsEz/zL5rCb79wHuLG1i16ewKZcewh7Ghy91j2
mP2+F5a40r48t0/Zo4YlDeRuqMe9HU1mI5q1EKm8qp07tI1ahEBlpIlxp9oZvRIbAfMr9/CZJ4QW
hsUWJXmlyLPaMk4RBq0ZVjOIJFQ179tkoQfbYWIDecxebU27V7kyx23utP6VN3vZHevdQ7t0Cf8N
C0/g1dCooeV6Q3rqcadUJy7/dJ+1APRqR8YejrLyZGNbtcvrWJs3ZV/VV2b73NraLsk1RgUmtbvV
7qUEnBGcG9wKbf7BwUrIw/Dgx4wLy/HyJjLOjaTQEF9qPy7x1/Lnf8UIiYGqVh5UrCthkngMY4ui
KsQDLd+h0kNHZOPOWXlvqg5uMJ4v+feqqfITIC3ns57lJihEmI0/OAWVfROBW2k9pJWpI13+nWeO
M88VriFSEEVRHnv7M8GotMrNxtmTIdxN0bUogTewkK+MshzW1brDl4FdT12RKvc6atGEgYMgspCe
waufHv0+68pbYNfBTYc/EETlfqhNeDVGfKsw4kTtKcjnb9RxC9xJxwRqCwD6/KirCNC/glD8q9FB
dqOkLExMTmah2i2KYqj5odcDxYQUE6svP5uge8SuG6sfttYgaosktC5uyQ/T6eQ0FabLtlTJgJBp
plAJLtuJRYqSEgH+lsv6rp+m+Mcow/KDjILgtyjtrN35gxHA3vUxYNtiVopRDUr59Y2JKl2wyzR7
ynHIGcSNqTdZ/u3yTL6DE5Ku2FTvjSUTpBe5TgJTBGMRSwgs0uguEj+JCsrhvw6xny/wq8PmSZeN
JOeNenu4rboRxdCchQm3FNKm3wqQeHblATqz0anoc5SozxGUrrsJjoHAZVoZ0jMLUO+bwDI+keXL
J7wHx4+XP/7MXUlOSL/LIR/l05eL7a8zpbt1PhSlhbemxt2ClFtbIaUTKzyGgxbe6DNthvDfExrK
KNQggdEw5PqyDOZIREj/m6hBZLZ9Imxwo8Mg8KD5OklDXeu2LedtdVAcUEEWAnpLpr8OIcJmork4
G6aXmXC4TVgLx9rGAgDl9ewL8O3hkOnlh8vTeuY9YD9RPLYlvQxjDRYidVR9m4eSrrYCf4rQkcBa
3MmGp7pyiZ6rnjJVMCe3UKCDa4DnMxcQhvSAHYHucCW7qzUdshnOPX6LoFJR6IbqhHwWkur/fs3x
kIMMpFMKkWSNlBsivFOSKbe9pLMGvCkVNtuhcc3v/sxRcBZE0ALZpIW/rorHreX6koDMG5G/37lo
eWG11mp7s6BzeHnN3vUtuQfIAS2kqlzXYPaWef3rLIDDh7mLRbNX9wp2uZ1Zd9Jpo32kWfNJTWqi
Upy1X2XXm7tQc+LdjO/JlVk9cx4XxAkrR+GWX7L6DTYcBDSlYuVZ0I6+pLHVImpu+IfCGawv+IQH
1xrD574aULFc6noCcKyz/KK/vtppUruE7GMv0W6Oob0FXWbOoWi6Vrmjl4Rv34Q9TjKMqLAG0YA5
46yuXHhnv9ohyidE5Mesj0sy6dMYprpCmtOVhwRW7ha3HPSqgBTsClPF11L+M0fE1SlaC+78Bb+9
wkBCfE/t2O+UB+cpdhAIcROUamW+ax2sTVQpF9trJ3oG+IBwlKM32NpT75+suN70lHx36M87xwgN
ms+XN+G5H0bdU+IjJVCJ0VfBg1EgQT/omsXZdeSzIsTdWF0fXPn+M1ciM/1/R1ndEBYCSZihR9hd
JEi98ux9x5defBkH+dojAHzTDK15JUz90+hZXcM8NHSs6exCpHFXOxtpekJ2h1e2rLNO25RK6+pD
kY8ldig4Am9abFzg6aSIBjzm6FnAVSoRGLoXMZrCd4ne9t8Qa51OuNz4/bco1SR+DyJHgGdCKQWR
EJBaSCxC1w229TAkz7494GaUiN7eUh9d2PJaOn6mh6PhgBgEjYU7n9WoXQRi5RgmLRpsJta/MA6R
8ccypo4Nf4czieU/O/4ILqkwl7piABQ/2DUD2g6I7FryWgv37IE0KfXBR4XgoEvx9kAqxLHQkW5s
SmHF5B7imODtWFdKD09Ggufrpqmlq22MKVInw+4mBBgE6FcIWaFvHy9vxzPX79LaYTdCIQGMvTon
btQZi+uL7c10GvaxHWCPFgvMvdxMv3IHnHkyGYrK+AI1XzqGbz87sRJoRo7g1Qqi8FcCxwnd4hJ/
wqCe7iG+jacOHYIbWvrWtVCav3m9MxdUA+UzLgWar6uRM6Q/42m2vWZG/C23RL+VY3StV3ZuKumB
kiUSZWH7tdr/yC9OSeQoyxvmEbPEwMi42WLzC0K1n/590bjZoDQ4wKWIIN9+D24ZeMSYGS+zi99z
kkTFK5Bb8z5qgVNcHurcRUKtGEPpJVilEfh2KC1HYbAs2R/ZqMybwNKqFzvLxF1E0n0nRuTWlV1f
ia3OTaRLdkV9hsPBFfh2zCBGdC3GjdRTZtCpvUYQlm0jqy/36KvEV5KD84ORF4DGJmgVq8Moa7fK
sO+xvAg3c26GYtEvN+ITEk/yygF4PxRpq07ACCGP8NhcbcMpiqxE9lzKrkjn26qekKv2rfljOYfX
arnLFL3d8UuGbGJKQUGXUGM1FHoPCZeqsDwLnj3saB75DNHDw+XNYb8/0sZyjYHRXYBn74p3bh/6
oehi0xsCq3KPI10L8cHqiiG8xfg5T7Hlc7vbZV/9yrGpQL2YZxWxsCZ5wcJQf3EluMJtncUVslVG
LGibI9emkH3FSw2vhaY16l3st87nUdlwz41Q5L9nuA0f+xJ8/sEvbEmFcvT9n3YKl3GjWWHwCaZY
kd05qKE5m7ij9riBZKEZW6f37Z9pl1jmMUIk8Key0FpAJVuz/sOp1/xZY9z3iK+q86NFXbfYksL2
E7x0UWJ8WKnmGLplp17gmlHiSua56p+bMY3z2wSHhg9zbg3Jwe/L+RcOinV28gvE+3fTACQIOc1K
vAyw48EgVaB8tyC7cuNATQ7nF5nmg7kJkAn4mSZ+2O+LKW5RCiFgvk9KzcZEL6ta/QYfRjQBDT3T
N51a5NRT2+zsK8/4mWSZxjtPuFoSRiocqwMRtbqOa0JiekTBODQic+UGP/Qq5DXEoNqQ931pDuAo
khhDy9B2U/Q4hRqeeLKML7NTuvWViOlPSLzazABnSCMNNrOh1ulk3/YDapE6jYks/OjgxozMR4wg
GXrWY33vTKrd4++M9EVM66rQpLsLZRgjOWSa9Jg0xIOoKr9c3vrGMg3rH0WhHGYWuQQN2NUdPGcF
spJpITyZTl2CbIij5XdRjh4Hu80NvqgZDMtpzCMUWRqEz+Nt5uqzdgM3p01vsjIb44OMMjwqr/yw
5UZe/zCaygT6gLwpVa5+GO0vcKZTgVxVWBQ9qmR+Ge/Taajc+8nVu9dZc5Np0zeJU2yRc9TxA6CR
hdeKxEfss8jaUT9paD2ZOxOn3BJZiLZ9pT0/PZaR0f+6/GvP3FMCXI+zoKqJPtbZkIW5J5aotUmz
PNM/JjiWjtvJRMjxyqy47yeFAjzIYqC/jGavnrG+g4jlhLrp6UPufkv7AAMHQJyPJqEq2jbY1WRI
PA8IEI1NiuhRhZWCcQUY8P4p5XUB9Y/4COVDsIL8xr/yMA3uNzJBFXcy//GRJXVQi80EciMoxgdI
207uKQUWeSUVODfFPAR0dQDHG+Cf3w4blag4Ne1M8WvuBRa8WXxD4iCuHNIzb5uQJnAADLZM+tir
CfZTmPxwUqRHFwCbeFRT3J+dWwYfJAjp+PDPu4ZEg1CSgjTcs/UVRVTfjzmi2F5RZpY3YQjyYW7j
4Erd+8zEkTwqarz0XgE7rD6pGpw8RkHX9AgrgxtfR+IGMlf1cPlblr9ldVxBboDWEy6lXjKCt8uT
z63yzaEavDzyffe3Owg72cErkKhfNhzA+5ye9ZUxz+xECZcBojHBwft+eD7bo6MK6F9GZTbfB31B
pyA3slHI7OxKtAPvpgInv8sfai5fsvpSjAosih/wTyjYLWf0r/3fmNhWR6PZe32Cpcl9Jiqwckjz
0zsBzlQ/MT04WWE12i4CsgE9bhS/rH1gNWG5iMTDzRnKEOeQKMtiYxegqBg8jrCLPw3RTJ9rAWrc
q7TK8S1IwtJ4CQNCng1g/MVzOeHCfTUxV0m+lTxVr1obGsUp4cJoAHKJSB2GNEEoNiO6Dp5Tp8/s
TVhcJ2eem3v2FLhMyj86K/92FlTomkpWbevFsTl99DF0wSgEYUHgLK04jNSvsUYxquH58uyf2WZL
aw60Pv05eLfL+f1r8sO8QsBNgl83IFE9pQHq5+gCqS2UV+cDl1V75cJdbpX1YlOjpBdJgruQRN+O
RwmsI4AGSI6tqvVhyI3mJ8Jd4RbVBIRH63b+CdCm2qL+lF/ZZ2eOLbkld5BF6sBMr7aZVYqm9Gt6
oJ1skEFDZOxoBdZ4vDyfxpkJZQRO0XI7oBn2vzg7rx25ja5dXxEB5nBKdmKPNNLMKJ8QCp+Yc66r
3w91sOFhE03Mb8Ow4QNVk6xatcIbVhl2LexkrCsTjlrcI1nSGYHcXsxEUX2zGs2QDVumwsWsSJIO
GTJE4sFo2RMvPSakqYujctD9aUIMAk4EugFxM7VRwf2U0vhZxY5a3/m9G9uOaMlcbeEu3RKKsBfB
u7hJGOIh98B42Kw+zlmG+P7QaWnvxk2Q+eXUZc7h/nvaWpcQDZ4AyLOqrkElVaIhHIPIvy+VVnXJ
+i5+0psST+AhVT5wTbYIsjbxl/uLbnybf71xOn8LPXI93x+GCUX1hT+o2aJCIVHG3cke7OPUl18C
PKb8+8tt7Dh8/hjOcr/KTKVXR7opUlkfsK7027ZH+sMaHGwY9Crbg2dspebMYJdsE5KBQ6B4faiE
UTMOxMTSN8BCi8MYavHPgg7TIu1bzNgiR43uK+j3DkA10vhFRm9dPQ96bWB8rurzz/vPvfFtLVIa
jc9E8gb48PXPmYJCQk9Wbv0Yi03svLPYeqrYx+euV8uHFJkx9ahkUfn2RsuSKXIstOXb3sx7RJrK
MSMJGIUDQuBBgHtilobtZSAtON5/xI28Eell+h/UtjRa1qXH7MzUqnHV+qWIFM8ITcWtG9nx5CTu
TpNWBWclkLtTzFk6RZjpfbq//EarUGFTMU0iltKjWAM6EgG2PVarzkc6QwQH1eqRJCqwKfgYI1YN
S91CCAukErv9qMWZTpc1UcKvcoTy705E38jwLHJIMlj4gqARVnF1ospG6hHmzpT288EEo2O6ujT1
zaEdymZvxr5xhIngMBg4V0DR1tck9S7Qra6F2zWWIPa6qL9QZvWug4fOAYn8Yqfs3Xo6iwBJM4Ov
Tab8ei9HOLNVmpN0PkLNkLbrRsNLaCrm8DueHK364f533bgdGcpSnnFRsbXWqzHQr1BRbDrYZH3n
9ZKCKL+hlH6fKNLJmlAInhTLeKpRg9qJx4bKg7y+mGm3LGkzj7nMaFefEXhLEpQZBCIYfilHdSBV
x+ihz4VLG0NmBAZ15FFk9vjiJBFGiqVuz18R/5bGAxi+gC67bQfmMRTCtlGCrmQso+xgREBv7FpM
HkQ9xe6Mh4JyQA2qao7tmCFe14aAZc52Wk6LirpAETTUAuVv7uA9g6ZjOFuuFVTWi1K1UuYKtMwe
g14x/qaWIkUnY2Jq4Gv0TD6VYYAS8NAUPUCPtn9xRgQoTg5EDWQAO0PS+Hgz5pSDNToDqn9mCpgX
M7KDASsRdZ0oGP+WEQJ3PqS9zvLwfTGKQ4PWZOApZoxTnGvkiC57YR2Zxs42u/3wHGWwnLTLFGqy
NcLFTGaIfkix+WhnV/rLIsTg/MVeq4/O6KODJonyBq5JQrwNXFI2dQ/6tv0DyItoW8jKDcSvDiMs
3SyJ+9jUu+RZtGBrUClu6/ch2dyZmVHyCLij/TDDKP12f9ffnmnypWXkQf5BUFvP5OKWWZtINYHm
MneCbKEzKmMk546IqJzmkbTo/nq3Z5qEgySQV025g9rM6zOdpVZU4/YDz0Bvi2OMgvnRaOT/dUM/
evdXur0JX6+0HLr/ZNeTqhYxrhWy32GEfuwmp8eAaUAEnzvxpEZYABnTXJ/vL3qbdrAop9hWyOdp
Ra0y0C6Z4aNHPJ4a0EQdY82+DlPa7CQ3jIhvIwZZ9L+eNfPbm8Bf5PPY0T9ZpuZJMX7RBuRufzh1
mWo/KwtSxYOsR+p4hm2GmXoXN+iLB+hcIxOfobF41FvVqX1SlZSWFOC1xK3MuRMHzHhVLH/LXBiu
pnRV7WYYgy0CelWVPCRORlM8NNOqR38HbO2BQNPXflvp2fCR3EKo6P/bw59KD2DGRnHdoT0dBUJC
/l/BHrNOJ2s41FFLbFVapUP5OwvwGA5xsxtg0cxa/1GKLLJQQN3R9AlIkPTZjBO0McMs7MMHY7Ax
lcNkPvwbmFZqHfQKtdpD3cdMHnUzal0xojzoCcyvkzN9/+qRiXacHZfukkC2JTY/6MxKImRHuuJ3
SZJ40o1AebIBv39s+PEP6ujgXBpGoYxbJSZh7UEIWhHocSdJ/Q5Cs0HjGc33L0qn2KkX4UE28Xid
+jh2iki+tQJ7OpfOeEenPSAX4HrMm+qHnfR286vLSpqiSH450YOBcuD8KGQp+dLNcxQc6rodyxOS
p855UAut+40pTvyCcGienk0TdeiLjXFX+VEuOTK/C3oCDc8rVSG2jGYLkqsT6gta/mh5tWOfZMdq
qvryY1JDTfPkybDjn2pLe/Ta2g1Xi8SL0Twlb1RUDY1icC4I/wexz+FFPURgtwGLvOoQn08bZb5i
EWvbXhFBwfuQdcCywEUXmEjYeH4E380qMa9dp+LjRXOc9r5Gu/ebZDTtQEtcSadPmahU52DDftE+
BHGiV0dYD3nqWeg321/GEADhO1GDIvxiosFd/gzTVFJc1Wq6i9agv0a7X7YmV09QCX0ndUE4utPU
k10JRtb6QyNiPbmEedlQT7UgyV1EgSUFJ+zZjPHcFnV7QjCRWy+zG2YAcmJo1dehja3xa2tIrepm
tar+DGstah/KuMD7I2wjBI0m4q98mXELnXATWdI5p9PKD4ZhEiYhX1ryCUsKGUFHE4HeKQfke+BD
FM2hoxMfI0BrKnpy7Bp80kHjiewql3gfe6Iy1B9Y6wWo6mKgB1o26+YnbLTw1rNDTKkcZJs1/tOc
3pd5OtdIaxZR76UALH4FQWPSG0rzpHoobGf647RWzB01Vnx2GlUTluiRZUi+1UFVcDM8WmNcRslx
jhm+EKZLBYEdH1ezmnntYHcKhtq29qsxwEEcmfww4cc/FM2lPOra/BCqjRwfikmK84uS90oOXC1A
rj+unORLiXnxg4mfG0NxO8ieZKMzjaOdgFW/wusZ5mvlKHF7soQV+MTgdPxAJRG/x2tELs/ZaHaN
h203B8uKZoaLUzTn4TtZ6UbtkmXy+JKhvPQb8juuunqGAKknDLOPDuM4hJjnVFKC6qPZ9KkXtIiE
nvEbEO/nxq4feGu8dCbYjLJqRlC5O9tyoRxF4mDyCBjF7L9MctdYf6B79FjQtj12X9wLAWbVjcrd
OxvFYpoHJAQaF1fWnwJ3D+X3pMrDlynuio9KpiqfDWgy4TmOstgfpzZXDnOJtRm4xbppzvwRmj/Y
VF5u2RiMbBAK2kteN+Yx9CqXCeZSXzs37Vc7rYw4yWLbD7o4rMnmIvuk56r+U0dA7iXVZ+1HZRjZ
+6bSmvdxHNqnNlTN0bUaI/oRDsUUHHEERaMemwFlpybdyDGQDEJgANK/ejvql8xYtadegqoeBLXH
tq9Ok+NMD4XczA/yUBhvv/kRAOTg0f0GI60uv+c/N38XYmjXVbyLhLrwqcFHY3K5xbJLwF6O3CI2
nU9zGfRf3nz3gx9VKEgNeok3Y3k8hpDITWfLdxClOFCkDu8C5nan+6vcVr+8Qpp34N7pcynr0UEP
OLlzAsXypUxzMpeiMMBOOhm1xwKf+S9NHRUPulEN7/AUHJ9FI+rf93/ARgaHwJVJw0OFG6KtW/Bo
+CVq1/B2MY/pDq0GDrEKgchOuGNd7i+1tXE0MIikxkt9uwYdyFBS5alXeVaaY26AYTclGZcCMvPO
owIFaq8Qu82qlga8SfMQAYKb7E1N2hbbAs3yFTX6qYdmfRWZYz5ngZB3nmwjT3Q4qoxyQafQnVpK
gv9sUUbkako4AXsXRhRH2ag8GsM4P99/f7cpMHIRzC/w6oRWhTLM61WC2VTrQZls32gl+SFJQgmf
0cjiJXbVhYlA6Y0qu+f+orf7A7r4gpFfiBELNeP1oqbA+DwdaOipuCYhyIipAwNkA1D6oBz/L0sx
s2WHMMNbnwVMO+pAHhvaXDNu9WhBam6kG/M5T4Jo59jdfjBaTkCVmIlytm+At5h6xRGJne3XEQD7
BZD+nqy33ulB3G54VmEUgDwNYD26LK/fncgA1ySjbvlE8kA+AtoMM1cLDQs7KAnDdcQsUet++0t0
QODTLaUbzS3yek05aTkNWLghaKouORWnQPG4iCXP7Opxp9a+jV7Alk30RZEHQjZyPZJs2zbqcNEx
/H6xLHCRgwmjy4hBO9DXETjzYZo0G39xMjvcdUEBHpj4Tc3OOf/XUFk1XP4hZLgv2aeM214/c25Z
JWJetumPtR1KHlZOxiNzWkP3mE04nyAkJH+hBBq4M4Icr9yFtNF4bTMWJk4fQBVdxglWdUIDVirP
ZjCMymGowiQ9DXaPyQOGzo19CB2zaj6Oeaf2FBRzWLyEEhSO97MQyLPAL1zMt+io4naAKs7oAU+w
/UE0MyOgJNV+A2bp1Z3ofbuP6XOgtkXIcWCwrGF3dTmIGR0sy+/qIrlEuHk+CLnod17w7WdGeQR6
HX0VSIs379dx4qFyJAJpif7zcz836XdsOcvK1dRO0bDTtKJrkeOJ4KpNXZ7xiau/3t/V/+S8Xn9i
DXwKwZwJOA2FNeRCbuOkCVD187XRKtQDuBOzeBnTqukf7IIWqQe02sm9jBLp04CdaYttlIw9NMz9
uPseoSk7HjoJS6oLhDb8wmT0W+uHOhkt7ThLIyZFCn6Se7To28/DN2HwTB9ymQOvz0cmLKli0+g0
LRRxjBMlx0kMA437L2cjRC+7GdEn+l4c++VX/Of2GXH8dJrYMfxicVzuUoYEbhWzw0WdqXu6RctZ
Wn0IDY0+oiZt44VW8HqxBP+VLpQhRkjUxF7vTPO3QYxWgtlKNH/USVJrr48s+V2sdbuyFhvvU+MJ
GczIdEt4pa8X1+Qh1FITnH1t0bYLZzP1utnYuxw2yMtgO5FMgy+L4APo9tfLoInSWk3d2z5qtd17
+Hg83oxh+lOrSmjSUZfMEo01uVNrqnQOBeyXlKogLSRthOgvhwrm9qb4CYkLYBud15BTUiZK6SKw
0OX46IgC+xB6+tnRTpPmWnVAuz1MU+P3NbN0gMhp33w3BzIOvKUiux8OFre/fISM5/y2lQ61Lbxx
tUcnp8qn/FOl0kO/ByduTRQo3WIa4bw51ixS+EtDEwA6LbF1lB3ygP+Z2L7dt9kR82rtogHDefv9
hfgjMxAuFrqn6irJKR05MMOJ6iKGl+9NnZXiNFDgq1TPe7fX1m6C0YSomPxP32PVvBzUjFsUV0vy
w1Y+0AM3DhHJ+k53b+t0/neV1QPR0EtqXU95bWosQO1U+SmcguFTgqHQzlIbCSJZKLIaCwybzGP1
hYIxzqo0jGy/l5UR6+UZg0liNy6X9IbeOTXDeqjy1k6GuJHlwGDiOC4Qd1tdk5gC0WE/ptC81CNM
aIxMjCd5xCuSgcJ0bHBS+ng/3G19NsY6FjZi7K8bWGAuN9Ogj6Plp7zLR4G7tgf4zN5Jbbbe5TKC
I7KSurGPX8cAJwMxFA8IstGBdL6XGHw7WHbSV8Hz7Fq1o+RjIDXs6YpvbBYodvpCtSMpvbkwbFp8
WUMm4WcTVh9xJYU+Jm94xTmRvZNtb3w2ojeDOIpc6GfraoLoDk6vkB3UpqKCmjM11N+SJk2PTHmy
91Aq8x1w3sakFZAcEsDg9rk5GPq+fqUT5g4hPoSBT/c3fI++lvUHoKT2lf6U82kC/3go0o6AKFLn
kKq5+VQnZTDtZP63uQzgHyS5UfowAU2s7y+S2RJFuDK8liatdTzfk/FBJPOETgkaBV8iEioHz6oo
jTxHLUKSdKWo4p0gt/HuF/UbfKTI3lC7XL0JK8qhUgPC9jtFFrPryFI+gwKV5r+FCAipkRmVO9F7
496mZaOi+wWgANmv1X7WDQREo8mR8NARsT+B3/hY4pXnDfHcXOKontzCiYQ7UFGc33xe4bUvqEzo
L9rNZx/D3KgcQfPSsDrr42jio+YUTrZzXv8Ft1ViglAbgklUq0uWuLq0E4ikoXBqCceDSVZwWkeR
alBw+3TTEYyBC5xb/p8sWenHBF40plbOHH+QMRv9qSrCEJ/yKE0C1yQ5jKiaDDE9lnFe5i4Qc6Rl
K6U2Fc+Rhg5nllCKlVPXKVaAX1Mi4x/Uhw6NTszlxXGAzPquhVuJXkmfKSMEpwx/sMicbczU53hM
3w0ZcwZ3ALduXKowVD7BZHDGiwK6mtlGOGjP7dgGX9HpiZ+7psjUQ4o1d3tklBJ15xke7JNA/wqD
pXFxAO+o3UGqz7WO7Wy6OAwPsT69mCn8fS9Fgm/CNr1XPuA4YWJXZuTZ81BEuXnANbX4NJCt4fBo
V2QaXSDhWGXEwEq9Zsob4Jh1Z7WHfHCq3OuwoTPdLlRwmzOYDz1zzQyg+5Fc6d2on2pmOeVUPBll
hGMTXgyYh9tFNqkfiwTJISDjGoapSWrP14Ji9G9udOrfPgTgXc284+MY9vkPRClTx51oZ7eezOD6
F1xj7VOTx/kvRprB974Jm992hvfCNekT8RluFaZ4No/aIL3R2++g0kLkSiwpO2EXRs0X0B/CFhNR
qQxqW2Lrn3PJMqOdu3cjci/ZNwAsBs8LDfx1cJt7u9WUvpfgm8df50k1mQ40in3U9SLeuQC3lkJH
GpEM8nCypFVGUWNwzM8gUZGLYnpCfqX8WOCydY3xd925JDbu2gXSqNL8gRxwc9cy4EsCTORsv2Ni
ckkx+XycEwyz7keIjXBoL2wIY0H5Ucmu3p2JsRTG9Zbt41gifeMD1g9R7MgxTBXNpmQq7XI43F9y
68HAoYD8AVUlk7ysPlfShgkDPgr0GdkNyRqG95kKd/X+KltfityP90Z7cOlqvV7FjkaljsGL+2Or
iEM65NNB78ffwMnSne23+TxEWDjrCydXW669/9SAuillphnxPBZ21Bf8JzE4rYK9efj28/z/VfTV
80gQQYusAIhGszPzUtQvzgyOYq+DA3u5/+q2Hoj7irb/InaDzMHrB8Lf3k4x86OPpeBS39Lu+tNK
VvLrzatw/y52eAs57aZ/gv+xnUlN5PhhO+RHrS/nk1KWxdtPERxCmUsJTB0p5eq1Jcg/5JjcObgC
xLZChTYGzgVX6bHbeWkb34eKiSbTIlm6yFG8fmmdLII8bxtmFlXff0rHBKCAqqGexhS9DneSmK3F
dHYa+CowXTd8BDUYaL90FDaQMYIDLHtQuO0wubiK7XnCbSQvDlBg/NEYUVhUuq+fKzQLMheVWUxG
+0Py8PdkPh6kdqK5cylVHYCAwf5VRLjhKdTdT/c3yUZ4QiGZT0eJQ+q0jhWRhoJVLui7Y16du9Is
4Qg6RpUOy7aaP6FrEu58xq3HBY0IDZeREH+v9r7I6LUmgDN8BCHS3+B+Mbwd2kAcGPdlj1IGBhNG
hvzYDg36ePcfduurQpNgQIrQFB3/9dqok8X9Ul0B7xXXzhwMUh2jsd4D/9DVnfi4ccihd2l4nVAR
oKm1WqwlgATCKi1QeaF5bDQnf7RzNdtZ5faRUKVgasIAY+mRrl/noPWYK7Zt4DvAHS4gG1q3b6Py
w2Tt+n9scNZQNEZ/zICl49AYXz0RAFOFKXUU+EVNo+dAlT5Hh6VtFNPG0OzPlBTN6GEca46Htsvb
yStzXM9dvdILbHF1nfzwaE2tuQezvd1Tyw+jSQwXA87aWgRERmHIbIt4yU9EGJ7oe6a/EBjVTzgQ
KxUye22ne+ocNrGbldiiHu9vq83lFyAVkwmC7foMTXaJ4YasBH7c90buYZg9D8gbgf50pbAtH4ZR
1r6Ci8ziYzeibPbmDEOXSfNojKDZTbhaBZCywRQTr40AYXBYP7rkOIdCroZjETjacx6me6O6jVqX
C4W62kY9hnp3XW41TV0zWS0DX9bwTx/0DkYpagfmee7xOu2VTj4aSoILSGWPH/Evxl5SH6vn+y99
a+NTcIEgoWFq3cyfcFoY2tZpJD+aRs2bnQnybNYVR7WwjJ0zdnuSlwuUlikxY6Gyr16wlbZmWI6l
5KsTFhV6Qj1tqbn2f9hFzKjRSePiWaTKX98Dluj6qijs5a0m80lWMmwcuyI5TilSUj3WKYcsHbVD
bCHieP9VLn/y6+qS+xuXiEVME8TUuskV9RDzAqEHPrq/plebmv4+7OvCs2Wp+CAxgdi7XTfUsnWY
38tZZc3baS/ObzpGX53jC+AhS92Wp+oPFMLC+tkYhJmfirwvvlpdp31uh0LPPAtHe8srAjsu8acu
m78D1L0nrWzp7tx/GVtRDjwkoOpF1wIk93La/5NtGqktMrmpgGRkRpqfhjFNX2QzURFrRZ3v6zjL
SnWCPl78kCUn1F2k8YsnLbbU5jD2ViK8WqqUdGcL3nZ2gKCSjnDqjKXPtPpRbbqooTSW5Sex/Dz3
+bsSGfJz7LTGdQ6V7Eh68AePbXEIszr7dv+N3HYLeQ/8RQ2DYMSNH6BZqJFm5nQLQ8V83xfpIY0a
DyBS9piVEbA31DYv91fcONugg/C95dq0mYZorz9BGA6ppNW14ztBBADckYdjlCnyn0qZ345uoLNL
Usl1hqoxN8jrpfpqhu/F5NSPrVz1NKnpD1C+up3Pt/lAME2WSSO6W+vEI401klRaMD4wPcxMKfyo
MKAavohRo9h4+9szoLnzxzApJC1//UhoUKl6MFFChyagQrCnxQFJHAOf52CvBly23SpyAMYmYHHv
McBcj03kEta6LfWOnxtGH1+6AQqZG0xYY7iYTk2lJ5sxSHR1sMMXGcvHvcO6EblYnzSLmoB/rQE+
9D5sUiziiGxL4mBDDDgKrasPpTVkHqS1PX3vjZsAIDgPbDGwhc6yitHwT1VlXor5vjXG9xRDOqr6
8d7Mc+upaLZA0iIh54Jb3TfzIDEHoDDxw9kx46sRKuVLHmuEYbmygv6I2NDbse5EYZthLpIEG8iK
EUvJVg2p4qxR+58qt827KhfBezpx2R61c+ssoC+LIgyNFwxNVu9wlvLeGdmj/lTJI/Ku6B039CQ9
GXHjne7sxlJMB1HtZry/6IKulpIFCBhtNjU/skDRH8XI5IOWmSH9raI2zY/3z93WzUFrFprVErhQ
11gtl9aKGAXKRT7IzvrvmGuIgYE7llM3yaiRz7Moy+lZa0aB2n7YIBAzOLCnD2mqNnRhW9isx0mu
5Gznft/YtTbAGFpQ7CW6NasYhwBKneYhFP5Ml5qvQg6/TkYhPd9/+o1FnKWso3xDnOpmUiZHgabg
12z6SqWGnkKn0Jdm0P33V7k9GktDCzQOOHbu53Xq2Qa10usLcLG3y+pJMntnxrMrNgG/iORnPIf6
TjC9jXAsuGio0kgx0L5YncUUpUurVdDbg8cXPHWmnp+m2KleSqBBrpij4Rtco8JzEqPdafpvPupy
4dPDA5q9DuOtEnRaIg8WIPdpPoMaqxgmaaanQrhlEqm9XRUB9XaDISf3BoPwm6iTOiYT/hpYbjBM
53IKlEszjNabr3bkfpZmlIogMTngai/2KkKb9IgsH/IyPC9ZC98VjfjlqEP59veHaimNomXXM3Ff
XYO61Q+pOoLIRDVbfVR7B1h016I720jKScixsdOlvE2TmDRCpEE3j4kxiruvr93GGpLIhHkFhADx
88SMm+OE0oQ3SMF0lRJ99hDueatruQ5uaGFlm9xGXMPriR/ADEcVbcVMtXHMQ1xiD8KGqo6LAvzn
+0fv9oCDWgS+sEzYHOqUVRcWsE/P+lNwmcw4ehrasfHtShn3bLVuY/ayDFcsimu8xDUreNY6NC7h
9l1KW5cqT1KU8gAlEQ9eWU33RgCbi9H3AkK7nPC1RjISyTqhMQ8us2xm57av8GMy6+ASKfUe0vvf
3PNVroRsJWN9chKa5cYNfU3B7MzOzSa6SrMNLjNCnsM6yn2KDFIz693vOa/G6VCivG66cpOhRdQb
XfGzEE5SHEPLKFDwn6b6a2GU+f/GgqbTqRf9XNJpyMpfEevCFavHOvB0o7cyLxE1eOdJsyXrgxby
zVQ3DPGrdTOR6BZCR3GfeWVRorCbq6ijHUSfhsGBy3T+qtVB/b9xThPwhAC7ehSkAHQQ2We0jRdG
q0est7BLTGc2W9Fb3eBVY1B/MCRBiysXYYRXpdDyr6IYEckSTTH8FUnYXMAVGcohKhwFp/axzyB8
yCJ9noQNDeaNG3Z54YuJDpNZOo3rmgkGYl4EOCBdg6kND4x6Cr9QATjcX+VmCwGy5QRyBqm4AIuu
wowcSUgUdJPkt2DCPutypR0yofSPUcCdfn+pmxP4b6l/ahGsdANXtiNkIAwDdIbVtPFRGxr1QRT5
HohgcxXuAfpJS1tgndOLrO9N9D1opo2Zc0ZFUjoW8Nd2nuXmdkOuBfmSRecTosVN17sSTpMMthH4
DBfVY2B1madIavwtcPrkqjdTvOdtsPGd6HKjm7sA37jQVxcPo7DWFHgUXzH2RrK2la1zABbPjaJh
ryq6BXTycFjNM6Vgirlo37++CkplVmtgmZIvoqD+TGWpdYelmfZO6RIxuDQ3huEQZ302QnUUI0cl
MrsrloHhc6Im07NaTPLLZGhdhCPdJPVuWaqJfeTgFr8YPTd7o6+NT05UQmdlibd8jtW7UYSZTB1U
Nt/Ki+RJbvr4B+RKeUc2SNv6BCzBtIMxKPCc1Q2phKmU1aYDscqWYobwUTg63MkaJcbcwJW7pMNk
C7cNYiRaZ1yvpEvI0B6PcKWzf+axo0VPWhFKA4rvg/ENJyAYUxFSUdolLdJmdpk/dtZxlAmeDwOK
PalnREYTPSnBlBqIxeRmgoys2hlnKY6l1oN1kP4sJn2YvXYwwCuijFkQ4VAY1I6G1df1KdKMoKTV
LYO1AGck/tIFruG+BYG65xC99RVINVX+oS5Cafr1rpGMRDFwL6CPm+gRwbaer1pQQyi9H0W2vsIC
q0Y9CLHzmygytOpoFH0R+LUuFb97Q4veV0o26a6JgP2bMV+cBABmy9WKFqezLomUAZEP2vOBnyVD
Cu1QqK6hZvk7kHTD8f5z3WTqy1JQYehU0TO8mXojpN4HWsB0Yo4n3RtNdB/yNLOPsyyGdy2NrbNU
YKVTT6b5v/sr3zTnWHkRoCO40MC96Q8PEWKVkj06fu0AUXSrOTUucU5bAO3G2pNsJBlVMwNelxvi
CAq/3Mk8tzYOaAkKd0ShCDmrjTMqQuY6bR3fKILoOkam8FADyE/3n3Lr/YJgkGnaIj0AQ+719kQv
UwxGIDm+bjVI3OFHM5wzI8q+L1y+iySNP5vRaj1AeW/uGPB+mTgt1xFTDnLD1ytLJeAtnLYD3xiF
dq4aTT5PoJxAF1fFWzsG5O+cZU4GszR6L8ur/k/zt9UHFP6W/RrYTfquUOXioah769RUw15lufHV
2KogQhYx49s23by06NBcCa8oirdfai1cGJ/5sCPft/HVoFUtdQnjZWqF1bszS9gck44AnTbY6d9Q
HcZzMcCwPVbN6PwQSq4R14wiOudpFezsmK0nXIg6/+C6y6To9cu0Usm2O6Zg16rsjTP8e208yDqM
q8P9nbk8w+vMGqAzvQAKdGZS9Kpfr+N0Ii0YG4RXAbvvCM78IvLh6MTddMHTZM9Xe+ONLlQ1aKK0
OtjNqzc6a3Osq1EYXyOtqo9ZZjmnqp9NTHXM5LNWq7Wv2nnzrYMjtLM5byrMhYcEQ4XjR5hj6Pf6
Oae0dBChbOJrZoLxm5TBOHdZln6CMas9ZKL5Cz8+2Gm4/IvQq5cLmBMBLkwqGEytI/icm8AMrSy7
Qk2ogiO9ZQkJIbsMW9ca7X46dm2ZJ6cuTkrtEkxKO1xzEG3A1oYo/Jrh5zu5Mypxv2Hyq4Y76HFR
HWn74xyiOr3hZm3Zdq42sE3dVpfCsyJNpuY2TmPYhDFD/jBFmpJdm8HsqmsbNUHnllaHaXqM+uUf
O5/hEkhO7A9V36huVTrxI9ja8JuJ7+63IJTHv3EoY9MV1mC93Khz1N/gLbLvBWYF4dFEDCh6NAz8
eLvU0J8Z0IpHiw0LWV/I5uyhtVx/ur9fN78j5576FsTqTX+3dgqlHzM0C+iRM/fKhdIpbq46o+G2
eViZ53HGvM2b4ARrO0dy46qiqGZhfFPpUfxjh/wnvqHXEiNlnkfXxOqz7pwNaQiOsQ1147lM2+Y9
G378JYGX/kBa3Kvv0HZlrnX/8W/7pOzjf3tqyccJTqv7Kla0rB+1OL7OSdqlT5nBtQ2ekYk9RBLC
ktujqCo8CffkXzDUp48TfkXyAY5vG3lKbQ0vYtASaaciuR1r87NQNwR3j/QfFJlVuDKnMQjbjlBZ
Fm07HFmorbyhrmC2TAwhFdfJldg4K8pQdV4710bmGq2pF66d6cpOVbn1nYAUIyilMcm5QaroPYAJ
2gHhVYWFd1jGnMekmoPHLANjFeQm/qxSURziCcJhytD49/1PtDzq+tADWGTuh97jbQETzEM5Nk4e
Xgu9qV1bmo13AUn1zjnYyEQRGMfIBJQam3I9V59tKkCIVqwSUmkCe0IThVVOYy32Quf2UsvwlNEu
aO1V8kIZ2lqBk3JFpKpz7PpJf9ISZTygYVHv5KHbS9Fs57Hg4K7r5yrsyWKSMLwm+djhbCXrh7wQ
wu2Hfm8qvLllKWdx3MICcwEbvb4RmjGLihL7Qz8rUvMB3ZniKAWa8UmTivZxiksUwuQi82QUQk/d
pMD00oLsy/29snmcQfwvFMqFEbiudmucxeJIIZHpldn6zpgzJgeum+pDK2cJSiZYxubnKdUjMN0p
4e09fhqlOJShNn4vdUVyXNUstD1D6q0gyw5ejClwWrqBp8ppLiyiSHjlbht+IcU+AWXPQvmzFXTt
A5KaMGrVESO4+2/jX39ydXQQjaISIR/Hi1zXXn8SPCcHJohSfGXqggZ9jXHKrxJc+s9ymuXvhdrX
z8NsZcWzmgwlyiW13MsubL8EfZ2soSh1us56RgEn+SyQ0c3c3BLST7wBh8IrRK980ipnjty4qOvB
lbVR0j1UbJT+YJvRTFdBqprTUOoqnG+Hi7UeqxY2Xp9YL3giZMZVg/uH1VTU4Fsbiaj9wfiiyB5y
TA//YPk7UPlnVnXEEe4fVB2ZGw8FoAjY+pwlz8lc13+kJC5Hr4QHAEAevRO0kfIo0Y5pUQYtkXEu
f7a2UiouAvY1umyJln+kNJTKb61tlA8ARFvtJRRTesz1VrQPdTslv+soM/4Xh9H4Z+eD3IayV99j
dUSqcLbnVGN3jkb6Ux1i6zg3Vu0Veioub14J0j2QdVicDDjXMaafKZxG8qDrrAN6MwZ8u4pxsA5F
PBkf7y+1/OjVJlvmGotXJuMha12mFG2NALPUxdehdMqHTqCMYJZNebi/ykYkQ/2TWoi5FwLW6wvR
AgSL5cCUXGmJ91/1II0fCyeITwXuOTtp5q02KUBJkkyQLYAJ+K9VgKY7i56vESbXUXLqn+0oix8z
zMIvMtovL33VjR/Gpsp/KvUQV5dYjkZ8lkatr46jbgc/7j/3Rujg3uXNUtYjrbGeHEUGCOOhJj8B
+9Y82p1AgwhrlhMTX+tolIn6zTEyc+eTbhQxtv3/ODuvHbmNrW1fEQHmcEqyu2c4o1F0kE8IS/Zm
TsXMq/+e0n/wa9jEEPLBxjYswdUkq1at8AbaMUQNEKp3gh7CK5W6a7Q06tDaukBGgNyBAPJLMooh
wMMk+e0/PKQcxNGmPOCKIcw1bglPGeVZRo9JqpV/TrTa4R/LLP7K9H/ZfJMulHESIY/2rot8JTMQ
QCN3iBtiIdJOzGyjlHI3843a3bCjTt1Pbz/fPcaMHUW9InHpFuYz+3t4xZd8cPQ1jUQaQ1EGIDh9
Uc0S0e4hNpE9a5PygwIH83tXx8tjP7UlUms97qyXuZq7YBjUXLt229SdfOijUyW5iRAZ2Ox3c8JE
hyohxpTsX9eKl1lx5tscu95zsRVns7SDVy0F9ygWyUNkd+r1XVSmk103bZdGejqpfzlCN67DBgvy
7Td9cFw8BGbhMRAs8AzbHV1MrDtv88wk6nQunMXYwmyMg1XN1yAuoFyNKFj8emQCzsE1S8uPFvs+
1M5LjermgJVpbZVlaNqJerM1BvI2Qi4nUf3gXIKtRXgezwVW3DcXEBPLFbWcs6hde+Vpyt3xZcty
ZQ1Ksv7hWiuNPp6ckIMOA0WhFCiW6B+Gyq8/WwuiV0s0TohqlOJdR+b9uXfc9QlZUTVKs3R8suze
VZjw5cp4eftjHuxOeWiYZ8mjczefn/TNdirVpo3YGtXNdLKvU6c0H/Su+/fthY72Jq4ScFNArwMF
2O3NtQBlNMnj2aA1/B640N8qcIOTMupoEZJ+0MqIe9BF3L3JGFdEY6MREWk9PjsLCqLpJTVMcUYD
PToCXAYSAAMK7W6TKJZWZ+nAw4zD9LmjDX1jdu1czaHMBERGtQ0yAbf6ZJ8cfStqVZBizB3vcdh2
jRILTn1EEsWMP4h2rgJXwxfGbtYzE+cf0XKXcUj+O608aFgE1l3NDmPD6BO7LSNIvEt81ce+y98j
kz/+T5gWyo/QR1BoW4bEDA36jY7PDGP40KI2AXh2S7/m+YSapJPF7d89UKHvapKMn+tyQHOxqq22
82evdc6S8fvPbzGXkdkEcsXAMvTXB4kjZPZrtZZRa7hYEY2xdkFruD1pHBytIudmquyQ3c9tXG8k
2XUSOmRznYU5uiiXtSvaXz6YbGODrg2fGiL3XVAY0yUdhg5Jxs0ur2z48iaE1j4WArbFrx5NhjXQ
SeQQmKHNXUEn3Fzv5zmPHAUsfVv27UU01ZmA1P2ZgTtFB4jjotFs308Dq3UYq2TI80gd0H/19aHb
hgB9DOd9PDCZ9fV20cRlAnJyBsX4UYO93sxMpEgL5JwIkuR+FmxTTKEsmVUR+CBDJiK97gaTPool
bLEFSf1c20xvpshKmv5GP9a2fUVd1L/bUh9/q5EHncI5H6FUcpvaDJumvvreVYOGiVSXoGmYgglI
nr0mSwG/AhP/lzbk8t5CP9UOIEWY700vzT51mo1eSqd7AiRFUxlLuA1aie3fMLj2Ba1SA0h5mujr
je9Vr0FWbii3W/HkljCYe1PA0NaqIXCFlGYp+8rMgqZVzd83o4EuPXkWISdvVgpAsxQuYkIW//rt
vXIfg3iVFnk7vTOUDPfzBWDx4CkNneuxHvJbic33RW/aImicwjsJ5kcbRnLt4f+C1bkTyGnjNZ0V
Y8miBYFTH8Sq/c0sBDhfZxKf4aTg0Lb0v4zF5RJkHkuMpQuHEvQuhEzjoBldQZoMckR76FcIL2rj
YQm36EoInLM7OXv3jT/gKhR0NsUdmOa7jk4vBpSO6jzS3MYqw6xIze+5sGNNkgELlGK5ga7O6tXz
BcSL811POmTK3/6m9/mHNNsg3cEw7Uh4K08LpY8n8o82r+NgitfkC73o8qlf5+rZHtTu0dTFiKwM
v/9k7aP9RLnJmIPXfo8oFwCxVn1m7bosvUDiH6WGsokqbnnW8D2K29LpzKYOoRO/f9WF0lHiVOyn
GBHhy+LW7UPjVcNJ3L7PH5HXJplC9YSOEMpOr++gcjU2zq1dRLpSBU1ZVbeY/ruvdki7ALs4ycW1
g/eH55AsWnmkeymMJC8LxWrA0CT6qKMMsCb2Qw767Yub1n18kdFgCa2kh3fsTnRzfNEVyvNUgSoS
WVYGtYJ14YM9IxsWxBDVn3I1ORNL+QGr28VfOstyggUElItz906WhIiHrhl3WYIzwG0D/gIShokA
tkwD8uDPGuqC6qUb2/F9Ei/mEIDzmppLNrblFxULxv9hBVxtT7aaNY+Wrg5S1lqYmBRnuXOxodjl
oTplLgTEUm2bx5L+lxLhk1NOgetKP6gYIZblUsV2X4DNzKf+ZBsf7C2ARiiCOLL0RJ/y9Ve36WRk
68hn0FAD+WJWpucb6EifaDA6UsVp/yIZr2LWCdMBxOTuRW5G1nKPAzTyXLGsUYZevOY3NvMxoHlK
LZ4AdKK5PWadpX202sZUAqNgfOH3lqSy6cDyKtS81jkOcketP8fJZiLqASN98ZdRHWjp9uaIsOHk
Nr6O7UF19UbAiUGe1KUIkmV131GPAGFc7VbdglEtsu/FYI6MIjf7WzVuxierWWfD14DIZb7ap1l+
KfTFtcNkVKw+7EsoXRdt7Gw9nCfGu3RZnOX3RhiVGUzzmjw0jTUPfpVp6l9dm8X/Vm1sv2j2iouD
Ayj2SzaXxjco9EgkDrXXek9xjXiz39L4jK9rsU1fxZZWik8QR2mhTJR8vlQjhNpnJ6E76DfzrIjQ
w0r5NzIspbhuGI09rkWp/uPGtTP7iimGb1U3rZxfsJsJWiioovt0NjLtXW52y++awHn96kKAt8gL
VuOs3D3ojlHFANHiKWiy392yq53iRIQW+KPoF6SZ6ZWGuSmSIFGr5b3sE754fd4wMRvqd5UyjOHA
DCVwnFE/iWY/Kuv9jgPtJAsqcFz3APxEN6piXt1HREsM8+IlU9qGXd534mXzlo6TpadZ8lR43pzf
qoHsAIV7pcge+nwRlj8M3uzdgGnF69UwZjToKwdplQIdZMu3aM27z4xN1vFfVRPZECCURNu7Yrv8
po5WX+IAu6VIxicCfs+iTGrzqR3dqb02QzF/q0oHewB0z7Xmnetu3jt7W20zFKktPuSWkv/pthi8
QsYwi4q/tvT88qFa10DpnTn3FdQEvmbNphbXylEH4OJrRmGypWY1f4JUzoFZEUavo2kdm2jusxFb
YQLMEpbeqr1XjQ27OMdjn50Ek4PEh+JCQns45iQG8or5aWg7dYjnbEvjPeoqLrmdXnWeP1BjhbPG
HlCKvgtTMt2TVY82HcsiUAG3nAHTfjwXNxKwKxT3MUWewM9t0BtzUTVh1o5Ms8amDNyqj4OhJx1V
9XZ+QnVL3Ix+PYPYHuQjXM+UI/wWmL53OBI01nNGH/wQqGXh3BXbi6Ivw4VZlPUyjOqCqn3lXC3r
rBF8cJnqUtsCMUhVqpDuorgDbsAzWrnZVa++xn2uBnnnmVcp1Xh7O+c6aFdyUTEzpBPCp75rVSw1
o1YTH4BHt1iGjwjrYPubu2Cw/d7YmAHbVbF9zLMJyX2nU5lkQggbsy/jrGx/GTriCR3ijLCd/CSL
1fqXEWbg/sliJEOSSvquWbNguTJLKRFXEeWlyKotMpa5OlnlaJ/LyRnxDZLIHc6LP6iqFZI93oa5
wnAL4OyXtfCEvD1GL1rGwsGR2Uqzs0xQO8i6JbOBWbsF+vUOQQcyf3aGLlUek7jsl4shEimaWHkW
2BX+yAShP7ToQlvT+m2xsuVfYtHwiX3DcLUuVg3T3tQYvIutxVb3QLZZ6GHstNMfK0AzhnlOrlzd
RTC/z6lJP51sncNfL6tZ0m0g1fs5De3kWdMT+OntRqQCR8pM28rLHpCAVpnPq4GNBeTP5No2mvq0
xIkufOpiK4APZr7MeKUEvTIp7z1jUa6bO6qfk7WfH8CiKH8aZr/c0lI50/Q5SIsRzONGo3YGhrqv
/kdvc3ovBXJMHCkf861Kb3NrVv/my1J8ySpFO3lJB0cZgoxUYqJ7ct9uTIsOTsnAetCnyu8lDJMu
aKZRfEi49M+YB4eL0RB38MFGkWHfnh4Q78e4zlYe12XMQ1pQuLSg0/yAFJt1ffvjHySacNUJjRKh
dS/l2KD/hkgMz8UgeQm0Df3mZrWMk6r06GtJjDM7msfhu72+gXhC0qm0pkYogZ603VZeTFpEt4RE
KEwb/Qxjd/QCue3ogkNJO+inQkUR2IPEj0tlj6FFZnVR8FH3UdP49SYqkV2KgDGN0bDi3jU2zTh2
ljKRj5atwzPMVBXpZRfTr3LKTuLb4VMB1KV9J3lid9CAYWbMOhbKo9lO2btR8ZZHupb9X5WWOv7b
2+Jsqd0Hw2xGS5ck53ghynJ1VJfWGlzi35I4+2VlezrrXAs2/2NaCrbh9d5wwADO0HzjxxxLntQf
V0MEmL3MD4tDEHn7sQ5uCNoiKCHIgpr5mYyEP2VCihj0HEwJfPNiTC69ueUvaTXloWNtf3Vj+q/Z
a/PJxXzwJn9e0t3lAHO9WcVibd6jZmfQw3C3Wz43aKdOJKf9GYTg6PloF4BZ+YF23qdcnYTYqPh9
PLauXb8oONQ8FV1vPtV2j/rsnMxcgptz0lc7ekJpjyG7LvTV9oBW/uU29GPs4rGqFpGdjvRem02/
JtbcnGzLgziCF6YU1mK4hc7tbluu+Ldq/UBK2UzKEG7IMoazMWCcZ2ZZQKluX97eL0frSVFWiWHD
OGA/A4YdHI9TjbpDMU75NRvm7Z+5t76aw6BHmT15J/X4wZukOqPTwxiUdHXPN8+0rFZKIbEmaYom
sYVrRYXxzg1pyTO/kcOl+FY/7s97Hu3SZPAWYRtEBN/52ait9YWuj/1hdOEavf0SDwBeFjpoCHah
xMFIfT8PsOwS1zM7luqjnnZd1koJ2qU2wwVcxk3RnJVCZINYC0HtRRjt8Hs1F3Wga63ylCR0vN/+
OUdPztjXBrfAXrqbRBkd6zeeDrkK1dPLCgHugZxOuSR0ak9QKQfHEf0Zdo689rj+9NfhZhJTPDsT
3D680Nbntm+SBy1T1KvYkvIieuvDojT5CfhEHoFdgQ0qgHuIcT390x8tn59CnNpXJcL2q/KY93Vy
8da6+MgsQpzoFR++xJ9W2T1Zq1aNjf+D8jjZeUY9jq2ln3td5qMLDXjp7S92VEmCz4f7yteSbt67
K2KMy80csH97hObh/I0puvU4I0URTjEMAVJRz/jQ4dj2NMSL97vWFaYTZJsBlKyLf5nlTnUB4UJO
Kygz7mppQ1C85wapWbuqZTTYThl5iXdmKnH4epG4k/I1UPf3Faui5k6SV20S9Ya1RG4JiMa10uHF
86r/MKzjnUIJIE2SfOndu51BFOZdB4jWXVIgmLpXP5RT9fntL3h4EKTqG+0HGvP7KwIhAk+4MdDo
GBcOf3VW3EDsAqfBHBncqcz6YCzSEyuuo3f4I3AD3+F62uuEAE7SFgeB3Mhck57eoN5gDsvbLGJI
w28/3uFSUlSC+Mb/7YuRhvBZol+GfjQMvGBdC8w2erV6jJFvO8nX5efYH29AHYh0QyC5B3YzQRON
2lGrIdBa3sbRVZFcGYsrIqp5WI1z/pUCzPptSJb/0JIGnGiTfIJkkWyO18FsXhDQQSyaKJ623q1B
cit0snE9GUAchS8KLNolpNNydvZ6FRT6tdlyOeoAj9ECEYr6WOh6cXIHaEcbksJRKhHgtgXr7/Uy
zqgxbvWQLFOEtSU+ElUdKNphWjXfxqJKPMTOZvzLgIxBqti0pQ1Fv07iVpWbJftWy9T6TAIGL3Q8
Bzit3Bup35Rb9Y9ab6K/0N7Uz0ZBR9tMiihT19BJIYV9/aN1fUsXDNmUx3pS12hzRfndq3XjYjuL
9h8OrAN0nykeooR3aEJ0ssSstiUNjaZyQwmj8jNbHW/tUE/Xolhrv2qa/IRrdvRRfjj7od1Gl97d
7TCQjV4qVOBmSjxPaD9qWGBiBHEpLOWj7a7QFaBk/YejK8nwNuUpTbp9Z8rT4dHoeJZHjpaYn4tG
ZAFK3OL76mxf3w4SByfX+9H0ZhWq0v3OrvJNa/scmJtSo5TEOMEUT0aWaC9433nYS1pJ9dkezHa7
AS09K3wOjhW1KQGeTiSdnn2EcnL8rXCATSJrAXzra0IFs4kCrnryOg/XoQdGJ0ziTPadC7OJ7bTr
LVjyomhnf7Jm5zpj2/7t19+ldIAEu6eSX+3fZVqhJLGZE01MlJIihs2IWq2AQZn3xhGy80PgJdAE
sfw4K/ePHpDWIvmsB87trjWjM+yy+5g2qxir6RMDrQ66iTi7lI8yHuph9MsRoHE4g7swGOOL4qwd
lNU0lZKsW9b1bghZQWrstutGG3OuW+dS5V4V+1BT5oXubTozLNmM0QkMURvtSTJ79OSSSAuGAbTm
XTO7cZfEyhvY95Wpri893QcYActZdn745BR4FAsSDMrzvw5yVolAYgtZ5RF2hPaw0JmOsEVrwsSG
4mGUig4etEpeQN8svpeO06M6eF04zm530m05/CVy9o5tAhDDO5rdbI3KxKF1H0sFJZOwSoEwwAu3
si6s7dWxH5AgGhFxVDscp3UKlUuLSIu4GkANXL9Q7Dk/+UkHF4AHmh7oiqxF7xRJLKCVYrWK+LFY
s/IqQOk8G/miXSV48D98bTBpUu0CAP+dLnC1NTHiYhn73FHTizV0+UVZujMC0kF9jXQiesqkEwgb
7m+0Za1jo+/wpbALEFRp1yYPk6oVQIBEHLZb/v3tsHH0/kC+8ep0uvV3DD2PYropG+nMa0PxVwXS
EG094SAzFeWv32XSqlHCjCS5eN85oD/RoU2VKIiYZfGtN/pc8U1btM9Tv1kGmWiqGX5hpdvvbz/i
wR1Kmk1UJDVBaWmPs2wQUx8wyKVUwofhJkZFRK6zJk9x7mJ9gQRBtPTGWWJiHOAIPAglBAZCPuXW
7uZOW+jtGImS37dKbV6yFvGlIEvRYmH+UVOOQeQcoxFPb8PPjVR8H4WLVZfTAZKDihlz0auFqYSQ
UJz1YYCqUfgjLOgm6IRYx4ublvPHdfMUsCeiACmqZeOS+1hx5H/TXlyYrFdblV0H5I/+xH2zSAL4
vuKrOsA8+dB704TLHCCoh7wVrhNMhLDkJKU8ut4JWejOImYJAmkXtxwlbbOubWk5K2mDqPziFM/d
2nrXzsnpPFdp3zymXuEx/2mz29sf/Sg0A6F34ecTnu8UVksLEnmtdYh463p2GTtjuFVZfIYiODqs
nkEvBGyVXEpuvZ86C03FfF2dufqULi8fLFWo4FQxfY5bC4uTxihO+oo/0NW7WodL9v8vuNtVosU1
EeIBqqdOY9Nf76tACnS/TxYAgvyT55srxkglgDdfj9H5cjImJW+/2sOHpgVIlKLfSPH6+qFxFkdH
BV4aIaPt3i+KJ67ZluiB0hmWn3jN2aT0PkTB32GYQD7qIhn4Y9L400tWuj6fUjRj8C+ZMJCeTJR/
YCVc7Lg8K4LuQ8WrpfTdozU5ACMvl7LNrlN/26ptDjzUlAJmd8ZLz5yad1ydSQXJDvvrb8pDSelm
RnbSwmL3TTsybKabfNMl13mfsQceEhDKxc3icvJLu28+FgndP0/pMaAq7V/2PZaMYRClGkcU8vi+
8Ct6y90WfUwjw6jS9+my1c/u2LXbYw64NT7ZwUcfk3OC/AH6svdSWP3Uz7qCk31UJEn5YsT9gJtK
vHwomyE/ua+PlqIqRLH3B/li32pczGQ1c1ECbrW9NhxyF5MhpAoufYH69dtH4mgp+l9Ylbkwzu7o
baqoWzUZYMZma6Y8rZpS/tMb0xA6q7F8eXup+9NHD4xeAymYFL7b943KsVJWrh0g1tSeSs9tYRlz
ci3iuQhpkmyXt5c7SPlYT9qvSRM0cj/5e346faLP1yyZ0cxFKtH9Mok69pctBo2sVNplGscVBJpt
XHFkWEOMrornFhurYCk046QNcn+b0GqBeUAnBIA57iivf4hdzunUTvyQeB7yD15jeYFhU5siW+AE
5rJaftYpYL/ryTox9Djo1r9eWl42P70DRI5KaxrXIuo2Ve1B6vTtYF1UqyjebS4afX4rtmzyaT1D
IK40YUQjpgJtNJaxeu25mAfeXmecBY6D2wArGjQvED/kCN9JGiwjQ6yJ+jzSa2wj6rq3b4OyZdd8
Wij3qrJ9MqY+D4dpcvloIr3lzaz+h60v1RdxyKPGvavhe1PDroI9EhWD5QRxLdSv2jgOgY272cl3
ONr69HqkOzZt2TtIyaQmHS0kiFRFu/2BlEKtBi5qNKHSt87nmk7CSQA5fL8kMCSryE7j8bq7DozU
RKvCUtIozsfyqqcaHa5srQx/1GI7bIzYvFiCuNXoWvre6ujZYkEkTvoHR09NJiMxveSv1NivNx86
9W7dJ7DltC53/1LFYL+f1qK+IqvRP5lkcGcCY4cL8n4x6AQfdEflcLQ8j0uPuKm5bC2rUstPq5JX
T86spB9LtKFPUrWjS5dCB7kFFB6IoLsI06RjYbQY3UbViFKFM8+4DNYLRnX1mK+UtlMcitw0Pr0d
2A6fEnSHxH/+aPO/fq1pQuafT2gOCW9avi5tOvi1kuYvsxUzrE2ysy710S3PqOYHNwZq0/6W1TtR
qUPtppHT2bjvzUjFaNX0dbVjC03+asM4MC2ClWrZr8v1n7cf9mgno+KEpDzMEuL5vqdnTQ1teg8b
y5g5Fe6CiYbIpaahNnRTBnu7VthmRbrQnStGAfM72mXGp3raUuekXJeRcpfraPRjYdchCob48+5b
2521pOUyJlHJPNsvEVj43M6KepJkHK5ClQmM2+DQ7NFbLm/YLV1mRWvWGf/QmfutQ5Lwj5N3enAh
UafjnMWYnz7ift8a9D26UVrkqLWyWT5tItqI2ZYN70a1xcd5pUMQqW7q/MnJLQuwr4im+vUEutQv
RzC/vpLGm/BXj83oYxs6JsFm4zmOG0RnDeFYT9JbsikK5exSl3fl/jPIVh1B9Mj4qyTP9rJKoxS3
zc4LlDndnvMl7d1bNmam+pCT4zSknvrwZ1KpkxU67qI+aXHR/p0MY/xsN6VbheQCzS/bD0j7c7Io
BN8Blt21MWd4GGVtKYDKlGS+Lt1gXFOw9P/oZaN+XOrtTAjvaKuQudBQRCdB8rpfhwG2iqNMiDxH
Orz0yNJjxIdGOLQf3t4sB/w4tPlJoEApUS3ezcPQ+1FSumBJVJV56fqQ5NK/09g2f+s3vWMnVDFq
hlCTkr/10dGWd8pqVA9oFokp2GC/9i/G2hTORa9kTQK9c/maOjYIgdbVFffBsUpXICo0rX+C8ne+
iSkf1Ju2cOJD2807hA+2qvrcuDGGoj4zHXd4mFEU8y7N2OD3ZkFDdf0N84n5Oi9INDysg7tu/mo2
zRPoPi/x50krPtdrq9vv1DQfW9qwYyJuOliJvxz+I8X/hhR+OtBakTiXviVFusCX6ZLPJ2/yYOuS
/+p4MQKbu4tkjr4VzbYOMHTV1YhAb9svc9/XD2+vcnAnMTckYBKtaI7t49TkZQ0CAMxd2rxRn0Q7
d092nfVRuRXVC+zD37wm1v58e82DIoKyiFACLoRx4n7CPUxtr1cNWx+dhTZYKrN67JgBhzBIspMA
cHD5AR2AdMwsHcngfeji0s/LbgM0tHbN99ZzJ75psX7G7MN7HydePZ4kiQfrwduhZyAvQIbeMpT+
lECvsZsAKqmACMTGCoFSQgauXanQsEoUQywBdEs1/+3t93m0KEMJmTJRcN7NBnHpLbt1nOLHIVO0
yzbr35x06317bZFmbLczS4iDzwd/g3cJc5TAuu/Sd07WQ1BiPjGKZibfTmT05m9bZtBkRn7yBQ/i
FmBOOrfckz9yw9dvNDGNNlE7if9oOhQiVEzxwAwaJxfpwStEshMcLOoiEsy9T4BNSNitzXhVqAxR
rp1Od+KzPXspEGhPbM2lFU1ih29/t4MX+QMhRK1JuxZsxOtHwzDW6lETVB672ezQPNyUa9HmjAcp
dk/e4sFSzFWAQkguBAOW3fOV/ZqniJYBWOmm5upQvr6bWiOtgq48DVz6wSeTaS7FixQXu+t/QwG1
FX0zyshBd7m+TLEGHdPeVGvyLWsStp9RRn4Xo5P9lVXVWPmmNi0FNK3S/Lco8u4dEbfdQkPAXL60
hY7G85Kk7tVcXe13uDyuHaReq3sQr0Y4Qso89N+0SVf/MdzExjClyefPLm5aZ+7kR89FkqXT2ael
c9dqNZeRDsGiFFGbeQKx+7UNY6xETiLy0So/eit0PbBe3R8vk5vIWhJqcMvcyod2RuLGM9azXtjR
KqAaYYWRoJJ+yHvh50CVaEnmGlMZgQQcnjN4WUHfDGfmimer7MLh2LHMrPdllFlACYzFTq+63an/
YXPLcCR5B6Q4+/sEeD5MdsglUVupSjAb9IuYvzVXE3DqSZyQP/h1PglWgCCBGO7/E7d6/dpAjSx9
v+VFpMVJJgKqCXGJ7cr9NGl2lYTGbDlXlH8fDKdIT4r0+yNMlk/b9EfnEruV3RH2yAttdTGLaKvN
GmOnTPUNc1qjVBnXk+Ll6ClBLTLAciTQdo8LSxGfq6m6y8hIIbnd0j7vx6twFjcJyhoC/XfdmdAr
MCsjjoZlhYD7dmA8XJ85M6RnMknIa6/fciaKmUk0b3lorfrJ3Obkhf6p6ru9lT5U6ZK/QGNTrzDK
+pOVD18yolZg+ika7njdg+4MGThxVt5UbQvwiHe/WTA+E9/V27N9e386UAXi+GEww5J3eVA9t+XY
o+QfZZCx8Zhf02eYeePt7Zd5n+HBGACCRNyC33/nHZIb9cyct4YwjaRejXrfYlUhOgR9409xR2zt
0iF+Z9N4ORsaHbRUJVkBPRDU60gu9/tIqEk99kZRRQ0SFL/FjVjelWVuq5cKtbDv6WBNH4e+dkIU
9senwlCSIijqsil928VV7D98Wtp2sKrB0NyT6RMQ1TmaGiW9zfZLl1bOY2qlegjrOP3y628csIRE
ico8cC/7BMpYH0Y7rSKQ6SXawp76cYWy7ntl238R3lhfHVCQJ0Png84HAjsoP8lBADKC+/jQTx29
2yqponpq2utqJ2hMaNbyYabTHI6O/s/ajd6tEAOijGVfX+h5nM2CjzY0X5qdRt9E1i27c6vMMXoF
ThEJGuS3sXONIAfXexLuD58UVAJQUpAo9xNnxXQTTY2tIlo8UX7E6HTyfFVfvNwvtTaVKPN5fW6G
JL24dlY1ft3a828bDoZn4OT7rFECWqWNPYBr9y5axPoMXR2buwhPlWLzW8OZv7UFtE+kM5fkUmvF
fznMTM8IyhpQ6DsakBjREh7JCySFGPccl8v1ae4Z+gfFHNudPxbZVARCn4R1cnyOvu3PK8s//ylh
oP2Nr1Gfl5HbKNuLOXd2hHmxOOl8H65CtUuLgjkd6OfXqyw0SJOqi/m0vWfVESTAGJ3TLBm98O0z
evjpAJ0g8gT4707UN1Vnqg2PKy429e5qGf+gRPUNoy89qD2km99e7CAEEw2Ig/RgZWmov36qcVCX
xCmMPCpmXc+/MCcp/tBxzNDfF7YT3zBCaB5VdVwe3l724Bmh9jHSIi7AC963fAZzNZlSW2i+9yMI
6GmjOgjinBZYphf9k16P00n35773i3gpwpAo2KIdeCf4DqxzajNBr9muZ7rr/tzNevfsKoMCKtZt
pk+bqk/GtauzMv1fjyLVcK3mZDC//PqDA5aVwoW09+8+LopKesHSWeQCiH4HpbUJW11MwOSa5Dl1
xjNRqIO5Gc8NkB49avjud1yhiYDIaATlGdcYMclK4zacstV8Fu423IRjYx2SFkgurXof4JUjAqxw
nwol0b6S1k0nn/1ot8l7F3SVBG/tb11E2kfTpLETNWlBR7McTaW6Wr23/t4JNwun0ewfvVZLfl16
ELwzfCnwCxJote99JKi4xUXF1CpJ4io0t7oMhXvVKuD+2fQ8Dd4HI3fqk2vvIGCQpGJII3sD9wNp
gEIgGCaPUZkaI9/SDs6LtzVnXLCDtJBVUAGUEgpSNe/1AU49vfIolBA8tZQsgJwhrpu2xuFa4Vn7
9t49WgqintxFEpu8b+nXAFoaZ0PEydtm+E/dIHB9KgYvRs15wkHy7dWOQgQUJQg2NPglov31g3UK
LOM+VfKoUhec2jLQLQMAggdvy75t4Kp+PepSn9EeA4xEd2CfoyT51piZ0PNI76vukTG3G9az0T9S
IhaXPLb6k9z36GXShJPtaCr2O0RcjYjIqCusN819GqVzvF0GVHXCBnmhy9tv8nApicxkYn9AOSm1
ZVUyZNIjpSIpabdavxRLr/0x4MN08hbv9zyEMl321lH5JMrtdmPfJ56Xt0sRoUpPfknledEH6JBv
P9BBmsUyJvYy3CAHPSMg+DYbX2cZBIYDbGaLmyxnLq2XuND6DfcD8mHdzUHS1Fe0xQxtU4iTm/P+
QpG/wcHxi8oe1b1dRrnkA1JCKxmlZY1sGKL4wzIp63PO9w7m1lssn3je+Lh+oa2z5mdcaPnff13v
sz5ag6jTsmPv2uPqkNgoDLrkI3ovct+2xVPh9uKSMN8LRpA//tRu68fBKbKTk3n4kTmYtNDwbmc/
vj6Zg9aPyKxXvP0qHS4bsum3vjaNX961PxrjTEsl0AS2x+tVgJPWWVcgZLWkShw0/K1gFpoTJr1Q
TgLb0avUkLhkHkrmegfuljx6xRtaloqH5mF2nOE6WEvrO+rmwZta1CsoyvlqDb11xtE6EEjhMamz
daoyGD/7iqzvzEFTaGNE3VQ7H5fGzL9XkwX6V04iphutScw5ylTJ3jF5a7sHb3CyCxfBGNpLn33p
txSsCeKOv9zS4WcxdgFwRGp9h/NIjGmqFcMiL0zsbgW5lcefNmQh+1ARAtDw2wf6aEfBKgA+jg4D
BMPdjlqStnSwi86jGPFsw0cfy/3SuUP/6xKAPBWHFUCsJFnt91TmMHjfsian6h/FdM2RdPzNRRx4
Qq/DXZ6aoaK2h5xcJigSGvFJBaFrB0cW5SH0ZoFs3kvpO+ZUtoNX5dG2bV3xSa+GBc0yI9mSUJPK
g39USzsh5VRrGdpicz7ra2iAZDN8XUP8zc9cs03xRcjrxlcykIHhYvVu/1BuW//nsOgtlIyxndBz
XGP72lbrkj2o6mTE/raaqXESAO+vFZTZJOeCcoi9u+9tWqjeVk1d5JFQ9SqqimUJB9cqH4bNONsf
hwEf7DjHBCUdWmC7YKvHntb105RHKWCq981kGiiVoVJ1WdFnu2RdtrxzrRk5Jwhu/7pDCiJPwzbp
13cpGkZI0sHRY860i0j5kI2JZSEgC85weFm2SQmcqnJO4t7RWSBHxYuOKTx5466ZiiRxWg8usIWq
6KZHyxHKA5ph7lmD4OjrsQZCmHw89Dh2b3Sb3KlBbo7pqtDsMFUzO+gHGJtemTgnrOz7TI4GBMg4
dL6Aod8pbhG0Z4gpM1nO1g7vNATisWynZblM2hRuhruGb3+nw90CVpKpGX0uuji7VzgWC9qL0omp
3Az1G2pA/8fZeSxJrWxr+IkUIW+mUrmupqE3HiYKYB9kMuW9nv5+4k5olaIUvSdMCMiSlLlymd9M
/bF18t58lJqTa4eaZnjlS9QFpe/lonCeky5336mihcJ0/7dsvWY0eZc2JwnRTeVBzzZS3AlJ9xiS
0ME16/Aap55zSnGo23nszaWo4Znxck5uVBNNUCSQQYH1FmAF+4Mm1UZ7GtD5CjBvYe57/8G2Pip1
Ja1TPugtSCTGGkV1FEFJ1Vp5MAJpeoxSsAdeEpq/AGHuwXs3Pyr4EJhG1DtIUq/uCL1EUZ2WG843
4aBLH41D+Wi0plle0DmeRTAUdA9Qp4o+TnmcVscyrKOLGEtjrz+z8Z4RV16a/+iZmeRfLxOThrcy
GOh10TKZxyDTZhxlgFullz4fqp0rY3Mtgiv1AaNYGA4v19Jlx6fGi+YKvFm/2F5aHz0HPp3QIKHc
/6AbcYdRL/0mVmGEvn6/0VCbMTRitg9agecsa8pTqIZ7fJStO5BcB2NRujFchX8+81/NOmMaoe1C
oLjaqLWaPoKU4y98pbTvAJvct4aWF1h1DKGeP3ZFX3IZ4j04/kBrPfWOqLWXn1pvUrujiXz/pajb
SD0MZToIzTe0CVtUzUS1OkipvGsfcxOxAHhc52hOpfRef7SBwFAMU3uji7LO3PAcZ8KMevFVsQ0s
eStX82UWiYuwpbVztDcOG0sROrl2wKCua42sT4xeHxJ5LdAXf9KUrnWDGjrSt6RTxpNhhpO2c7y3
Nh4UF0hDpMRgvpfd8tdnitsZtY6M7BuXiumpa0z3XClRi2hi5+2UExvZNy4egE7Jf8Fkrh+unIq5
h9bHFMiNkmcl99KHuRZ2ceblm09Q5pwrc80KO0p4hjvfcGvTU8SQx4AyIvdfXvxfj4mWFNCNjLUT
dDyOE2DMY2sl7c4Tbr3MRRmLK51wyX37cpXC6LWwXaZpXpVVtg+syUKjXUl/27OZ7vQVtrYKOFKw
7dRMt6QrNDVTZO5biU+bnR4TPS4fRyV6X+p9ccgdd9jRBtpaDhjFkrpDCmDHvHy0AfGhcgBOd82L
zDw03Dafow56s2L24pwZ1t4Aa+tV0jImB0MzisH6Km2xEuHUppnJ64wu/UHoQ3hgS+aH3FBePzLC
J4B2EK1DOP43GBjqFbRUQGld1bAPH7Wyr45plO0NlDcfCLEHhiaApG5UDoFXd53p0uZqp8gJRnqz
b4vSM/0Zfd5P9yP8bfeVB4KKA4GbnvtNq1D0BeioUoqrW7fzSSEuMgOL3XdAZ7Nz0zTiQVah+uou
KIsiZ0G+TJy8QejmIPiqKhIEkopU2Yq0nrus/Pf+k23tQkgp9CXJtBh7LU/+9zHOsEzXocxeDVC8
UNBrv/Cq6RRNfXVQtHznPe6tttqDZpU3XAuoYPdFYr0pZfYjrYR4bjl6QdlM4nj/4bZ2CGA2cnXa
PGitr5bz9AleRR6J69TDM+iAHARKDPs0KjgB95fafDJAyUD1UIi9SSHx4Z0RNGYzmorinRJDlxe9
idogSRP1WMdjf7q/3lb4Zd/DZgdlfEu7M/TZc3KXxosnNHkilS+v4aKqfH+VrRdI7oS4Bdf07Yyr
NLHy9boCETi3944WNNzjRKfyEnV6/R++FRMGKlTGLSSJq2/l0jKWg004jFI9ORVhEhsHZZzHI+LP
fbaz2NbXcpDUZbBDl+ym2VpEs1NHBrFQiVVIilo8BImDkLM6M69zimYPgbIVP0DdgEyFNAiAbvk9
f50yUCcwT3KuscnL8k911jY+ArrJKSkb9RP6MvNRT5Q92OrGoiSJ3DBUwny9dZbFPsxqsfTJeQHN
tZCoJvuytdtgstsosJUMM+Oubr7e3zKbqxIjF2UoLu61SpPi6HBMnTm9NjlWhwkV9FkyIjrJOnYe
kenJT/NcaK/fp4tgJ7NJS1t69asKp+y9uS/TmkWnRrzt8jl+n2qJOGT6aO6AxTaOBHU/zTD4RdQW
60+pO7Hp9SG+hKMTa+4ptGX1LhIgJx8Km9Jmp7TY2KjEkwX7AStyUdF4uXFG3DykEYfU40I636u4
Cs99VzVnKxmUxmfWOuxcOlufjyEEJdoir30DO+YlznnfY/EILU4JkgQvEd2Mo4sR6/0pBx4fmCpW
2Pf3zHK2Vw35pRxYxrp/EqLV59Mrt+ttbNqvVa6Vz442vqWMtU+Jgy+nE1fJeYry8Txi1vXx/sJb
H5M1KQ+QvrvtS2l53QmAJzTiEPZKA/x6kP7NBlhMvW2H/+FbLqB12v7E7Zv21KSTMqAOn1wNu4jb
AI38sglKo4xphhVQqp7dnIt+517auCe4ALnXUWwHrbDO+vCczZaMFzrcMmuxvVw+uXhw7XzArVXQ
EaPAIuMjhq8+YGpX0KJaet5VZpUHMS3txrLPd6L2BvSM88bIz4H4Q2G1fpg0kkOJdDZAPo0kIuip
+756Vak81xzDNBCoVuR+k1d56WswgQ5RZFrxYU4AmqiO0e50GLZ/zgJOXUjTixXay8MJOaHIQDCS
XhhgPaK+yIIc/4w32pzbX3AJL7/m6JTjHaVkF8nc7dCJqn2KRlQj72/j7V9CZ3VRc9ugjMXeKDm5
GgW1FFYdTKOZvLFSJWFL29K7NmHUvq212jxNhTW9Q7lZfYprPOVx0Wlfz3MFpKF6bAfmz2gerd4K
1sD2nBf0emsR/5JozlC1pY2P6Kp+HlKl+g9bj6yLyE/Yv8UJR7IBgmLZpJRaOr+3nEq8i4Eq7Jzd
jUBhkPlruDosYnnrBjbiG/YUoZt+BXw2HBvD/TU1cXsiVS537peNWAjjnyDBMVp428tR+ztV6EN3
dHIVMn5dlD/MuEjHh8xt5FsV9kLpN3GWg3mpML3o3NFWzvd30tbqNH6Rd0WrCcD6KlGJZrdsJO2K
q0LvlQEwcJu0aoqTVo/xRVSmfa7xHTjqBLKd77j1hmlDMtMnEHO3Lr/sr+fuokibJpnR6lbFdEwd
xT3ETijOdKqKnTiyMX8GPAA8Aio+IXG9Q1FyIQo3Q3QVc9NeVbWtsRHJsiBrovGjg4a/n2OXdnZi
vCJ9hqyvZwlSgC+XADcOgXk96sc2YsC8m0889eIIQ2U+ze0Mz6ZtkgNfdufFbtzoREx+JtQD2rxr
NAie5wUajHX4kKceakyK1b9xnXgKarWeDoK57TEe1Ojj/X20wRhcGJBoOoMeoKxcNysbMu8iktwI
Kq4h43GOHKbC9mxn2XGuChxeetBiqFcbotDgDQ/2+9RqYyj4lh32weiU2hdNi7AtcN3htzrEsjro
AiuGoK4y5Y0ow0jCs9YRqK1xv3LO/TxG/yTa2Jq4CbXlY1iIWfWR5YjSU1s3xVezLrTpTC0lpM8Q
vv3BuKiKTwy76s9Y1CYmHx3F1MMkvcS95JY9JYdMi4rnHHpgd+iQhpS/aI9T3KHlMB/ntjOjy1gV
kfZF19vpI/6zzR5SYuM4ohgLNYXxLi9zPXUVSCZCcEziqyXD6pzh1HDqO3TwpFKm/0tLBjJTmMeQ
cRL1cv8Dbuwa6Ag0cFCsI/Ncjw3jUKvqfGDIpZdxccVXEvbmGHf/0PVAH6OPagRRxR52fuNgkr/D
o8dWBLTzOreuJJY5nQc7Muui8ujNUj0I5LK/VLohUemR5XmM8j5oHPBn/Vh03+4/80YWQ7dgMS0E
xrSAJ16GoMLpUwEtlAQNIfKHJnGSkyrnekcJZGsVOi2A+MhjcGpYBfgywyPLm8QyYuuLyMfHtz8U
Mh932ovbyzCOWNoRME7XKVkzcz3EoBetYc4zP5ui7EceF3vOFhsFCtpGBGwC2p8M8+U7ixadGnY+
do+xZz2VLn5ESWPofoNgwqEY5r159uZjkcyiHwNph03ycj1jwCnKy0mi81Ypr6nbyg+j7PdmLdur
eMxBPe5i/ni5CsL+Vhdx1dPvQ+X/EE2qFURCJvrr0wr8joF1ct+Rha/RG04KjR0kEuJFg9lGfq8V
1FuF00BbHhRA7q/f36xEtwhalQo45eVTxYWmp1kFZk7m2J/VJYjsuN4VGtyKWbBsYAGTloFKWa1i
t11XViCQrmZkKG85Ts4hRdztzeyKBmXL0TkQUfJA08bXi2z/saaCd6OjxHHTQpoVD66YADaqzQww
p0LFlm5Wun9gDX69/yY3khUm5AsqGE4Go8zVLhxi1xjrLEuukV323worr3iypPk4ApTe+WhbB2xR
2ocKzFDpxtk89XrDTVo8nfH/ZA5Re9dWlzKw8/lzG7df7j/X5mJ8M/rBy7Zf5woQ7l3FECZm313U
PnlWEvtZp7qnEnfu48i72JmVbZyz5bEQF6CFT5N7tVeS2dTlYBRI1GTpdCKRmB5muKSH+0+18bVY
hXyW3A263Tq1TFo5jJM2YsatJ/O7scENx2Ya+KZrhj0U58bmt8HYkFlywm6TLVvFOwgDlPjKoMUz
r6kqZHqw566+FK7iWXgL2um5ZpN+9qrZ3gn5W88JdBTSBjMl6tLV/ZUbBb4x+Axdx0HW4hAOmfYh
TIe0PKixPp3uv9StmhM8AcgUppw0NddnQJFRmNuVnV8lGoZHbTLCg1BH6adOq5x6Rw8vieZ9pFDE
A9nKPUjJWnxwO7FzFDe27OLGhv8D1w+jwuXv/6ob0Jqvwjrts6vUi+ghRwknGMGqn6zMI0nr070c
ZeMLLyTCJcAtGKP1Y+tqoZhV4uTXwRjVGmmRJP6qjoreHBwtnMhcEvtdI+LkMEFI/Pf+O984LoD8
gI6AVWG8tr4uKnfgMg/N7NpkQPz4wKH1HKlOu6ehtJH8AU4j7wP4j3HJmsOuZ3NrKbA0r3LoI5SJ
e6ix3MfHvAHkVyHpHTR1k13+w8PRcQTzg9DpTeEbpSV6aLWWX81QbR4zs84e6iGtdsrrrUejJoEF
SxsOvM/yef/aLuBQzVIoU35lMmT9avpZv4SaI755ZWHApomQckJ7WOxh1re+3DJSpjFiAT5e6+IC
UwG+GMY5XXHRHUXtJIhu6sMOXGwjADDpgWbARAgJh3V/LKTxDfVIFlfVKAvVB8ZjfKvTpuixpYx2
Tc02TgINaU4evWkN45VV8K5aMrReCTkJoe11F9cZmiemLf3XxtPi/OAYQCcDfHY7DfzlNBbW+f6G
2QIA8wMgQjG6pGBY1yhmqAl2jcsUZx4hp8ydKVQfnFj9o4m9FCO+yirnS0/YiH1HRNm/Bq71n+e4
GX9Wre6m9JbbSPMVuNbhzq298SW4sTlCGiCvDcgV/vFoCNr8tAgtVTVyp5NjSPNC5aPuvIaNAEgK
wgT8T1S6IYQpQPhtemCSXK4qD9Zc9G8wR+ywRlus16Fc7wShzddOpCUIAf24dSRXLBnBLgb50Xlh
+7ZJbeuZ3L9yT7itTu4pGVVlxj9wFOqhQfLZvhrSrj+gtoqKu9MpqfowZ8K4gMFHzvL+lth67VQ7
SzsQWhoG2y9Pt1LGQ6GN7IgitbJfSjLBbVeQ+AgHy3w9zJs3vlwAi43gTfNX0V05km+gT2Akv63Q
9N64ddefDJoPn17/UMy2oKHQglysq14+1AhjKEx0S17FJIrDpCYJ1RUCc5k+OTv1yJ8SdzWJYVK+
gE0pwm9TaFw2rSlOquzayjD9PuT1/E87yDn0B+GJB23wzLNNB8b2zTRDe8ctrOPQ0r559fHxCCyM
2FwK5FusSqrlipcWRnatDG0wA5iFnTiAdVtAbZNe78mE3m4bj2Y9GcRS7i1kv5dvuBBd76ox6HJn
CZuFmOTnybZ/IPRqvPqSYyUmlOSjEGFvmuM9t3oeIj5/1XHQ8i01nB+qQu7hb24vOVZBhwlVSxxy
bwIjbfLB6N2EwQT6u5/YJ+qFJE78MsDbOb4a292xV9GY3/lqt5EIOBiuTgQ+cH03PSPBnZ1W6Ygo
4WzLDygB6zCai+atPZlVdO6NRNNP94/G7bXKihSz9OThBdzAlZ2ipkCzzOQ6JBFO20ObHZTS0XYi
7NbrZFfAslhwEDdpl1EQ7BrG9demktGlLgrtOGWd+zbBW+1EKdB+WOQ8X38UGdsjlPun8OOPVaYS
JxQq2kw1m6S57ouQozd7XRzQKJw+1Cjb/h6Ylj5oXS1PiBBGfglnPN/5pFsvmCgHEGmZ5pAUvjwZ
pWsOvBOGOXTSs3MYe+EjycteG+S278fQEF4knSobhPI6bIPvmDSsH9JrqShTd54S07soXN4fIx0t
v5Pe9qoK/z2W7wHgJl3AJLV+fv1OAmFIp1VnJxF3Xj4osn1Rm+kx3IGwjx4MQ9EOA2K5O72/rRPC
0QSzSf/KIj96uUrHS+5aDGquuhvNwZSN3bOodfTQo+hnKgG73H+orbhGMLfpYQEcvkHI5ai44MwD
fUDVCG5KbRi40sTuQ4vs2M5G2TojuDhqC0JuKcdWG6XPdIPt5wDtjmV56DwLiDlapDBMHDteVJbb
6DLnU/f5/hNukLTpikDeXTjKXPvrmreblHJQCwruyKrGMHAB2gTjGKpvIiCvv62sqdsAzrx2tiIx
eT61ohkeq3l23+G5pTDeySP31/3ftHVmlo+7MHDJitcVaYYColtPfXxthsT4KSI3fzb7/2DoulzT
dKGAWAKhXteCiqvA1KgZDbhWG16dARkWT++nJ7tW9yTz/wzEXmYFfFgk8AiAjKtu8JzUwkhOeQT2
VCQSM1fUHN5U2ZBN/mxUDRgNEWGTFjnIep1SrtCPuAlm0c86KmLYI3rzpbfL7p3atll9aO2qN86u
w5anRdfOtj/Hhan5SDgazGBGULEnt/WsI445ZXNWOrU8lo1rStoJVfK1NbxhCoymZw6gjTPoLU9L
CieYwesa/qgpTb8T/Tc+5yLZRb8UJapboVREp8n1FBAUY+F91DppP0mE2XfK0o2TyiLsYXw+iIXr
CBgZUm9FayRXyEXtAb9wZgL6XD1a/aDu3JkbMQhwLpiQ5VPeVk16LMqpWjAv5qBqaMrPw7uh1eMn
Z571H7k69juRYXO9ZdbJPt0Q8uqdHMl8hztakYgkJon9FR1OeenpXr5DwdfduTe3Phe6HNSF1FK3
LAml9HrUMWJ06mq1Yz6njUcY6u3OKlvfi+dBi5hO222Tu4pmrSlgXl7HSaaPWmeXh0LRtQBqWLlT
1C+Rc3X4FslwEoBFOpwb6uWdUaDHiAsJAIe4tqZfAq3JoGN+fxk72QWl4qZvHJyintt017Rq4yFR
TaSeWqbytPP1lytrrcZw0UCczKMNZJ3Q9RRvkyytv8lUab/fD5obuwSQEn0EGF+80rXKkF0bE9LK
C51AnZITNg5FG3QmM+NcNErt17mp7xRwGxsFY16qKuYuEOzWAVQYxpyPSZld51gpArvPjfPiOXO8
/1xb7xA6Ae2JpfN841BkKxacxDnJrnVj0uGO4uSKUa8dAErbk+rYWoocChg3+QW98tVGQfeq8zAa
za7ocM0/cBSMwoCBnP01gaP37/3H2rjuEYQBdGMxLeXCX63VE5zN1MIwtdAH+aSNw1QHYdboH5JQ
T3J/1LUCtdRC7sTi7WVpomEVpzHjWb7pX927bmEnlxM42tod887vCCul38fSOsajqVhBjWrZdVIH
b89ub+vdMoUB9QmOnCx19bwTp+T/aUTD2NmHBH/Bj7mB82k2qvr7+692a6ml6UpffWEjrjMpRVj6
KDKHq6DNLRRnEJj3ndKUx2wwgDvcX2wruHDfgMIFe3OrOjFgkTxlNn4c6mDZXxo5aujbGo3zYMva
ekjn0rhosIee0jw190jBWw9Kixl6Fi/VdHTj5cc0Qc5OZktWYbnQXorKnI9qlVSnJHGjnbO+FV3+
Xmq1b2Q3yKgcNabGbpae8tRtTgO3x+/ZSPAcquLw9aNWENC4Cv5p/i3kipfPZihNVSY5LgSdNvxO
zD58I5tkD6zFPcN/s7oblouO7UJriF7cKkIjhJIwZgA0FZaxZX7MKG/mwoctr8DL7XT1JOekcfww
1EUbIKZjdUGMgj/lMsQSrFfyPAscrVOms125dhlMkaX+g8uN8cVpssjxYdakNX4C2WgdVFM29vM0
i/q3gKKU+q5bex8jYeX5xbORmzgbbqVFxybOi8ZXEOi+Sk3D1d3LRKgGcT4Ov201d3FgKVz1q2bn
nn6IQEn+0/dD+F709twch0zPy4Otjwi4e2nUv1FGr2lPlZcaX91cGfuDKbqoCnJpzNlBMqbxDo1V
9Z2Pia6iYDQ6z29H3Sjth3LowLoPCpD7wIPm+stqKCzfh3TaiBmhLbSzXtYN9Mdppk/bIzkXTEkh
ZNCGijP6k9Uykp+BLeKJOGV58xbCEU7DlXRlSXZRjD8zBAdRuKa3BDIlj8bPYzSKT0QpZ37XeA5z
KR+sv7T+RWxyRAqi0eJvTVolw0NWmt456+GMPCj60ERHsnktDQyhuvIYqlLYRzWLTFwkzEg3iGuJ
oQSFkSZvZ/AC8oDXU/M/osdoP+pyTPRjpCg1uKghzftP6USRc5hdM8uf56JqPpRpZT8hrxdl/mwP
Y/082WVc+rK256+uJbxfgz1PJ2/Ew8rvEoR+Lopm1845V6sMhcOh7992ItfF09AM/eDDP43cA3Xl
QHqfWSI6zFkPd1R4gzlfVLzxIj9SufWOyPQ78qBNnVkH5WDjbFjSm2ouQu21zI9kWZmHuvWSx3wa
mg7jb+F9RYNscIN2zK1PlWc1ue8A1nGfdGUYrlapDRJlYTi/gcpFM176uJgqZB/czEywN2kyzW89
mFMQfcqhPUjwUdWDJmIb7y0ui8p3+6j9tzKR+fNDqdgVdnVMnIMGF3n1sWxn63OnhDEAMCvNA9nl
iCraghm1P4Fyi557isnGz1y7Uj7nY63bQQS9+qqUzfzBSBG5f86x2Z19cra0Z1N6U/8wJlX9qZ8a
q/XNsjW+lJU+ayeEVu3iN5aUehbomGnsNZA27krqQvp/TPLIO9aVcSnGCMYfRAyry4xngLjhR6/y
3F8ZtfmHqtH+rcdy2rlObkL6QsBAAooLkmTnRim9Ee7gVDAIsNOZkqBZsHZloqTHSbF+3r+4blpG
dPhRa6YkRRuTtVYX8khbX7UGJ7vajS6/uaOX/RMZrQ3myEvbryX6nOdONAUnbxo/g9dNy+P9H3Dz
qIycqKNoP5KuMkpcRfgxHZtZDhW60ZVX/DPG44RDYzhQttXi9F+WQjsDaDdXyholkfZ5HnkqRMBw
gK+Z5dEMPaG0TroS7tlULb96faGQzTE6RMHmlqOQxDNgRzdn3lsN1b+LW9cvrWNS9voHWrRxuSEX
zaB1VzFK0HYDzE/1ZPQc23oeUy9w3dT6scjHzjubcuuSpODF+BTI3QIufnkXm21pTF5OASVg6r/x
EmM49wyIx7NtjKStlZeMD2afa8dC1ca9U7i1TXC+pi3GtBkQyqrjl1eA72gRcQobrCOz1qxVX2fd
h1xp29er4QKiAReALi/QtRs4TW4nahvP9FF1Dc6/0AlRbjueG8xIdt7pH+Tpi42yQBe5Knmj+Nbe
1DW6rdgFkqwMtFOZDoelYfo41V7zczZz9392bHJfqZkrdD+r6/xJ2HXsPk1maSiHNlZceQpHmXxT
w1xlZDtQ2N7fYTfffPl52K3BRGA2erPDsOycTOxKs2sc1nmApzr3SDMPxkGW3o8+coyj644yCMN8
j0B1k2qyMpUC6PIFQopM58vdVmhJPERVl1GGhONRMfLsKMuyP1vCmd/oiTXt9VdudtiyIBXfQt+l
alhHQqSHq7CKWTDH1fhaTOrIsSrfQ0mRO02qP4Fm/dFh0VKYMIikJbi89b/KL1xvJhC6DpNIfQ57
Xx8iENujPljRwTTamnsxrNzCJ2NZWJVVXiFpO6X1d12kxT8qJk4fdSsxp8M8wYi/9B1i2X6eWE18
MbzK+ZQ1jT1gBFGK78AF5Deph2CXppHHO/Z6oc3HoTLmX/moIPZZ9iHgBgRXNYl1Xl3rn9nzXeun
zTz2/9Qxnbqj00AqZcoGw94n7bFpqoHS+1ZFkTX6lANOEuAwmno+V2Hf+lGB+8tbwpb4UCMDFfra
5A5f7m/MmwDL14I3SM8aBTz4kfrLV5jnsT3GObL2Cc96tOew/WQlingtrm5ZhS4Y40wYODeBQHVS
3K9UmV1V2erEuUR5qrNqT9XyFgLGMsyniF8UIbfToSRNpS3BlF5nJ0zOUobDkXxHPYxJ2vH9tTCI
pW6+i5M2wWXOmr/HtWO8G5hbH+6/1ZtcZ/khjAHJ/CARwoJ6+VbtIVTpZDH3T4Q5HTEjItgrDbNp
1RgPwlXYkwTHneOwFWNYjqNg4j96Q63jpHnzAjyhBxLl/4usrH9Ilch1fOpL5xSahfkdflj6FCLK
vUe42zr06PksyG7wB2TALx+YrVVyyMr8anfT8FirsgdvFmKN1nt78r+bSyFyTEuV1W7UbVKlpNxb
oEuIUbs0OJUIpgpiAaOY3Z1EZ+MzuioDVlRZacrR73/5VFQRkTGh13OdGq84T6Yor6Vw7KPGqCEo
q7h4VJ0w31l04/loKKEOA26SCdI6GamNyiYzn7MrUtvtdwNHynNSd23nJ/rs7CHrtI3rgX4ZUkG0
wzdML2mcUUH0bJqastGve0t7sOs684tGIk6YTKoPXD891qJzfw+MCg9lAuZO2GpzSSHRnJV8th7o
grWLWuXsh5W6p2a0kVkz7qUbhFCTCtZwdYEtykHaOHKfJJYDfAqBx4xgiUjdCWuH4iNmQM3XGfzw
aRRoRKG2IafL/dO8+Y6WMSlHdpk4rWJk5QJ3qSm1r7Mu7Ee1s54xqECZc8hgSuFwspPLbC3HXIdm
MGPLW2nD0q7ymYlTdi1dTfnkFg3CA1aG8mjZy+PsTO24s+AtyoY2JPQWzCbBKN0OLZu+zD2ZtWBW
Q7t8C44oOmZtGaO7ZIn0G95Ew0lWbekERu5NH8M27R/gOhU7OdLWxqflDkWfKurWH1QfFVlnJiCb
zG6Sxwz2E7q9feW3SpbsxOfNV4xzFnUauRjgsZcHO5PqXLliyK6utNujEyXeGb0UefHKyHls59r5
dn8HbT0avX0TYByIFJ7x5Xp6PJbDYHfwYaO4+c5K1hygvGx+svq+Nnc+59bDsX04dEyc0FtdHZgO
s+kICyuB1hLu2kIT81mr9OpcIEwSdM4Y/4eHo8rGEZOWJrt2efi/sjCp5cIJZ5wSSk7KeQ7z9703
jscES9TPr3+Nf6+0PPlfK4Eq0aKZdOjaMmQ+AAsT9L3ou+Efu9cw3fpi1BNYIy2ESGt95vUGFxhP
oyScmrLwC3B8T7JpcZWC/fbpPzzVghmlGwq/bZ0sTPBeMeMFHZWqeXtNHA77oXCJbwM2bMpOqbvs
tFXKvEC2DaYGf/TOVq9Q0CpT6RKl1y6OumBwjekxLt15JxXZenuLsCapubVR+A2NnZgtcFh0qmfj
UzrH4ji21nwq52avxbP1QBQ4lBtUVsts8OWe6KVHP6liUNdEElUi2slXwDt7CLaN3IqNQPLKNcC0
ez0EwYDbTscKtzEIm+iiqk3sm+7UPFi9HR9jl/ZsUvXNmYRwL1RtvUoydCgc4ABv+eSZLUEVcKkh
y5Um8DXU6UIXSgRyFMXp/kbcfJXccKBEGNjeUBcae8RkKrbllfQatvPUoqnZO3vgxs3bhmwKxhc1
MfPB1XWKvnY8Ns5ScoRed0ybdKZRqsYfJmNOTySXMvXRR2qPhpjp1A1dg2GxU+xwU25Rw9x5CysF
+gIX303GGnboeVL8SLzEWz06pnpoj/TSU/PUp0gRACpxM1jBCkR7v8i9ujsXRYaisRA4tlJtZ5kP
lKB7IOfea3ptbTZiDr+MnsktWLvuozQPdYYAOXDpx8GuGGLYjvKcJcXPIRzVHx5ibd97Rg47N8fW
BiA0UDxQp93Se/XQtRXDK+V1VHv7yWmH5AtSJXvSVFtZNbc84B34ahh5rL4/ZhR6LsosuzqJE/3K
ujH66int5GsjJHcgRKPvjWLP3X3rGPFIiybPAghdB9nWxELHbZFzsjJLfcq0KSv90HNa0weSpf+8
f5C2PuCiAIcziEu/e42QtuvGndWMxfgxUGqNZCjP6EWE5Md1bJ7RBIrfjpU6HOhONzul9hLAVwF+
wSpTX0Jyp+OzKFf/dUfGpYwQ5SQeMlAy31ea8q8YpfcbK66YGrjr651R5saeebHe6mvWcaj33jIC
b6XWSz/X2+mnN+vp4f4r3VwGLjQ8ElKamxyc8A+9MTYE/P1CeVIq+MoMcXcyma3QhADDwqQE+mHe
aKXzNVXmltiY9bHe9xeEhmglYdduH+xE2tpBse1E8628s3U/rts693HZSeQhw2/s1eNoBKuQbwXg
S/nJQVnd1KojaoIfOWNVZN8NS+Ai7HZ2AOq0eP1tjbUJFgjEZFxB1qMDNTRrI20Rmuy6rPjcFi5d
q7yAHSgn+z9kBstHRNByGVTcAHh7hvtGJ2nEuehMfCgdYb2L0zI8OGPv7JRtW+2gpSlIqKEpwclf
pQbYgOSK3aCqZjVmB/dk0rvfmSiLn7ValW/GVAtPmmwqSPx4qB2hUPYPupF3mo+XnbGzfzfiDzsK
t16QZ6hQeN7LYzk1dekqGkmybsfRl66etMAaivoqZTQd7x+V+0sBlHq5VIHNcT97wKTiKUyCouuq
A6JV2VvFoHC+v9RGKIc3gJIhfRhvwd+8XKoxMANuloQ8FhqYJQd+whinyYM3tuJcoYx+meI97MRt
JAC5BFyQ/UoBxw3+cs1RT6o2zWta6WOIA1sYWR+pG9U9TeDbOMoybEYaQEtevi7ZjDhyrNmjl9j3
7nRMosR4agYlP4RKbr9JmmZPSGBrPR1pQyjBbFo6si8fSxdVYcwabZ8kLjW/KbXwSR9i8VY3ehv8
EsY59z/d1muE8QlQg6Hs0gN+uV5uj17bVPBUm7B3PnSKJt62qlbtrHK7FzGJwniCkaRBRrMuoxKT
Wt5GFOE6kPr/QjM3PIkuHp8MVewIxd3euaxEAbqwt6lu1nWAMJlnTTHwOSgl5a/ZwzUpcFrVOrvh
yFAA3dIHy2L2mrgYRu4cg613yZoL9YOKB1+Kl+8SHAdsYwNQXYGt0kMzjtqbZCz3kKRbO+SvVfTV
FzPDOM4mPWdHWq36HOmTOJXxNJ1srfumAHw+398gW8vhr7iYF5AR3iAg047EHJY8UsdT2Qb5oDip
j4FF9JjYXXNu+Dc7+mVbX5C5KBmvBtzsZoJtN4YWDrASr7VWjb4dO0Bs0FBA6m8MPyhgt2lK9uk3
jN29vTj2x/LvZdZEzwlcFPtnKfpv6jvw/B0FVXYd0qkFG+KQQfktbuBa0DMf+VhWQiOKqiBRjLC7
irFT3oDax8gKM8gv5HP2DyRWRe27Y5ZmCFWF/c7+vmUWQMplmMqJJaVcLAhebjJXF9bAsAGCH1iQ
95EoxGmo+/AjGkb9Gzyj5wsQL0ysJZYiVeaqPprNRhD1jfskCyfeOdh/9vT6jQHo4RdRFBONVz/H
UkFDJW0P2xZCf+53dhbWQSoM8zpkg1v7XWzlyQHzw2w6KUNRFv/H2Znuxo0k7fqKCHBf/pKsKlVJ
smx5bf8h7LGb+5Lcyav/HvoABxZJiFDPAIPBDFpZmcyMjIx4F98eUQB1Y0XLbA9Yk567dlCbtgeY
F+fpUGmj+H2S1I3ltX2CH5mVz2Cv4simwj+2tSofTGE5lesZcCeTgxASgI0uB+DvTFnYURk7Zn5z
ePuddIpI5w6FITihdv2oBqj7OBlCcVM1FGiw1kdatjvny8BgE33+BSC7eZFgwuvgl64WN7uvpadB
7tuzYmTGpS4nx6MmdCT3uJPccpg11Bd5mFBJX0dIDpdUhCEGLyJx5OuET58nDO2rPjql8IxpnrFJ
qkoQCJC1+3dCGPkXeFDjW1cdhC6nbBHpQQFjc6+WhYlPPN3MK06y30St5++hv5tL29W4q6s6f9Lm
GhSYPGcLHsu4vh7UNgkL/amFIgwld9GIXzdXmJiJVchoXh0JLkgJbuyJ3lH/SOthPOcqFqcUT4/I
13+ix4udhmD2AqDlgrKgIhqrN9loO7OdyIlzdXRkBx801YSk0gypnt7rxuh8QW7aRuQp62LXrG3x
vu8q2XRxrU8iP0XW64lanizdBc5E53AO0vBjweZ9J5voos56M9+TPahH74/N/uRHI0qA2DKVXUS3
lnD91/GgUD2OWSnZ115EXxMM5i66FabnBqq/1za6OMhad4YjLzYhnAJ+33J6MAVsgsUw9Ypa4/gc
WE3j0SHG/3sKpZ+2qD+9dSNARgWcQFFtEe5cbwTbCuVex//1WmqFRkMrDboHrVe/SVmgv88RrbwD
CdoeXKmbbAhHDnxn8XylcqtTs3y5pGNeiZ63kXMFbDRdbV3Ynj6hLjgMiBu+Pr9NSsJQlOlg2dFM
BGi0Cm59V45h0IxsORMdP99GXS6808GA/Hp9nO1ng6oATWghg7Cga0W43uA0UauyrmLIbD/RM+lq
dcB7gjmOz20llINtsgna6FPx2RBUoqdMOXW1K1t1sEWuNvbV6ML6g5OW7Z0AUHEXGlV5U0andyWr
LN/ZI1rnk5Yflc+38QOZDh47aNFR196AW4SeOfLcKtY11+TgCWmH7B/alh2jGoXxHWFDLmXHEqH/
+ipvNw7DIsfFZUGCtEnWu7pFNR6OxTWypPmSgi/2kBd1zmiJJwcbZ+eDQtAkCaN4ROtjvXHCPER1
UOsljr38GYC2eh1i2Tpjx134fTVmX16f2c5wi/kHcj3AxTn5qzQCtcK8XHTRr4lZD7kL3av5Z7DT
+N1Y5gjxD9Ob8VCgI2DO8RFp6y8d3ZdncGog0FEJcK72UNgfJVHJboLm4zdg53R3lPrf1+e3s2EW
wcnl6U9YY9+8HK7D74+3quJcg+VFN8C1fTelnfKkSZZwa0fprrOsdefXB91k0sscESqg07Owtdep
IjQU4Clz7VzbXHfCS4jTWeU6+QL7mEEZpVdEHKXvRlYoP8q8bo+cirexh+GBZyyqbksYWn1TtFi7
wTQJ5TWTPk+2lt4FTPKgarU3Cn8deVbucQ7jsrP+up/sRNO6oLWdq6iF/lWgIXor4/DNdUeDzULD
xwDUArd/XU7Nw2YMHQnyrBUXlOGlRj11VXqUTe+c7xejrFbMrnU9pM6PqNrkNCfhVOCGA012qToc
Xes7ywZOmD3JncDXWQfssGTb6yGKulY7C1/pJvWqdXZwELB2R+HTAPVWqX+vuV9jVDmDREZPfzaf
r8qYgpUP5zf7FvJx6FZZ9HEgVnAhvNwCSqgouagRe9SS4svcBtklr5XYE5Y5HGStvED5Wy9zOPL0
BZOB9h1xcQ0ZUHMxqGOMZXIz2NaTVYrwW49+xZMyy1HidlqKxFBcxProDmWOyBq4EDX7UvQGlPqg
70yQkFEErlcf4jsEPXBc0ClKPkVSlvybqiEcEI40cN+FSZY+xibqYX6UdPL/5DIyOxeqhvpstRYg
0YKyHs6SSa8/RnaeTW6uU392U1JaTJwl/D0sULex57Rxr54zpRXqJ5LyXHYNNHj6E/LjFolmlsuJ
XwpcAj2MX+l1TVZpvjfntJB580hWdpIGnZvN6RT7l26ncgV7IeS+SetRf29PHW+jJpyd2Y0GMU/v
SHKNe6OpUYzsR1v+UY5O8m8UadYHKL5h4A8SevOuifPJb73OiucsQ3LuUhD9n9BICkp/MC3wl3In
pZrX4/ryNZGK8nvTd7njDYaR237WV8GAA6YVfUptmDV+C/3upAX20N0F3Wg+il4a21vZxXXmS02g
fUtaOBiU6rUFsxOl0mnotDF0TXQYpXOqxOIhH4cm9oZUSr/HCFbFdwWyX6NrNUrtnPHFjgrPdiQB
fjRG7AH+y4jcWKca4gl/M0X4wdiqladnudCvc4OoE3pOydcSXXiBA2MExUWK5064RtPapmumUS/5
MMqszktK/uXaklE9IVospb4IIAv7JmmbzEcyJSoQLRfwu6kGA0WvaNLurdwa60dJzafmQxNq8u+i
nBXNSwWqC24vxCzeq0GaXhKzxF0jpGYluWBd6v9VfOfeG+Y0SDzRFHBGdHssP8zWOFiukTiivpNU
VfyLEkEWXWuG5FOokGlcI7YT572ZVKr81PcmpRkeJs0DsRYJBZBwFWgsK7N+YI4SpZCk+jx5DuCV
lgdaFduQsnT5FxIiEXmriBHYYKJ0RJSvXOzGP30YtF+4Vfq3Bi54h4Cu8FYidd4idapolmiC45aG
M1D6LkFA6rsVG85BFruZyzIKsYtMjhYP4P6XgSvvUymwJDO99YRekDJ1dwPNk929ngZsRiE8Ulqg
1w4QiK7nKtUxY6HI0PHi29SGw72iNcHJMIv64Em9d3fZXMS8EklNN7yeiXtrxNcFXZhuiH34UDOd
+y7x62A4MhnaG4qKAaWaReSNBvnLZcPUEOXROEMNfpbwT+KtBqwkTi+8G5sDlvvOUCSl0L+pbe10
NmS1KQcjEdI1SFrNS0Sdnythhg9a2ztHWKPla6+uFnhKuAVwG+N1ur5aWsPERw4QOJ4YencyJzk9
GaWR/ZDyMHsY8EGsD3L8nY3B5U+OhuD80pNaJaUZVGG17IvgOlvN6Oc4VPiCwHRUsdwdZukKLQr+
W/GuFnR1hl0sGRq5p5+JzvGcGvd2G3EQ1xxU/X9GX6d35pRrfm6G5X0vpp8czswPZ7O4Gyq189q6
7A+OxU5KTt0ahTpeG4AQ1okjPSUsbObQvjZmhXVB6EQg+4V8ai27/K5PpnEhgz3C1uzsJwYFE77Y
5m6ZsQEhfM4AYl87qsx+gHbIuZ9DYAGdZB0Eyu12ooi9NEJIYhbx8uWz/JUYT7ONrKBRqVclDLPO
jcIxiL/UMtTpoYia+Ec5BEeaENvZsZ3oytMroN1Kbe/lkGEBF3dseuUaj4Pt1+hmngIVvHtSiKMA
DaB9fVwYhMcU/14mucGPVMg5T7agp5TovS1OOEabZ1UOA9NrI0Qb3GmsrH/TAjP2c5q1ie3Kem7Z
Z60MqsRDzd/6rNLOC32Kf3Hgj0MIpxSs0Mg9W1qlm2pqI/yow8YcJ9pSfYqh14/4KpdkeMgD6+lZ
agbjvVNjOHzJiqn9ngHZ/q0kaf7FcKZQvThU552rHOIm8KARsnQvpxnNheqM6i+zrY3mjIPG8M1C
HHC6q1AFsk4BlcB/Csx/YnjLWTOfWy3LzrMy9HQD69KwrgtrvDorTjLZvtkjBnIvdQ2pSojYju4b
ehY7niwNHUIVuMAEp6gcgQorZIffc0jDJS4ZuUhcFfKA4ce21KpurTv1x6aB8EyqYQNnQNzPUrwy
6CguIAuvWah/93XkklaVgSs55qS6ehamyj9jXpolIPgmg6iSaslPI67jwCMLSP8X0g3Tz0XsON+k
yobD4oRFdt8oTlBfajKd0st0s4nOHXz7n2muBNm5M8b2WUmrLsH3IC5Ht4CUlrml1mkPwzwP871W
OVH46KSS3XsBeK5vxhCb5LGRhfx07qTzfSRPQ+bbyLm0Xi/XeJfrXVD+avGjxc6vRCLQV+IgleBp
a9WD7WRp7yEwM+luMoba7znL8+9p22r3eKuUw0nNwrFxLSsJxV2SNvIdppty63ZODgZkKKRfqon0
oa3UxvdpcKS7tFezn13diG91gTsD3IdntHPKLoj1uyzQnI9Tqk3JqQnJT09LNIS5bOZJ4UZz0v/m
o4vHROtm5T0i/6Z5stW+yz7gfoWJaQ/7sfaFKk2f+niEbZRnfX+RkinWTnqQt+gyVLHzhMyTJOCf
DzE9FHNuT7mtJtG16LSg9Eh5qu9ZBina1ePaaM+NM8vpnWUG+u9yrBzh82qUQLVFZD5+1s0wWMfU
CM5CDqvCU1u9i/2i6UK2gCyN9eQOytg8B9D4F+/vUhMPcsjDwW2LxrD8QQ601MVuENL5OEvtndln
s3NHawLhxhED2CchRTqnwRye5zJwHptSlz9OEb3Nuypss9jNezP7TA8um/iaelifRGvb4aWxtOY7
tBaIXRV0xv5HqM6D4ueOUHh5pJMhLlEMMSCPmzp151aUkRcpdjX4dtXnd2OsVLVPEFafWyUy5neO
NDb/1KXp/LTwI5DucYOX2/soCnleSGFc3g+RGdmnsE0G4D6jlikuZIj2qU61DC4jNHLpMkkoasEv
DpzPmK6Nw0fkpFhKNWGHcz4J8k8lKUT7ETHQuPkwq0UTel3G2/bGV1GB1M/t1wClMuOiF3P1qSpr
MfuvZ4Oba4+cc0ET0aoDfrPJBu0cpW4YZjT8ReyN0B0RY+30UxbXcPPnxjz15Zv5M8uQRBOQxotM
15pcZpX0BsEwALPPh+HcxthkVE0d+dQn6qs1W7Hf68l08FTfZB3LoKALF8FOGnvrJLGoyj+i1JAC
xyb40qmp/oHH3ZEG2ebG+zPKYs8LVIPy3urG6xUtxto4hDIxityjGap4UPDFc6eXR4JfS1b7Ij38
MxQF1kXzC4Wn1X3Oc4c6ODLKN66VPnaHrsLspE6BLiKyELgtvkBgm8rsnGpx+O0/bJo/LSv64lQ/
VmOXMWW8pgNChXmW5TVVa1Ff18dTZrWIKoxxKnlcBPL310fdWVywi3QoaZdQb1kDt/I8Qm9jWFQw
qth+yDDJdoUlJd8RQD0q6O8NRY+ED4gdER9zVXmD+tsW47K486ynXj+htK1oeeF3WFK8tWBJGRgV
VPQPyDm3LSfNDhp9zDC5UAvlKSbzva8RXjhIujfJH8kRcJ7l0DlIfW7ffGCSi0W4Db01iFqhnPQn
26AXE4tCdx2e8gdvie0CUmCWF+kDOulUY1dviUGOcJpvYeiHCTuilWTtHuHV2QthOh8s4M7clrcy
i0dqu1VTtvpAghGLv10eivxOpEV6qrO2vYhSrjzESQ77tpua31I8J3DxguaxCVz5ZVoLusIw23hI
b3obZ5Mv0HaUcKrWsg+5lMz1b1VJyY0iTR1oy6bR9L4YcX3qo0lR3GlKkL4x2Fx3nbW4NL9+RLZR
jhAOWYuzuQgjr4NCoEd5H+lYCUuZ3WBkpQQfmqDrnv/LKCDk+cA03tZ6Po5WUw5JbYqenVr5Ejrb
78hY+l+vj7LdQhyMBbe1SIXReloFGaOF6MbtgchDEwW4Jgahi6Z39KntxvoA9r83FP6IBFJK+sh2
rYYKUvwKUqgTt6BVk8dpzIwPQT4Po9um4xAfHI3tN1psUqnx0GEGgLoGmMCC1ZxwQOlUNVPZG7Qo
PmtKfURN2ZkS98+iesZNhO7wqigymelcUsVPcNSVvqdNkfujlKtXNEiHg92wHQln0gURSfsVpYV1
Ub/vhNFVBYpxulHOD4GYfmXWhGF7rL3ZKHvZcTB8l/ub9tW6O68nw9wgUZoi1Q6JuC+o0MJlk1w1
qo5gMZuG8jIUk6EYByJ5g0dpwXTJyEFzu5boM4Zdbf3jwDg9Z6hsfi1L0/zMlPtrFYeQbyVgaAev
9S0RZfkBABap1dHQxsL3ZZDpe8soy4obaGotMV7yIjYdVxOyU52sKigCV6NPZ32ocVv8bbeVkvqt
Q7cBa88AiYIstdG0aSPTckNFMt7M6+bH0VsBr0MA2JpgIHblaI1BoVIPE+VWzaZ+oSAvXUoMPg8i
2l5+SnlEpSmLCBsb+uU6oOw0kdbxIXDehdubK9k7szBTdxiAgLhRQBegbOYjSMbe5wcwCvJk6Zdu
2MUtbgHIrSObj0+6cUJmgUg+CPOi8R6/tHTlPqN5PXvpEF2U6Mi2aXuhkdLhMEKJDJjxJohb2oDn
X0WeIySj/IxnmuSGSFm6Qa6lqYt7jnxQ1dxbY9DMcLuAn1D/W1bjr9IQvoVyILXwG0bDCL70USh5
OOYEbtoO+WNXJfNS96gOEvJt2GCW/39QErqXg0LOJ0QmMSkWUuUXA33w+0EsTHJxqIy+E3GBPACP
XAIvHOLVHgIDLDobZu+tH1WKIdR2n+QgPbpElr+yTsgXL41FrHPR0Vw+61+rqEUdPOmACdEgU58x
us3PTW8UHtpZuuKWY25ekmj4JinNUd9gZ7eiUwTOhlsSiOzmQSVAUoppCm8iVfufIcpXM+PVCn19
Fbyui2aYIz5UhWX9T5sKub5HwjQ5AgbvLLIKM4Xa+GI+uxG3UHpNQJ0uQjzAzQncZhSedak84j3u
jAIVZQEWEYCUTV7ZzuVIpkutP0Gh4N4ZxsjwrKSyj3bn7jiUEdENchavgNWWAZExtibadrClYwU7
3Sx8ymAEHpyBnS0D4BFTImr85tKTebllFDs11SGXpKva5YVHj9bB1luZqRkJ9Z1dJaoXoSn/PgQ5
9vaMh9eh+YdxAxRjfWmrRiT3MeLGtzgMkKozpOCEMrvtd+EcHUSXnaWkJMthR3wEZ9c17CTU+kEl
eGOZi3DB+3qwlB+Q45KDUXZiGFUMfiJD/SFnv1zKORZxJ3VBeCtt/CRPigjV30ZqOqj9jFltnyGs
VOO1DHnrHLytdgLZ/2Nj0ecCIrXGnmVFX5e2CkqjHaiWOVFa+/E0V/5YSNH1zSkxebBNcEFXFvzQ
KsQMShNn4NiQka9i7E55PxRgFMP4jL+R+h+mxYWwNNWAfW3q6WmfInUeWCFqhmGHs0oWmXcTHFTa
ynExHBl07i0iTReeU2CQIb0vm+iv4DnUhlNLcRPfUsHlbqHP5A8iMHw7lo4aPXv7cXmUgtWzyFjX
NRpbVVo7U2fewkUQPlJenC6SNvz7+pfawqpxgAfITMYCqIbm0WpCpVMbg0nWduN1VJ0SLa0/oBiF
9Xo9aKcxaYVPrxcX0kQyT0E8GChzTm8GwvAbFmEE9NyQ3yE6v1zUKLa6RA7IzAc5F9dME8pFG1BT
F2EzHeyWvUXldC9afAoXwGZnSrEjJwViqmkWtXf2mEyXMbXjA1bp7qrCQwY9Ri8L9ZbVjCgo0gGF
QXCTK0X1o1K1zuWcz64FDd7r5C7zBwTFvBIRGreeuvyDCPQ3k5eWVYUNAtge2bYNFDKepj4L5SqG
SluW55gCCIDLcnABvWQHq7p3KnjHEzvhwwO8Xp33CBfsqmtq/NzHELuwbrLcehzr71NziHDYHQqW
N5A53lab7EVYWqQbcMxvkO6Tk4oqmq+NMTzoWHszbBV1FUCWHA6KB3BTVvWTRVxMczIlh2Pf1R8B
zlhfECZBLMExI/Pgcbqs0CopW+AUDEcPHR2N1Q0rcbotvUDSRcra/izLcufOCwVbrRPpIheV/fP1
c7+zjIzHcH8waJtjL0tdEqoymjldNecR4sNq+6DxHHsPXCs42B07Vx7iMctQC3B8Q9Dt9WqAs7BQ
HmmTJ75BruejkOAUCCekOf+DniYXBG6tj6/PcSdrgZ/CjQAeBuLquv4lG6VWIR5L5q6W86lWq5j4
JmdPWt/IaNwmDY2pTn4qsnx4e9ZCIRPxVggrS6VmdR7GPJc4JQYSCO0w+kYYRT7eiNlpzA/9gfdC
DXsUG8RFnJHXwyrUNOaEkleGqzgdXl24VmyOp0pVxnNSmCbsfU0V584srZsqAbzyy1F05r1wtO7r
m1d7SQ0pOVJQ3V5XlWTEYaZK2BsEXf0YSWnjUXuj15sGv1MVN18Z5xp/HGGZvT7wTkhnYBNizKJ7
vtnKONNrU2Xyaopy1XmEKq4/tlUSn14fZefAUPwmoqPxxNVhL5v8r4u/CDPBHUX1VqUx80mRu+Gs
htOipXEocro7ob+GWsUCvEJ7a6T9eGvHyvQdZc58S+6OKkc7p2NxJtZ5kS36wn84hX9NCIRrVDXL
YzodhvwHtN3wswp951KRc1z1pIgTGIRGQd/W7IrPry/mTrR7MfbqfKja1NcyT9ubnubFCVkui/YT
xVOih+LGrO3BFtly6Re+PuUZijNLar9GrJUiaaZGQlQK4GcYASIIs2vSpvZXile4AA4dclZuA+TH
l6cgZOZOpj0YYTk/ohqYH4FA9vbSIllAaR4NYoRSXu6lRJ/5+ljy3bj60eq36Ko+mmAZKlfXhu7T
29caijscd80ANPQnfvz1nSkEjpoDrAFdoep7QY/tHCUIK0NyjP1MGd+MFGKlUSpZ7hVC/aZ/6aBg
BDp1ohoeO9Ut0vXGSyxd8qPQNA5qj3s7mBcpWSMPbGtjr61GIhgiDTddrQZdAVw0iD4MUolmetQB
eRmskBZGHZvB6IM0St++h8k+lqIrYWGb84BHmEYDOcGbHM8mUB3xW56QujHUqvuQWEl2sIV39gyC
LNi5cIcSg9ZXijJo9pSBPL71dd++RzVK/1eEg/in6qXuKKLujrUwSykom1uImW3QDepMhHRayxgf
isA0rgpQtGtnQK98fXfuDQXXg4TcoAGwuSmLQKb3oBBWo7aP3s3SMJ/NMO8/JZJQL68PtRNWyXGJ
3PBYqJiv07m0GEy5DOjTZKORvB8BBt8B+PgP34m0lJVTYU7tfKeAprOw5aXnJKJ/pqYVXgtg57Hv
Gu1gQurOAaDBx3XLcwZKzPpoS0jIJQEqD7fBni0J8HJl1Sc80XXnPAKxiT2tzpPOg2sGzkotLPNn
UOgI/Ca1Jn9vZ4yZeZqUE3hNQ0k/NfnIPxK1g4k5itQ36PhmIf+9NSYDOudAImzluY2oVYd2GP71
U9J7TuRIsY/bEBs+LHPtN37WQ3KWjQADgri1Qe68/hV3NgyNlSX3hwS1tN1exk7QXJ0z5hAZkFEV
Jxhd08lBcPIpaob3r4+0t7oYRgIHREmDh9Ty//8VOCU7DZoaOXP0V1SUjcFjXuzRTC94NJR4tOW5
p3XhiBcfFnivj7xzPQIT5qPS1184kKs5dlZbB7la4inWJ/kpYT1ckabDJWnD1s0LuT+Y6c7JAOFK
u13nRtpiTuh1T5g2gYHuTD08lWUwfwNZ7xyk43tf7g9ffCng78Ai1CiawTDGt2CGn5f06vAsDQiT
Ibx7lPnvDUXzG/8iEKS889efjjqhEYYyBYXaLH0Rh/UZjkjmppD1D77VkvetHm50FRcUPDwrLvNl
bf/eJROke1kNcGfRE2m4mK0mvqkSIlaeUwbxOR+T/AM00yr8D+dgwRKgB0YCt+lti0Gx5jCxGTcC
GAhfavwnD8Z3XWCJ59d34+5icusASyKD2NQR6MsCiDWM+GZJYYLSXKh7qI3q3qSUR0n23sZftiC1
bCoWm0uuHf60P6YY7Z8p90y4sj+yIJM9wwmnB0tQQHl9an9MkdZfD21/EiP41GyX1UnDS8wE24kC
kDVExjeaDupXAXL2gwyq9atR5dGnMROY88RWHfUosQfqvyXYiY82xBrZkztLmjzyHTw6rV4UV7QI
usm1G/zyBgxQ23OXWP2P3mjsiranGKE5jYbI/VotjXt9LvQjI72dDgu1AyaCnhH/sS5Pclf0Ooox
ya3o7J5Gt5T/qnj3/iytpO49fdZt6j+1OvozHaLP2mA388GltBdLkAFayk4Lc3R9HhrDHq1aWDD7
Z6P8qpkgy8o0HA+wNHunDtQTvW2+3KIA/fLUQRJqe2NBdkj1VABUjJvLGOefHWcUd4CFa8/BLvnu
9c2ydw4oui44cTpYm4f2zMuzCXTAF70l/YRypDxWaRLdqVnbHRRM9o6BvfCJScEoPq3fB3NIgYKE
C3TMLEvfbUlXfmhNloboms3lw9AUR1pje1edAxznD+AQhuBqOSMHvw7TWBy7o7p64khMnhPjNVVJ
tu7K1dB+0RppOmUZe/f1Rd1+SI1iFkRLIP87oKhGg6hSlkTq1hmyEw7MA6BpezzZWMt6Y4efpciN
6GD3bKfLoLzjoUOi5LYB6M2CDCZJ8OyUgra4UyX952CmupfNoYrRUWY8NUFp+CrWlwd1oR20BCNz
MhexanoW69NhT4ZWxwOWInpZpd9ouGaGO8TzDAsRW4ETlGT4zkmdIj7QOtJA3DGcL0HTlO8Enk6q
25DCql7TZ9FR6N0K9ND3go6wMCG0HUgW+ueqyqOQ94yRWF/AchTgmJBRD3xD6YvfGIyVBuwCKXlq
prb4mYczCZHeqto/KaDR2aVzmGcHl9w2mPCb0LeB7Murkoray2OulGMpZR3JtJx37Z3WI29q1nAS
X9+D24NNWQH0FvIEe+KMVpHQ+i5Jt5wgN269lNqRV2WxpLqd7uRHrjJ7m48nHIg8ihGL6tbLOXVK
HtudRIhOo1i6zzNDdh05G088JuVLLmvTuQtL/V5H3ucgVdmdJ48p8MkIl27Mc6CdwHzsgFqBSYEO
0IOcrgXXmKSgufT6ku5NctHThvIIum9TbxFak+QwKcn1wii/RhBAYq8IHEn37UwqcIObAvuLCJrq
PpmRbD3YNtv4SeuFdAVVvwWPs86fwyQ0E50veBPa1HhTFqcfrNCK3LkckouuptHBnWftRTG6qlS3
EUdZlHleflMgT1MsysWjuteSx1hthxIOcFW0EC1q5N+xZcxrPi7MCm8ubcipGR3LH1bqNPbJsrux
vELRmOpnxN1gjMyaDXs2GuLhXa/Nrf21jwepPVEzS/LH2VJLomIHysbnfWdId7WZjsEF5+E4dZtg
Uhw/0rG/O4/CabRT3oNxRco1KBqXUkWnQSroxeNg9kmLV1RgovqlKsF9nvZQDUp7Nr/SjbZDV45E
sdBlSv0xqLpI9sDF9hWk/rZ8zqwYVdFhlLTyhP5SHp/qGX6Ea2U1NbOQexFHCz3rFxCShs5YT+NP
YtJxCekGED2WW92kjeg2mf1PA9St6g/GaNHhrPuMQx7bk+UVzYyVrGq0NTy3RioGf5abFlbG2Kem
W81Gr/pZE5j2We3iSHGzSs5Hzm+kVzcpwQ3+3CGGL+7I47TPeVHJ3WMO3aPyxdjL72U6/LHbBWYf
+XM7KNrz60dgZxPyLEC9cykDsCeWPfPXw2Cs8EhRK+7UFEszN6fX4k1i0N8l/O5fZmj1n14fb2cP
YoJgLCVOR0WOYQWOypVybiURJ7es7FTJ052HHEXLzA3kUPvVF3LznPd2dXCT7oWURZp0EXSjU73e
+B0CFlzPYAqmJNR8aldYL5IDX8TQtgeZwu5QizcLQRNdp/WhbunIi9jMwBQ4c34mStceojLBfYNB
+usrufPlEI/hEYIww3IzLLfSX1/OgKE/53FP8xYlC83tajN55qVlXtrRbn8aQj5C8S9/8OUrBLUR
ysEUMinlbDLL1pp7gFECpnNuFYYrBaHAtlIiXhyE5b2ZwT2nEL6QODeiWLLZmfRKMA+f5aT2BnrO
fqeI1qXs2POCmY7U0va+Gf03uCwUucktVnFxDHTE0m2sgjR5ri54Rgm/TPvmuaOBe3r9o+0OheIX
T0d8MSgNvfxoIbdpLxdRcjPlrr8P0UC/KZXWnKbJ1P/DTuQVwCNHgwyrrB0jigkoZZaMrGJR6Cep
SXVXhFF9inQoC2+f1VLpov9qLiWG1axa0xy1qEItespHtAalYUzu0EoLAh6ZqLm/PthOBIFzi8Qe
NaA/qlsvlzDWlQlVjcXZT7NTT5sdu3OBLXcuMhTVpUUl+x11jCPwx/bJSs8QJpIGeJZX6zpuVVmJ
rKpMPpSPevyTtpQ4pboibLc2RvzD6V4E9GNMqFbQXB3zcyh1zmHyuyXlgsniH0clma4F+pQvp27J
NfcO9+cNlplFSaoQ0jvJGZBarSKRPSA2Y+fPIYTlGnF/0PkeNj7V51yWc/KLGFGag0+xc1BBxS8m
UUuBlyb2y98zKrnam3GJSvhYovaHwqRbJ6XqGlGdnsw2OOJj7DTIFlsIaOVsMmov8moBHG4mcHik
TJGaqG47OeOd6GbbTarI8lNDpHemVVZnPZzDUzrPCcXmLrjNNoaor2/CnViIcz3FT8D6CxFu9UOU
3pDj3ObaTLKsu7MCI/7g5Hpwfn2U3flSRqZ5RNscNcXVwappd6L8jEFKYi94Czt3zhhX6zi8IwPT
9HZxtZwK/j7vIK820E8JG4A8OgX2y+u/ZCduAcCirEYHhJ+yni96fWVpodVwG6cx9JEzJJgY6ezh
In5U7dqdNJAVlpcuyNLzfbmr8iYO4hya3U0PhNa7ctnYBkxXtf5Fjlg9waBMPpdxZ9wZ0fQwoIzP
U69Qr03UHMn874SapU3ItInVANfX+1s1SU7milkbjQS3Nsr6e7pb3Xuzi7sLj/H6C1WH8Shy7wyL
gAHcMq4jOJ3r8ljYtlToqKhelWLEkLCc7UjxNFRMzzV0pcKDyY58UFPZyDe+/pl3RoY/R7dwqY3x
t1YojcoKG7NvU+eqG611VquiuDqDNV4kHYpugtYP5jLFkS7XzlkCMrvYrizMkE01UENvxIoKBo3x
cTiDkclOZk+N4/Wp7exg3L5oyVCdoPa4ZlkBULfpE6IcnQBd9SWRhH6ta+cGCvXbYwMufZShiUUU
x9bpRDjPEVBFAmIF6sIdtVp934aJejDKDqIGSWBms4ARGWj9QseC1WgxVUHjFbOywRtaIT0nit2Q
MQ1hLLlzV5n6owxyfmFEVQLh2agpwwdBYSd5e1rDpyNCOYhFsGlX+wZt2cAK5Da8BTwWzyWqBZ+H
1DLcyJqPpAV35r2wjkElcwEsicDyqP8r7yXrzcC8gfI2C8xVCyeYJ+45RfnZqPksvERxRHuqqjn4
GC/aEF6RNP2T09bar9c31P4PIVvkQoJdsulr2qKP+o4IfUOjIcBMqow9XG+12KVQFsBgbJRzE1WT
p8bq5OfxqLpqoJu/X/8V223NaqDU8YexidrRcrj+Xg1RGhXG19K1kyv0nfk9CEXZJqLDRn5wgnYn
zEYjQnADs+XUl2NVZa5HfWhI13QxKvO0UCSaG5carrAZ6Ik7ZAXU9lJGspS4VtAb0Tk3wvqGBjK8
xtenvXNJAHZkvhRGIf6hifrytzCck7aGEdI7ayJg22VlfkzQeXuXh1X/v0TSYhycZv15yurp2pXI
XJ8wB9U1t5gjNLpe/zXb5PDlj1kvjCLzeJ5hjKiFXDxHhvV/nJ1Hc9tIGoZ/EaqQwxUASVHBlpxH
F5SckFOjERq/fh/4ZJEssbwzx9lVE0B3f+kNKHrNhvLu+6Kbo0oZPoJDUMgCP33s0AX796uAVAhg
KycQ/UTEjV6/jH7orHFC+e4WRW8UGGwy/D/I6O+YN5D6VWUXvFNTm+zR8tsE7rTglnehNVdugfOL
fIOakw1BK/Q2r7XXP6Ow2YypO6a3pePJm9pxlRatVT6MV9Y5Tzv525TxG26R0crpt2+lF2TabMAm
sRfIXF4BLtNpx/3quFmIKJr29PbnvXTGNj8RWsuBTVQ+6VlkKKWtdrBwu9WdFg9LtxzEOo0hUiPB
Fd7FpaU2Xh7gGR6P+v71K2z8KW38mTulcLQ8TBnqxam/ItDXIM5xJXu/uBaYTJCCm3/LHzHGv64O
r3CaumnK9FYW2QAZGFCkM+gL2DLn2rjt4lIbPcCnImWIcnJLNSUAgiVz0but9OwJMRn7c+3O0zvM
voJvb3+sS5tww0N7G17HpR3/+g0OiYb7ulvA3rKneWd3ibb3yqq+kpn7l5bZ2DFASUkm6Im8Xsaq
U6dNZpUcg3xc8r2X27p8UJDS00fpGOPXXJSVEdXeyvR56nr5ksPcKQ4o6jVllLVB60QECJWD4QuK
T7VahmKfTvSKw14q/eciCJ1hlyztgDiQyEt8X2RlHwSZxRpPq6JzOWRu+ju3C9GFxCJcaDIrX4qo
FZU3xXLQ4DiunpNnkUmz5XcD0Z7SwHGWR+yJliSkQ1Qt7/ukZTvr6GHKaA7MhpqxEJ53k/p6b0dT
lrkNIbWy9mhu1D3SdqMr4kkuS7Cj5i8nvBjAEj3o5up/Loxyqe+x8ZUIVaOIuVN2gc3igEfWTeU1
NfgQr8uKm7V0rWe3wgwgTJoxTXblMtXrwatmbdgZskWxs9O7yr8n3Vc3aYpWZ7hpv7yztBZMtJq1
8Yvwqzo5ZpYQPylvg2yn6V35YPayR2VprhHOgQ4px50EQ47uU5KjDimQNGjDQR/SjxRM6E9kKZ6z
4WBi9RY2jaEQjxoEfbNcs9sXev95cSVQXDgHoIG2oaluOHRAT3KXJGccbKJ/cyzsubojruPmW6VA
Pla6zdmV830+3aAW3oxhCNXIbgTbj/nrfCdCtFbaiPw2cNN8xzxhCdELX+N61eUOhYG4qSu0BL3s
2sLnVQTIGToQWy/NgUB5EgdGsx0t4fnZra2X5ZcC54WvszEX6LCbvjziKkwsll3qXnneC1EYNzaH
Js2mxw5V5/Xz+laWjH1p0+XN2uG9z0u5QXX+/Wz7610R2D8Ya2oHsUw04tuxv3JxX5iZ0s6jvQwx
CFgBuiCvVw+c1bBrOea3yIg2AfpaU3fAl4m+1CjhIA7Cntpb1CHNIUSQpH4GZzQ+jlZAMYlcaxku
hrAOeTbON2/fhxe2HJ2KbdDkE7/OANRendZrLnRQUy0umoRO6sdiXOKFodiV3X3pu+NqyKVLFUBY
OdlwOfJr5lqIDCWi3IVSuo5RFdS/dCttw2IMgh0z42uT+UuPxxVsGzBSNnjTScDMClVXsw9REea+
uecCMY4JomT3hWZcE/y+tBRyohSRVOebZsLrL1xK4GckWGxrg3Grw+wnnoQxYYndqMPbH+1ChkM9
zCR5ky/drF9eL5XMgQ84xSaIFSqxwrYK0vt5bCfJ2L2QhxxqmH7l9FxYknHkNo/cfClpGL9eMsWl
Bcc9P8VlrMt2eAw4n5g/pfsgQxStdBbtyoG5sFm2IS/DCwhZ562ttrBmOhhIZOeBSYgel4+NqNpn
cNlutHJNhs6s1P9xMwFO5s1uZClopic3UwUc3HOXgNox78dITKb7XlMNxfMyVBG6yzJauu6fzRv5
ioZLrxoNK5Ti3ZNFXSQM/cklp1ucFqHElJakFyUcCO//+IRbNkKOSk0KDO71JzTSoUXpbdWOFqbU
IQONLLKK1o83HblDm1fa7u1deiEHoikOpWdDEtMHPlkvKZO68OSiHUUpumfPb8bIL51rG2X7K6/H
ThsTmc470zS6YqfHTsuntfBKXztWQ2MeZjU2Ubs2fjS0wvn3Y8eEEH6Oy6akpD854WpRwVgFLGWb
afswaxA+aiv4VhS9v8Pb85qq06Uj99dyp4TSAgyzy3yY2j0L8jDLHOOgrEbGTlaZO9Bp19r1l94k
YDSCo0Pz3zvVGZNWNigvWYKjstc5RJiuvUW31I7GSZNXsLqXltrYx5CdNx380+aU6qBxGAhfHgdV
bs/Sdjd2t/AWR9jkb+/CP4Oskw3CDtkAaMx3z/swg+BslV6GJ1xjNjcuUuMjoIJiPvoM7x8WPSGv
m0sRlDtsrIufwh7FHM60ngEqjYoTaVvKX29kY6HmXVE8ux/1PFjlJ3R7bbmz8ZHRI6Tpkz6u21V3
HjFNMw9+UzpfC1u2c+SAzbnLqsb96LWr8xU1VHJ3110r6x1NOS/ZE+bbn11l1YhqTr58SKiF0u8+
iacK4X3g7JUvAMuixTSyPPbAsOvhrCV+EHY2EPkQmX/pfx/WSeo7WKzpc45ZiQorZ9btoy8afY6S
XJ++lWYxjweEcJwv9OMIUlQoqORbGeJ1tmakZTh5gwJ7oLzid03rnMnR2x/jQs5JG4J/t/qVQLLt
i79yztV1CzfvUHTOzNK9q+YyiZWB0vo2IKL4oGjWAIn8qqD4Xjm7F3YcTVeYQxDskZo5vSYGgwRK
x4kXPwyn3c/8L+IqG+j3KGf58PZDXmqEbTACUlyUNFlvi21/PaXsNAnOzNKOGuZ9N4raFoqYViry
a3agViktJHjNkchc+73dWC9o3/RPb/+I8+fFzAV8OuMJm6HMaeOvxglxdBogibXsgsgFxhslwls/
WbJcr4Tq83t+E+/ZhnyIK0OWOrkW69puvNRlVD0zGLohu9VuqrIff7/9QJdW8RFn8lniQpfFWcHw
dA3pO6aOxn2rZvuIiq15DfNlnN+6yC2hzAP4xN0AsieJjlx6tIjAWYHW88cnA4jLSzktqxshI1dN
ERBrWugoY8j3VLPyM+4C60Hl0GLz1XBfIK/mP4pZBICV9eyTwkbgZmY7f377ZfxBb7y+1GizMnJC
hY/k9qy/SbumMv1mzm4RsB5uW3o1KtTHrP49aX56Q1mB0KAJNfBeNelE3Vuvn+q1nHddoXmxM3n6
fvJG9/2Uuevx7Z92YeMxrUGag3ENMw7nZDdk45ov+MIgpO4P0wGHQXHjJNjbNK5Rxf++FKwBIL8m
9TJCZa/Pma/5jMEqZFWkNuqxXo14LjR9squs8qqM3IXtBxwdJgZhBCzn6YC/IS0AEUc+mkL6fplo
odZhS5uxPCTWOL+46C920Ujxmoa9k4zvgb9MUwjaR764tDXkvUyRvljsYbKBhNHtiZc1ML93QLxw
X/Yhy4TIsK7LPkt1SWtPa/sy7Cdr+IR7Y/7VF/WchRZj3htlLkUVF2libK2XdnkOHMC4se6M42O3
YbFjy10RVR80A1XUul7QKTNSp3MgT+nWi2QGQ/u3ah0RTsSQ38vcZn4oEdZ3GUiooo9MvEMSutFt
/rHP1uAafufCDtkglVTYdKMZCW3//a/rUWPiVQ4Zuiq1n0+RuazNzgS2/bRY7TXozrbZTo7JNoTH
FYGJA9YgJ5txDCrHSgLKv7Upno3Ryg6r5sjIry0Rm/6gPwawIWLc6PUwb6S6sj/Paxj4gDQcGPch
xsMA8/WDGiAO/LGiMSysUo9rEcgYGnIfpUGAsTC8EGCN/TVpnkuPbJHhb+6tCB+eHop09upSQx78
dtELfyeYvxylO2xYunFOPjRJogClJHVyyLqWvkI/CiDCb5/LS3foRlra8mTmDfRAXz84UjmzChIz
QfValuy7oKqPjIGS4LfCucH4EdBoGsOJwcdRgprMbzB3IiiujNG1nWhs83EuC/+LuTbOb3tuZ+QU
vYnm/Tpr15ALl14Xwwig+/SGLvRlehsUlyeSY+2ufg9yAjwZItU5OWBH88oNZZ6bHtyddRE3nZtm
+mcjH2z/yiu7cL2ApWanApcBV62fpAxNrlMZlYL0xApUNJtu9Wg3svtnSgYFEtsRxsDGVD2tyGRZ
egN67dpRdbk+x44WZB+WFEXQqFWtMPfoa3ef3t4LF8Ipm9+DnASZ5rwrklbkmOUgk6NV4voZC61z
D0M9qWAHTif46DPc//z2iheuF+Cq7P8NfQMt6mTzDUYC9HxIk6PgQuxJqnfSol+wVGV9pXf2px97
cr2Qy6MohozpNmw6CUBO2SdlrqR2nBdXe7CzoPJCitFVj/JuWb6z4VaMA8AigUDumlody8LIv8/0
bppYazrxgka/1Yew7YJfiYt+dGhrrvHglLPziD/IMoeD0RdGtBr6gvBlrenDXkxa49wqs6Nr5g10
0H8ZA3oukZnOCzlA0qUBbgaL+DDOOV6mploSYG+l2X128oGmKkVSVmOmQim5m6Z+AoKQjPI74xak
ksxFsz9NxspwSXRB86gxKT0G9LMoWKRmBx/ISvQ7zMsMI7Yn220fuL4X+cSkCpS1Pxb1GidGBe57
svv1ySbl1iK/CUpouHWjiZu8bNCx95veyGLNFDb2argqHgLoqNUTqT+AHrNVaEUIP1icCI8AT0b5
aOoj7tfd+L7XpajpnnoMT7NK/zzCJfk4IuskQi3Tpoe86rsU0Rmu5GhdQDe2deB/tCwKKoDbk/fO
Agv2xTeG1gc4g+h0nLdeb+8zpqbg3NdiWeNmXZc+rMXEsAtzy1REkvcyhWuKI1PYN0nmx37m+txH
dVKNMXY0xRjDhtArBFnWAILJ0lbwTsxU00Ov7Jr/YErgy4SkavHl7c1+HmLw/ITi7sN0Qz71tGaf
hHR8Zn/OUaeZvJOamX+rUGfe6/WEouTiLHvsCa7lXRcKnM1plF1PHQen+DTGZJJixnGEe1Soi6GS
ZPc2Old2qxxmkgD8Q9cS6a9KWHid0Z30+SRmJlR1B2GpHK68gvPz/vrHbFfrX+kEMkR8HM2D3V/W
adxgR7hr3d7cLfpVR70LbxuMM3Rt+lqMmE+Jlp5bc7Bm0z4a3JwR8H79dnTarMa9cg32KwflQVqo
i739jS88ILhSkhgumW1gsl2xfz0gzDyZj/VkHSeuzUPi6n2MtAHcjPma0vyFlSjMgQrwD095Kv+a
SxeV8gILmRHsdtxLp/gg9Uy/60cn+/b2Q53FhT+qegB1nA3GRnw4eahZy7vJTINjZ2ofVl7rrTEP
n4IhR0NwtdJrQeHSciaDNQICT3g29jUauwWWVGBxikfNbs2kHZFMGFFQJFZk1+s1+82zN7lN1rbK
hLwTROSpyCtOIZmT6CsYvcSrPyeTTMBXaVicds2qXZOfOMthtsVo2CGJQDQ6a7RiEJg6FbKCR6fM
8+SmAUfkRFVj1rvedIcxWlWP396EO0fKLZlV74dxba6IxV16weR7f1iQDoH35HuuJuMIbE29o8/Y
+iFVtlcdJtCmPbl91dx1XKFXMos/2j6voi+PTTpjobFPxXlWktnc3jXAnuCYlb473PTGUK2xxQwN
YjA0hQlQFZ4hjZE7cOCCsbFiQ07Jz6GZzaP0RsjLmV+mn7s8m8E3dEM5QK2v5LWe11lqx8+kAcNY
F4Qsvf6T46v5K+FHwwi2B8b4yUS1+Zc3Wf+sQL6tgvQhVDGgn2Tdr89TYMJWw2cDv9emX567Wrlg
rBQz/hSFpM9vn91LT7TRxID00X44O0ytFczJyjzjiNrJsiMnHu/yLjfjt1e5dIQQOgng22wyQ6dH
iOyurilW2NXFXEYlXjgH+qtdmAT0VN9e6tIBoqgHFwJthUh6kse584DjIgD242A0ehp6zmR964jb
T+NYJ18rUAkZdkepIHVNFhB8LmMTdaUCuHSAAOqhPLbR+Hno1x/QwNQKoyzlHxX4wM0OlLYBZLBh
KmjkNpp+xIz02nNf+JC00ji1lAT2pvj9ek2FqDmpuekeKWn8uGnq/sZC9P/49tv9A7k8OahUWOQp
XE5ciKdjNVsYvlbomL2lEKy6IW7XYRY78oviY42ggNwVFLJ+bAz9ILGOcpHwxHOrEo8omAKhWXOn
7SMcUDTnWWCM9DgmGKGEQMTTNNKNVap3AbI42bvEy9pvsnWkdreOCGNFKvDSn5Nt1+TYWrPukdsN
hkh3sAezEw2TrRH/CsyuBsOqjt3cJl9k4xU//bEsP+KCbfkxyj7KvzFtfIKiWfTTs+4pMCaLPc8/
Zmm319DtFzb9JoAM9GMTdKBn8PqL6PPke+WMcZnnC3Ew9HTYN5Ol7VtZNvu3P8tZMkM/hNEcUR5V
QwLjyVJNpTLhaphwK3LtCDBIEA52VsSQQtaDY9aUTMiI7d5e9Lxxua1Kx5JZJ/P4MxQGLdyyc5BN
PCLRo+2pyxvKAeY3H1vDMG5zUsk0apjpPSxT77xfh7J+0GhovJduWRzdKYBDIm3TfQ6Q482u1HMX
joPDW0evBho/v+7kGiBwOWvR0QswNbf9kWjO+qTSpf9/3jvlBBwVk4L4NHkurMGTee8HR61Fo65A
IKiNkiqzxb0HoWE8FtrQ/uiLEkHxt9/9hVuOVGQLEBQEG3n69d4SZiU6UUzJEWAyo55ABvG6BEmk
3KLZzUWr38qlCnbSSJcPGPX+MwqWL0/7geSSDW6f7Td8eVWJsn5AcumMx04GeaQVVX1TibFDzcqo
7kVQj7thnM19VznmlSnFpacHkMc8JiAlgxD5+umV4RaV0edkgL4vvmxyDu8dq9V59R5qfcbQxL1R
DSEF5Bwtnn4VHX3hfscSknC2icLwC7aT/1cWz/MqP2mq5Ghv7F3k8obmsfCrwojluJqPy2pqDRWi
6H8V65yx8Urvv97J7DsQHbOBaPJqLTeSQeZzktgkKY2dp48L7Ojuyja5dAUFcM43Xv8fUaDXP1SJ
EoPridS1yUX/vJiFB1igUNThs5XOV4L8hSMH1g1yO1PHrYY9OXJeuiyaSCkDTFCtTEql89td9PG/
t3f+hXdP/QRAAJguzZrTd99kRqVrWksAKlf3BuUt43OmpNzria3pkez/mf4FsZd52IboQHH3LPsv
LSm6WWTBcS6b5DAgJF7svHoU9ZXK8FzugoXAmFom4C1GE39sOv/aVKuJFEdSkLg0hsQ1ozKU69OD
GK1nPLW09mOQqOn7YNqI4xII5ItZ5TYOLoFN79lr8u628Lp8+vcN9OpHma83EL6eHk6XvY9ZplB7
tOKTJxPD4F2vJ+uVxO28E7G9ANAKRDLQUCQXr9fqrcYTbaf7x8VOxsOcgXvKIeeGXht0NzW3TQTR
wgo5MjnOpAtNqrGpyiub+MKJ4WKz6fJvXREC2+sf0RX9WmrdQIZPuH2wXQ0+mmiTW1R7r7n5XVpq
Y5sxoUSH+CzNb8ZVKKdmZ7W2TH8Pchp3WJXLL57bfnr7zFw4mWxcsPobgZwb+yQ9MBw6aTnYuePg
DPauTtL2wzpk3hUtmQsnkzU2QCTY5fP28OozuHQEWS9SVOsXPZPFzYxf02POq06jMhjd728/1oUw
sFGQNp4/oZCW9OtvJYtaeqne+Md2AKYcenOfP1eLVyzfMqMGcmW3Qfayimr8sFRQdKMJDdVrB+TS
rt1IsTj6IASALt/Jj0C02Rv6ZvaOKH/Oz8zmkoPAnHgI/clqijChBMhCyHzNykBCiDswAuut8rE6
uXJ+zvAYFBpba4l4vE2pTq9ftSZoX426cwwy2p/p6Fuh4czlrjBQOa67Sj6pcdUiBymhK+H4T7w9
KQpgS3BmN30TFAJPDo2H5Y43p7179L3OW3f2Mtj7Ho9UPzQn05ruEbnsRGghBnHTBlbyKZNe8qkI
vPWdGsrk2hG+kAzjVbMhkrlENnLj622RUGJlVZU4R7MWA0ZHfJ9whvgQu8ii7I1OdDu/FuvL25vx
whlDItFDSRBg8DlBmgsdkHxfu8d6dJ/7tW/u4CJkVzozF64MFKXBPMOJxnLodAZKWVlB8ObRZI7F
fa0vPbrhalTf8atz+93bT3RxMUAaTF8AeGO0cvIei3Rz2Fb0o4u6PTZIt9xuBrFxMMz2v2frdKDB
aTLS3uY9J59M6LWbVO7iHOnigM6oO7lXulNeOSEX9ylJK2xywiIihSdZ86LX1pyowjmu9tKXO19v
apR/6qr4kPRGIaN+NYr7MW+LMsIRMns3dkCbwmaZcURu9BpF5n9/w9C9N79RpudnI+3Aa4ehUiU7
1Wyzu4nGUhvO8O7KWJ98e7wS2i7tUNgrwCsAvJ23FulV2svqD+5RY7wXSWZJET7A1ZWS6NKugXQL
4BZiMaH05FPauAxNTcsqjPEh61nOHJV2r/agb8b/4/VBUCeebbgopC5fb1CkDDuna1gKPkAZVsG8
HINiCeIkFcaVpS69O7YmN+gf0PRp1pnlQls7CKJH3dPq24n1QDou1yzbLgQT9Fa25h/zARwaT1sG
Aa0SHz44Ry6vg58SK+0kSlYp53B1FVLHBtDUn+RILhpH9Vph1t02ZWzZM02tt7fmeTDnl2zgvk1G
lmz75N0OKRNzPzecoweI6mEqywlkpXTTCZNor743lTSv1Q+XltzgT9tJ2PpLJzvHBbGap6SIRxOm
2g28pU0RBsrVPsUC7Haxxmvd3POtSnsAWDof9Y8tw0nopok+1Zafe0cIBFNc1CLd009ydo0AUfj2
67y4FA0JhOO25vHpdNladAuEpOMeK82tYU3reLYhWbrvh0K/QhHdXtPrYMxTMfMhm/bIYU+FJMjA
GDRjqHa0OuHt9GSZ9kpOL0a+2Luy8GiJZn6CdFaPQYMqroPuNjrc2frUfxu/33VBc78+lXphaRnw
H++44EwEBiIVH3HMMu70KcELuDfmw2qJdgxLnJfy0Gqy+R2yNdewCpdeOHcd3TAgK+dl4gRVrnDs
1Dvqg1HvTcgVkW2p6sYwmde//W0v9ME2cCFfl9iycVS33/J35daCMIbz7R4BXSOgigCY+aMqMkXR
4mufKhAMB82pg49CLO5xWRrs7kdomvdrpc93wrf6w5hPxQdvLJffb/802zPPvwbbGwEZ5AQRHj49
x3bh8+hgPo9JmQbTC+lXZz/NTmVokaVZXr+3VxcFMw/RMvMeVo8EKa00pcJNYc3YLxkGnl3YOD1y
XXkJGtB96jqtGbp7p7Sd8pGMf8h3fc2fDyextHk4eWX/Gyyb3/5SjSvTfW+AYL2XelOY933AdPeT
k1MRhCPG7v6t2U4pcCGlt+t/WRUMTeQONrpxmhMo7HRcKy1eAP30czxZarQOmmfVxo30DWlFQZe4
doS+95j89rDZqkEcLIixRUyy0+JhmGaBRCn09CWe0IwnHNnt+FK5WVHuQeSD4cpqhOmiVENfJGr8
sZYx+S0ziQF5XfU+K8yJxr0WDFU4iKK/HVU+J2EOJ2EJkfFHwA45JPPRz1smKGLoEZ8pS2XUkWnl
A7kn8GgfpNEyfRdOO7lRbmZjFuv9yP9T5En2iHReP96WeW8kN2nS6+YOFztw20MazMOXcrRq0409
muPeyzoLI9039uAlu84C2L1b/FxhDQGGdq2+As/wu/ulyI3mbi4c1e5FRUnwfW7rRY+At7tT1Cym
3e7yZkQgqkX2UzzpVadV6Iyu6ln0TmPHMD2qjxIVeu07vt3tu7QtLT2GVd8483FYB6OT4eimuv1Q
Kbxqot62lvuNGwWaYpLOd280neTRcAe63Sjc9V8dt5/KGHlhwGOGzEBhwaw29RClNFR/0R3RJwyv
EvMLtP7sl2GNARmXuSz3dQ9Z8+B2bJ8PEHDrF0YcXh/SrS+zEHkY45tKTG14D1lrMUJh4NJ9z5zH
eudM7jqjFmUXP0fkS7svWVpV6kC/eb5HN6qtH1dCQrbLU8cswmIq1RBKx11uMcmZkv28ttMXpGDM
IFamNn8wEse50/VS+xIo/kWzWClicO7V0aiy5L+Wss4JdZGUUzxLtaKIEBiNF4Rj7mVrBM2kfamZ
5aaRbXfWo6DJMd25yO8haKh4xtCqR0tFndVjvZVxv3z25ka+yMEfzTioCyYXOnid8a5MRG0dSi23
xpt8GptfUK26OW4wC/9eB2PZh2XgCCvsKEf3q3TzlxzZkOfaw8c2dPUKCa1Um4PP+ZDpBnOv0hjD
dBqXJ63TyAWLosuHMHAYzoVj7+bG3gbYGeyROcTzRaMMj5ckYcaaTZ5BjZfXzVHiUa5uSqvuEn6k
nT8UOL7+lLNv9LFhdMvnMVVuFuPQ4z+66Mc1U+yKxfKeFiOp7cjKk9HZM12HriDsLpNUZ6Ohf7UG
hPWOVeWm7Z2AEZFokXClp2IL2jTAvswBadV0Gx5R2B719TxkQYIkxuyQ+Y2WpX3w7K727ui3yc+1
ZM734quywtBzGJPswRCF4X5ZClXekKwCp8/bbACp21fLLO+WMrWS956Z5+KhcDqvjVCYDO6YlMti
l2qBeugCffk+FSs9MIgDmA4URm8/dVkp9ccVmaaAqxBtGG7Syv5hMAIpI/iqwXJr+YM9HRhEDvcL
jQA3rHDSSsMW3RdUJIFyy8e8WEBSJlOPI+IKSSRMLGMCeSaK5uuMVyOEB3tcZ+jl9OYex26o3mno
uic3U9KV026ko5Sy6WrlIP+Wtx+6tjHAHSveWO+s/cehL9v5i5GNSbVLuV7er6MsPOgumv7sdn7/
HkFdaSNvOegG3O5WwmqlLaVC1K1XL/Sl9B49hNFs+D4ok90bHSobTzD45LdVaJwPK/XFg3DZ2/uM
eABYVJR+pLvwdCLUwHsVuRbuW3GDrKH6iv1VqfapBZztrl2NHB+YdMnbr5k2SONgw1D/mI2q8fZ8
Wz94R7BXY4Tb2fS+S9p0icAEzvNDpzygaKjCeDK2crGWSEWgABhWuRrq0O71rIq8tpr6fVWabrrv
GtJpQpwxVjvLRBCfhMRo906Nu1mUpxPor6k0nR+jvUgjbEazQgCeKi6kkcfmVdiGhZ6q2g8LyJfv
hjbmvzxPWI9VjXYMdMam+JkPYv6pl55bxN2UDl44wyzQ43lU9kc65QXIVGPVIcmw/74SkIc6DsZW
/RcYffJxcpfhrl0a9Xvx3YWpcaXGzxN1N/dEs0gZ4n7Yf53NtcI0t9JWsa9qo/nsWUP3X5cY+Ud6
yRmGN2XV7VC+NDDEyCf/2SnpGWNw2+Rl3CDd89v1mQvcJno2tUdjbNosnqdMf9/6Wtkf0XfO362j
P7tRCaI8CeWEz1yEoFT2GeHtzqMoYVdHhe7V3VEC/yxi5t6uupet63zNgAQlmEOMnh4i4r38nn0m
NihpYRzlQyZ8EAgg26EjHFSGK9dJ7+2q6coQVkuGTruSIk6mgfvMKb2VVrCUA58MeOBTzbyFKadM
lzXSmiL/sXbJau8oKvASsqU9PE9pa3Rfl8WvvzBbnDWoSC2iPI2TcdPirKR5x1F12dHHaaLl3rCC
53lS3Q8bFxt7x1VU6/+paemdfSISA6+GTOn2TvZd8870avGfhfoeQX425cOoCfMb/QS5Ro41jEto
TdQvYWvy9w5dq3I37ocF2Esoq7Xzbz240hbcsGESYSmqHFkIZN8QNXfb5mle08Wh9V1XY5QMenIk
lfS+uRR7ZUSLLfnkNwjZRr7qB/FICmkSX6q8g7UbFEEbK01bfzTepDthO2KyEgsgCtSOnqus20Wa
fhHD1VfGbtGqRT+YkyNuBkN6Tqy1xZTdV6a3fhBT29sHPCTZ48Celi+iAk8ZjdL0xijzg7Lii/QU
3KUAmgsUycEsj3yhe4eR26puHNRDqfnTZP0s04ynDMDVfqjbfDYi253RTlyUVWsZnNxkdX82cujF
17fT3vNWKFiTrT+GzOemz3pSvE4Tp8HOSuNYe7V9LLVinGOpl4AZLUUJFKZ6kt4NSELfF6Nn9FcK
sAulBzJRCGSRZYJQOy3iYYvrFRHNOAZVsCVpaf4IG7gOO7e4pk1yYSnAi/R6UUhnGnZa63Eh15Um
uYsRrp7jlDwq8pJkuFGy+2fFHx4IQXyaOrZBd/m0gm0tPW2zuXeOzWA5uwRt9X061+nT21/uQg9g
E1SjcWvSpTqb7LayHvWxnZ0jGGJtDSHCdF8W7qSPVjKLvYt08I+3F7z0BgG2Ur5BFIdQfVKtTrZo
67kKAGSSV+6MSZr3c+Oh5FWV13RFL+zKTdAdPgfWBbhYnfRTlwmiILaDNldPa/S7FU3pXdKppLmR
iTYcUOPz8TmSc0Ns7IzsmhPH+avdxhPbjqQzgHbDyZPW5ZA3adsCCJWpvff0PLkzK7C1djDpMWJ6
6kpPl/L3Qu2JCTLdQJRQAM2dHMOaNH+dfNNEYjDTXjoEDhO8G/gVobsKq4qEGPUyks00TZFb+/oa
lsMw3PeJpYPLanAB3KkU2i0uJphD87sL/8Uc8EAKC2YcRWin+tTHQiemEiqsFiuiXg9elCVW9Nk2
iaq48soUQ1vblF/tdNKWr3PTm2XU2Y3zbdJLm4tKy0uAzWvnItyckLTpqIoXOLDXMGpWITvypglR
GYqBLtd2pRnI5Ja/kqx3nb3d9GT2hoizjslMiQju7L9PwJ2oD0Pv+flOm+rOPyx9lT2KTlf2szCs
xcLIykQnnYTSSKOOhh+KMBkBLo2rLtDqUIeglhzcVMwUR4kxfAiCod30pTe3rHdFbYzLDVALE4GP
vFkYs/S15ka6LpPxf6SdV5Pjypmm/4pC99DAm42RLgCQLJZt724QddrAeyTcr98Hdc6MiiCD2NYq
Qgp1VHclkEjzmdf4eqwhqGknsqQcKCOPqd9LoWHuY2dUCp8gqBAItZh1eVOPFiF3qKpJ9dibCkIe
sBnq5KOFzpzk2misxnfwlutqZ1V6hegQNuFYc2nQPz7qpPBP8wjG3kvMThNeJZJ59kINBXnXbME3
UPOZ5DdjbvfZA3Bu4/1sOEnpRQ6s1V0fhUq+U5ywxO4b4XdA5TQH9JuqL+fncZyVTwHKPlzFeVWF
95JitYVLf4u7R8/LHF2VOI+bAzi++o1wFugWiiS5Q5ykjstfRIlxp2KFA8eTYnfkToE023QBw0ra
dX0Td56FZBS1CmEkrVdUTvtW0uycm4F7rNtLXc0ceGk5aR+KysxE6OaOOXRul4qsfsyDuG5+JXNT
fDbl2CR9MPTJvosVO7xHRhTbSHKpVHggd4LbukmxeXUKyUaBUs7K9j4f1Na4mSSTxAWqdv7JKbLa
hMahGuwDQACf+0GYt1U1qs6hnZQEcnUeTrddZjSlW8VG0B+GPFFmvzPt7IuIYf0hRNjrkZuNqfZe
GJXzlTQneT86tXoX0oiUPBEZeXZf2aBk3aYsJOcGhrx4yPQJuuWQzlZyg1x+G3htSqNg32UJgUMO
GLn08dwUlctWldFbqlX7MY3QNAKUXKAl1tZhUXlmn5fPuo5bHlswc77rYR4N7Ju50ncEWzL9yDCE
noIugTJ7KkQYA9XEsn8n5EJP7+UMiQZ4jFPwWc/zOUeF346/ECNamWdmxvzBoSz+q59red7VYTZ+
SOexEgcJunmHLLm2/M5kjNN92vTmu3DuFsaGbHUUggqjeKz6rC5pfBraD1KAWXqYBke8HwqUXd0e
irO8y+y4TqHxTJZ1CGwRU+7JsabYl2A1fkqZWU0wXAAKur2WazmmAsb0Dsm7uvAiaoyqq2FjkB+d
qmgOcZs7jtehyF168uSEskcInxd3YwxQDd0tOeZjiQ7i8ewIrXQjSQt2cVoFjitLZp3uyeg0sjvc
pPmokrHXhkjQ3VCC8U6ovUg8Gg9jDiO4oqVtld3woY8bmxano7Yfkqa0VB9YgWl6ikH2Recpw7kZ
06gvYRvq6sGow9EPkr5CfowuTuR1YSsf00Yb+13eNJLw0gl003FUQ9wIlD5I3pBzm99yVUTNxhVx
3lVB1A9uPZVqoFzcEqeF00yBZY4wi3aclxIKreDWV/vQ2arPLr/mtCLNMAC2uPSovZ9JwShWQVJS
J/oRZKxI3MFo2yenSIqG/TwUP+mqF09TWxiHNEJc1HXMpDIXDqmKdKKWfL0ecJxHAYBnETOVkfwj
NF2/sz1jMG1RAzlicVTeOwH5qaSq4pa6n/WWEl+CjqIjXFvP08P1kS8FAEDmXhAnFzpzXVa3qtW2
2rFtVPvtKEaFHGPK97qwi8dBCaSNntnFN108oIFpoSK6Dq30CHXDoaq14xLquaXTlb5da/E+C8pv
gZObX0iRcmqVTb+//qLnMR3S6QR0C9Acqs06AJeSHlKiZqpHMwtnJLAM4Y9qalPVkqeNoc5DHIai
fIUAGrwN7ApPVzCljTRJjFA7AneY/Sxvw4eOw+wJce5kn2q0PHvTMr3r73dh2yxWk0Sr1PWB7C8T
/6rf0JtTW4o5kY+dXtdHRwTfjUnesi+4sFqgoTB92DDivrTu41Z9VMYI7MvHUenM2rPFkP+BzW73
gNa7U+9aOzY2GK0XPhurBeoO/wVDtMa0xqZAAD3U5uOUcoLKRhQjo1TEeyHZ+QZi5bxHthg3g9Rw
iIMp9q4+G9aLal8aQjniDTLv5sZU/1ikxQ5w2vTbBkUGj/yuQXxAkOUjn7pxIl2YW2SiTNQvUH0A
X7EaPo7SzMpo1xx7VOB2TQ+ENzWTgLB0Tjwx6P/BhgCXsoThL4Iba3xOntIJyzt5PvZqI3vVnJbI
QMb90TD6bAMEdi6OB3iAxblAb5hgjvXTxdkY5lAYwpSPeVCys2XJap8X+fraVYao+e5keOUgjKUV
lZskjpR4pHxjB1O0UR5FV6dQHS25xyZ5dIrfTi55NLJKhAOXFvt6GvS6a01B7IU0aWy8azRt+kPp
xyT1B7vSv1cKhZONnXrheOCkBxeF8BkOJ+vOYJ3B8jOtFFIGaItjL7ejP80ahoxGJW4X80NPQFu9
fjqcbyMqmwuJbMnzDJTyTj9A6RSjYsyzdjSCstspQ0FPaaDN4CAK+PtDMRLIYqotOBmvT3hwlGYc
ZNwoSmEEdNcGkR1QizGnXSoQCtiYzPNjjyMP6hvZOgcTvLTTF0NXHSM4yVaPcw+entqh+TB3urFx
NJx/MlBsYFDhoAG0Asx2OkqCKWed1aGMrJEcPzQGMW6s5ua9MUEn7mW58iYtU56vf7NLrwbhDwwh
pl1oza4GRUcysPRYlo8YBOZ3rV6nx9IRW6Jxl16N3QlGkQrLAuw6fTUbGo2q4xp5hERkP6nAHGiy
de2bNA31D3XtyIE7RSBVN+KAS8NyyAHQYYVYWHqcDttx9MRzLOSjolXyWylOEKzJjHjf0wTTPSWF
nkB0kPT1xrgX0DSQUphQNgPiZCya04FZSKrew2M6Ur62FgpMQ2c2a+z5M4r6YGrqoTECvyUE3Vfx
iCyY0uW5nxattWXncr4neRLIOfTnFy/69X0jdfBPlLwmAp3mdB9Q0D6qcmvslLrdwhBdGAqhEqp0
S2RwfrUVVtfF+dKe0evqMYjt7jFVOhRLCknd/e6ifblSTBBYmAdytZxOL3SztmwxMjmq9AVqXwoM
+mFGmSsbO/J8c0C6XSxkF1ALh81q2apjlMU5xi5HY0zKe7D+hT/1qrxxll2IVgkGIEJCagPBun4b
apmFZFS6fDRHLgLYNNBr9uOUJOreTuqq94xOJH9MVNBoJbdFurU5X+CUqywFa52lOqhyDpytEcgZ
ugjNSSGqowzptsglw15JC3J+Oo9ZRUY7DbILJF19h4AFbXJ4ovp3NOKcL45Zad/ldBy+BNiiY81D
r/VR1JTsvTFa5MQHupffUm1Q+2dVEdSTGtr3riyA0R41BA6eNBKi5zSyja+VGke1j9G61HpWa4lv
jZHMd1qbdhLadXA8/GqiYrOxWS+ERIB2lwtrETI+s78xErtsU8B+Rw1jA2ptI+LkUkjfl1Tbg2cm
bq4v3vU2gRJmLw0CmY++wL+Wn7+KodtcUwvbhJwn+qihcUanXpeyypPyqDpuDKXyu15/2Rd+LdBg
AISg1Dl0TsdCUCy3KUqOnEMJHb+Wgt5jJlmj+jinAOk9pxm7OxQXMCuQwjj6CnpyELdwx1DT62h5
q14ylE35JdGDyXqsgQB7DVjk5zHADP5HY2TOvTx0rTy6dh2ZJoWiwUDAsDeU1Ee4woie2mg06JI3
lSi9cfHU8sLMDELo5Zb8dZ6cGfdCVEO7/ZjJKKOqVd2MvtSaWetJC9vKxV8MSrU8N3V4I0Z5/GxI
agRKNjd5oS637dCPkqEq3gzD0O6NseunRz3IKVy0SLs6N/rgxNqbWg0TrtOwT9E4ISitjpT04vBQ
Ug8xb8DlTLj12ZR5P17/AusbiA/APaDQi8Gd9pweiaRKJrEPxDG2KxvBB9TVDloQiOyup9ve31Bl
VL84ZTSGW0zgszuIoRck+kJtJ0ICHHb67TFLUXVJMvujZjdh6tlRhYtSNJThN7lMrd6LcAyRbs0O
Remj0knKJ3YniuZ5NoOO/+1ZIFBja8m0coCyLlvw1ZK3RAIKnmr7sW2D3i+RUHATJTG/OzoIBrPK
K0+32nDj8H55wdXip50DMg6MHNjuNXIWowAKfVUpjgO4uJ6U3HSelJw6HCJvA6JmiT5S/Y2moJQf
8jGEOFGHdWf6UlK1YHSUMNmSBVxvfQs9oeU+oZ9FEMT/ns5DVMRJjFrldNSL0nkKhZQcbXnQ/Llu
041TbX11MRSzvSwAMgD1DM+bwRol2R1mWj4iudG7PLutgNsdrn/YS6OgFwOsHX0u5L9X9YA8deZA
Unv5OGci96M5hW3cZFv8kgtLWaNu9eLFw+SdgfQNRJ4GO+WIjjFAX5TFZXQB7XZn1ULx1XSxpode
U8b1nSPV5qNSFMPGoX2+j3kCamZUC9HHoMN7+uXKoQWno0/yUQxZcAPCLr6pIeDuYyuwjqnWTF5p
hvNGYHCW0S4fkToLOxi1U9LHVZyj9QjcZQPiithYgsdRAwtbWglOc7QXxSgf+yqtdXoUlHcVdWqR
4tPl+g58XdSh8kcvJrJCyQIXiU7KxrOd0fFfng1lBUgN3C1n11gWOmh1RN18zJRMvSuTwVyaR3b9
hzXjUgOIpc9H1OFo1Pjt0qQAA+TMxVHuGz3ygFiHhQcKFEmoqRqK2IXLlKs3TUd04UkdVpmuichX
42kdeYkXRIP5WdNac3SbCukZX6h1+8YkqR49GdDGVzyF2wpd7bqnYUIl/3lg9z+NeZQ0brCEL27T
1XnhyqE8/MLGIqb22VlJ7Bod7QE3A1f/RkfF/qssumrLuGod4C1TBU8AxRg+07kYqG5WQex07Xxs
DCV4lI3Cus+TEBcNfU6dHwUovF94GItmb5WN+eH6Dr1wClJ2pgaDHACl17NYGQaZ2rJ/5iNg3bjc
WZNq/EpDtClcPc2tcQFXBU91IpLMazkcC38JGj5n3Yh3g6J3VMevP9CSK5+eypqKQgW12SUAIjc7
3UkSRALd6Tr5WOVlGe9r1Bx65LDwY1M0hKPdLkrpBSkgvHJ/0rUYtC6LaCPrvXAQoz9PwM3hRV1+
fTWMulSEwdQMx6psEiAM8rSTpTR4T+BXbRyRF04OFD+JvyjmExyvaZ16GwQE9/N4nOnJPNVdSms5
rytvCCv5tuDk9/M0yf6c5P/6Pv6f8Gf55s/5bP/13/z5e1lNTcxOW/3xXw/xd2Aw5a/uv5d/9r9/
7fQf/eup/9l0ovn5t4fnqv0bx8aP5y4ui/W/OfkVjPTXk/jP3fPJH3ZFF3fTW/Gzmd79bEXWvQzH
My9/8//1h3/7+fJbPkzVz3/+/Xspim75bSGP9fe/fnT88c+/L5Z3//X61//1s8fnnH+2+y6ef5TN
+h/8fG67f/4dpPc/AMk4cNl0BMRBlXCeDz9ffuSo/yA0X2Q+qWMtO5YfFWXTRf/8u/IPPG5ZNkQV
OhQDh09NuXv5iWT8Q2YtwX+kbrOk+//zXCef6t+f7m+FyN+UNHJafuvpcbFsUU56qmf0i8g+z+IW
aUS/PFVnaUe1dC+s9IPWofKc/yroUmcjpN3iILLnoviUWfe21e8Uk3YStunY09LuVw+R2uzkcdrI
JU7TpOWpwPssjIallgDVcHXVZ+UY2GDonZ2QbehbpIfe0HbOro00sYPeuNnDOZsGci6YXDiKUE/j
U6ziV3B1SU++ZiKJnLWSW5uFkT/iPIBZZY99hOaGmt40uMpT5/VIBhJsudJCek//A7SjErR94Y4o
kD0CDYsbNw9RYSHvNFr6cHIrvVXqqPtcYxff7JBvsYH/oTEAlnzU1S/VOBMahn00f46SzviGvc8Y
HgJnmiq/t+0heV+0UKZ2uWrMYEKIPIL98ibmrs1EqyC8C/DkYA5yk7mV08T2LRhrvmaWFCl6vrPa
vQuWAgaKmdm8r0YFd/h4tsODZEIS9DNJ4PyeAdnfR3kom25ZaUAkyqwYDnFt1IY7iiL5HBq5pgFf
iBRwO0mRYPND//5rTaIO+aAlSqhotwLyVdSsBScCvduPU32RPjRGBw9hJ+g6zwmJel14ywhOJn1Z
dKCvofl4pHzzdzuox8ilV1g7tynMrMqLczo2LvojJUjOcJieWs0W1Q7dSaZXX4QR3VnKStNFgybv
diEo6sDFStGIPCFJhunKcmZ8FHNNzDSWNmBomtm0p7NB6W5CnCQfFSLKLUWc01uH1UvLinaVRmOO
uJeweHXriCTOxnzSdmBU2iOQdOfRzGq5cktJ0SXkO0ZwpFLioM2fCbXy4A2hff/qAPpro7/e2OcL
mi4IxiBoQxHKEs6dPkOrhpWdUV3elY0FFjmLO/xAFphScjtbBQCTShpyww1GuUZOk3Jmu7/+AKt4
EqMEoCxUOV40FznEjNUTQO+QGjGn8m6IB+0DuP32Da5sgz+JvLkXAPsBDobFHhiv481U8O4x2R5g
6OQFreGIRLvvLO/6M51mEDzSIm2v8kTQt5eW3zo1lMwqnmT0SyIlyB4cvRFPwPSajTT84ihUJYk5
8CFDVvx06sMxVJNExCQL2ljcTXGR7bJg1nbX32WVpywvAw2eZUZytahSW6ssgRoL+hkBL1OVqf3G
6W3jnWg6/aeihz4O0vojLI4vHM26X+lhi2RIuqWStVpjZ0+welFbKWXUR1PFH0bll6UXlV+2gFES
Un/kLC2ijmBykW0tNppvq/11Nu4qs4XaXOoE1YrfYy51O1emdJvU+rc6qkEwgWSr9lUSTj+gZeEX
k8vltGEFsrqdXsYnrEQIHFVNrJpWMy8VJO0hMiw+izrcB3oeeFidCPgCbXZr0ZL/Y+NTL7fPv8PY
Pz/1ElU78NsWa7tVGBuXUh6osyn7qoMNuWRjDd7Klfoxykx8PKwxORpZ6rzFNLV/nBVj/DmZufXe
yEI6jtcf5Xxto1EG3HgpNBHSrJUBS5nDeQLzCbRmClz2mPoO1nP69voop2Hsy/uyQ6kPL8kMSfCy
AF6VcAa7VLSy6hWfNlXyARmi+Viko/XBQNrdBVVKpTeMsmCjMX/+biQK9EtxXKFES+h1OqqA8gKR
gOVsVEjbJ8CRdnOP3Pv1dzvNBpZ3o7XGDNE2XkRK9FVoU5ahMfE5ZZ8qVLQf87E+lD0nYq4k2dfr
Q52vU1IeUBvLRSQv5YTTF8JkmxiLapU/R/3wUDhD+UkaCyiplaTvyirc0nG/9GpwcWkrLjcgAimn
40kjOIait2W/jMv6YPRSRlQ5JD4eA9FWvW31bhzLHHrqktS9BNb66naJLBOcaRqasBXaft6FSmEK
16iM8g9tCuqeComaNq6CjSR0NXB8NzSiSjoqYV1N97lVgajrwnp8M4SASXdp1UH1G2MSVtQnJe7k
619iNTM8LZE1CRnNyKU6q60iAhF2Ony4RN3FGVKfWjeVftol417WQAlfH0pd3vzVYfHnWLalLUKX
pAhr2Iwyi1kU6aTuhCnkbwM1ESjtgdF+bArhNB7O8rbqosYL/I4+h4ZkTWjrt4qVDJMH21nGPhLV
9REZkdl5zhMul72eBpTL81HTP6DkIBeuWaLQ5OPFSTs8UKZMOV5/iQvzRdikI4puMF3kAqcrKU0B
8YKJ0XbKpNn3aqbZt7PaTHdWn4p314danTXLdHGaEdu/FL9gkp8OVdRRmzYm17PeRcoBy8P5rTEH
LYFl0uDdWcjBB4OKxcYJpy5ffPWVLI3+Fxc32EQCsdNhS2HLLMVc2+VF3L5L6joovBRc4l5pArA6
XaP0kQfIbTx26agMwEeAk3pJEKEAlGptYd50c6MgKQm55DY2k7k8CBHHB6MB0en1rRMXyBOrmXE3
hjiVHnDZqBMfMw5Mm1MlsQf/+jSuDs+XaQQEj2wE5yf62qsVXtjd0A4yWYrahN2DIyrHt8Z5C4mx
nCDrWcPMhColhVEOtNWuD6p8yKvRVnZo3mb3Zi/MHyX+TOEu7jDn1IK83qfGgIe60J0Pgotp44q4
MD69FQOfHR0dJKprp18t59Jtca7h9AyL+6bR7ipVp+5ZP0Ik/ZkLXbiFbX3Ster79dk9P+3ITSEn
UPRGPhjazem4NV3tuBhkY5dDid6lc9MesZMdACTX8a6TLGvja56/p81hhbIQbSRaB2ssA6oJpoOf
i4qPrWjunVLL3iPIVhyX1iVEwzjSdo6kSgcdsrGHUzBGF9dfeFVJpMKLuBaFftDwuFKhLLp6Y4qm
QO+tmjeOhuC9ZeV2402wL+ngOR0mwyXda6oQdB0yt8R9N/HkMhaOa2p98RFaLXos15/ofIFTu7FY
clQBmJwz7Z6IKFxqNH3HTw3ProtfsOO2sD8vr/XvBY7OpcIAgLdoj8uLpPnqtS1D6lpw+vJOTpNg
dtXQNL7TIFJGHyVGS9/nHO5v4kIxyB07EDZYEdNJOAxyEaFCWGVf6YmVmWuJcV7cF7D9dEvZau8i
/EvavZbEwKQUswQgotPr/Nym6ZzfhKlNcRoKvBy5MTRqaX996tbKEctbmZSq0OMB7ecAmjtdvk6I
JXMR6+oOxtq+DQE1qIk5uIrIze8zbgxAwHFg+BZPo4UpQl+LQ1eicOMqGDPtWjjqnh4XxlsdvubH
6492etEw3/B1QCSh38HDoXW9OlAciY89pY3lI21R+1CTtNFVKeG8tUPF+PSbYwGQow2GXcpSdAM9
eDoLQgx1i6yc5VvczLhFhLkvurn2RouW9u8ORbKAth9JOP14funpUE6kw9CfhO1TT0IuYBysHZWb
/kBzy3pzfahVns8ULokJFUzq/QA6rKVS+jpYzyBCy3PFWHC8H2eeigNJ9J7IFes7KmjNDuUPiJr9
LPaycNTbCEq+69QpLEWRVPsaVNZGfnj2UZfwnUudm3XJmuxViK12TaEpLfLMiaRPe5ifBgW9Af2k
ZtrSxdsaajlIX2UqFnYhapExVByVzW6iqgGYJOOg7BDEvj7Rp4HKMs8UKFEURqZoAQe+9MheDQWr
NXcCYZv+jJbEm15upk8lHbd38zjZb/s2VPw0K7SNC+986y6jcuOycmUkkNc3XjMV4Bp6mPMTNk3v
UzmRXGfUk6Mzt+oNVjm2h3IAMMVoKncmkgv3nOnlm8iMmx+90qiG2ztG/26Ggff7H5m0ZlGnp0ys
o6Z0OvNz0ScoYXeWP9ijs6/qbvbHRgx79Ebk3fWZv/CRKcUz8Rq2QOAWV4cyKIZSH3IT9YC5lG9w
CDEfVEdNHxfAxcfrQ53eMi8fmaGWev9yz3Bqrt5KqWo0VpahWqhCRsaJLIfT1vFwWrj5axSKR8RR
i3fGehTUPptK1wLLj0YrS/ZqohhfkSaAvQOLYHZ71RFP8LTnOxsxo41lvLrZ/xwcmR4mc5EfBZtw
+ootgrZ6FArLn01N3FJJF/uQzvKTmQcV1ILIOYTQWD9R1sj2uVVnRyL/+Dm0hnoLOXka5fz1JOiS
0p22qKatG3MybbnKGQuLOvWUPbRzkH5vzXp8zEe7vdEKWBRWqVYfrUEWH6pWbPlPXNjQGOCwpzjz
X67804lI0UkAqiqhOmJI4x1OSdqnEdWAfSK6D0T+Ym+kYsvD5OIrYz5oggd9ga+fjmkiCCHZY275
2P3MiJWq1OxIfo9VZEt/cL1OdzNe4J+GdhoPSW5uGWBc2kmUjhAHI91alt/p8CJV0sQZa8sPkE7Z
R7YmYE6mwUMHNejH9Z2kLHfcSSgFFvb1WKujWa7KobHBF/m9kTcuKbiB6WSrHXCarO+Qa2lurNRC
oiCb+7cGogOPMsTyr4VWmg8inaL/4AyhLsLepjeAAfoq0Jj0KRQxlGsfwRBY+jXnKEzzXwRD4//n
SOuDUQqLIpUYqYCX7wUU2hZDEYV2DS48G3O8/K7zOf73W63ijExWgj7LWstXKnN4ms083KEaoj4h
yeJWZp3s7KZ0vKy2Ahr+sdY/NMOwR/BmKy+8uK6WjIHaJHV9dfn5q7tRUKjUuQ4slHOmxp8XhK46
dNp+VGJ7450vDQXQmsMZJgCV0NWyiuCSIbrO8aVFo37Ims5Adm3U/Izyzs316T3N+v48n1gvC8oZ
/T76Fqdv5WSVLZkjwelQ0F7UI7P45siNuAMCkCNSbXUbig7Lybv+mtw9HIigFGB6rVZOOAkSBDSw
fOTrLDy04Q+XqvqbBpfL5QYklVeiloQa6rrygVRFrtYKo8yz0t7Wwyw9ojNJ3C8jgtKgieg5Xaw9
5LpWPGrALDdC40un7uvhV0t2xMvAavrl0Deo22dtZCOWY+aHaDBkLyVehlCqJofrX/LizEI3oM9v
U3NdF7SNPpRLiW3Al9QTP9OLDPZXsQWQu7g0DZ10C18YlYrv6XqR4iyvdItXS4C3YueNxoocCtey
gi1czcXDlT1FgYBqOcXN1VBpQ3ySkuegyAIX3ZNq6iBm3I3YKAsMzWIEQaCe7Wcd/X9RfakNa36m
mQ70paKeuxFSXNwnIIqWl+at17u/0hu8aNEh8JOeHFPG9ORBx+X+oU202hdDJ47/wdd8Nd4q45Gj
qRhp9vPykVN5NToTrsp4Gwv10pqhNAiU2oZ7wIV/+jWDvJdQI+FsbTMpf4eWV+hLQyT/B+/yepTV
ydkVQ67Ec8Weh6d/wIbS2rfVvEUMWU6q9clCoI6EC9Uz0uDVu7Qj1ctCYs/jVdHcTlYYSy4o8eFr
P9E+c0strqnekTO7VlMryiGDAb67/tEubI6FDYR7CV+Oo3sVemROgp1rXtj+OITiTmD6vA+Q90EO
UdE/XR/qwhHjEGNRPqPXQ7duddebctDII94NPuTy4mufNSP+cIbXtmX1reEK22dlIO+vj3lhtTCm
sbD+SNPI+U9XC8plEi7tjBnGaFdHSaLcIj671by6OIrKcqRDBphtfSPhaIuEYpPZvmiLwrfV8pdW
a3/hyU7gZK+hCxenD+Vq/gOAgjv29FUg2onJVPhSsZaD0ZNkO91pnHhfZ1QXn6gvp2+HRNF+f7tR
vljauhzRUOxWE0gkrplRz6g1tYkH6q36XRptdnKX22W1EVBpBcRKbWaRjl4dHa0KQyxH58NPhzE9
pMJqPnfowO3tKJ/vK6nrPiSzNh/qQm48SR7UQ1qp07FFpsdwpbreKkldnGqEiECfycsZs5rqHpOR
EgcT0s2ocCZ3QGUFIQa1PmTV1HF058MDsEgAPtcX64XjgFn497DLLL0K16I4siSCJmzdp6HdqVUf
/JylytqlWGv5eYiUq2tpjeMONqyYDv3PjfEv1KwgIVIewqCSBik79fQB4nYMu6wMbb8pxvQTFxwE
aKUxOs3N7NZ6tntj+DG3JtDisJOVD6Va6M9SRhsVEsicl7tqNlC8EOjwbaXmL/TOsxVCZYMSj0KI
tL7MOrOLtBGBI0Q2NYAjUIxTRDAy6ZFs2X6MM0n5Mgr9kLRd5iVqgFKIISa3gY36YR50/WfbBF8t
KwtwKoIdVzthspdjO3nCRBklGDSR+40S0aUzgRYdfQmOrgWicDqXEwpWdo7ivQ/aRfPM0IqOchBs
iQFcWqlISoOGZ+WABF99sToqajqeCV8M+DTqMIM0uo4VDHtFC8eDU0xq6IWl9LuumESr6IJD/gVC
RSGRyPj07YoiTBLLIYuwFdx+IsA9u8aKsn3SVaF/fVecV2UYCrIWmmAmGcb6yw9JJQkHwJsvD0X+
ph0EykzJ0EMRi8Cg5DsUapHt75Ah/GalPVKV14dfM/NeXhUwEaudFwVnsuzaV7tyqMSU53YY+Cn4
cN1DrTf9mUqCGAq0of6YZKoTuhBcIQknxTjvzG54L+HTELmt1laxqxfRjGK7LHLb15s5GVxVWkDf
rQmo2AuMLgkPct3rzzGyNr03zkHQ7bkh1Ucb66jEVS0szHehJTfvCM3Vt0th8rlFzmr2UP4ty31e
tA26jnk9PhVIspYbEcL5QgY2TzEI4NZi0HDWC6DLrBYJ6VZqxMOuLa3kXUOV87frlgs1jmOHvcKl
tY5DKmHEUBlTam+NoKtT4MJrzP3PVM3HDYzEpfWEfiHnm7n0ZdelWxuYodMKRgKzWh2tRFM/ymLW
9lrVGLMrjaL+hb79bpAMbasncHEqbUpqCD+wol+qyq+Wktql0CIMqsYkdQpmD2PV7rhX44MmT9aX
ABOVg2VWlRvaVrvvY67Chl71HYeasktyQGPg49/iMTO8vb7GL+QtS3pLlrAgt/g/qyiwaw3uuKyn
ADW1hkbbqVXfm8BBP9AH0h9HowpzsBFK9n0KNfyzm84GPDnbbEIPSmhYe7kppg23k/OjjWeCMk0q
TMGK3vLpvosDM3JMZ7J8VmX5mCVd4ArRzz8UvSz9sZ4xQKjzcAtBcx4PswgBp9LUpAFG4HM6agPr
pepxeoGCkQ9eqBrFnjzqhzIq9kZ6piwvcHKlIUIFN4ylQFAMKnT1gkiLtg5yaJJfy3Z2a4NXditt
DN9x3Ij72I4T5GGjQf2WdW2+F+jYHEr82qkF18k7dc6r73atRz+qUZXfmBI+DW6GdPrG4XsWkizP
yMIADsVegTp3Oh1BGEpRBYDOr41sfCOMRvqOJmrw3KbmvLCU40g+oNw9/hI82pdJndvD9aV5tmVW
D7AKxZqhsCNDLyRfiAy4eeR8nPtoqwp5diQsg5CAEVgruI8py1J8tS8TNFCTjnvGR7H/nlbebZpp
hTdK2n1j9Hedbrwz2mYjPrj49UHBLsIZNJPWzYahRvHalGLJRx8sKtwhxPIcx9SGbLY+oJIofbk+
kStgLGWz5SVtbHGhWStkz6tPaUggGNHDC3xLFotadmj4SeuMmTslevNr7PP6DxiRBuA+hPQnPCQe
TDT1rj/E2e5anoGAYcFrQIVa5zAj6yxCVE7yY1CyEGHDmg6obGC1I6r314e6uHBeDbWKv+hxhgBm
WDhFMeq440Xv5lzJbq4PcukjwiVFEBWJl0U35HThTOgIjqGUSL6qZlGwK+ZqtqFh2/IhyFv5M0LZ
2q/rI56dimSzzBIE7wUuCZ3hdEQJQjUorNqhmhS0d4qdTQ/Q9LO32RgiJjxDIdsXs5FvHANbo66O
qjTowj6bGsfvHQehbABGv9Q6xNyhdXofylt1L01tsHFdnn9BbhdAgQtBCEPnNTqwTufZHCM18PUk
tu50uTDvFSXMjtcn9HzvMwrYlBfJF5rjq1cbOF7sWe0DP3OUyXWiHtx9pNOxjQd48YBs8/CQI4o3
uGWSxRvr5zzjQsrGxngbfTowNISYp58TceJizEp0SCZHTR7bJc3y+qKrP5hae4+up4IuYl0dJ/z6
3lt16jyTosl7k17+7WQjvaPXqMb+/oQQ6kGygg2wgCVPHwmFybgpmjrwk8axQfqV6c1oaeanoMGZ
0tPxcniAKjjkfqHOWzoQACP47etLEZYIzlE2UNYzSOig5BMUjT7cRVpn34ULqs0Lx3IWO/yeZJns
n+intCrjKQmVER8NoxuhisRDJrPxVMQKQltqENc2atM4IF0ZaxBl5Owzt330mQbsmzLQUNiraP7o
u6iNIFdGqYZ3sROUNW3lUpriXRCX+pdICCc6LGY2ADPKtnmD7aWmu4WkDG91o5efhNaksZvIeYNs
IuWL0nVaCU/KurV706VtBl5a5BqgpApSvuzmTa/9sOhd/CpA3987c9o6u9T6v+ydyXLcSJZFf6V/
AGmYhy2AiABJkRIliqK0gVETBocDcMzA1/cJVVamFKlgWNWyrTdZVqpKITA5/L1377ld+WEZHHiE
NVNe+uzLZr+z2rV57JDAcD7tqh4dsFi36eTBN4WwWQehshz+WUNjWyMA+ceIMgTvX7ZhAXjquAN5
8fiA3AKjS2Mv154+QRUZ0m7NiZGa24VmeDEkgayUE3nwzKmB3XYEtuqYKzJ2vVOfAT9lWeyqDSwH
1TRA9Xosd0NrFVbstn6T32uwTCPpl8J/EBZxsxO4edXVEb0kH6qv42uJrrIADUY9dhBL2012nvne
YFZEYeRxflLFPnIBknqJfUvfF5nFiKPw9ebByDPfNw6jN1SSwSAxnGFNxF6OJwpk887IRWBFegpe
K3bc0eiAt+ZMSjSle8/DkotPwEDtEjx9oKrIqgg/w0TjO+y6RwHLVRI/w3oJJL+PDPJ7vk2Opd+3
DKS/5bPwhlCHT0Q2ipZlfezjYNgee19m894F/iuS3rXVBKFTH9pwWRgMxa2huXCHR59tm1r76R1B
xLRyjIpmVtz20DhCUyhooZUFlH7n4VHbrtk7+wOTCLvKCXJZTSI/civTdkVmoAYatkX7viqegcWZ
DNordta9odPS0TQVXtqH+L1zbV9W6cCjDirkzgf9ZUfVqHdmlDdOFXYtM5ymcomwaXNt/co4wCvj
1fKyt8pi7QkN2FNvJuSMpKAQDaCoACx0VyQWiae1ztgeTMRNv2Z76d8PwIDfIUpoYZgqgk9wgNfG
m7VVGLx7c+lgKlnOPIFwhmGynz0IraGBmGAKex2+S8idc/Nd4Cz6R5OX7T2dnmneOSYdnWjL3O6q
6CCChqXT2F3M/mj5zMB5eraCnr+IaSAeQxLENwsr3rS9IzdEf8fg0/zk0BfMj1EuzRqSctk91FXv
LDuaqJONKjh13dgci2PmULtC3aVdUnwbrHS9hjoFyb6vivxNapvLcG0ZUl4fE2DrQ89X3w8bJ1+6
WM+1Gd3grErG5BkicMWUMHtFnMfyVus079M2CeeN03tDnrhljoGxSoUTy9Q3RUgsZHZra+W2hETY
eF/mMcgsnr8ZZANsEHML0QaWMvZXzEokc+XuRl88txugu1Y/xmtt2d/wLG/Vm0mzsiLK8lKbEyI2
DCIuqOms8JjSW1zlnag/KjJ1PhppZj32GkCVUFcdxD0PtuInv8xABa9m2tK6aAHpRlLOKb27QtRD
RKcx4xs3OOzJOis/zKU1P7iLMJMefjc2zsDawna7HkmR+LyQz1CHBpkqT7mjFytZR6JjAXac7jPY
4PYhQypvRIPvDk/Qi1wjIStw9Y4Lw0iexCjy93rmuu/NchT93vbLpY/Jm5DLR7pmFnlNC+lSu7XI
zfulSKflwEuR8qsLSx+/EFpRmZFcUVSHsix676bIVm24Sm3YZ/uqozMVGv3CsBui8dCE5pp6WtRq
CJQgilcC9lg+NlWkD4t+DZ+TuA+X9rlG31non1pbbGOy2o00wumI16fFRZUTlu6kr7EHgKKKl7Ft
yNApTFwUNUmVbui3g/dpWvrs0XZI/AoJ2E0hOk4jFrN10bU+FqULTrOBGAzzGzCIk2D9n2FOuqUf
YQcRY2JUrvVoatOYEh3hdvKq9ybYyzpyJ/DAln6EBM+EQe1HPZXAud1FO+R5r383yTzRd/aii/FV
5ci5I+abHXU09vacvgfd1NdvLJM5yIEUioFMZQS0/K94TMmPIkxpjYkHmp9GwFh1uDqFCCLDUr2R
EOHErYITPMqvgyjnOW79pahD6fbtjTGS0JQRq/peV8H2ZLMDtXasoDY8bistPrhWh6O3nLFG3IkB
69JO2HVdfoZOVcGDNLFTo0gIGIzqY0Wv1oIYHoqtHYPI80DGT1ofSPowtCbiSpQwiTYzLz6h91vu
NlnO4i2P9tzEedYaSWkU2pfOtsfxyhrT5llnViIinMZbHQ7Ajlg7giHYrOtirPgIwMAm2oVaZbb3
MwIfZ4cIEzUBXoMByPnqrh8KORiP4JkJR8oKwTqhsQ95JsWEqJJCdOSJgDWHt2EP9kNGvNGTIt2H
kt1aqAe0frIm4MpEvkdlJ/IPVu0Be29EX7+XyIjMWDWT8V1T0/Bttrb1I37pmRdP2eWNl3YEtbfg
qKcw2EDzQ4nW2xug+Uu9r1NIUYfKK6orx+ndNVzq2n5DI6X6ZHq5edc5xGfF69o0w3urK4vboSZw
LwZ0qu56/l9pyHC2dXc6AKfPuWUQHVmUtXSidZ3Yzrl+OX0zDShiMTEZ7quy1dtPY9ONGgA9Qwy7
aR0wIPvN4twMhMIOV0WxqeFgt0LzI6OqTXQmI3rlyJ5y1s9g25xuj/HGvrfzenmX1v7aHYgq94HO
b/bsx+5MG5Rt3EhkM6YjNiJYQBrFlxRZO9Qz4nzjFctYGrnatD6LgbRAtjYSPtnEdbnVvAZJtNfg
GcdqXjVTpMrlOjW7mZR7+c2a8qWIWmVrt5VF8lu8MbZxZhd3c8EjxNeGHtJ0yIdG3FR+q/y9Hszl
R0JgxyGaRq0q4rprxy2qBlt78nuDl9AZ8v65W9fFiSYqeGcHJsW/rptjBkGn6bgrDeRzz6D5DwQ/
Qj+f+L2hlKZ5KJtO7z/LheTqXSErs4hsX6bMLZbg6EilQHAiqfqUXBgQUNcW6C89LiGr38Dmzu/Q
jpH4qQ+e/bYiJY82I5xx17E5awgWbI9tRZ5RPJtthSNwavh8k2rQDGhgtZn8nIUI351FctKNX/p6
eig1hAM70psJA2PlJy3gGB+7U7JRAzlLhfpqy2X87uuKHVGdufI2wGrjhNkxvSWs1tLVsUX5mowo
mzor6sytS9kQYcA+JrU3TWgoJxtJ2NIEdDWXhTMMGN7jb3ecut/BHSHJgSLLvNS1/jEW+LWQwAjD
AIZ/HpuIp+pU2aHmrNZci/Gk5FiEqGPaMCVi/malixSmLqE4FnxzJiVQanxvmN84m6/ipSrSd4Xb
aFda721JMGbeW7kFDo1pMjPqbnJCZ5osqGXVcAAYbEZzTWAFzAHE69vsh6XoN0D96v3LZdlv+jf4
SzE146/RgVOc2ufVNm1zOuhpfNTtHwx3BPJobEbUtrZz6wag4aHEl3dssHM7WrBu3fWjm1/QQv2z
gYN5noKe+ux4cU8bxd4SzN20VEFsm9UQzXo5vmWtYTter+o/L8x/OdRJHaoRw6Cakk5HX2t5Qp5P
/07LKoP2huwO1YpRYmvVA+le5YeXr/Rv+g4YfPBSAWcOMBcdS9SfuoGutLuZuXdAXdGZu0oItdNA
bVwos397JZEzU2GjfoSQ+utRNr0WfgUDOcYhJj9I0KmExuNgO9B1u+jS+f3BKKfpAMIFPh0TBnzR
7a6gf2OXSxN3DUNSdp5vg5W66eWL98/6nQeEZsa/j3Ry8RrZkYPncdcYiC1J7qVN4h/ZuZvjodzN
2pksCpE/vHzQf7bhjgQs1AM/6KpInX69ls44p3lbjUQ2Yv4DH+mJuNDv8vaVkaaXLFjHx+5kXeGj
w7CVtr2LifjkBDtSdIbek+RMK9P+Nge9M8eWM9jvmgXQajUV9UNeW9WTOW7GYWkc8/Hlc/3N00nr
9MiTo1/NQPTkuZndlG23Sd/YMmfvUVXYGj3i3f41jvsTGfTmXyd0Qis6+a//5+FFx1bfeXjRvvtW
f8n/h/Dd5/r5Z4TR8V/7E2HkQCPi66KTko1d1mNU/BfCyLH/QMxC/5LWIooO6wji/hNh5PzBsMEj
thwYMCNi/cgD/pNhZP6B9IKQQFwOTFzoCxr/CcXoX+SOvx9WSGdoV+hMB6Cs2TkwQv/1xVCDQc+h
njH6ZOkkrkYN6k202n5LGGMvqI5XkPA9cVfOUpG2reaPVpfb42EeBHENKR/5qFkozGIMWQ3s+EaX
C8yfLDuQc2bYe+b1Yl+UwyB3g7PNSTOYyt6BsPSDsBCuNkf0lNxnQufYPw9dnr3ueg3iGE4eysys
xRIVpWZLeUWKywZSjgDVKwTq/ffA7+Xj1EryUsq0HZxk81J7iaaOrcmOAVmqH+y119pDV0JTIXU5
T5d3hFq413M/9UvExe8+wskiSAtbr3uvmsW6dzOIeIlcm/Kr0Fb1VuiBIHIxm+YjZ4iMFHMgs6Ff
plK78+p5SWbdUkfmgVq/SbPRzbimW/VlbMz8aQAm8taxKrmSnult5is7NTQrIh14S6Omd+z3NOqI
/rTp8bIPnjX51TBTVz7qGcE9jzSUSElNNTyiO9+YrAeSSNlPZp5H507fHOLOkTpW1NDuQlDNSGAQ
VR2gwuKNLjMSU0WADClcpTVyF/OJVCk6T5q6FX0uJdcaN+xhrLsC9HueqWvQ+Oor+i69iPTVKtW+
81YfZlXJpIsw7s48SlC35k6Ox06bUfb9eI2dDFLG2FabvC4MxtMkd42KGCCJVQYSkyNe1+3UcztN
V7YxbL8yj7a8Hr7mwWJCsxFU7VdoQLunVdf859qc7a9uXhN6Qtm9Ptqlln0gBZtWl/BrqXZma7tj
uMBkycjFBYFOqTz3QAXp/Jq3tqfsb1mtavkaao5t7PNCQ7RABuFSvh8QW9jxsNQOnzZp0Wwxx6P/
FtiJuDUw19VhQQuJFKaqHd23ntd2VNYaSQU4m48NyoX2aUy0aCuJDVNZ/gCYgGIoJMdqXkLV8p5F
k4Not6vJCGMHnC2fzQbhEPvspehjxL3dExoMg9l0h/6pk65/3+TsfPfWBM7v3kAaQz84aGbtyq7s
+Xs3pEFxXfVlnj8P3Tr4vASp5d0wOSK4Wq6022OAnLCytqp2031NQjElYg9xMpLbUrsUIhXdRqPK
BzJnvTodItUrMMaizLLysGVN8cTUJP+m6Dsh6XS91giRMVL/dpY1S+6V1SSLk9X3uOZtNG7MGnia
BM97XHj2NgDRYYC5a5fat2LqpSmPtSmwv2twqFqekuFo0yl9s8d0ntfPngHwKpxtq3snZsvWwtzq
gEaAVva3CMyCrW7HvBmWnUmz14i1TM9lODXH/BvCw1tKJNJZDbPVi2QhGfWwlA7plnmlT/dbo9Kn
Ns+6IxR68O+k3qc05gJjeKg6mROfalriIUNCIsLJXLwPmdSDty1xLG90iEu3pbVZEVjrsYn5OfkY
M/5viI+jBeZGin7QyEtL0BErZPEBUOTynDqr71/5FABVxEqtZGgtBcAsMrLr1/QMpnznzibvZlaX
85u1atFeEs2W2rSmhABz2WElp63mBMDS5OwbCEMFrEzKbS/JNldQ169Qnq+rdFym2CfGnKd+8odq
1xEG/KeO6f+/6D/hCI/arBe+6M+VgMn39X+u+uN/9L981Pk3//1R9/6gcEQDAxoccTbku78+6q7x
B4qUo0KJ+Riau6NK8c+PusZeQIcthpaaqoUC7agj+4tMaP4B98pAtnuc93Pbzf/ks34iHNHwqNHr
5hAnw8KO1hVabVElYnFeL/mmQkKwC/LnCiw9Q2d90nuhvffIV34iUkxETbHNe9kabrSmyxohhA4O
eJKL3aSnxqPooDD/dD3/3DT+LFE+UWn+/ctONsW5VupT79sioccib0x7bXFXd1TdcBRuiUlMI71D
WqBQsYXGtJIxb23vJy039ia8DyQIqUNa21ZlMWQ6c5+auM4t4gUOXuMvu4rh7dsLv/S4Tf57Z/T3
Lz2WEj8Vd3pDTTywSCRjiqLH6sYuJPQPrb0n8i96Zec3rr00u2kjpSd0UgQ1g+qbCxK0k1r+76Mf
67Sfjk4AeBpAnBeMxUxnz3o8xxpB9Dtf8XXp8kEmiOGrKJ/nloHSTFK8SosLuqNfB95/H/tYWPx0
7KYmpg7fikg2xJt12LpTcZ/Rq77SyMaLnDnQ3xZWsQbh4HmXlM2/1p9/H9P69ZhTwJ5JM8wyacUo
97Mc4S74dXWL0P/rhRt67rROtrg+oEWpb7NIJiPLb2gJ5DuK9eZBIuxNCGnPd6UtJgiLqx55rawT
uU3D3s+2O1HNPzymcWDXy20g+s+1cu19U5hjZGhGeuGm//AZ/e6RO5EwYUBo6t6dy8QU5RLVfVHu
XPIO9hXth8SiEXBNALi4zoJAkt/r5g94X4iaN1Swa0Y94+XN+hB7gXewxJJf67Nh3rU0WW8soE1X
eh8wfVZeH0qmMheg8efu20mRKfu5GCrfqZMtXYC0BwQKLEs5HerWuyDT+QEI+edVcf+BFctFVtm0
NxMMmOSre5YK85qBsVO1yw1iJDZwXdEcmAE0WPvX7mrslLyepDGF+jIa936Hmyrvcud1I/g2a/kk
Pgx1ZidZm4+JV660b3HXROmGqtJCjb1blgbUQ27Qnu1HYyeqNVJM/XYyTc39NGz1Df17dbW0bARb
h1PumDve2JmtCCckqZREjm89+K1bMxv9/Zx11n+kgf33W4IL+Ne3pFydrcRU1iSM8/WoaQuwAi5M
U71dvf2F1+T36x6V56/HUB1somBduNxe2e/xG+kxvG1J/u54h7rzw5x2H0E91fFseSr0pbVeuNEn
GtO/z+5kxW21dIQHYTeJIOMNpLhT2m4009ygEsqnb3LyvZrapfJcaCOrsKOxNUg+DeCQhcpdHD3Z
iOa5FANw9uecLMEIStpmaxwuNpipV/MmpgrZRiGTdXXIKazt69rPKuwDFljXsZl3miGIX+/Vkky2
vAQOPLH9/31VTlbjqXZ43XWjSZBHFCRxgLoVmHSjLkvfK4s8guJYEK06sSvkbvu7DTHOwfe38cLX
4Hj1f/f6nazMtNNsjTK3Svx58iKD8izOmkrd1GhR2ajCjnr5wfv9SoKr5NfnLl193izoWglZG/LQ
r67Lxx47i26oh5ePcHyCf3cmJ8trVwUEILSBSAQRPXGKnCwuBYxk5RjjFSIHpNNIWj68fLAzX3Dc
wL+ez0js7SbVliULSej7VbjivhKexoeHVUcYLhmmvpVfaXb7fRyRMbhLWV94k35okH9zpqd2WY+K
fV3VoB2KIq+v+5Z2g97428cVisNtaxj1zrEo4iMtd0hHbs2MFB0Dc19Ife58ZtzdqXDgwmexNRfB
Xb2mqRV3zjomhTPLvWbXWWLJwgDibwftZ6H78gmoVXsIRp0+imaS7gsmXqGIKOx1oVphdgdO3Q2G
w8uXFwX0mbt5cn0p5ceaXnid4P5cvyLahQSIZmW9ZtSlBXt0HXVPULhbeeHYVdVNlel+GQ9juqDp
sgOGEj4dk51w285lgiNuISrx8BUD1ptq8sXtUnWuoHRd9S8oT9JnJVNjROFB1KtY+/Fjrk8Zvq8B
mSMmoy7iEyNQVDl8q8J58EgyXOs8EAc3Lbw3uj92ZdQEKRA6UEqTHq6LeduP5N9YaWWOOzI5gqtq
7X22d4WhbbtKpp4f0vxHguWyAz64yOgMPH0wHwAs0m2asSq/zhwfvT/hv+VNEYy0gRZX1k5Y96b2
YbU7QX9Mk8tuCLxGvlrVkn102LbdFCOJNndTUBs7x11sKyodmQXIyjsiAEmAKd0ogMvm7vK2zvbW
0mTDwcwb9wHmUFNwZs32XUtL7ctcFsHOTDXfSQDVWvfKp5sAY0yzX3WlGzysPbbLnWGnRctB1xpB
8SRNO6yasXui4p3h4eScXgi0eut20rc659UK/MfSBv6QxkkyWtV1pcOpDuulMGhZwcadIsMcy+eS
xtODVUjxWtDtuFI1ozYnM+mMDeQdeTAbrNZHndHmK/0Mey6Sfu1pideAYMG0F5C8N1EbTy6qNyuc
W+GLaDZc8drFtKRdM8HsvzWuU33HXBTcdMprCUlG9LNjD9bsyHOcUBoVpFVEqh7SCZPOKAVOuMV/
kP7GXTbEXL2tZV1L4JqmT0ZXId0nbSsaQYPGFkclVMC80ZsM+TST0k6XaCtsY8ecnPF1bmaaTIIl
t55K0rQSyxfde+Dh5bMhXPeLRC3Ug+ZoVphtg05GjzNt2h52wDJg5jaX7N4trFpFRqsRRgI4nf28
SdDOW+wl8jEzmzoDFm0KPSGPkZwDyxj0fVqJGufb1JtXgmytcV/M3UYrtXfRc6AfetU7a2CF+Dug
DhRtgSTWJcOXflyuj/f2wHsf1qOOVM8vsIeMtmZmcTGQexMaa13Fc+u4sQxyhDFdENyQVj7GdF3S
nUHrcAj9DjKxX1KchmlWbh+D1VGKPPjNrSMzXYZ3qgWTGjr2qmHNG1umi76dH+xlHhVUtmC4zwye
62hMfR72asi+O3ndDqHtzMe+qVE6u64hVAPI26YSLTDkfulVW76eB8N9N+TL+NTpxLvvNLfhOeTR
yWJnsdgMubpV3vd5/iP32w0+N7xripTvznuXjm39XbN694ufTcYQ5+vkfFOgjIvIUCMiu0mN03uy
ukykE6hJPg9TP+SR01v1tyazy/dF01dIOGm5jvANGIyHDANXI1TGWD8rMAR3o2GZH9ZlHPcmYPAH
tytactURcF0NfpO2u9TRUqKakXb4vb/LFtwWYQvT8jtpSS2uIN8J/dxpr7NqXR4GQ9JjXEqpnj0e
J8RnEiVnYjaSPOI5typ4HL71cerHJd8xybqepZ5fKXShNJpLQ7WJjxz5yFYql2SwK8+M0tHYPoug
a4dk7ct125Hipb1K+w0EBYuCfJuqamHVHNqPzOJXea23qX5bjCT5qjEfQHFCwnq0yVxcaH6u/isD
Cv+wE51C96UhVRqztLgzFK8vN1IljpoXl8Q6sIVRIJCkGJW3xassKhYKEIfJtJKkFHZLEHxzGr1I
d7Ka9S8yo3cZUq874qoOlvGzoiKo937L4hm2aG9k5NL4u12DZkC54HbMjwUxM6A1vJyP5VGHOWut
/VEPBvk8VcTY4qcxiXsPpCra0BWC57mfpjRlDWfNjAoVdIgJ89x5BfqL9/DlT+CZDdOpIlzN1kiX
uWN/OqxkqdVWdlUhVgibzbqUFXvcY/5mH+Gd1ALLKHuJxKNJ6EF2zHpWK8nKdU1ePoETBcZfW9vj
vOznRkOxmU2weWadLPKHMkAwqgnoK49OtjIOafp3lVPN+81E4kjbAbFCSrLC2LE1DJoi3wsDPbzv
jEZY2g3qbL6Ce6KRi8d28oyDZg4SkQbhT6XjoR1pS76ys9iule33d3pX2uHL53Fui34aILrQ7k6L
YauScpzLV8xk+pAE2iIuyRXdF9tq7PqsOb5tQX+l2IYeKoIaXhntdClqk67ib+/TSY3gsY2TwldF
4qyl/hqKR3q7zG35pCmNyKZZ9jF66SzRxjo/lFt2Kd3cPLOjPkXor95aoZC0iyQtS/UVHSgwnwJ9
upF7c/tqtKSLBiYbUxVOSs7vB8funwfKFfqR4zrpB7cVRIFtQU9Ihbctcgept2DuZCMSQoQ9qUcq
f8YvhutMEFH6KnvQKplR2OdVE+zgDbgftWGZbqoZXRdFupWygNj1JUrhuet6UpPUdls2LK6ISsbF
ZNeTHxtFbTXsxmXuyfVQqUOdagKzD+Ec11/zvmwuuZrPvd4n1crWEe7hWtQPQe3Kj262rDvGE8jx
27L9jxxmf71/pwaODl53p/y+ZOdmRogR5UHWBhtZrfi6EO904fU4cyKnht3M2wqMn61IismyX2UM
TRmmHDVBgIcvLIXn3sBTekddb65WWUuVWM6W77sZYVNVWPS9gd3DC+XzEy1Oub6p66Dj2SPPc/a3
ErqPmX67sAgc6+HfrJWnyhkP+EQw0aHiLRuaqzZd14MZ1PkbtJDFvcoG5qPHCNHaACCP09O5LZV0
7jclVLTi1UratJIXiqMzr+Wp9avusoIHcxCJxrY59CudMaDuoNmuGi0yZFPuvGD9Uwhyljpy7vae
rD10wzyoT1mTjL4FUNnN/Ah9o7az4HC/ffnanjvE8ZL/1JAeVmhXS2cdm4zE7CqCg9jsiAkGCF6Z
lw9x5kvnn7zpLdmmk6DJTVdxMUOr6BvIwINxQRR3pofin7zLfjrTC/DcOlHK6SK0Hg9NJ4ObvkJq
OQMGvfAanFmuTo2b9TT7NfSfOsGavO30QZ/vqky7xRe0vZKk+UQzMq7IHR22OFNqXrh0J46sv5aR
U+5BTQaDkfd1k5DKoB6FX3BCrlZSmWiVvT0VqBDzkBjRjKJ3zgpc4VXa4EUQGFSiVGni1VB1PaLT
tBDf0U00jw2KDR/uwdRpCGEnodjQHQtqbWUt3uqKFd9yVHNY4Zm/aeUyPXmo/wXJtbV+ZZrMKmKC
0vMUujvbzYNOSN0UeZoKqCCQFd8bom2P0YMdtLJl6Kf7Ih3FY71Kpk52rZrtwg058yKe4hqDYWaa
hSI9SRuaIBWS9X3bD9srC/seMS+ifFJ5lV14yH4/38CZ/utbAsnbahu/LRLiyL5Z1nB/5MNRvpSE
CE/Goffn6pOdYVF7+Y05t+aecot1tyRHxmdEVY/5K8Mfx3u9ITEYEmaKb6Bo92OfB/sqEM/p5mlP
iED0cORr/ebl459ZFNzjn/+0KAgSiFqyGURiE+4V6ZUrY2PcClQkVXFhIHPuECdLW8fIxV+mOk8Y
xY1XaWHqxAgUzQ3HupQeeu4JOVnaNh9vQDtqWTJYEtf6rHDGKUe8ajujvVoUNgFF5NWX/+6SnSxy
9TH0bA38LKF27CN/1t2rgBiXaF50b/fyIc6sdKdwwtwDbIJiQSSShtMbY2u10K8tJF3Ykg7pgMPo
5eP8iHv5zef2H7CRQTmL1rE9MlK3vinb1Yp6t0ljAx3KvtYs7Xb0e3Hd6+Nrgxf/jedKufOMpn0c
a9N4bmZZsYs0vtWUGGHdYMn0B/0hm8s6mUJXS9ukylUf5pn4sBWFu9+GivhhqROkp4HOWcdM7LVu
OOTNUUTVSmc3ocam7zGJ17gQvpS0YKlwsU6WGOqTqcHKpXu5CseGDdDi5vK+5vbuUtHxOcZgcCPG
nnSR3gRQ7aafyKtVe48aNH75gp17XY8yw5/fF5LhG5QMJlWA31LuI3MvQ8xZbuSS/xYjQfMPeWfq
SafN6X5SlfYx69UYWbLSL9R7Z55152R61UwIljfLyJJeehkmlK1+t5l4Ls1RN/BHYBcMsaBO314+
4ZNIgL8+S87Jeugp+H/DKrIE0L9+67nwbqy03pK277qrGffrYXB7k6qxN8kSmiSp9fQEpYnYMS1c
DMxL8z7ItYCkVdFhEOr0vT0viBalvX1yGbUcR4QlyemVGVOGo0/CS3PhNTp3qU4q42DCH+wVY5Z4
y9LvyKDXQxaiFTeT8wEXXnG/VTQ4Xr5QZ5+M4/L300q6HuFBsiWx3ZTU4ra19ge9GtbP3rRONwUJ
TteTK4hAqPL83Sxkgxqs7GNVEFD78i84s/lyTtbZUgRFoekDZ3uUiZH/qEWygA/28t9+bhJzmgmh
+i6YwCRlSWZA89xMo0iabe52uJnxei2Ld9Nqi4nUbCsJ/VV4AiG/XCixjtfwN8uUc7Lk6iQwQEVh
G6M7FZKGcaljkikKOKZmd+H8ziy5zsnmkqZTaW8rzgdvXc0nKzWXWyRvX3ofxHtE7+RSv+kH5OR3
53IycfFXMsTA3uaJ8BB/qGBZ7615kzdzNwyx2aTmwQe4vp8rVJLk2hX3tTniUHYLtnxuWzLGoLeP
aFZbd1PmWderY9Zx77mXcsjOXGv7ZIVDbGwNq8/nuurq8j41aQcbm1kxMnGMx5efpXOHOFnCitVv
RryaRULwcXD4kdOQgzB5bY/2JUTs8a/6zVU+ar5/fht7+ARQFAoO0Zf9tTcb6HA0EexNRwa45wqT
vClj3DEzai98S8+d1MligwhWba0/FAm3DzPXYoprHtk+spG4XthJncTl/rUY28dj/7TGIA/OJrsK
6FB5Wv5AC1YepqAz31Rd10Zrplnxis/xHcdVVwzZ88Rc8GI5mb+hP67HeLEN3JbeYkcbJJrYJq0s
ookwxF23XCqfzrxIR43+z79xDBQOm0IrKJ+wawazI6K19NZ94zLl8XAvHl5+iM4d52TPl7pKM72M
9bszVodhugQa3wSolGmnRbnENvzycc7d15O1JwD31rTKKejejiS/T0sZammg7bq5khfWnjMr92kw
TcM0cMBa1iTTNKe7bQjs20HV6+6/O4GTBQfTPyptGdRJh3c4hI/k7FKTL4S/MrX/rw5xmkokVDNY
+HzrpKwzZkpQHe7A975Gxjtf+LyeuQunsSNZQIxMt1acRB74r1uBAzNouu3NNMlLd+HMA3XqNNJy
kuYI0CaISKXDY5rqLUJsYVy5et+GSEGHq5cv1pldySlojZ/eLaOwygSd5TuM3XdZ2buhAZk7ntoU
EIZ9CX127qId//yn5YJki3mbEUcnhKICh65JRC09ZdBFyIMLj+45AcEpmXLIzHrw26lMyhIdHzzM
9FpfCo1Y5ZpAqLlHI38c2Zi0F3aFMHDsEglx3UlsrwTWXNyXn7t5J6uBnzu0BWrK6LxR7RLOgT8A
GnEM41MKOqMFSlB2V5OZYnaHePgs+8b45Ix922A6tq0vw6r9L3vnsWQ3smXZf+lxIw1amHX3ALg6
tGSQE1gIEg44tAMO8fW9LrPqJZP2mOzqcQ1ywmTwBsR193PO3mtPp0h68O0lNQfSuJIygvQlGij/
/NS/v6n/Zkf62RvUGLlHeY9m1xm7WOI/f1jckdk9+Yt2L/stEBU3QXqIqNdvwkQ5C1SAwRx3UTZO
sVt63gbp1gJ7lcc4AW9n2ht0n8bMCveDB4VGV+m8RXu5AsKYsm2RFSAtpLjoJ3XZ6UrFjcKmMZJa
ajItvNRL5n/yRaj3VebI3Zj1FzzBbq8HA99intnXs6k2Vv+7NeIXO/JZr/3jy1iCLbFbixeF+b99
LKyZOiUq0N2aPcXian8z1nPAeY9r8p/vOPGp/NP/7pb/tPKh1BQynEVxmNbIRPA8NuFF3hHFCxlE
YpKczfHsrCr9KGmhJFxZeaNHGvf097aOl+cbykckKRhKOWbm7LQgDOaWHXUqwBz0nhORB8lKZHvG
TveQa7A9c28TfLPTl6oE+4Lbwkj3gwzV0c6pC2K8S/OH0CnwFsGufet1hr5B1uQ8lI4F8Q+K0ofo
amERratL8pJV7l9NjKHzGJfEKBL4melNFRles9FGNN3DcfH1Jmv9ZtwZ2TtT0rrBEZHa1/UASCOm
7GIGAb/wBPypLTbROnQ48sHVboLFRKGeMz6ct4B5MhEvYVAexnVmKmgExlpucKzKYJsqrElxCGD3
q08jZzMTEAexcXbU516b+Ws4hAgpja6Pzh5lD24HtNT01bTG+RkL2/3gi+nkLcxXlRXdtJnGWrWC
yo3dXoDN0Avh7clMKtllg7nbhLIiXB2n4ETaLdeXf4xlaV2mRZZ6CfzhdNwgkul3fteIVzvoFXPN
tECq52HxF1undq0Xb+jsUwmudytEqLq9WdW0KsDN4n+X09RbSdim3cExuJx8Im0iCdm6xC3piQ4Q
sHQscNc79fy1MdtB36Oc7O6LoNCMysMIqgMil+i9S1XpJKsXlYfMdJ1mU1t+ikGlXSqoB07WT9dD
ZJQfNajTl3KhCo0NH5IQBCi3eCbtDiP7BBji05QLL0hmMqTSzYip/WnAtVMkes3at2Jc+KqssgQ9
0GeLPlpz4YyxyTQ9QZPQ2TskOiOv9GpDssGaVpcxL+T0slhWk2Ek0+FTa6f5NwPpU77HDVbJTVCp
9DAPdQHaqK8Zy7sLMozYnZziTEbyUhgt2TCSLCIXsDROX6NhGvOu2FGReNiL68qd93IiYMVxtGNv
ibp23cQTQX41EdlqUalN5t2UiTUgBBevVW5H4ilzYD9dhVaNPcJsZ9M56nU1rVjCiam3DRa06Ngp
o37LB9cnkm4coi9TEO3SkL53gi1quQ2jZcG/VkbBXuP2doCFuFNS+MTv4h0r1eUENFzu6Gp1nxed
Z6/KXPOdocvi3MUSRWL7yoxOmnFak3SE1m3biTHoacotOPUOnY47fHBteOB4x+QrBDdUbscenE3M
6u2+RSRFPRmpwpjJtyI4FbYFlVXWtUn8GPwwEqu88SUdO33ByBE6gx32XpEwTYoeslwZQFJa5qGM
tqO+uKfT3OzrwvDetb+0G94Fo4rHtFrp9ckufxrrNPhoRk+yaReENCdzpNQ5Z7RuUEl3TAp2Q9Su
Gat22l5l05zLnWOU6i7zCI5KQvoeXrLKiIDcPuxHqBNYHbK4EauHlmKc5KOBhQ6rlbKrJyTRMFFn
KcI3cJFUmhLq1opV4azPwWHp3azhWcTfSO2XmyIY0j1iuV5sjSj11l1HM/G6rGYgHzMrSI5lcrVY
alpt4C4pFXIyuDPGdnGM1tqUDq6BbbOGsCnMtH3EMoPcW5vBpXQmwn5FVA0fWpPfBDUsWHdLHpmM
eayJIYjrwtdaQSKEsV3wNkSDpk/uDNOVdhWYdv69MLHnNDv0qSrs0ziurbvl0pENtqIvP6JIT+Om
mqyRmInK+4xb32TpksPCHeq0Do+Oiz4qruCI4cIcQn0xrwQUx4hzvBuTGMcsjvphOlbQZyCoRLl3
x7e+Q0Iooq4A9BSNC1l14ZQ0Kyy2fUYX/83z9FVYdc+ZSS7dxiJg9WK2jexrxc/zJiDmiQkcyG/c
KnDeU5EZgJmKtsUQ69veMUNeH+wcwTq1JUaTCSwopOCunRWEpcY8dz3nMnBjv2NDBRA1avLgoeu8
poocZuDZRcbsvbKsLqY7Y76kC6zjw1ClN13uBDeVo63HvGHaCNtINHFntz6vYoGpFqgVOHe0V7V7
WTJt40Vvp/R2NkvPjd2htT4HTTQ2W08hNUJL1d2o1B7IsV6eECyeZRNRUT8acjUKdJVCfZSz3ywJ
Ee4OtKhRVl/KqOSXawhAswgXdvsTHcYK3jav7GZpG2OK5zw0wX4OcrxHkTbdCwK8vhCIp5Z9ODiG
vfWl1w9kPOXkRxeazKmYLd1kPNVk5qHmFhABWNZvWAr149rU1XULKgZfqZmtbVzXU5dvZiM1dOLz
4hzgpy1wz2QzZYkZzAKkSj7mzr7FkPYu+O5+5mAAk6hCb9wis1Pp2Zea9etZrysh8kVpNCC4CNKj
O9Y0+5jojpfMtb0YIZeDU9g2YgRrl7nuW2Bfnq3u/2ekeTE4NYR7XRfVJ/Q6/GqwwNpP/3wg+sUJ
7HuL94dyoEhZJcFERHtYNComjOvdnUp1E7F2HasMKo4K2WnIto5+06/4Rf3xc/4nS+dci/MHsh+1
dxIh8DfqXP8YlPn7P1/Sr7qS301AP1zTZIIOhW0T7QNNV6x2HGLfKyF3fm6pt8EPGEAPuty0leoP
uar8DYEL89tvPvwX50v7p/OliUrUN+ji7bU1PWaeZSaLFphZMOMmdmbqja29fAvSMI9tVuUj3EXz
YuomHL6urDcOkTo7aerXf/51fvF4v5sFf7gV82q3Vasnf29ODdtOpv1dv9bqOiIUlBQ9UoJTMyfl
kEPKbz7xF0XXzxnvbJuDJOAeo4RRyGcbn9DGqWbOHCxYR1T7v0PJ/+I9+pkXDUCTtGLwG3u4H/VW
lHZ5xdlSb1o7l3f/fPN+9RHnS/zh5q1lClGvDcI9yTJ0XyL/ppwXJK7kmv+mUv7VJ5z//IdPUEVl
OQbDo70fGk9D4Ti3RWmRYe8tvwtT+tXjOL+mP3wCPICSmZnLACDv7O0E0eGimRtrhyu02Vtj+LuQ
kF80ML5Ddn/4nJT4adUKYHiZFC8UsUcIrWiNK/HR5c1ylP4Q/Map9b1d+28quO9dhx8+yu/L3kSU
Lw7piGOza8rsNoh6fcOkyY/XQfkHxx9Rp6qivsKD5iRNnxH+LsS8cdg8nqMy+gafjzNLPshLnc7W
c1FNDh4fZ9rYVEbbMEO94EKhBdENVgNNtL+1y9y/dQDd7vKAWatPXxrFWh0cJ6Pok2Fxq63BFHLX
WcTNknxQ3mSQTfdO0MqrFLJyosZlutRGO29FYFbHqoTwN5WwNdhC1209FcRoIFXfBCNSCSpRyFar
Wn7zov1qEvX9z3+4aV1WFkjoSmPf+bU6Wpwzt5DJBDjYUW3clOg3qHAYbaU0TiofzHthWRzIQvE7
ds9Psb3/6lN/X61/+A2knXV2n1bpXk8qciA6ruUNU0IH8Bxuin1g+Z29wXkfWagNlXrVtq42/uyP
+xDWKBXEIq3NVHjedVTQn/5NC+YXy7X582RDZGpwCS879GVn7eucPQktp735/1pB7J/+9VFaRjSn
fPs8XAJJUwI985xl2FEE/07m8H3j/Ddfh5/TEkYMvsIRqzzAk4g2PNRl12Y02MEmZQQFoM9tinXC
W9ut26ZOs8/k8fTA7kDa2va6nEqbwi4N+2y/TmAhKhWlVymJoDuaFXgys+i2ccvyTg7Ne+9F+e6f
78yvRl7fha8/vA6iSbN6LJn3rOlK0geyvaQCJbn704a9DsFt7/jvc9g5l+XieocoZzRj5yaEPs7G
t44FgRKJLF+91I0eXOF5sa0i6zcBGL9YNu2flv4wAwC9Aoc+pGEb3EU+7EUSWPLEjlb8bX3g/qaF
/Ytl87t++4e7IDOzkplvB3sRLbdELjV7STBKDP0tjXmI8ENwNfzzHf/VJf20E1ShhtDc2One7Gd9
uaALS6gVp50dmvgOMXv8eev+G3bxA+zie7b3r2kX+3H5CVz1/Qf+E3Lh/+ESNgxR0AVkRqYAT4py
dvjf/8M4Qy5IVbUCuogwjn8kV4V/UFQTNgUK2yTKm/iVfzEurD/4AZucPQI0oKMRL/9fQVx43+XD
f60okKs4QVnAs3ySesDy/DyC8uAV+bLWIhEkU1iwe5yghnrduG3Szz4QTiAG6xe9Wu4T1ksLsU8Y
FXnirZ3AyDEP+mHK5xmlsCWdL6SZgk1iB1AxiVnG4wJE+mNa28jeEO99guve3jPfxi8zGPOk44Ym
xIXTWugzMkdn9w106CAx6lXejePgXeJ7C6ARz733PMucnkq71s2EJLedoKm7i1uiCoT/nagVRvWU
mRENf9qFL3R8hmtaERDU1ZRaww55BFcUpFK9WCa5XYxAnTMICenWa++O2V3XplrHYnTk10wJ6NU9
kiP67bPsQeJPA/l3PRtWbwoIXkt/VtF7PiiOvVHXwUVnpx5uRpxz2aYtK59ph8uHbS27gUfjT1b2
eVDZeKUHuMgsxEBIY51Vy52g7nf3tEnVqTJDg94EuZs3PR62cge+E7eyTWNXxzKgAxFXIw61DdS7
OT0/l8o7tqtpH7IMwsU1PTeIwJk3B58tb0izxKWdZWxSJSN8svhsqOoDXXjc+wmzJ0rSnCZg1yuU
POQmHICiSu/oTN4Dk6r03ijcDECZIvYtRrNv3RuVyEqI3GFw5fL7ZRtcmt6YZE6wPmU9gtEYoWp4
NAlSN87jprCghkXHHRuusAHETwMFb1kZ0Zvfz45IWt8b3qwZpXXsSNwcB9usvAdvyBcaK0apHydZ
BpqmjzpvdmMH71SAcLZH75TXct1OU55i1xmj9grsD1OScoCbRJpMYH0LUbBVcUrntY7HzlKKuw0q
HKxzZJwxT7bb4cPqfUDTGo9j0iwGxo/RXT4c1TRf9eqb3whDMG/8fmFwnda202LphQqTtBPKtq2k
EQk5wTUGHlm35G/Cn4Yphsu64HoKlQZSnbZfgroRgCVw5KDBXdyVEQ/Yy3j1pquVjM58a6oauc4U
FtiiYLr2X4qJGIvYn4DFNbbOd5YrB3dLv9I/eQMHJ5r3aQC4PBMEa+MuouXj203bvy1GWl6DeS6x
6YhAHcc8C7iRuqzcLVIRz9sHti5XxoyjvW5s5V1YhVOlWwBT7aNrVk6YkDKEabSw/a5O5lzXlLUZ
KuN90xf6riehozgGRPssiV8ztEhCYw3f2nqFe9O7dFHjCHi+fz0bNv3GnPPIDT0nUL2478qPwQpV
f9FHgbhsfbwGsWvO8xmv2hIDAaXGdJN25VmcabrtN7r2gkyyMn1BSr6+Gg2PPmF27X+uge7z7Ey3
/VwKA31kkxXa2JgT5DOI815VxN0a5RU0DzE/hhTiBf09W1/rFudhzHl9/OLRSH+dJA5IkkpFAd18
qkGsravxGozQ/TaEUEUfgcqMIF6bVD2SURUMR4flTxBlMXQPNYkhd7xjjjr7V1parXCNC+YlkO4T
APMGLXrMi88hlXeN6pUXF+Y08sHdGAhSyuvGbkcCj9rIOo1mO83X2s3ngC5tEOZJOutxOPlNxO1w
OyjsSeWdAdKjjX0HvNDa+49kaEhHIJ3s4IyBGy1Y5Coo7zRvcyjGk2k28tprVR5se9Dl+UYP6I6u
iklk7g3uRfPNKMD5xil5OuG+LFcfhlZunhV5/jDPNx1hYDhbnNaUlw0e0xpURuvdjqWxDHfNSnM9
cYmlSskx8N3g3rUMwXRXLI15MrqcYXA/Vp6fxmvuW6Mdu7pb/DkOKk7fdFCtXG3VMppPwToRxbQg
wDKS2g0mk4xDg/dbCAdghh1mS/8ceOZQfpUlUJYYQGRINgTPFTh2F4bLXnKsYZVYSvcTKabhreJd
VDGUMmQv1Wxbb+ccpDcGZwUexJRnRVJBPpm0YavhceLerBhGuzraFZ0KZsz5uT9v1CLEtWfK6aRg
hbzkRZWOib9GxdUKfcrap6HWABOX0GAmODXtezZk67unZH/TdLL40pIueiGEb31K+UK/W4wa1mQa
IuiBLDoEVWCkCz6CaRqfHDj2yBNzXQ2Jc54/YXRJBbx44hN60CgpvFpbuuEnR89Rc+HTXGM6uFYc
47uhJ7407NaKXYIlZ5wAzUFcblhtCJ1x1g0+0gZxaGTOK/ulT9sRWeQDcGt3OUyq9Z6baSqZoszj
8gTLmndPyzLLmDBkDOKcaapFnA/0YHay6lFt08bgBnYIh7uTlcOxhlSYSrGzNFPOWIo5gDubduMz
UFpc8UbgumnsWWNeMKYKLeQUDJqe8mBSYbIEEU62wYnMge0Ckl5cRKm8XCMiTmPWY39reNnKa5Y3
9hcgg0xCGxYUzfYvS70DT+998TOv+hZkjDkovPy235EXWXyum2Z+9uzCA1WQmv4bOoXh0bEdIiCY
XpVVXFJFsIvjXXgPGiM66iFSH2G+yNuoGxsWDFejreu9Mxe/FV55t9R50cx7dtuoNi9qqHrPY5GS
zaeyoUMUyej8m0SJ9E2bWfTNcluT1alyrzFR+U2MAFbdeDVWdHxNzRUjpOGlDjsqcwzjzWOuvE7G
K95D5M2uZYN6t9rgAPmOeqmmarssB/Io4j6vnWEbmOgCNxTWwyFNA2fcItKrnESg6oHALxzzw5/m
ddkwr4YFA2sFfJ9TEOdkzjqSEN1t+zF0RvcRBXOGLg4XQhEDmE4Z5GYtZ665CB8HldZ+kkeyx2jS
Ep2dgDE0z5BD/RKZ9eCcx7Nk8sDmcHKs1t56zcAGvoMaR3VEsxi6WNvL4np0s1JfV6QIWBsPBPwT
O4opj0Ukrecg6OwpcWaV7oTymezMqFjdzSJCO9s6wbg4O3uuAQrVde8/DQ6Ttj0xPO5LTwIqfR5H
yMe1MNtb0BN5lmjToLs9Z7K8ZFEH9Ri5+qOCjfnBaXZ5KyEvfAlXiRSCARaPDkyXzW8Z8KgTvvMB
vsu2VXzN/XS4zYNUPDFXCdMkGzmOxRNDczNJDSkfp2JMJXMVy/+8jMV6UWe51+08Z4qiUxvggo97
AOLWUeUpCS4MMK3nrtLNLVqmpjrAHZshlGL52TjsHRdWOk5i07u1pRnzgm2MRdoFRxgr2o4HiyDt
aV2LkqZx4Z9AijEeYSCB71MJBbeTd1iyadrMRHF4t+k+dDRr42pzPFjhK2c7sp2GOs6a2XrhjFAJ
JPQcEjdhF6lPYgD2D9QV2X0MNVMGUOYjJpwIKI3iEKUwtBLDTe0AOP8a3S/1StSJGwbTo1t04lPj
kHEABrROe4g+tvhUG8v0NQwKAHO15OgU15aH8kYigrkgk1PcjUx5AdJOU/BYtQW2Afb47DpnRnn2
OLULvFzC7W2sTzM/HbYiul4Di7yLgq9Z7YzGi1MbgXMoDAckezNO9cmYJGlF2lu8o4Qr9lQwO2OB
JTdgJVZGpTeMqfkdpjpldKYXK7NjmoAOzZNRMCf6Xnj/d0H8Y0F8dkT+uiC+fe1fs/F1+RH7CMrj
L+6j+wfxbxGSOtu0fJ///iqJ7T/877Ggkc//Afxo/8V9tKI/7MhyISy7//E//1UTo/f8wzd9h7g+
kJFE52Jz+T//62/Wyz+Z29nX5vbP4vdHuuLfG/W+S2SsC3Dc8VzK9dD7Gf+zyCa0JxDGWycrH2pA
KbGPuwilUBb8l1qG//lJfhCZlsM47GexsqulbxluIQknW5brdjS9W0BZLl1bpC0/PIP/x4s6dxNs
Kn6u8GfDD5TzcbAHLgrXzq3A1p8Ylnff9elvOvZ/7zz9eUmOgxMG3L4fcA//PougpwHGUUbFVs62
KhlNU3CyMlgXSKRxsxcYgv75wv7eVfuPDyTol2hPD4Twz/5ojf4kJ7gQeXPdlzdRE1JCFf0V8Ubu
TorIiD2h1O867GFwvo6/+iZ8bEi2Bs8MzD+xud87ND/OXIid7IxIOWILYC24NWBtfq3bJUXqiILe
QXv0oOd2ul7OowZnUO0htwifnUErXKcUGRuvBxLitbL6FHEY3hVohk6aSIHblTy2xK3A+Ihl7I8R
LJWDRYH/UCCZ4QQ0k4GhFAHra0W7lDE3Tb1Wl+HJnxv5uUTnvg1swfEGIHmjkl62w8bUNOXjpWQL
SKEyInCSwWfgpNVewAlyYzUp44YQr/A9NVP3i8ujIzZuBR1Q9RLr5TAOy2WQVsNr0JQfQuoiMZ3g
WqsAbJIdEQWDKgrXgjMU3I8g4Djr0eFHJHER9j3sMxKXoIDkxifLFeG1F3TT1qrAQ/r+2OVnBdj8
XAee2sN2zm/kFJLeRqbe0UVYdvDM6tVsOvuQdue+BWCdjONlY732tN4f2oHzPaRCoGSgnJd3qO8N
1rQpLHdU2eOe3QvNRlmRIGVg3aWCyGGQJCWJWDceJ64B3cRcMjGO2N1BI10KYosKBjmm3JA12L8g
xpP3lktGcyBa6xguhbexjdUnErG23/zVQfKamzUZvcQybdY0Ny5nOwvhjZoeB4FwfM/8xYjhpluP
htOem8xN6uXJMlTFpd+gXNVVmR57dA5be4UZlvaROgmkmTdF2We3Q9mlRysA7kbGmwNPtTINxBJV
WZIvsXg7iX/Fp6U0p0le2vrUQsZ5WCqv88E815PFOaEKTkPhic8Z4c9WvIYpHiRd+hiRJCzq1XRO
5D3Ur3am4GE3Q2G/a1hdYywrNR6mFG9DLLC6cWzuw4OV51RSCEOW7YgGdeNW0B7NJr8hIGyl3byO
H2eS66maI/SuJp0MYoSc3rofzKH/OpqmuijSzEddzc1dPUjhuaKZmFBsCR3XHZ2P1ua8U5RD99L5
Ojv6unCQkcGBHiNDBBuHdGoCIIAY6SpfN86iJxhPlvdM/6e5Rb6C9i+rZZI2bfopHNYigYwKNcqt
zBPDSvnsMcAP464rvyzGOYWHmEvmcOHXwarr3VDnwQt9DM6r/rA85lGV3dfa8yFvu9FTWkkbiL0f
7hUKklMEyfEKvWY402+wzCdnFee4yja9tqycBhj2/vlBpJ65QVGSfuR5Jm5mry6SdQnkRUTy+B1U
WPUSAu8ZYD+1XbklMKtW74ZwW7G1l6gqDkO9mM1uqjXBFwETi4HcYHHmA/RSOd0egVDXARTy5+pO
m3YhNh2AevOjjsqp3HEcJOesXruw3qce7vLYiZymuRK4nA7SUVHxJKXjWHG2lOaH0tDgdwvxZ8s2
yzmRIZWD9nTFlsL9Xqn4wiRdBvfL2hn+sJntNQh2mHDHYWOk0p1Oft6CSAVjcGtC2Q0K0/L2tNsy
OqKwaaYNB3hOljXUtOoV5dP4mOvGlRuPOUywpRvtXgFfBFzPPKiaTsKb0uZUg1v4VFdwTegXOfNr
pWmoxwwQPaAltprfR7MwVrQ1ynmG7h0FJxmI4VvVquXBWirhPBYk61JLwdMnxaOyV3HsDUO6myqo
oKCKgjqMuB+nvEfMG8ZGTkImztK9iVyDKbBrJKkaLj3c6Gi7CFvqFfHO49Dj9NQ0WulqQeVvplMW
MhumhE+I6UmfHZ0TWFoVxTdXLGtCAwoAcxfBHeZ1mvmLbRjELi7LfeY5p76m1kCCY14Yo896wf04
Gtr4Cn2HpEfXaG+HNrdwao90tIg7OaCOQna26AfJ69UMZkK6FMBjPm9vzWdij4ge1ahuet8/pHUV
tnxWaO5Ivdq3mX+yg7kjCJv8gzp1rRtY0s+03JN6FXt2IEjJ/UUwTBe+MI5VG1yUc/k8Td2L13T5
fk6Xd6+zXh3dxcXg7q1eX9LJewpNoZ/Yh/Y0ew6mT9Hp96hzEGeRrDBBk0ptwg2ybDw2dbNfUQfF
2l+fJWmRdKIIQW2D9bXM+8tGyit2SRrT/TcU+/vGcW9ct91UZfvQdOVd7UQ1AVfufvKdfR6I8cvI
2hBXImXQHSA0QuYZy1q517pOvwl3eoQydxNYvCRRTfooLNbA7reNiD710ADJpF1IbCQVbZcpdRe2
vEd6PQRmh22T9u/SYQUsxPtsIhgflziLvhJxibncizZiLZ8xGgxx6WmWzJJ2ooRwBvIRdFl96Xnz
59wPDo5LiBl5GU7DuiutbUlSmTsMr73mN16tSyGXG4gKtNDUGdRgcd5sV/5Gt1P9hMM5uBnUBAXP
9K+zxmbfd8Yrzw3tBzfot+RX7zs9P5KbKokp65urLkwPdGx4j+zqAOJpt7Qw54Jy+QznrEU2W56m
adi6eYhomBhLFkuDhC3mzJsJMeh+nLtmk80GFNEacL81MU1uQmhtgQcKMOqTJiyN2A7sPY1IesZL
f2uIovtkhWRrto7b34xgGx3tYrNLifa9LNdR0KVirIH/7+Qiqt9QQZLJKsvH3ONoaMr6iuZWtpdl
vTuTCMw1vPCUeC0b+VE7ZndPpON2CUARurZ9Knwq/rNvgGbDQ1SFF0uXOTcFOc8483GM8wFcfFFv
g3TBX+yYO9yx9Ifm8NOSLl9dgiWTzvPHhGoY/bsYiUZVjKT8wQru7KBor3OThLcS1Vhsmv1128Kk
nSNjvAOJER2jxntRRsEtU8tFFBTp7pw6SSfO3JO2Mtzrfkx3TdPBhTfSQ7Ta06ttzOKqC9bghEjk
Ns3rw2LSVXSZGVxJwzt2odEcCMM+9kB+kNobXxz2+gMyAh1XoXXFUOKungFw9wBHaYQWgDTNENdC
e43mQL0guHOSqSefeVT2fkknwIlKguzMX5A1qV0/I9pBps7fyVQyh/Od0vlzY033VeheRJNC2mo3
gpebWMzJtq+twLhChA080Ge00QziYV7Ma8vRR6dq7yJnOY25utTgGgEWMtMhU7ee9gTYXtGdWreh
ib6zyy58tz8080Rj1Kt3y0iAizc/tov1TebTIXC6+06kz2Xp3zuec53J/jIoxa2MRr3TpFFby3r2
BYwkvizzu08je0FK7MrwGA39QU3Eb3TupcHXlb4EZkMlrxi5XJeFLHZhmF+T/vjmzBVhiTlaadrw
ORCV2DLCL5bb3WeLVSWeG9wUstwyJd3Z0iI6p5SIPwFiiNW49M36cVjNN9RzZlyXeiOMOd+cWUC8
spM4KQf5bs+FZyHttWWel9gvgXgJ8o+ThfvCvrReIra+XAu+67jnWQsbplB57jn3QTfA5JutOHRH
6zBIY0jmnlCftqXDM7RjEEet/WQo61gjGd+a/RrElamXI4GadmL09ocZ8hDl2SZikNtjSeO9LV2T
CLDRP4EUIw1bqKeycR9qMRr4MDWSkAmeprK9iCmn0+d3Xn9We9tQxDLbXunWIG0eQ/2usyZNat1e
jf5knPLJ2OLUOb8q0Ysq6y9zX28CVawPK32yM/sUSVPA5gSipdu1E5ZMFJifvEEv/JPTZyTIV1XJ
fhP4KKAs5NeQbsk+dVdoQcOsig9bB2/2UO4XZVwsffN6DrHcztheWKa2rs/tLbNy2LW+xD/tW+uu
EOSY9N9b0pl+6JuAzaX1j1w/l+LX10Xefi1ndUEEIzYp/2w+6ByCHEgHQCeJRWoGSX9lFlEQe5Uy
4sEu1UWqFXD6YTaOQGUJhUmtpiZtWNb7ZvULkxTVtuDMmnUbq8OP4TRkFq1jS/SjJgbHGc9417ZG
S9Z1+wH5Wk0ocgGETZnzM9yB+cRcyXsHRy0fwT1eK2CPSMv66mElwxw8qgEbXKT2ZYUahzpr8Omm
E2pK8jnnYxNk/FvdMxhJ7EpY28ppwgfIKpwAMmq+83eRty4j+9aP/OarRXrFpUHU/LPOvIhOORGc
w+RA4PAr9MsL8RVJSJBctA3PGJhMl+Ke9qv/Ks1yPvSucwUNUewmM5TXKIXyr4RABcOGpGgSXPzI
SEb3DEZiliIIYU3lwOQgOtahoIXH1Gk55iMjwLiYbQSWKOxUnFmVfUmGVHGCkEwq59R1mxr6320a
+nrnT9583ctmeBgG5d2QelVd9TL6DJSRJi1Tv69pCeYUwsRAeeNnfpJJ3tEmGprLnlVw7zKHg/4i
/Yd+qYutCeTxeqgNGTd2Oe9Shmmb1qD5m5qevmH07j8vWhEk5YqRImpp1ZU/6eBC5RYKnYIYibs2
yqqNxKWZkLXL1wkS6ad8EfYF+fTWHc0BTDSEicsrrFb5I6nVHH9Tk5DZ/8veeS1JjpxJ94WIMYgA
InCbCWSJzNKiq+oG1tUCWkVAP/2eHC7XZnr5zxj/6zXekezOrkogxOfux/eln5QHnlj5DXWMVnE2
0C8LT+FPKUcdT8XsflL2XJ1sEoz7kRjIMat1DtgW1Nq4I29iMvrE5ho/Ge/+Neml9AJ3r7zsRTLc
+AkFNlVu/xjpGj9gfRiw+GXquVgW764Pnf5p3lwrWs3M8ax2rjJ/S0Cfq++TdlB9WUiuzRbyRdMg
FWV2165H5JbxUfv1eaohi6W/IEPRNxF9e05+jeJvUYq8SzNOTSTPbZ7b9WTXLqWLPxtc86qNlc/j
cE897rqON7boc2eO+mArC3JHA40jw25FvvPifqVmeF/N1HTFZBcq8iCL5dwYTRHIfVAq58sgaiwS
Z6EWo4Ro08darCfHFyyu1Ppe2Vk6YfUAA3wxuL360qy+x2ULFUAkc12zxLRxwL+eg2jm0eWr3YPj
VP2pUy5tQrk6V81Pdtyu/RiTA1xjBzz1xQhw8eCEwXw5jbTB0gQaa28FMJd5UTt3DSJYIxnBFAII
tTdEzAnVyXOE2okxue9nTksOOR0yp+Fy0bLxb3vCsWfSNF9X2U3UCVfLNVped8GV/2mdFvjF6ayu
kpWA9jT0cTHM6U1hlnehth9BTuR8tQDsTN5gxVCeveuMCb/Q26MqueS4nn2dwvAiEZ1OpyVdh4i2
M/+wLGRzJuC119TW6JtuUPPFWG3VMcMxg0mbJLC1et5bEmK+432+SG0fiAtS9QEVbYzBea3YCMVz
4nIIXn1zQMALuVG46UAYK8z2KCjBcXAbtfd9a7rRtewOCTHcq6H14ebWCcpysy3W7VjHAZVM1Oa0
ViQJaO18f/sE6MqTR4/2HmB1cFgd/PFoGGO9r7PgwRfiqKmGjhVpVf49lKasOIjo3i76XRu2bdQp
+woGtDzxKi9smBKpER8QOmkm7nTX3S45jMIssIdDKpbwug9nZ90xxCq+mLZGVTd0sF/BNf/sWhNE
QUUXNQapKTaqbC+WlW49YVJox7ZXkxI0X/N1aw4kcPB35so6ZElKDTwttnd9Oz4iXQaR1OnrZKMn
yHUuY92vH9SrCVTcCXAuSctL3nfqqJZgjXH0sFtP9qGtGUNMjeO9rXXTH5Kz03FhTkDU0Ltl1Lne
wjczEbfKOuKKMR59LMN7j/IhjkS+vx4QeXYtJ4597fBgpnaZ4DKg01jSB3fkovbVdsufGsBTplia
gY1Ut8Wyqps8TO6gVXCd0O707qGNX4UrxqZdO3moly7E0TM4+cWfWAUhhj50g52flAUKG0dXeJhs
nNlK+Pa7w8J81ZW2juBWyxuW+GLv98pcco2pYjYCirrJlu5JS7nxqqVPj4p/xm84y9vGeDU2gVpP
zMHru2KZVy46RfNpJcn8gNDvF0jCfvHuD00Zd8pJrhJ++Nh0yxb37iBmKNb8lyO1ZNeuTYeHrTE1
h51fnC1aSPNpbdkvqh/ZLC0voAi6GZ8a6FZH7uJd3Gpi1KkFbg/EVY81ogmvIDw4hCK3gsEm1e5c
joqwIxlZq+SWWmUHw1T/uo7ldrUmpbef6I3b+54mwee6NbpW9dUljLhnu+B5I/K1Ce/WSTv7Dqie
zboUciqTfVOc2x0xhkflGspXl36ICDUyvVhCbV3TaEnKDasHQ4j2pcSXhZLvkNDK5D4pWsFhEbfE
jFcuWhdP7Rx/e+NxKC6N3s5pt4KAbQERY+dOHEEzXo+dP/GkCA7KxvmoqYu+9AaHobOHFsf7dB8s
E6wuVavDWDKvL2iR3IeqC+4BWdW3Qnu3hJUqs9sQQaMwB3xGueTLUDkvjsJsYZqMi3zrc/5be3+X
NJpVgkdCaVoDPboZvSF47c9mGZCwHGG2A00VuHKaq3BsYrF077JQl0Xi3Xur+gAY8MlRyueISxMO
oZnhLhPLd9Ft4lAIU8eJkFw7jPnM0hkzO908QK255PX2cOXo2b/nndM3W1sOJ80Wf1kXjok6AlaX
WZ8ucdCRek9zadn3oNzLa2o3b/x8/eL161cLmZEb27w+NZttHsXMgKMf0nTdU35HPmBw77oR/NYO
XLrCNuTMO5HPx9Ed50PjN+GXxKzLFx+SYLbzlHUD7uZmrHKBiI7NLVXwzKGTPwWTepVhcGypmD1U
xHKr0meH0ynS8dK/N8HaR24yX3TTci0hBnFoiBjonlYp1Ee/so+WmR1xn7qc5Pg0axxUi4rqcnsM
OmoJmcAf/IJRSG63N3D0Xc6+pI78YiCOmucPszYRA/AIzn7U+jyLBXU8c5NfycW/lXn4Fmr7WGCx
7ISLO7m4Tntxqbb6eRG2OlSYq8gTXY4t62WYPxhrfJ6y7kU341636pKZ6iEDRjwyDgnr6To1eVRl
wQEf5o8BgcCAlF0Dc99Ym//hujRj4A2oHDZbqgEit7fiNtWxadftSyHry20CLJL5lEqcmzPpJKis
o+55e5vw6EnnUCcTpPxJkfxdsDyaexV6h9CvXzv8Klmu3wGEkk3kany+2mzpNWlv/FQd+GuIZLiZ
3qeawFQJkgNgXadd7IiYcq/XMHhJOrLlId3UYuQp2qKw7KkiQdQvgGNKJv+By/4mJQY+HJlp/b32
uv52qUNzObttxK5xPbtz9zZ73nXt64tsmq9Exq6eJ8tVmnpR1oLnEPQAMNw9DW1zwcWUZzXxTg0h
UwYG+yUz+4l/aZm2712ho7Qo9uwfUd1096ihb9JiGVQpm7YdnGq/eWwMAyQ8NYxWQOVCLznI1kEV
cPgyxn0hg9MizUUWTHtmHvee15Gkpk4Uu0osB3WwwrI58au8Cf3keRg0p4xv3uyeTJ4fCBnfi1kc
e3xmkanMc5BU96vKmC4v/CVMn7nshO4EUyI9pcD3qIion8gq31Qr0y92dG9wow0zBAQ/m/Tl7D2k
GZypLfwgOU+Ik5QamwfzUetycYvY8zYXP8ZywkBzY1THeqFurLE7UhMU0aUbB1Z71SRc+0fesXBB
+Nt1M1Vz7PIPXZWevKn4mM14v6ZNjoQwXLvFts8cXz0yWF85BlRRm4xDHPjBDTUyxPSt8wCT/pam
nZYHr3QZa/slG8JQ3LPhP1TBcKM5Um52yQDBZbTGT19OBMH9cDjCSHgEYj/utJyOXWWIzjOIBZt/
kcPy7IRzXOoRt/IMSZWx0z2e3JMAEbgP0vkRB8NTViWRLFyqPsBWNJ6Z49HT1W4IWU0TC/9sBjPo
MOT2ZZ4BHPB4rrjbxkEhPjyV0HdSju+tGF+1YOnEQ7FFpZFH4a4ySiv93Z5Hdpfx55ItV3SvX4k2
jJYmf58y+YBi9OL6jWLyPn5U3nTcShVeoUU8C1atDm0QjZOAXPa5Tut1NhHOL4L7NSwuU5WwXCL2
OHmIkyUJD9LRj7PPUMGdQxoc8uXYC+fKL+tzme2L2qw76XJObq0Nq1kqnsa8MfuEGC9uoZt5qn8U
AG6X3r3oFusuDLKvoZmsPXOXq0Rw8Ttf5Vp+9Nlq77ibRJ5dHv0qOybh8lgG/eNoI+ZlvrluOnPL
/vfR5tDvA0e9VGm2XNTuwPlJUvKAKkjDa3MndXnSBJIvEmv7goK9m+vlSJT7DpDExr0isU+ALvIn
J+UebtH9crttqHKzauksXSd3fNry+rks5mWfUckSl7aVrjhZNdcu6oqvZEgoyLHL9QRyedpV4Xbb
adiWyvBe8H5UV2bt5UW6CEWQ3usuh146L+tZF6S7iwm9o4YVKuxAx82CddkdGwY+SsOjnznOvlmw
ZDceunA75rbn3Li+P+zLwVT9oaWfIXa0Ph+BVHBASEZE7qtzi1OVPdUgoT9Lzy3uq7Vn6lOGa4/t
L7GjMc/dx2nN/XtPZgTw1zxMIRSX9o9pCpnEEP0bWYgSDEJpApi3t7PPKlsSfZnk1H2SR0rHd2vu
V3bIuZ3vqfGgk34J1chmRYcK9RL5J3Alii/qRj/0qIeXbenKJy8Pty/0HgN7qid1a4W9A9ek4sYc
5ukWmUnY1NFVyz2jQ+89sTL7Y2aSfNnOZ0e2T54TPoid7AtkuCrOUzqwMO/Wh0Tm82PPNxOfS7Lj
pMP4iT1/ihuT5l/DXhIONNtIGm1Y9qjqHudxuO5BMSxHf1y8A3KCy8EuCR+hZFCSYRvujRWHixxH
vesdHKYkLOzTfIN7ENjF6gd8R3Qxv1ZNskD4meT15M/qawbc9YAje3lOy1HslCLROotqeSG0gBXP
S3+kcGOidl1z/JEzGwDty92lcZvxWp0JPnNuvlNm/CEHf7jLmR7EDh6o57EW9rgTrZkoyijbq3Ub
yyftM1jt5pyhDHPVaNOOs5et3+xLpBS7ZvKTsFAiSjJA9eX22aANgqgJw/lqsUx10ZmB9cfe5EGq
vjv2rW54gVja+tSOROvctszcDwtjt8fQ3spjPvgXGBMekIa8x6zeOAfT2WBiG1dPtKimiSdO218W
s8BUAwURu2ZowA357P9+WjFQz9cpHhihRq7HqGnyGDb0eaJuklZatxCs22Anp4UWYz+nICtrp+rO
XWcks0akR6GXmb1jTs67CY6LHdSL8TbHpgiC1CmOSSYKQMvyo9duf2D+Yw5pGVQXnJ1C7Kp+DUSi
ZWMfIc7f2pNsc54Ag9hUAmC+hscRPoVDCRrBjK35vjkJmCAMgvWhl/N4pzq75roWwJYZN3e8mOYQ
LyuR1YUrvhQXmzB64FhQIKbrDIYLjWGeuEn0Iq4NgdRrUXYVNtd+o4gkyLpyOtT0QV7S5zLpKEyL
hLO/q8Wz06VuF/mLhxkwtJkAYD8O76hrJ/XQrdbKiXFYb5cSPAyGt+HNMU59WU55RhEnbsNlGPwb
PI8tf6cV3HaJkZGPQZrf6Vpjuytad/ePrcGx040Oo4TQXfHOq9R2E9brhKtEWyXOWxgUQfbmUaWe
ks1A2YpkcGa7/GPInN7pkSLjdMJghbwBUQttbOjtW9qnzHDxj7IuC0oeGVR0BQXAuyzns/Yrz/iy
B0ecvaYJzUuH371C/+fO+5M7D4fUX7jzfujxz848/u//HVYL1G+B70CxdgIu7/+sVv7vsJoirEah
XhgGvnLZQlxMc/9qZLZ/w5Mn6WkOpaR5GW8Z/6NpxyEj5eao3zwf3xnePOfs6INO8B9Y835xXSGS
2hK9nfgFpn9bBfgD/+i6yvyE+7ou0ri3iWh1rb9dBE75dwTUP4MUgn9+CuZDFH8lcEP84mHTqF+4
+FPURt09WoW66ML8K972G9qHwigvp3vLa3/+4Vv4N/68X2xsv3+m9PlPQL6HhN8vKeJGdbicM0M5
UwJ+wIZI8piqMTn5Zvu6kIu5WRrX/Rsb2y9Gx98/U2HtIHxIRNH5ld44D2W6sltYjMTzL06YDdeV
SbcdscTqny/enyyWf7RU/rvfKJO8wCZOKHiIzq7BP0RgndbPZaoGxtGLmV/bBqSLl9oVmTXuJbTa
OZeePQ8HxmDV1V//Xv/Xz8jnuYQppRt4HPt+R8T94ZOJ8np+KdyeebuaUEnE4DzVrX925CQueJe/
/rT/9Xzy7vh4OR0clh6qyy8/p0+cLjWOAI6MUL7vcsMC7nCB///4FD5JYmbD9mj/gh8ZzsVBVRHo
eCQIeEPPcxaRvuni/+xTfF+69J/zpvlkReSvWX6v6Twj8kTHFf6j+3ByrYPrUCL315/y6/dz/hTF
u6YCwakUDfXPT0bnZMSIqtTE47Bxaqyd+an1kuC6653k4q8/6tcvh4+SfIwjbJ+RGdbNP39U6WEz
wKtu4pW7PUXVQIg4Pf9dT8+/+RSFdOryBfvKD/1ffiC9LtWo8s6AF2PQYXGmo6Nk+7ua13/7KaGN
g5oTguOfV9w/vlAEuzksd72JZ071sP5wyNUjCsx/9htjYWCtZwkMWdg5ZP6yKK1UCJMwLEga9dzz
iqRbiD4NVi/+Znk4vxZ/MNMSPsa8rc6Lg2uTHvi19oAvQU/wg23CLQY6gb2YS9eyy/dUKKbZqhTN
/V//YL+jMP70iSFPAdMydiaeufDXwpqsbqkaoHIgzumc2lU9+KDRscAHuXZxLYLuayrgRW8cZOKV
m+TRFdRiSFxxf/OTE7c+PxB//KdIn930vDvavuAU/GuNlBFym+RUT/GcugJonoETu7OmTTJYByzf
YY7rHGAaAqOne5hLHdav5zO7ekBdTleu+XP6Y7VBo12jOS/mpl/meXvzXdY6sA5os9ehsTKmVl6t
Wd5Hwhc5cVxXP1rLGabu6gDaVd2KTV9WxdzdG2o3p0Mzd/pkt2eAKHHdReEO6cpnEuSivswCoI0X
OaRA3LtrrrKIIZo7oF+NgYxsopZcEGghg2Y5z+t3k+hii0HVbeItdXoDbSoL6vxoM1gsmRRYmGhM
mS7HsfDnkKKHoZ72zOlmzvdrt623Tsk41zq6XjmoE8HvEvAz1ZqnNm83i/s0aaq98e32BbYa3Ry5
bbo4bPyE6Dbe8GNBr3kRlek5vJNLfJlzkq6nZPDs7nuj6lqC+Du/skGZy4JJY6Lt/TY6dMczVjCI
x9VQE8ZZAnhj3jzKL0Zq3GiuO2hFz+ViI8M4GaN4Gtr8+1IAct1LbYmjYKdTO4+LWBHZQIwOrWUI
BDep52ZRHfZAk73cJadm8AH6YCTdbeFGtMhHu5YNavpy/lvsclE6Jky3wkrVzFhskaP3TCYx34qh
n7d9XmdjGvv2kn5kjgkf8ZN6H1ZGxe25gZdg+yLKCkFbzPZMn49LEi8vnBkLUNfN7ybtlp+baNiZ
yWu9jb3QX3MCpElU5zOT06QFY0dKaAneBJlHPNhJCBe/E0aezh2k5Y7ZgnVnY4P8VmLKyi4LW9rb
YSA9XdGzHkiS9hQaXadcerjSyoCHMWl5rLF/ZebgrS1RdEyd7c5KpX2r+0C/mgaewoU3BSmuYMo6
bTSkBOJWlwVUgbhAPCNqkBJ/1y1TXkbTkNUXVlnIjyHNuzerXoMvs9eR9rtXU1Co9iG0KdO8GUOn
Hcd4oDfxIkfQd/Z55oaPfGWuYEQ+k8kuORbNO8otw1fQ390c19bvkElKL4qjsjC1XGgZIAiWusQ1
kA+KvLRb+r0TJaNBE51TX96JMmEMUpFGtYBsru52SrO0wMalqTRL3ku16bs0pXWV7yYNvm9u1T13
w4JD3WzDYu9UOC/nO20/fVjz6JOC63CmrXBesKRoybyTUUPzlM1Mc4iMJd1d27rEt7vBQYV0cUBj
Q3Wy6VmOBYMIrYrwuczmyr9avLG8zXQtKNythdcfqgp23Y1HD+y7tU0E7Z1hcewjZmtYpJYOXC9O
rIG6uZH8I0PrJvNv3Lp2fsi821Q0gjq4ngPXrc6lx+t68B09IFCFiMnosjow6U1fOI5Foe02bjsn
cSRIklYlmORdqgqDpqEcfsgsRh02rqijLFmvEGMxn8V0iBBCLSzmKTifGuT4sbGGn7NYSKtizMxx
eVDyPuEVxig7TUiv16A1KAh2Z0svGD90+p3anp7KCkfb4sbvuuyzZStbqcXCqbJb/cX/MYqpfvU0
su+FHl3xvlKK+4GzNn/dnMF7r7aFAV2SduQa1rQOgL1l6fIEJBEJqEe/w654NqoSD+BsYectWFN/
TS1/t0op3qvZWz9nGP2PuG2KgollMvS7dl7khKFiIw5AfrcSsQe75dn2whwirsWlH2olDM8dv2H7
G8zDvo/HtOblqXgrZhyzPlCHIDfBTy5oFeZdjWB3mQhgsLvaT2V/hSfVu5zgKLBc1Fn/pSKykeHi
ZMC5XzvR/tD5SKl6WSkHL3HovPub3N7OqY9wX3DC6Hal5WKHG9N8RvYQK2+j9EqRXcH+Fhc8y1KQ
L+6Xr5s9G4dcBdMcpgjjZI6jZ6+PNDSpn2HTw+EkpwBkoAK3btFiXXWfPmvAdwhyFmBJYQUPbj/4
KeHbc7A9DVGldxN7UExw16BvtFN2HzouwINkIZtyhjQW4W6evOxzHIyFl0jlCOuJHsc5tooQlnOb
OOVTwjOfYgV1reki11VKCNlrx/rYgVa4KxnVYTP2zuTtNavGKk4y3f90stybIl+kLbZRmWOcWUCr
3dtS+Q+eT66nauz6G9WZhE8trUr0PQqLyPBq/RWSsSYvOhbW8zmI+wZEcgCGTqEG8WO3876n7EHr
VWWvpEaKBHQfI5uaJMcqOvrlsLqi2ziMAs11mW5C7+SQFfcT5GrsEsXoPNiAWCjKxX7VHyDMDPPZ
sdc9wkhAwHLtzAcn3izVzxAQwrqrTCsa4sHWejKjN8mDy6XvwR0IesNKCZ0Mp2Kw+peByLovKsd/
sFu0Qwa0t4b8tSLWiRYsW0SubPXWn0ywPD8am7HVJ9Fg9Li0gipMIbP4kKkCbZ/bSlpZ9keqSexH
VWW82qsO5LWDm5im7mxt7pyhJJJaM+DGRjpiIKuHygtu+sqTZ+c7YWRyrc50hHeCIZIsfvKwsMUN
rLWjfaOldMSuLxPzwppD+pWNPbwtYAXa2Dan4Edvu/NFRQfHDxpACX1Wa1WsF5gZx6cJH4yEwE0B
yQ1T+QURgiBFuMMmZX1oUW9voy2xY0G3M4+Jl2M775fSjzdU9A9Wi4qp6sQ+1QQOIE+wDPpjDVb7
PDYWA/DFZBBf4HG43zY7odMR4bDZd6XrvtIxjoyy6dy6w2qFEU7mXoYNuTd3HAPsT4HW1O9q/m6U
Y5fHARVQ2J+OEc49NVj9D852Agk59QcoxH0F1ySxzY2bdgaEvFLJFvUTWADoF8J7cIbEerZqB99X
iAB5GrXcqj1B4+lzq9XcR6M785LhXS2vkn5QBX7jgYNfqQQ2n4ERJ2diZ7xqyJbQTOAm5SMXTPJn
QdGJJ4SlgOrBZGuhsGib1LAKLNK2AtBRE3UdgaZd6Ln9DMckLK6MzkA954b5xk4tWJzg8Ch1X0lW
uD2nrKCLNxGWzwVDYGJrZK0+a9c5260TQ1Zx7jfrbDtB3sr0vDEwLwp4Aq63Nna0zca8DH2tbrRA
wrjorT6pYlEbh3n4lriQ2Wtc1pcW54Y85quiKFEgGQcRKCAXWMJkVRkH2a5ZYjGFjH+HTBFGSEuT
15Hf4oqMyX+MECHHACOIfwa6wB3WghLexVLYdTOzvALB6QYXV2XS44Qs3bIGbhQSIt3hj/HfB8rR
7gZaSqjyngsOYiT7eAH47Vuftt3hEwKHVL8wRw4fQO3AZV56QkCRHbjTvaxTDHs+Y6cJs1DZHvQ6
bhpCZV4VhyZbsvaAg5BqJq8v4f1wb3JsehAmpH9BGw08REd/6xEtWTPcvsaf61N3tMOOhLhqacqj
yFmH9fdeTuM5pSLE9xalJdj3PULprsWwx14czMT6AmmBvSAeWDoHMXiY5NbNDFwsUka2h7Lv5SPn
uZEkXd/kLxO3gz5ulfEQGukowHK7rIhZW9l802bSJ8u3yRsQcEHi9IM2+wG5oLmbWm3ebE8vL/zW
6h/oqb2LuozItBNE8D43k+lHTOpJQFt7xjk4r5rwA9XCbXdm1RQLN6sX3nL7Ae2MCZZh/JwXML7V
ukjCC2KBTJx4A8JhYZvmZZrW+tmWzN2QzXv5mkBM/b6QmwjOSXn6dCbFIlx6g19dpdjSWDYpHm1A
ZVnDjTtqYn4iK+VTRxCCCnSrx7ntW3mFUytPmg9Hi5m4GoGKDq+/H6idcarws7Lxpu7D6mzMaYtx
eeH9skvOOc3yM6smjr5luJmvgVfNau9xe2OJLacqP/T9XJw8Lc/ZjnJZyS6g/n3txllNOLyK8Z2k
l36TmS5hSmzu+j1d7G7YZw0RgsYpiRd57vrsF90sdraPA+Y4DKBg4mZK1XdV9vW1J7bNsBu548fo
r/Szu0manCxTgrtcfe9ZhN18lxHdxPgri/4+QyuBXYLFinM199BLwLz1T5SFxeytycCk9XW7fMna
MCHH12wYFrSHG33XTcb7NvIkcBvJQdTtJIScr3laWndWW03fcQkS4hjGhgPtVBMlgyJW+HE95Gj3
zazn57UZ5fNUnN/MurCyn4rr6tPijFV2bVZgChzFZ8HVhVYQggNDW2OZctAbd4AKmodC2ACQpKJd
FKL+PMPvnvENNn3SfJZqxWGqggCzZOG3GBdLe9XrziE4Ao6rSZp1n1my+eaXxFCBy2vFiSkYbMTD
MeUc4pOQ/JrIlrAk6kf45lk5thuyAKuI8dhKhJrSFXyJeYfZZJYcIoo8346Baibg+kmivs0V8tKu
rxzNfd2p7Gu/w+AWkWhp32h2z1aKG5Ug70EsxQUsGmKV0RMRHPrCQPzvOqWcl26rggcYH2vFz2F0
GbXas947ECw/QvzrHAbbcrxjR4F6ykJd32W9Xt830CcvEm87aJl6yX8mutddTKHQ8M0bhvTHOC2l
4dewNUOkUiuHxU6n38+VXylO+ymAv9wlAVumdsXTDOUr2+umPXfkeU62V3KdPmQQZl9GW1QF5R8p
U3bThBkBNzUELqsO0vIhGEFcREkReqcBOhBaHMdtFPi13zBvgMKcr4fO6RY87Klke8h9zgghhd+E
cwcQdjEc/naNcRfCxala7Fa8uyP4Hdc0i4z0aqYn5pzFuSbUYnueF3SryOs74vdTYnxeZB4GEjeK
ZNVB0qBOWA2ss6FjsrarPXErOXDDUPKH5IbzYMt8+WFZXWH2uFPm/Eyn2wzPfIrbxcX5te2mvIbn
1E+BwCipt4KaGhB0ojA9rKdgdPCuuKoIIpuDP84cNPAqbr2MgOzIDYZ/lhyqGqBLn67dKQ+NdxNA
o3kRRTI33vPg9EngvsgUxTaaR5pLiCOMi8IXvg1+rh+YQWBmBsuOEQug7vhF9pt9lZUZ4TvL1v0n
+IHFwcRjm/Q0Ac5mc6ir3idbjF/BxgVNNCkjVoCdRzHapLlRLNeiIK0dB8FgDXDpMjpparkU3wJy
vBUbMBbPfb4VTbjLMyrE8b6euWykX+0bCwv2q2X3Z1Bpt7avgIrEU2Fq5e+H4Pyi2kuSf6GagDoa
+luwihZ6+emGlvt9KBo2OnetuAMJtRisP4arPt2cRVWeq0qImlQOHsK9i6sv3NdBOd8PXnY/WA5w
o67ONK4HLyh3KeHB7IKMlXhbRsuHkbBI6kqJ+NTNHhrgOcKo1wwuw0ouiYnNWDVXqayC/s0pRmWf
wq2B993iWWcFNKhX5NQcvqmdqysSQOf9dWPtEK6d4zkzcmZpqeh49rgTJqo41UWTIPBuCsfD1USI
koyQr2rI7GrMzv5e48+VSz4hxWpfsevtW0rCBy6embqeuznUzxQvjO1tgXyvIp+wJlNNTChmuE42
5Y/POpsX7EOLtxBq20omgLsuHMRIoizckmO3EJgFOFBPOo9sakUA8FYbD+UOLG8A457sbme96oGI
94MHyG/+UCYIqtu0m4cpOcxu4skLkZGij1Zq4W1AOOi5/W5paE+weANgn+pzMGrLH7AUKMhv9IqG
h1F6DhfLYaWZwYoGmG1skJbo7L4+OQDhNJGdIASIFuGaxhO4C2A1MdlwDQOtateNqyQK49vMFb4t
ow5Tkk855wl3Z8NU9A5KbB2tLaO3nDM+paWzQ1hJu2WrqaofpAHNzdSkpqFmY5yJ5WRuIbaLdWw5
LS5Ybql+nz2GkX4uJDdufoCGCU3e5yuB26nlavDCGlgA4rE2sQ7EEcoxm6iQ6VhAHX7fpV9/V/OU
S4adK+4qNIi2/lHT8MIqwuysgcPXyLA62m5fkJA1aYteVBh+B99yaciBNvYEXI8HOl/606LSfn72
MdsGIyM05v73YyNsyaDMrXySMA6QAEwCuDJGCr0t0eRPbFamfB2IzFB+mAVbBvzS74sXauDc9iLx
etUfS+37+eOCO5zfRLB4ITdy+haOCzZMEm0VWKeaYFHC7D+iNqB11x0rext4EWYriMO7vic4eYkH
wPKuSqQVd+/XYe2+1YlOHpF4WrpiFuOFVU7aWRflcrU6ZnG2eMAdkaoLgkKDNWEHy1OPWXHpEaBk
hswtCfe4Z5sBOBYuD1bY3dJ1lT7NUnvsxJOFMbYkq56NZosDWaNC/1Oi+j/XwB9cA65Ak/l/uwZe
9Pgr0uf3P/Evyq33m43cJQOp8LljlvT+B+njq99E6KEiYprlj9ghSta/jAMezgHFWCAEfoyb3z/z
b/7lG/DEb/wZRKF//aXBf+Ib+EVlxMwQCqSXM+72LPn82iTfBsMkxMz0fqsb+91U50gLDLtnjmtk
Lv7wm/k3Sv4vWvc/P8uh9omfmDNM+Is0t9p27uV96cWy+S/2zmQ5bmTLtv/y5rgGwNEO3gRANAwG
+54TGCmS6PseX18LurfeI4MqhinHZZmmlFKZcrjD4c05Z69tNmSZjeiyV01rTdSs23RkLW6SuKCu
uA7nI4yfg6Tgv1umTYWMKmUEh54Y1igorVWBZSUBortCh/VVIin8uXt/HEpB/yzQN2TVl1zep4R6
pnWtSAoaiXTrBuMQ8AH9WXKMdH6YoPt3Xz41c5CsVXqMWCi7EAQY+ui8y8EyDFUt3ZaaBHeOiqVu
U4xkRIjlUOSkp8lDNIPTHbvgCNDoN1v9U37uP0+iaRZ/aWSOD2pOBs4QoTXwPgdXduEJu8WZ5EYb
9oSNwo+E7IY1FwAHQZvLYfiKanQ3e+WavUNwf3LM0vGP7xhA1X8/zfL7n4aftTcyNCkVq34ICiQA
+l4aR+0v3zH3LOS0pm7zguF0WUuxyqdGNG0aBr/LxcpQS31NADg9p5aBAkkxFn9XywCMgdoTkp+k
Y6logGp90JRoAupxWfEJ/CsE9dhYwrY9BtoSC2/sc5Z1acc0qWJgzlKgwWf5tR25w2WQCjd2lpo8
kkPhfzhv1aKbGm7voZ9vtL4Lw00ZCe1VULY8O6rhi5JsErl+4rtcS3pgTDJhDH0YuORwqPbLDQyl
MblK+gpgJrFXWbvQUykJ3EiUqFvJ1cFu5kqs6JS2qWZzWqcRSmfq01NyMjnmfVcAK8FukCGSkV/F
RGVdU0pV6yybGJmTOAEum+CucW4tNdq2vo9VFBlE52TiNpi+m1xug1GBDmP2mgduaLozhxbIBKkA
zfJGTWrTbbT8uCmTqLG3YT2W8Q2e6CXpgqGC/mRVFXXgVJfb96A7fR+ADTdYSBmKjop30ntAD1Ik
xb8y7u7cNodSeYI/6kt8e8QsVrjzYe8pZRwQLcUyCg8awejVQd7Em1bTImLamRU06xnvMdWVsxrD
IcksOI3GIZWDJVHKtRgbC7Vr6Avi5coQEbWK2pMxS7NuG8ySdEbYlsMYymDrTSvGUrnAOaqrXLsN
WhVzdx/oU5gqEXLOTpbOItLe1QYnFEQjg5Fab7YcI5XamPZonQbSRH9tcwI8KQmLsoNkbNMXQaVQ
t6o5mk3rPBqhgiTIDGauOFW+QnSaSwsCTrlUa5WEgGFM1mWFv9QlemrzikSI8arzjRRumrbptd2H
HE6G0IZsESWiBOo7GXPvCWlqPsKR043HgYvLRD1m6FVLLRxuEx0yAgrZYSbTFZoWF1qlqhWnL9X0
F/snkadB6aunSMvbzG24ZgH8kKycCmJZ+yWhSTynakHyHT5Y0qxhGcIeK80gILfWBumTZuepshyF
MV2kbKT8SMjPnqEX9H8FhJEvqdadKX2PxqB2VbPrL4apzB+gArHABmUQXERCEDg0yehcNRD8Zkfk
DaxJM5L6mxH56tvQlFGJMm4YCcVVUq0tt5zwYa5GP/YymcoGx4pg7jqaUqfn8GyIM4+V1e5JTERg
cTDzu1I7kZLcEdNwLgIxktbpQdbWKvgwj4tFcwf+1T4hGlsTmkhNQqywjnX2BVnCCHDKtMSVol6+
msKsw3QrrkvAWEFOoAO+M9TqhIl+oUp1hGUXIeitLKXIPTSYmmThE0W8kVzo5dPCzridIsN9JmWD
awjTzLoYKgy6GMx2aN3OTOVnw85NqOKwTkoAmKV2bfs936VPZu0DSbPx0s4TFSx2XcQLPEKJL3K/
nO6YUmDUAnjSHiUlw8hXFpegdFgoz8GFMkwxsoHrhjVEQXvCa6DUfuKjnpGrnvl6pnEmNkT7OPVW
hr53anUvYsZcZzmEOfgydfaei9DCaTUWCfOWbCZI7kku2bfySjW2WhVnp7pCyYdLyD/Vt4nKx43Q
vKwSyuKB48PYMJETTvXQZC4CN7SQESyyEPTslHSuSkjyGVg8CRv0NP3lSCHXiJeMVb3LsgQ8jPo4
WFOTpIx7buKpvo+Sqm2cNKTAe21G5pysoQzb2mrAcEReVYavaw6gLaK4UsmHcFXGJeZtUVdMRBSz
svI9tWh0a+c3ZV2DUK9qrEKX2ouNNkMk3iuQke+pt+4AWQO3vwkbYlHYXgo5dP2oF7CiFKGnq7CI
6/msBBt+OVM2p8KOVlLhqHlzATQjLle60pgjWgdU44skTUdv4XdVvJWnqYJXi/ZAbDWYYbwwuYUy
HRha2bjgjQnhIY62b3piQTADIgmpRi7nsrExUNuwDNaGBLA8U8Z+o9oBiSiC6P7gkpCDnkz5T9iu
RqtLwO6RupudxiwxRSV5hj9C22HytUb2bQ6rJJK7CgGHBYY10U2SV2E6XBt1GSF78XVVnFJNEA7o
mim3ZCMIU2uba4hWPTGP+uWoDnXpluYo9FUoJ1SPz3kEhkEpePh1pheqdKp0ql4TUy1ArWEaKJ3F
Sl3eccAMtJUV9v25rMiSsQqSOLVW1EFSDVNQPixTLLhUvCWLFMglLozxoiHjCrbXoWqSkA30FOmT
HIp0VRax2t4aZCsGj41TPOhjNZpblJWjfS0ZPgOGt0I1rkMVNxMXiaE/OHxfeuHy5ZCqoMrI7+Hc
R0JaQVQRsqN3ZE0cxW7jM5ZVssNWXRon2qQWW7kM5hvFLCMIgL2v3wCIIZ1W+2rOoXGqak/vStug
xifUdf4INa3jvWX1w0fZJCaovSwmfp+xn3O5xlyt3ZgRxQK7lLJZjYr+bBG20jcuqbmpPlDbn15M
iWo8ti1YyL0USk3BSoYBJploTewr0YBN0iKzTdY14LTn34f0/72yfrmycob7n6+s9+/5+9y9p1ja
vecEN6aTt//7f1SN/+e/L632vyzZMCg+XIryVHMp8/5Ptbsp/iU0EzcUCh9/V3HyW/+5tCr6v7gC
8Odwo2ReA7f4f3dWGXgt9aXUwcNVpjYdr5K/ubMuJfWfjqy6buhcpw2V4lhdNhVu1QdHVqwOMuKj
vnd/QeWA8/YcOZeRcxE456Fzfvm+udt9PL7tbj4N0h9ur9rXcsTvrR6c/WfWPT3rB997rpz7q8K5
pdzLeeQXr+97ZB7Lr983q6eHl/PT+/P9y93Hzd3p29XgHHuOI50/uP/BFRmlOaHzRXGvyK91eMTv
z15G7/9f67738+BCoJKvV/Wln4XzeH+VOYXzfP94f/r6jv7GeeTv58yZndvXi+uTi+fbk8A5uXYu
T66vT/bn19d793y131yfbK6vd8vPVrvd6vT55nzv7m527tPNuXtzc3px5e4+Tm/Od1fe6enHkefX
l4vRD89/WDhtGaiYpI7nP3s+e7zabc+eL55PHx83m9vTs8fAWe2v96vNbr+6vr64vlhfLI+4u7q5
Or1Zne+O3OF+X55+ehbl60ylCjMpG2SDjOXrMm0Yy9fX2/fLwLklDsEwXr/fRowlGlx+Wiw/bt5v
3xne23GZzQ/8lw+lc/kUOh8vT+cfb08vV6Gze7lidj1dfjC7rm4+7j/eOIfy1/3Vxz2lEs7j1X7/
9PJ2+nETOldvR8ZXLPP8pz4dXkyTlkAX+EnPW5952zNv+efacVYn6/XGdVxn5fILZ+ttvZ8/QLEM
1k8NE0v7fPkuIbWn6MMpvvw9Da/ePk5fLzL6+3r9HjjX54xV7uyfdvcvly/nR97k8lX91PZBdKEd
NKSHE52WjG1lPETyc5BckrRZUGROId//3NXfzqSHzREzNExdaIqwxMEY64ncpRwhfG8uq7No2HeN
2FKe4vTaR2VmKyDtz/P4EkmC7PS11j9oWsbv7aT5ZUruBvST3W0govOfn+qP6+6/w5HE0WTsPL6+
AAzXc8oBwmU2375i3ehcR87r6+XL/vLl6fL87UZ27t+Ofc6/1RTfhuJ3DPTfjR4MxUzVGQAsGm1k
Ut76g0mpQoJefLqxqK6qWx/vxlOlPRLc+rbFEBXhcmgrKLrY0g5rzyeseghIVhh7VKQjAO1TV2dl
Q0CuvJ9//Tyuh22ZFMdpCxOcPVLFFO1gbtX90NZFCxkZa/j+rBkm8dJrg3pdx1F2pLz/j00Zisb+
LKtLgPnrGyQ6Gck2gh8vrdr5Rp+DNnYnQiDkb+bs7uduLY/9+cUt3dIJKRPjJuRKEOtrW2ZBLZxG
SZoHeky/sBvdX1mGnR6ZlH9qxeA7wUtHcLCQDxaFvobeSLTURL/ZzRufYpxNbs6293Nfvs3CpTOG
xdGHSD2CBHHQmVKPIINP2D1Qg26sQ2LcD8OcBiSh8BHZRVmtcs/129irEgsMNmKGX3GOctT5+Tn+
2FubECfiLTh1Szrh8xJodiG6gAJoAVhfg3BSj2UDVdHuX7ZiEXPEQI8AnmwQqT846TR6WJsY7pDC
aupoQ0E2ZQdDGW7+thVNk230TcQk0RMeBjgDEtBDaJikzStZJiKYE1ML7eDIm/s244lNKwiiF/HM
otU5OC4ZDbQznUyaB/Hb3oWVYrvE6bmskxg78nLUZSn6MuMP2jr4umy8dTPifKOHqALf++Q6s0zq
l9tt1/knsdmsUil7KCzS073pBnO5ZZ6tpMpYK2O3VaCrQUFb6eP8IgzNIxQNh6jHckQod2P8twvB
8qhCxhmA0zQU3INHlRVfIHThUUUeF+vWEo/CCklHx6Ar//41KxqvWixJLm4PX6csl/EsFYUYqSzL
EDzrmkx5mzCPTNnDQ6tJf5isXAjoC6ml5cP5FJgvfHhuY0WgJbJ6E+xHNKzToVfPDapSKfcBmvRz
r769axJJ3HFkclncQXRVO/gSo1ZCgabUk6fs60v9orvPz+pH+02DsOa0D/VpfD9dzufhy/wRXdo7
f4XxypEjye+s1efpdvgIB30exipF4sQjFPfiRr5GWXFefBibYCeuBpQ8lxaIsTv5MgY0cNJsxQUF
akcW38NRP3yCg1WxDwV4SFBzXlDFjtXm2zrQ1qo+7ArIiz8P+NKZz52FWS0EhiA2MmxOHoeKOynW
S7lt2sFTegr8FEQiNwTS5ccjrfyhGaTUfKSCmcpKfzCmQSl8pTRxidLC7ASuw+BNvfJoIXAhbLzo
bSiySoAN3lGdsRnJEXT2nZlBAi59vHms2TFhM9vV4zysOx0DqPA0rYdtpjVeJp2pBCoVGYwAxXsi
frFD6CHNazs8KcrTSLGOX54o07SZ5TeVFyhLD6ZIHczDVyb8lCR6K9qSwGq61oEyHVm7/tBvUsAG
QgNypETQD5bJItYoa/HpblbM9uuYBNpzkaWrI6P7/R1yptIEgTZTNXEK+fqRxoqB1QpICk+bMnnd
1/0VhMtx908aYb/Gx8RYog1fG4EjWFMj0gwecDwKVxPSACl13P+gK4zXou1ntvCTr60Y9qD7phoP
wG0bsUdQOZGp6qwjq8zhVYtJbykEOJBPqEKoYvn+Pq1qQIoNJaz6wRuTpHNaQC43NlmxsxEziU0R
RMJNplE9+3kAl7dw8KVZWOlqjJ/MN2AefNR+kBUpOPnB6xur2JkINypcPinRTyXwik2Fqk3BIMNL
/U75+1lI05y6KYzgTPx70f3UX11kUp4lOaOqCwDdteR7lLao2587+Ie5jrgfvbNMJ5eLzMGoYvUu
z7XUY2MSmOtYT7udwq57xDxbOVwcl5enLeEwdNwA5w/LHaQUuWrRZIOHOlWQ4yBfWU1qcNkPk7VL
/IksVjJm68bAcJ3Ip7JqhqJ5ssd0q/WDYDoNphOn2W05mCvSdvufB+H38erwNRuGwfmcE7qqmAdz
K1A7KCjslp5CphnYUFvnr/qolBd1RIEEJdT+tWH0+XbmfsrFWgmaq2aE1UbZWYryRZrV/NfPj7RM
rIMnslV04Uh9qYwxDqkLoLkMWJZd50GMAU44CQrTYCyt02449vn+qSnMGbldk18nxHmwSISKPSwg
m87rKAWE9IwvIkXPkyAcjq1pf2SxWA5TXzvGOmQqGEkzHzi3HywWemkFaKr6zusjC/ikjx6ixVNx
2xvkr6DDRvtZyNtwVK9Ja4xHTkbfuqrIsrXYPxn8Y/msvs52vDhqCxsQ3KLJUgeYXaZLDtzsU3Uz
hGmtHOnrt1m/lCrIAHahnSg0erCByhgaiZR8mjfF1UUqtY+lII3nm9MzOWP5yHrxbanCP5xcO7VT
/Igv2cHZUqIMFSi8mVAJbbYreYK4m3dzd2K0TX/dgHRnOxvSDcbX1vrnufptZf7d8nL+YXgXaf7X
UU0lu+vrxk48YyLDqUrlvu7KwEWA9oydyzYv8uDIe/y2atEiB3ZTUW1WSDzRvrYYiWYkrm6wLFaI
sMtpSV7PRer93K+D12cs9/WlTIpPEGCNdlgplZEoovx0JmmlxLrYZ1aUNtdGRuEjQgDuEZsiHJPy
yI5zMEVp1FwuIwtThgWZwNLXruV6GYBUqjPPLMvmVwR0eEOej+Q6tlTi5ecOHgzj0pZObR3hCHY2
jf37a1s9lxAfV+3Ma9tIufLj0l9MjMu/e1m/W8HeDF0XZBdQIQcnHX8m8VxiS+IJHMU2sxLGLzW2
nH87bswH2BOcLijdYc08+LQpew2MYmbcqCgGUZuJJn8A91um666umiNn/cPrBkEPSg6xEFSYZTJd
OpiAE9yutOqpkgYUIKwTs9SIhCDYB2Ro1XqqXclA8SjcyKtpNi7Koc6f5hKvVqfSuylepUoO91KN
wLY+Z3Vav0KEz+N3K5fqswKc4LAKwd0PS+5P1ZDdgb1vTvtZbSzQnol99ZfTgM5Y5I54R2SSlMND
TgV+kbonOiPm2MYiF8UpOV3/yEnj29cEWYetjO9SRnqJw+DXyWZMdtVPUp16tk1tgZNp7YiHARcY
y6VsV3pW2H30vzv/8poUBWrG4p0obNaMg0nRShZqRz3PPEJy1WqIUbrCgyuOTHBF8Oif9rTfzRgK
XQMGxe3+dwT701EtgXLo9zYOANUIqxuedXA+WDH2IH0175TBKm+qFBldEEbBuunGEClmMzoKlh4b
s2qCLQpc5eFv3+lyVubQrwEjWRaSr6OdWa0WZTFIcJsy/20EMWONBlkc6fm3BYTxJXzH2VEsm6q6
DMynjiM6iLKsopW41qMbKwzDyyEGF/33fWH5WIIZGjWHS3b2cytSA1Mc0X0KnlmFXdlJ3QZ+dv4P
5gonAhXUC18Bp9WvrSRhoUtpaaecsntcYcZB9ahbmf5JX+gJgSYaopbxayszHpAVp8iUb1pJPwqA
VitMQsLkSDMHW/LvGYm9psabIf7D9fJrM+ybDQ5xNIOwW7pCPQ9HN5qp3mjDdkNcLjkxI/CaP7+n
b1sXs4Fti3ABxzu6djCCc9QGBRX6qYfQGPPpZJS3WgKEnPKq7Pbnpr5PPBYQzpCcd5Yq1MMQV0L5
ha7aY+gRTeVipOSYaMVzmpTez+187xJzweCT5nCtQZ462LvwbdIoSCMQmwOAfCwHLgGV0zSRaqxs
vVXF+8/NfX9tKuF7UAWCYCRU+IMRRMNnNGzXNFfAAa1ZJRD8DxNkyRL/tU2Ca8BW5tVu/rbZ5TvW
lCUXspD7lqX702ccY4JCyWEKqVrGWnFlKNgvb/RqAed2NUQNhTUr9oIsq49EXg8uA0zTZcowG+Hn
EWn6nb7+1DAIgR6KSSixUg7+aViY2UliBrg1jdME2geptpQm0jklWZBx8Kk80u/vWxIRHnlBVhEi
kdnMv/abqo56hBTuuyZ1sr2j2nOYrUGWxFgnZoKAcKlavXJkSn2fujQKy8lgZ+ImrCxz4FOf4csV
mYZaysVnUVohwKGaMo7HI618n7i0wviqCnhnlSn1tRU7hgxBpA5EQt3Pwx5XeOJz0G+kwsNVxTrm
dfutOU5dKrgechjLumYeLGtBN2p6B7LZRcYsb7osvk+FrG1hdURHVrZvw8c8wTDYJCBJQk2RD96Z
1HRdXYe+5cptGK4txMt4LyXDkeH79iEurZDlYmJydGVz+zp8QVBUoFUAkfRDlV+rgJ+eKw4TTwrY
4gU7grKb0h7j9ufv8Nso0io73O+rKV/E4SiSkbSp+VUtN/HHfJdTkuw0vZJcDZCZ1z83tXTgy5GF
weNDZ/5xa6N+fxnmT7PQiPhXM/WJbqiaNTYD6thfGV0qRZMTJ0IOzrjRwqJt4zbAWkj0WJT+7YGd
S8cSDSKwzJ9kqgdTJm20mlwVPBoxsNVKpcjxq4M1fF9Ulva3F52lLWDJxDj4Sz0skpqgcWeFhZdY
GHflrkuk4kzVomP3xT+8PpPvGV6cwkGCjenrmILQyjOJOCKUNDmpVpIm2dkqIKorU1QamMcChN+b
W75wir5U9iUyLwcH6hFOwBywOwKxNvpTODzQ0fNRuTAzLVv9PFv+2NQSrCH7T/jOPFhNggQlfoqh
q5thGTt5vV7BPqok/BGqTpWOHCO+f+H061NjB1NTiUqgWO2kIZzuh3Wp5oODbUx2ZO3/U5cIvHNe
ITHPZ7f8/qcPgEV4Uie111ycOhAPxm1tXgdUR0NNsPT2H4wfGlXV5MDCzf53mdmnxuYIBJTaMX4h
LLK11qYyShZN2quU+x/p17c97TdZlOQF4DMiT4ch/9mfcLSKaUoxu+YqnIWFYjiRcWFMJ7yg8+zI
Z/yHt0W0AsYkAFXM1Q8Zk53d1yIqGg3PoxbKQiYHW9vMCu/nCfjHVgyEVZZN7O5bgLZR7LIYKMZ1
I2zcL/I4VU+yLo7/9iK8jB3RflLxxMS53n+dE2PYqoVtpkxzE0PPpIGcrwzzdGQy/OENaQKveBTe
ZEU5B3xthT96bkD+4UbVBuYbb7BcdQZOAEnVkC+lwrw/Mnh/mOrk8dA0En/h6qEfNIgepZZIJlCf
ISFFcWGQmRqlEpX8vhAluiMb9PetU9EolJDRE2O1RgTra/ciOGI6yELhAh634aKH4OrzfrDPgqHE
TcawL/pBDo4EZLjWL734sqNZkFuRblF3y0HSPoxCtn08q3OyEFyKqr0tFb8atq2I2j3lPALLmFJH
7pirjfQk8iI9k7GII9I/lRbkvjk214md44FkFm10HcRQzpxGQ5WAt6MGPr3WrcHtRJDdJDAFBYSj
gqL51qiBIHNEbUsXIVV4Awuq0FFvt8WpVSIZcQNw6AgRDUMngCeN6p1a6c1ThpQNx4sACJLbtYW6
DszZp5Km1bRfGv/zWVJqIPMSYS7YUQB3iLGDEhRX0pltj7FYMd3iSqGc1OFSYVHoQbGToSm+25KN
B2gm/HaTVH68x7EoIH4ofDtww0aPLyhlWWgF1ZBua2lIglVbycZroRHMcrqOULHTNkmxRzxRoQ2K
Kgmb79pUETHEcfBU+XKJJClo6FMjx+J0MuQJj2C/s4iEQUpFMDDFxUMSYnjNGPndLZfd5KkD6pmC
rSKf5QQYIl53RRlP2Fqx3Tsc8iI4pFaDUkg1immtzGPzFihSESOia5Jb20rFdJKD4XuopTm/oqIJ
w+0M4cRtLwq4D03aRqddCU7EjXsTLmqFwmqbBjMOoEAsMxxGfChsDgwl6RJUdgxelBOc24aF1aEp
AarvmrE+Ik+zMKVFpCYNZ3NjZNXGxK8SIlIqhtkZxgBRKaiAYYsbNNBAK9TEsAqMMHqaFCN8wigL
c7+6GVX9REosvuOOaov3htqvPed8Bm1qcF2W9WqscX+cgz22Ym22ErFpvcQwTlQgZYGZucAZNeGm
TYRsqNXS9tUsB4ACWZRoD8AOoMdNjX6Ga4/xXJFHN0+LvgwHp+vN6jJRu0F1MhsIioMcsbkOfBwZ
XVXzqwWIMJXjajZMLAIQ8cxYLk59Zq36phQnejSH0BW4HZC5B62Es11CY65ILHHSoCx5TdQxvbSH
vnjrwtR+QFQbj+5MgPc0KOvsWSm15oG8nXQXVYr2K8gXGhT8LysGyTKAJTTNHoxIpHEQM6Jem1aA
z0CJyaITo5uHPfgre8ZIutGFcmu1U6+jl7LbSyyIS9PlgIc3CUYfDdfh0EhPBRPoI0Sv6XtjIDWy
Y+ADz9tKRHDTs8Lf9pM9PWJn3gHjajrsMpG6DEA1NAu8WGhW6kqdYj1bczMO4nVBLhbsXx9ilEao
eVhPs9RsbHWSllrTxMw5qXZAkgZNm++ztK9OA27K0UoSpfY2mT0+rKYymsnWsPsKT8gR0kLN2U3j
vuBPYL+CGslKaM/dTiZU9kCkbNbXeS+kswql57OE4Vt7QqVEfirD+wFFhHjrKrKsVFs3fhucJHMF
FZLE4wIUQ3CXrCVqifqTQeVEsZ6bOT1rzF5/Tw1rvDaqfDagoPU1omOGAAVr1tayh3dveitVVngv
oXa/UIcG4WoA0yOgaCVrDbdNI+t5VsbqPIv5Hp0Jaz97RYa00NcZzL9dL8bRdMtGmuxVJFQWKmH+
tpI3fCRXEBjz2FMIlFDsyDmEsdN7/RWUxVBDXZnHezYhw9x0zYT116iAslorkqojpYUhlK9HK4kv
cZKwZNA0un7bKViveqWYQgjDbd2dN3MGd7CHFpG4pWoGmpvAhsR9iY9ecQdYo4j9skqRPatqsafH
BfQtagGlYGwetk9d0zSXsyiDqwKTv2eVIMMHjr0VqwZMbqKLSpZ6TJwEwEsKncmNND9/j6IKTmtd
zGl4UclUw5JvmqabOMuoPmnLOPiFe0r2gamyNXkjh/J+q0yLrHeEdkK/2/5ebTvYtjqySyduxvhW
qxrjhQN8Fa1Flw3n1BooH/6Y5RdgKXGtsqapeBkqPmqnSxrxamM3M247btTgNockfcZ0fpAppbEX
TyBCCl4kqiLbtVHU/RK+FifgFqXxlcqoUV7bjPeZjuGfz9BlzFqDauq1kVEYsPJHyLmOEkgwySzJ
HpKNmkX9VRj70hVZWellkufhfLlvPw8FxsdOC5/pPkdV2JFIjToyGfBCBM5fI7HfUB/JgqC2I9eY
YrW5E3nW/eIw1d4OY8dkW9hVNzKc6l9hKNgRAFHXfKCpUr0ERj+xNMY+O4mOBzBbc47VCXZnYe72
cgdXlfuxfw+OyM7lUxRp7MObtk2yKyG3fgZ7pxHABce0jN0ktpPLWmvat17k/sk4ts0vgGc+iMOc
F8d8Y/Ii3EVfxsZmvOLPC2O5bhRIfb2In8rUKOu1YCfKXTMAViaNtfFsp1g4YwdTIiwUnVbC8BJS
/6wkETYroyQbK74rCIvUO6T7xMT20wnNAenzVAw1owNSy+LOkSR3CWLAEkqgBKfQp9gWhGLFyodo
Em8uXJLMASkxT+rgyZuEQKZxbeZxIVLsoHpVOtSjMp8h6UBRXM9GABPSQozZO3Oi0Kod9Wq41owS
6R7ru37vW7M+bQ1klzdw022craSwgMJHPd9MKT8UO8cHeS1ABDb9M5JnelFbYVFsqikzG4Rpo12w
6GrWQ9P4FtMgCO0aWBl0XUejRhYf2qjP8OfiPIKQtbK7uzGZzbeGvHDtSQE+BQxLY4+uHQ/Wr3TI
1YcKNd+p1k/xM1G3+kLCWuLXOBTlLylUUBgTc4ElSMW7r2zY9+OzKpf8zkX1mUgOtKXw3NcijkCq
2iEY9TGvsddqZGDAPcNEv03I0MpeX0slfDrsj6CsaYX02rWp+goCuei8JqnjhoEfLRadVHuQqSrG
t6dN/WljJJBlXR0vGwoo02REHOxzrrQw9+CTp7dD30a/VDvRTGzlqkRaJ31RFE8296/Ik9hfCg8D
ZP0GWnFgI0YNQv4nhLB4XUaM/aYFp/c+WDLGw/FsSfNa6rLskWMniiYuCOm8aVowkZQYkbbbm34R
+duxnw0+u2pZD7uiC/E+F1CXmM1W/Svudblbk2OEK8i2hBo3zOIJKU2USfGuJ7qseXhS2gjqDZZR
k8AEmJMdQdKGTqexHJ92GF3B80L1H2N8EeGjBygcnJ200oY2Nx/HKgtuzWSsB5fQcJ0EmM7WRnBC
/kaa7y2proyLlnzifFLm1ZzuzDyl6jSJOk4XbgRjPz2VIJ8jxuyKNtxgsDwlV6EIsYCM8Vn0AiFL
8g4gcaDu9ExP2jct5JDZOyh3wR5kRAVThJxZN7k5+NtpM2CkQL0hCUDbX0mwswIv7Ms+wiYJlcpT
MM+lP25JIlVwijXhT/aOYp+s2dcKlHKX5UTrblLON93p2ON9DLmKfVJ2Ikp76hV/tojXUxEM9h3O
uJS2DXpv2Vs8SYR2LTjy+O5A/jG+Kcqgzu6sQU0mmNqmnAQPZmfB6AYNbMmPcQ7SQeY7wemTzVPn
ysB/qVsnjVbhH5oDrpW5ElCf5CRlBqJbsI8qrqECXcIkLsvwTWUz0NeRyXa5AQI6JLdKxYvbdzOG
yDszaup+ExctvmxTFZn9nQIQf76Et2Uo5UkAuo/yv4Ga/AgX4NwM+3fL96EIx1E55OtKSBm29QOA
7XtTbaL0olog/issizt99oxS9+Udl+HF2LfDrfO5Lcl/Z5yJuLbgFgbxJXSBWdf3xQDibBV0FB/c
WoGQOhdrMyFtwtqYgC70UMJAfgW9xGoQFMVj0yl8Wr0eKsla+HPNSc/QlwsZ0FCGoRwDGub1RSdl
2UFlc2zTrwBQcbpozks571lcEXhgY9dj2zyftj4xhA9btqd0BclMqC+gw2vrrDCytr8urVQXm7aO
MFEcg6bq79FSmMv2P2Tp9DApbQ9S3zQ7v77A9Y90BIzjuECXnYY1Vz47Kto3ObESjmotqX4iEnqI
vxl1gi78qvSk6KN+PlFjSVfZs5Qmm7xQqvJ0HYVQvfd2E0bYVA6x2V8q8ljUTmto3ZPZI2W4EDVJ
AUfUtdy9IeTQ85Wl9/3DGKss0ZY5aJWnWTXgwiCd7WsSYEq+EtiCFwt2WQtXEPKGfNNVoYK7r9aa
3ChsTa/l9TzWI6Q5TBatcBXXflVypMO63PzAME3xz8cGZ4F1P83iDoxaNLg5p/pp3WENjqu6mpnC
a3EdkE4JuCOxkDOBT7EtadjCNlXcq7ctLzFfwynI4Nv7cQ6U2E41Y2tiXS6QULetWWzmaizSq6mB
NQtPvWmzsyTGu+MMm0SqhyZ8qDF1k4a5vCFPgcVtJ2HLc6r3ZdzeDVqRxwaWttzf4AOAvNjYFKlF
J0GXLNQBMQhp3Q51+eHrY/OomPOMfYBUd+YJ4OogcwDO4X7cB0Nwbdthgw8zBs61W8liSKF9VEnh
RuXio9gR896RbhaAYbOOaxSRNEm5BAY5QfZUR+6sJQhslpwcb3qvMzgd8W/o4knaFgsGcArw5Avt
2OCQoasxbJNinPrXcUpy+xJ6ROO/RrOSh7uYm6V1Cn/ESsAXEtTAT1qe8n0oGlU/73nw+Vz6L+bO
azlyZMuyv3Jt3lEGLcxmxmwCISkjSSZTvMCYFNDaHerrZ4FZfYsRZDM6+6nvrXooI4MIOBzux8/Z
Z21T7/vLHKoBp08vazBDJqaF7WBGaES3lTow/9u+Mm3YHJaDuSmANsMhtpvC/B7rUaX6OSX18BwP
vYUZcBFwnRtXFaxceUxWfAUBWj1z3GZi4SIGcsevEp82OJ2haqThNhYehGVbzfJ7DYSKsxqkGuzN
quCsHssiWMkqoW+DAUteQl4pbwVI1DXWEZgJuOQRgN8lt+6eZ2riinNsgzm+Z4ZnngVDQvt9Oljy
wrYaUAICY4RiVVtQLxbIUPQX0WvIukgwsDO0aVU/WgBoOYi1zrBPHJR0vD0ZPgylnWLykLb4pa75
e6jsdCW0vnPELafNJIfsKxY50bTKYVzkPiybFrqPJcyLMQlLY1V2pd5u2rnfCWQPJhgb2DMZVOTJ
0aNV06XOy9QkG6wey2oD4rm7KOXsG1h5kfzJ3pz3i0nrQdGNZFKUxZAm6blTxGASZeyl/SrWq3ql
1Z36y2jjQt+WyfyeN2o9w64Tx4vXVF/HZUzL1h1PhCwCYUNwIzB2h8pu9XrjJ/XYPdq9Zj8NTlhk
MHOH6aYS+UiOTdXqS6fBCNH3Jt36JppEWhyXEf/VQ65NvsBA4QGEC1YlddwN7oYzZVFdNYpaQUaJ
1UEFfZ/F45PjtKhrZyQxDu2KbaUP1pRbF7oXYB/iDbgIriw16W7JkNTaygT3cJu5xmQuc32KB7/X
KnkPPwVQRtEjJV72COh+NPi0hb7dm43uj3Ha1gvNqNSXeiiA3A4aNQt/7FUxbRNFI+2qNEn1zIPL
QFaMStn5tJqFPzGiV0gMmE2PtYBnJt+1GEy+j9spm2foVcXPEkMaY111yghh3e6UH30xQfuFBpRq
2lZYUselxwiJQhIOidJv4TmCzRk6jSEeWpMMdlFWvxwjKXNsdINo5ckhf271uOUMW8rvEL6k48MI
wUJ6NBQC84gjw1f6+Pp04UJvMpct7pKgIwY7vlPjJogWQphASvWxe4kKEjy4KWDEufGS0HxqjNlj
OmPuXBvBgILRJjIme+kKmMwkI+X5aFrak2IlcoDU7cg7rUdYNqSjQXxRk+7bZlL1Jt+SeaXh6tNH
+CrD+3oqROqUHFab+DvMAwdfhoKgf6kk6lQQxZtjiTeq1/0I3FTDwQ5sZ45aCJWz29HDkenO+WQ0
RgVZPcTtFVIkuTMWFsEBOPfKH4OuNWAqcBqmeBJnIeczQ8AqTfPcnpZNr7DYagNRLY7coauzzvYW
ycxm7BufBqjYBvM6Bk8DtBQbgK7p5azqicJRyHKNPcEQ0WzmBmBwCQ5b0N4DVzbLPMz92GXfRhQH
whPNohamuxRgn7vAJiixV0B84hcFtIvlW25ifR9SbH6WQS4xKzFTyJ1LWWokiOu6a6KrrgtiHF5Z
0vrL2M3ACQmY3tgkNJVO3JVW1QWxIkjdCN6q5kMBn76ZBtZta2dsZOfHLHocMoWsgbvQQjZ7Ig/O
cyiDHutw1lR961nUUs/NpqG1LQ7L9gEQOhRpp5uxX8IUUAULYbSQUCiu9bTDYAXhR2RayMhYZnZb
qdmYXylK5KYrPfLin0zGbPRdtlxtaXMo2sD8TuSuq4HqrlwS/QULBzEE+lQt1JdOWeXhBouValqB
ig6atcSsjeOO6hR4I4mhaheJUeOcQlq9YykqPFIWcmjKiAgW21avyXV1UYeQ7Be0umcDIE/NLFYK
ZCSxdDyBy06Jz0ezVYLC9HYAVjBJiXG6XeURiaql54bhTQ/0/tbLc1yoZV0t+fNoGnFrbWkT9Rpo
U6a0Rn2pdlrerCrd68aljnMEKJ/a7IKlm062uuqsMX7Juxo/l2GYjGiX0c4X2ktOK91wCx2llbM5
0Jw2ag3nKnA5wfhIHtVnELkZ53zCxfNqdg3bGBOeWBhmEDkuhaF3N0I6xldeD7ylG6rEGImXGnQt
JZNXtLWSx1DytKPApairEiZ6uIQ9xutD1utrgo2Dzlxw1R8B3VHxygP/S/OmgeQK6Bpo402sDXx6
SAqHmsiUkAnXSgeGVxPFOBy6WUBql2yJctskeRyyuZfqoxbEM+KWzEy0m3qRDZuY6oe70Luiuh4K
sgCXFH1VyYlBjuAO9M47T3DXns7znoDc5/CrFttKWHnoj0XJWhW6rfsVxLDC9kc8FS8n1IgivKGw
EeX7htPGVQwTLlo6UO8uLejhjxVmUlh+iXp2CamnO4sqFc5gwJI0cmtxBqyp09CUDebcam9FgKYk
jc2pbIot5g1WzIbGIJNTGtvrQcoJu248tubERZSeN3CiwDW7NmGvNThnrJzT99qic24xhRWt0sR4
fbchpapsxTAzyMvBa0hcKbDBfmv//oiEc109F7eieX4Wlw/V/54/+lhWYxOHkXj1Iv3nv6675wbh
0/O/+MX2X2tZPD2IuCyOP3PwJ9r/+/rj8LlcPoiHg/9YvYJnvsjnZryhGJD9vtzfv/lf/eHf+Jq7
sXr+P//rkXZyMf+1kK/1lmwzyw3/cxjO/8sx8nl8KP51+5CXD8ef+xuIg97zL+SegPZVoDMzQfTf
QBz6D0C1UnkzZxWbQzrn30Acijr4vyKy8lAs4BeI4PjfRByObH9RKJwVb0hmzFmv+ydEnKPyKvxG
vh3CX2vWRqCkm+uTb2rtjUBnbFqdc6tPAJFDKjOUkUaxSnHj2QWcGXdvxmj/u8L41rXUmMUPbwqP
kCmQuNPbRNOFPTcjHIkjcDTw6nwquzvHG42AOhgZ9EWjAd2eqDos3d4EbMU+u1bJIW9Lzww3Ld0Z
xVJjyp8lQYeHiYwtuqTZf3dGbIzPRSV/QDcP+4WDaO+mMcfsJ+nZdBMGGrYHnB2VlQF2fTcmXfKA
bVtI7gDD1GVks49YplmcYRGz1oL7OQXhkN+a9FVF6ubH5/d+VFl+vXUqy5bJKZJu41c+65ux1vQg
DygdiLuUrgZ2Z/zq5Gh8nxrNOlHDPqoqz/iPWZBFcd5CZUYbweFT9YSaNQaw97vCicUVUYe2czjm
LgNHOGQfw6o8l7DRTqik5vfj6NnORWzESSiH6MlwjqTHRhSVA+4p+V1TGxqZReksM0HS06QesbAs
HaME8P6+LaKLwhkesewZ7j4f4uPm6tc7t9FJzq1g4PC8I1WRChG8MTFSu2Oj1q/CGgrB4ApvgT3E
Velwy6HBCaPCPmIdqdMXFWuVndczEdWUGkaKTnYlUqXf2FmT/khNEg4jJgm7BLXjme39ILWsr9uo
ny6g1/+hIhjZGAIbVI6qgdwBDf6R8iCcpGFkdBfcJiqGR6FfKmdY4J2YGscv/HwRDHW5gMXF3r3w
HUkcZbYDubUx97PjZ5FXG1aBzZDcvz6KP9olLuNHGhXLF3G82h/sF5/uJf8D94VZfPef7wuL5yaX
TwcbwvyBvzcE24Ro5iCXQdhEYs6eSTl/E9L4Efxn2naR7ZjUbOcf/U1IM/S/kFbSwmXN3Qn6617x
N9WbHyElYrPgaASsxOSN+AMzcPto5bBQ9MyCIeTiNHPZ6PsPV44aPJpdUTlcD1q6i6x0UyF56dHf
msS9Ou3E1g1NPssuHa9CN92ymm34UtT3Ot+LtMvESTelgpPYeN9Nqa+10BqxvcN4g8io3Qa05LiK
claFNLYYT6b4iYBoMdRySxfItyptvkpZrAPyIyT/txrdakWP2KBcD9W0FLiJ4OG9CBOxiUT0LaQ1
frCxeChJHxGzYd60UGxjQz7nIt0lhrdt7D5fuHbveyg7FkR3s2AouQPM8D3wupsJOHEfK6vUE+c2
vpjYnok8JQlBzIlN6ptJ8MHGd/TevRvYo30PuVFn50HbrEVdnlV43/T23pTJqqutE8uwebgKv7vS
/PM320xVV2k0VDxCT98r+o9OO9GePGPs3y7zXGDufbaxN3fI8dCqfHiB2qEmTQN7s3bDy1jF4ce9
hTyaagEnCCx97kK99L2qB4KcXlXRuVHma7CNyyS5ppPHb2YNR5UumtlQSLGWdvdNojhStfuBiRNh
bdTi+oYJxiIRYCn5W6IeLzi9LGwRLhzjizICTEY+kBD7EnivxqpctZSl8FlFR0A8rKR0UaaQdHGZ
tc6QJvufP8pXrNKbGOb3AKDD5x1Bd6zr8wC9GWE0ug7Ag65ZU8rhG7PFPCbEFJ78Jstum5IiwXXC
dDi04JNRMCiZHqwDvt7n3+PD5/Dmaxzt8jmoJnsMeQ4JdWrw3AvKDZxNST9Yp7b2o9Dl3R3PAuk3
d1xWZudhzsmyQGodnfkiIALr1FN39Cpjfj+yNrvTK5npWA7nRU1FDycj2+p3UWXtEjVYZBAtIGFv
oB433gWMZJIBZ+T8byblqiy7FZkGnRr6REm4qFRYSpzef82F989H+6j74u8h+OerHe3OJq1oXZvI
Zk13KCkwZ0lyHYnZXLoNV+yqm86mQaELbz6/7McP+Z/LHi3InkJ5s+p4yLWdYZ4H+0+Hg1916yw4
1ZbwfuHgvZ47W/4e/KMlCr8dUvqSS40DmRFMQcP85+c3c+oKRytHJHE29Bqu0I8/G+eulSeWpo8H
C/yUxV0YAIoOpykdHpzWHRZZqV2L8VE6zI7QgnD7+Pl9fPg60DUOLgiyjPnqb/DmdQAx6+F4x3Xq
bGbfbkjkqtPt59f43an37mVwCeOtue3H0I7e79YKaSDPmXF4x7LCoe4e2elid6dP6lKk1B/dAHIu
SYa8X8f2eWupJANIQjrG/UBakbzAi27F13EvZ2pvMmsqv3YIa/C3bQDyxvwq7HD6J7qtAk06H74m
KV1oWbGmuojELLpWMvAzMl2BoNhg7B2Kfq1SP5LedCWcR7V+Ukw+71RnSqWeaaQJSfO71CEtDlYm
bPUJvddTa37VSnw6d8Iig2amS0jMu47zV+Hwdte8NQqNtHGxDidsjzBuWkzVLhgGPwLOFpA6a6b7
WtHOjC7ZIuTain5TVSSX2uxKL57Vs1grf8WN82KZ3b1tTbdkQ2+EsxH6FeD1LzJzXhLpUVZE2YGB
bZCotyguqSRE54KBayMyuCWHFODBsfQQfqkkB52l3e9xtl0o/c8mtVBCGBurtzYkBzEAgZofXuGe
tGKK7HORXmF8eZHWT5IQYto6X0T9mIKUY2+cb6EvrHUA2n1UkHI+FPZjOP2U5rcm9dicHixQfcFA
QnuUS3PwlinWhlPVLFFwr4SH7RW90n2bXE5g9uUwoxe+9nW9pgLHgQTtkbsgT4hMOblMRiygRXkx
TxclfqrjfD2oycYxoxsezxIDI1+yU8xGqGFpXYyR/uTKYW26wS1qTWqzqkOtVEsv4F9clvDssA6H
GN/1+DD2W+m0m6G+DSKMSMfzXG+XVR2vpN77umqf40aAAQSZfXur5tain7cHcqcJ2k2npGtFtzBX
bRB7KcyNX0qeLMeIdRzXj/pp4JfiHJ+9Yly6v4SnrOyQKhDi3FqYOyc8p8mblHq0S5IHw0gIztQ1
Y16Qz+zEpan+jggwxk4UuaUhzm/IJs6k9LwyVjn1CdF5KICvcfxaEod4Y7tsCfuE/DWXqygBevpV
Kde9uldpV5pqxU/a6Ibq+BrU03Ko8iVar+9UIdj9cJZEpDCl+bJEJwlHaq3T/xZIj/VYv/Siblln
+toqs6vGMR9SNfkZm9N1YZdX5dTftL17kRPK4i2gBeEZLXVU/KKNkI/S9BZ4s90bSsYp/WtXE7tE
lR+Wv8T43OMMr6J+NodkC1+PQGjEZbQlZ1NAG5/8jDN2tJcxRnfJkxaYC0OwH2oa8Bc8rgQH7nBj
9jbjUG00qg6U5a8GWk21tMTszbeBViVIVrJouqgyrPl0cZ7XVMn16nIIi58Vf03q+sotr+GY8w2g
6gPtCsV1mbaMQ79yUV6DfFmj04HecZ9ZnB3qfCuVnAlprdPqJ9LxPVzAVWSb67KntyKsfCGSS9e9
xWR0FaiWr2C51Q0BtW591So4mxFM0qVjh9mXJrd2fY/AZpydsIZV3BRrbBAwKQvuDbPZ2om9hLG6
nmhZLyLqlvEKj+ELb3QAiQSEaHDMq7xC4se0zNud50wLZcy30ww0Qf0z32HqilsSEptO/4kPzCop
bi0k5DwcrKnbstij89lFRf7TbZQvsWjOhjagI4VSRwjOS7lQcALDOw6n+Z8JiQ4khQuL5VqMDcl4
/GuCW1GVa40LaVW1NvN+ZwbZumnNrRHI3RB7vMLd2pQe8uJwkZbeylX3BJpLA7+M3saHQaEgmCfb
UFmiDr1AcbaiLXsTpM551ITfPBYoJRUXuf6iDsjx1X3kURTrIiqTENRD1O3hF0fvroz6p6WHN40c
dl13WbntEvn+CrXQYtSLdYMDnFrsihlKmaUbg+WuT4YrZMP3TVBgmRmdN3Z3rTn55ZSmW2nRFYBP
n45be9zCVetOtDe99gwfbIIcamcGgg1YEkCMe7Sl44GMBIT6xtqKy7MEoYYNfdGimImdJUKWbJ0X
HAl1sA8jlr8SrIrqrUw3Ok879RL4GjWKbq9E92nvnPhq7wLCo292tD078MEyArIG7QCi3ia4VrG7
1ZNpYbX3qLjWXpuvhfjDtjnyAofjcRSJG+gtmpGOg7UyYCJu3guZbExUsp8HH69p2HfDTmsKCzM6
cVrZDiOpyGnpokNNtbaB1NjS3loK0bYUe6liOaA4S8oLK63vr+cAIImo5etIjSZ5Ts3pe8ijwE6p
0mu/G1Pfkec6Ai6Lys18Ro963H2ZV6Y0v5q1waERxYs14uPiLGv1yYos3hp719v34kbEdzTmYwER
+mmrLUBddVuDI2FHg0nQ+BYoALVMV5r5vQpWhkl0ErYoLEwUJijSI2uDmvKKVOjedKa1azzHabjH
N2A/v3O21t0jdfmOHHpJb+A+Q4sBhvMy6Iq1F/b3ka2tXK//0lb6zz4ffSe6tUNUnoiD1vk43bYK
GeRObosxuB97+3tGfWjiaKLqzUahzIVoY1E5yQuSYrpFYJEA+xNlumzxEIvZSIyEFzo6BZmYywaH
p/N5gvzz5F6PWG9iU5bAoMH4aJ6WVyprYtTcmsp6TuO4k3vRMcbTvTyTbYmu4TbwTkTG7/JHdCP+
TkaBa6ADbY6c31y9rd3BQg3UrBHCtrFcV7voKqZIiKnH7yn6R/nFuzLnn0+Ti/+1FOTmubx6QJ5w
/Kf+B2YfjU+zj7dlVuZl8a9dmz0UT+3bstT8wd9ZSPSUf2kQeulmpi/8TQ5Ss6y/LE03IC1yViJN
zGr7H86CFtUqR4V5NyePNZy/3pSkSE+SbOBHrBc0e4A0/YMc5NEMhr5CEpQzj+vMSGvyG0cn7abI
hmB08nifS1M/ays1X9vIT0kg2eHSaoPuTGtBZlCcClaZM1krfIyGNQ6AxiK3pdyQ3vROHCxfz1r/
rIe/vxNuM5yPgSZRWWAs385rDOMHYcK/3iNmdr4HZqmZi9wasjujzILnfszARqLwvLTMAT8nfB3D
LwAzI3WBvApFb8EqtqkQh9xhGl1gq2vGNU4+uHWVSCWL/sRb+AosOP668F94GcHMvKd1G4hfbXzf
4n2mCvxjS6TZd01X1i2mw46yd8eocknSVjhzowi4GUarDH0jxG8r7fQrRHL6165yhzu6EidrwfrT
PGek5jbKYAdfRkTcLzquTI+WGU1fR6RmtzQ73WCyq9x/vg8dJgx+D/tsGMIcxbqShuDDYdcixMUI
JuK9rffJzg1xeCZo1tafX+XwOP96FSYtHQwIXx3+OUpL0LDrxrUYmHCoppedqdFLMNT1ORj1U6Tn
OVw5ejAeJV0T/ieFV8+Zf/5mfezS2KtcmxtSYvmSdYBeBeeGVkGV2HjW1z+/L1AlQMuIoMByH23i
fW2ZuozMeB9VjnGhZkKsiiJxL7W8HU5AIT94UB4wLCrSeKvAdTp6P6j4xlidNck+KaJ43c+tfhPW
TsvPb+jDq7AyUPmGIAUr8HD0xtxS4wHzo30W5sma32hWg4sy+k+vQuV0XoAAgsAewnLm4BnpGp1x
w6Qle4iT6JmRLK1xlNZP3MtRtXSedehrHJJt/BmYh8ckSTGYMR7OKVMBxc6y0PNoq7CmLfDwXjhh
zgDWur5wRpceRDyDFwZshBPt6HOweDgbAdhoM75pBgCSyDq808TCZtnuaCHrI/0FYWqzQeBDdSUK
Ie1OMRqh2bxaIHo+8ca9f5Co0xhlGBM6BS1j/vmb1wABWQBG0k32TSHDJf2RkiNPXZ14kO9fNmB9
VCkopxKMoHU4uopwdf4XJ3u1xvjd6qwHfSy+KVmxrMPhRE/1R0PJhknum8KdQfX98Fo4I0Rja1bJ
XqDRWjWdsFZ4XiiL2q2iJVbZ9cVk0m2U5Zg5fj5dP9ibrLk4CG6CZfLVIulgMLtIumir22zvDj/T
trtE6L3qSX+4ibqjnneX4A+mh8BtimDpOeoqn24xx3ugO3ExjPRwpuSy5dPnX+r9A0aCQP88wQTR
KHXmw+GwuzrSrXKK9h6UlHuPJr0bNLrN5vOrHFnazu+Q7bArgCuBCf0eohUYWAjS1pPMO1pKS5+X
+n1vi23voRnEDszZOoOS/LAbWa5gv3lb9H7tGivBU6zU948f05WZI8p0m1v5j5dazWzcoEuSfUTq
dFtVBhIaoQ6rLJ+t8tTC5Pw6xdROm8j/fAzeT3KuDLGFu5+hb+7RSNNcSHFkYOIN+MHT0kfOhxaH
buXhbHpNy596YswPj72vQ86BkN0LLy1WsOPr6RpwSivkTpHuxHcTnQS0tw9KJRbYulvKwtQxBoAu
Xec7JYvRtQfhdOKWP3rsxKKgf3Q2e5xPjnbRakT2Y4o82TuV5p0bgpObTcyyqGSrs2alxY5ko7hN
MHgnjWbbvtvFo2+h/zwRF75qMg5X0Jkpz1ZuYGNs0p98OM9lpWHrMuZiH8eCzSIqKxpHcOEr5Ypm
CFqiEiXPpI+qNDxHB7qysZesF2j1SjIYdP60fp0r3Z5cEK0BZZCn7aKQdLcvyhDUxRammQ1eqzVi
lP8icC8aUeg/SlLzaLVCz13QBCy+O5053OSJdNFp6834rA5T/FK7XnrX08hKXzMN5y8VLd32Hy+w
xMTzO8j/edmPUWgxVrFmHqXtvlQ63W8zQs1WQywQWRPVyDo2bj+f6+8DNbZ+RHNQp2fHG/1otA2n
c2k+Hji/N3W1BfFqEcSiIEhK9c+q6PM051IsXOCJQJbyfA8frCarehSq1u5jtuIzJUUi5CSq/cf7
4BzLqPMm5RlEuEf7YD3C0R5eExKqwVwZqm+KmXb/nYuQQaO2x5mDWPrwVmjRjGzYD+Ru6MhYZ1Oo
L0Zvik9sQ+9XfMrhIEutGdbCenR0lVGpK1qGBKmWUM9WCMV/pZFxakf/6CJELBoxOqS2dz4A7giR
EUNcuc902a7AVDx3o2xOzOo5vjt6pw3iPk6hBM6cPY5iWcHu7glnlPsEvfUutEYE256a7Th+hqtp
MnIf7MKpDeSjO5sP1+h4eEaA4Q4fku3UQBVHg4uqyB5Sq5OofbNTLkAfvEDE/FQUeYMsmniOZnVe
aI3lDU2zT+Nu9L06UZYKA8Ap1Trl3vLBMZ467Cxj5bBjGEy/wzsy8tbtMEdt9kk5UudRM2cFAUNb
V9IJLgNdeBe6GQ0+/hw11T8d4mxYG7dZXSYru3OGr3ovjD+ilr6+1DaBEudiJHbwdY+CNNvq4OZH
hdgX0+RtnNB5DhTXWH2+SGkfDDLnh9kCkw1KN17x/m+CW1GZYaY2ltinZRLeK2OTUpgJTaRMadNv
opIWHngmYIvNjl4k9Lb9mPt0j1h0f1B6SJDEtKJdj27xDXwrlbPaK/PixLf86EvOMTipFh7QO9uO
OMccokI5uxfeDMWZaMMIdQ8koduOJ1aGj2YCkcI/1zqaCY5T6TnpA7nXQPCsLfqKrs1IIUcI0mCn
Dma0LjvNuqgsT7l2VGA4OekJP0uDZJto4eA7U+ScuP0joejrVJiZ+rrL2/C62B/OzkKMUTBqVr+v
ShDsSU6jldFUDl1YQdc/2lpsUWvHlZbOLliG9tozi2ZPBqhS/bYTAkIBueN2OboR8PbIiSj/RGhP
cdXypHB8Gu0o4dS2bNcRFIt+YWFVnfpkSKq9XUIsORESHemqf98PMaBtupzk5n3r8H7cYhrgMHpy
H9dGu0qjJqFBFW/uoqc1wsGBmNxY8pw4JJ+Ctu3OAnEGukLM+Jsks5vVWGTheqLIu2wqfKaMUSdt
lGU6+Ve9e+qxm595aChfWu40tqwXOhXNvWt24bqME/2iAMK465Pe27hAWJZ91LY7RacFDtgJDDxU
Hyd2tfcTmOXS5JCBZwB72vHhrlIdyfFZ7feq0ip+hM74m203JQI0489IZ/PYAm1mTMHnc8QiIDgc
23qQnWlPTr9XmtHYRG32XNPLsf182Xi/AXARh9zQ67/OsY+OYtSiYWka9uTY+mWpRI5Pbu+UW88c
GR/ubWS6SICyNKECI5N7eCujSHHp0exh3yXtcyzcs8ShaALXatEJajGf39JHj2iW+nM4A/pOfvjw
YkFvWmleBgOwiCZb0EA9rvOUTrdKqU8ZBB15pvx+Ruw2ZDznq2GLfXgtFJ5JMFrpuG9Cq/K90I13
NdDmtU49ftkVSn3mjWn7oMW2Lnwen33u9i46J6stW0rvfe4JGpMawyPxEeb6Rjhp/5IYNOadGJQP
njO96PANOS7y8eOzS98iwFXZhPfGCC9DlZh62w3dep8P/QdHJHICnI1xAZ0zO8c5zTrXFSfXGI9p
SqoYLkcKg0NLTWRdvd0Amm0ctdnSzwtXyGxb7YHO8DBc08XY3gaSRpATm8AHE498HBaVpJrYfI8T
hFYY0iUZV9O+n2LtYVIwFOGlTvaF07TLbAAUfWIA5gd+NNMPLng00xGmKnVec0FBq9/1OHnZhs6A
2M8yOzwbUSoselkF3wt1VG9Flhnrbhj+rFj7OikJsshxmXP3D4mow0kZhQ4egvkw7WtHrzcT/Ym0
+ipiWRiheeJ+P3jXiLLmuJUTksXSeHgpOdGfGef9tA9shNe9V7u+ISGCmn17SgmpzaH8u6HlFcPm
m/M/eYDDa4G8ogzUWxMJJ9fYdLprQNwzw/M0bdytEnUmyQcctKJ4lKvJQ/bTGU3sJ5ZS3QWNlpyY
6u8TEpAhcWTAJkefLd6Mw2+jVI1bjKmc9iOrw6LVOusrwJOEBpuiPYNq0uKbI8YVo/fYNJ1yIqT8
aNxBe9CPhfkJb/U8798Ee5pMLZEgwtlDCvsuQgQbQ17et0ZySkD+Gpsfj/rbKx2NOqhAWlp62Aq5
PWaXiMs8ba3pLZhITxPiejJtgDlZkEkQ2Uar7buw0clCVLm9mYSLJsQgAXcXCqhbi1G19A7lYiOW
JO69cq0UevPoxh3yOicDB3bBG4rvhKa6yUVRl7Ap6yoK6xOLwvtV+7VTCe42KFTWBeto1iLqGgrN
Uox946b1Go6bsplpE/vIBCRFM1g1ektPpe9wYQx6+cWjGPhtTEsVZ8baDVL0Mta0cWIPMkdKgz47
Wa/cpkqn3X++mhwv2mggsAE14LbaeF7SIHD4lOOYxsspKds9HWUWKhhjolG4/TNa99zY4ZAKwLgB
/BDlc+doyertPDXA6ci9aYt42xhjsbbdsfvx+b0cr8RchROmSQMKr4sBpu/wXgqv6qq+bfr90Ivx
IuQ8u6ho/v6qxIWzG5Gs3X5+vdcqwtuJi3KVoGm2H6AOZbBoHF6wyjRsU9tM3cMCdR5FSmC/qDUn
VBCudl3oZ4lD6r+ckeE+f0MXAFsMBIQxwf9Ta6Qwops2bGCxdVH8zallqwHLKzxAFlqrZaCi5paN
+VyX+46I7Gstj2lQr2qbHnA+DcjUUOCq2oVsfzWNFl62skI11Su47JaRpUr4TojZfbsISKzFWtMC
HYJNYsKeA4a3qPR05m02VkdJGpblMupNTNgAoqM7FwhWyiV0keoyVtwmBf45VI+fD+GrqerhELrm
bD5EZxDOc5wsD4dQSk1Ni6KVey/WInKaWHtsPVhYV2YN+8tQvlrpNP6Y8EHbuQU4FRU6ebmkXJGU
fm4m3plaTtVTAUUlXqQTurxlnsRYRDZpqXwbO0dr4XM56lk0a4susJOadnEwl68RtIhfUeRW0D1R
PW95vDyZvPeivdrYzV2UAcfww8y1fTk1qbpIpKiMS5nQpbwIQCSe5VLQlEGngkoicsRsdYHCM6xX
0ujMeylDWuzCNlE2eWqFLoyQrKhxYdX7y2iqDUSIQOru0e0h+y8bkiT+LBZL/baQslr0rrS+UACE
z2Phd3g2WgJakh4E04o+8ALRnDcC4DGF00znSg8I+UzvTPFVTwv0rp1speuHDbK9c5fmnEslnLov
ZelOziIL1Z/MMAkJJ5IAeIoswGp4pIsSAZMT9VDnjbSUG0sHAsdUC0s0c115F6dpTc99DxfFz70q
HVZ5WFhwUsxqkxf5GG1lTA0ArWvQ3OsmRxh6WSJcI/LJ+B7YGhwH1ubG3Xw+gY7XL6JNtFweyb/Z
61Y9rqO3Yx7rstLlXgVbu9IwiFlhGGes//gqJMyoy9JcT6/asSlMleWWDieSGNx06b8xUjSlKV46
n1/lXeGUm+EyNjc0qwK91/DkzZYblCKXgSJHFFstTsi2mFYp2Uc/MaZ+MzrDg1VqkJZGA4245KSN
2Vp74rA2n6aP3sdZjjhXLmdG9DE+GWVsAOg0kBRONW1ZIOBoujZakCAu/Az64bYGyUWH8/OJW5/3
+HfXBWRCgGXQrn0ceZWicwzFrSkYtLgQ0oaitN9yhkEsesXzXgowYy8eQUjqJ85kX1W2Ru8Vua69
rSimD7PrXiv6Am4JseFq1MZGLNw+xM1DwKs4URv58LtSkGLd4gyIvuJwzWqLDlG6NLv90HVUtAtd
pY02yVZYWanbofIEZy/nz+zTiEaZGy7p+nm/pgn4WLcIBGxwZWZ3ewlNx+/VhFMdyVv/8+dwHHJy
FbKI9GPa9O/rBMKHt1ZopXBqVen3vavEW7WbEGi78dShCSKc+iHg0+FsNdbRiwDlV/tBHYynMj4f
DC/vGAVHxEjQw4/zH0knsyYbFU7yvTttNTCim3DU4y9W0e28rAnucuHod5/f97tM3nzjBLqk+KlV
YEdxlMnDwNMOulAb97Hq0SgiFsRvVxwc73Qq+GOt+ux9D11mLlFT7ytW9UybhZDJqbjxg/WM7/Eq
huVMybtw+ABE3QjW3JDTziCGnRvp5jkIO/MMezhnURojnoN6BNmo0iooUxrkGGt0qBUpAIkl5Km8
0DUfmc7J3O8cyxy9oJxxmXjz2sR592iAMpy9tDLli7mdHGh9iF5chWxLncTlttVZFWtLIJbt/j9n
57XkKBKl4SciApvArZAt11K1rbkh2uK9SeDp96P2YltIIUXvzcxE9MykgMyTx/wmSL6nsXC2U4H+
TJuTut7+Uld2B6cAdMf8oYjkixfkFj68x7ncDmSH9tqQdx/Qa1TXqjVUXmAUuPUoY3m4veg7yGHx
9HNGSapM538+IuefRVhpXBrlSDEEGmjni97fijJpdnJS/APwsHyFisPHSku7jYn3x6qOU14GcwLY
N61zor5C6jjPNUb3SfVkxta4gqzePgIsUrZ1N9mHHlPrn6MbyYMRomM5QDha671mPvSq+QVBvnBD
QKZm4Msj/1IoII99eD+ThFCS5xltzhp5JNVmuNImG0aJKXZYo/FsRn1+BxI1B4GLlzFPheHZO/hL
LGqbxrT9uE+16diMdbNxenQuXIS/12GGpmusj+adO2lZiXI2cXxjuCE0qP3v2M2/K9GqZSyfdD5b
T+/kMRGoyKIo3G7isC52tz/0leNHIkq3GTULNvp7mPjrBlYC9Ky6KVGR59PEXk6huetd5V51eG0V
+tmMlXWAZWidnO8mTJi0uLB69dhYJLN63tv7XuUc3X6Wi27G/N4EF8cMhsWc472T9tfD5JNBxt6E
2tFPuV9Bycz5nkE+fepFnrwFw9B/tdwwbB/QdYMXFAxa5lWpZVdbJTHVykuLGrrK7V917dlpBc+0
fpAFzpJjjSd8BHzUVY+u6wAgQQ/Mi4i1d1a5gA7hqMHMkRSGvhyKE8sGVYHylxFxNR8TtJYQ9nOD
cR2oWYQsI9LNX4wiDr/SvIWa5gdBdYx7o6M6SyJIAXJC1pThoRnt0VTLfwgnbF6MIYVDZqO853qm
iYjxnbB2+Vr4vXj0zaUyKOVl3hX3Lu200aK5oY5cq+gCrrWxb+9c75cnl1Y8iDwA7O+uY4uNR4nv
IBtc6EdbEDw6dE2os4z2aWrScB/LCVWB21/76oL0hOebHAzJ8jxx1QXT2Ez6UfhOuEZFt1kBYNI2
kqrSG/DDWd9e7z0NOo9NPOFfC87v+a89T3cAE8DO0I+5Ma4CO4rXCBM+RKb9RLM42mqycPa90vqb
2JX+FgV0c0erBm2Erqhe6YTka/wKxoeiqb4PiRNvKiYVh1xMynaw7nyMy7DGT4X+ClaPdgX+Tec/
NTetGGQLP7VRkMbkekVQFLCkh1pWcmepq5/hr6WM86VcMp5pYEBwdM2sXTMqoLeUmtpKyDHcwlm8
l0Ze282cboQ2QBqoNMbP1wvMEQ0zPdOPRmQGhyBSeSqEz+881WUq8H6y+QIYiKliScnwy7EYZKKz
uaxKIJJe2cdcJLFnkpNsUVq1NyDI3K+3d9hlgeSqFqcHz0KyVABq54+Wq1rvZk5iHNvJEB6abH/U
0nI+MeMWT42KLwSj1Om7H2GZcnvha98QVxuUGWbYIXDG84UNgU+VpcXGcbDKaE/UHteMnqcXM0OL
wR317v+xnkNA4uzObehlZ7ArLavTg8E4Kii0wXtVomfbrUsvC80RklRW3KmqrhwHtgs1Bzo+ILuX
ECi63dE4dNl0pMghiYtHfed0xm909pI7K13ZncwjQScDUGK9ZZ/QR/tURlY9HRE9VHd5aD+Dfb0H
oLvyOACAHb4UizCoWnyu3BhMZ/aROXZYRO/JycL1pDOb8Ys6uPM8V3YGUxhw1pQNTCWNxWlz3QxR
9FKZ+FKO/qEdCuM5SUS2TbtR29EFTO+cu6vrzSIBtk4CY1882mw8NIujH+N4Mrc2BdvXKu3+Uww7
eZnQx78ziLjSFnFJYtiCqASx75c9nhFJ19KKhHoUpYoWvnTrkxFmiNb7Po4WqhVuA6fSVmXq9Fur
rfOHRibKnQrgyufkN0DcwY4dq7iLYK213ZhxhR8Rqi63EUKwTBtjY2fQYL3zeq9sTzI3nBcoCmY5
msUVhlRFKwRo22Mf6f7jOMD7DpACvxPHLiYUZEjz+I5a0AUGQDp2Hk9wtnSyfs44Rtspf6LPzoVs
oNhpoQz90Khp+Ki2gXzQ8ZLwDBN6r5CtsjVKoe8KUWSH1Ih+Y9eo7eVY5ts8keH6dsC7dpfT75j5
VzM24SJNdurYGRs1U4+j20EPtmX4ZMm430dN9DagIrUDCBY9pGn2VQ/y/Mke0XIoB1rAeRlbX5UR
tHhbO0AoerDhlbQQD8jret3mCV2lO4nOtf3BV0PyEJ9VJoeL8tjJK1T8dUs92q0DSxLz+dfeNufy
3L9HHbpyAxnMKGnTzdQX/AzOP5yOHoxIrUA7Qnth/s3Y4Xmo0/ylFXEDFNjVZr6Wyg2ht79uf5Fr
D8mNgPqOhbgyDs/nK8tIb8K4nzSIHSgZhdH0X2NJa5/GWr+5vdLFlH/enVyz82hAB3quLmKa47cT
tg2Nfpyc8qVgCLDTgqz9wdWQf0yNVKzoETVw31PtP20o9M9Wk457w47uxJ4rKQZxjlJXxUGX4Lp4
4iGMomKqe/0Y6DW6TZP5kksHsXc6JespdoAcBdrH24/+Hj4XKSxTda4MRNMsrsL5N/2VwpaoOiaD
bxlH5IHrmWcRpk/mALVqxeAyTRB5Tx6QT4bn5hRJr6N0Uls22gNpjgmNGJNjXll/mCzW4VpnnrJx
R9X9KlxF/FBINJVtaAeISDlRCRCqs5P8TxzLQSJ21ZSJh7wQXjy1gv71xrEVPMCcytW/aV02vozW
IHfT2Cri2bSa8MGuZlUUtnmFxkCWPfqJFAxjUZlvmU9YZbOOCh/bvFKR/SOUpJ5J1dSMcNDUMM3W
oxZM5crSlGr0hlAT6F8zNXvW7FEDwkChVAB/Rs/QE1bXDF46+rMELFtlZ9kCcywlz38iiylQSSfd
+tDoApCaWpUYDNAzLLyqdYqvhiJVfY2NgYN9X1j2X8spytCUMuJfvlUX5aHtAmvu9tVuucqCchZh
cgu0RXw/uAcqv7apAQshLzZ3TqCTLkLuxAwKU5jGOILM+WBPpfaEt9v0GVPd7o85qvKhhbi4thn3
veWqrwyA4MvmRZuKdH97j125YiiEQJhxfWswexanS85+7LovDVqseXBghAj70HaC3T+vMh9hHc0/
anFdX1xkud3ofqz4xjGtImfr6yLZQKz+/o+LzKKcGmAgFcFYQe/2/LQMQke3pG3FMWpltalM4a4n
XLzv3MkXkY9VbLwIZvqcDhtlMenttNAcVF+zjwNeDSvsnJDgpMjZV7Z5L/RdhHfmWJz8mZNM2k0G
ef5AUiYmKieJcizs2ECHvXxN1LFdpUmuPGBY1K5VNxzWjlncQ1ZdWXgGBFJgEHqhpS4yViueJq3A
PuMomEaf7LqUXlpl3Saasl+OinhBnEztGs2le7vxf9sAZyEP5DtFMLWiih018fb8mSuAp/gFRMnJ
aWyKVLo64bbBZe25a5RoWjP/UpgNa3X/zBgw3luNVW7KaAJ3nEEyNQOVxoXAAu2DibDQz6yI7S8R
MtgfesRPTc/1m6L4RGMlQuIoGXN/qwVSNFvSn2KDP17mUzyGVYPIno6oQ9MMxUMldL1a2SWAmzXh
1f6QaHbbrdxOFJWHeBT2jDX+lvt6KoMSmY5pOLqWG0QISKbRSShuf0ozDqA3YoR31KrMfUFTJ/0e
Fxp23k7jooWSYpp2TBSRfI3DUetRJZPyt6inbkIIp9F/a7Y/oLUiq2zVSvcxRLmoeSaKxtqu0arx
a2vJwMDrwciCbdNYs5Bg3Awo6lvGr6wO1D8FtF+q0rhB9GQGk7pIwEZwnUMr1A+jFaHBCsu0+Z1k
6UEhMhH+Ax8Wj9GyGfZKkkiMMVzzY2tN6PIHUSr2lZwE3gZitKdN5+IcamfgE1ZNaI3hum6N7lcf
DlbtRbJHPK7XjX6LMlrebOiZR3tNSfUAXcuOZopTMbK3czrpfoE+C256/3VGmnzNZpVbvk3hKu9P
FT/Q3TOPNArjr6ZTNei++KGF4lMfNt9as8FQ0iXfOjrdFG9NtwwOFa59bzikGGA/y854CS0YL5jv
pRgADEneBHeCw0WSMO9euhBMjfjG9AXOd6/EO8smNYhOahMGSHqoykaLmmLdmWW7aUpUqUqsGO8k
nJfdXSYgKOvOWRJGxajfnq+qKpWZi85JTkrMIM6SVfkFxuDoVYpS7vVRxjsHu6EdfkLWbLio7w2G
uROmcI92I6J/LUHhQVOy0IhhggsDfI6ff+UsseDzuomfnfgd4QaXUWMdD9JcNZhEQejy3TtXy2VN
SC5tMadkCMGacB/OF+zSFPcPjF5OWpx0K8NWpl2cwDNPiqz5MPXO+Kgm2AU0ZabtIhydXjX0+N/+
9eqhX2FS2vMduNIvJJkdHBmcPNZPduDj9Is72aPQs/HOh57j/XlsFLOiBdnCTNxmOnH+pHqH2QXC
0iZulclOMQfsjEJdW6cFRNBQD18c7JRQwXP7jRyxGLr9iJf3Hotz3dFShfOCafn54gQ03QarZh4t
sw6ebRPD2DRHqMlHU+D2Spe3j6ANSbIAjOr9o56vZIU42ql1wmM28ERCpiFjPsY77FLg/PbYDVV6
ZxCnhfuPVPFZ2IO0g47QTBmn4jhfOB9D0KVRYx5r3a09odjN92CozK0r3fEhEVKu0cEpNhhJKfc2
8ZybLD/trGNBE4oAghHa+dKNPuJHWmXW0c/GL2PSik92J2JApVb4oM0KXUU1Hog54VqYhfsyaPHB
FemuVcIf//7yaW5Q2BG+7IuJniiFSN3Oso5okHQfrIl6elX2tb5XU+WNlw8BFVJJRgaQTJ9vL31t
e9PWnOmItHeA2Jy/A+7MuMwiwwIaOE2e00XZU2QPwSEbU/mhqJ3HuExhG8dE1oAq5fbiV8II7VSY
MszimLoDHjxf3QhzPPsGssc+KpAHyaNy3wfYVOBZ7Pxn42myCs0Gb2J+VnUCsJNu8L+tP9z+FRf9
NHbg3z9isQ1c3+76KQ8FQ5Je9QacAbYYQvvoCSI2Ac0+2txe7/1qON93iOcLiIYwzEnGlliSASaB
xFlRHGs1U4CcxWnyzRBx9t3ioni1SiCrXqs6aeC1ZWt8I5/QMNBpE4xRIn2cfUVCHzPpAL3kdNvJ
BolDAV71GwkFcDm8aUS7qkCwlpgKNsme9NUCREFFBFcCU8hvmNPoCsyxpNunmiYb7HOk8nOoyXlu
P+mVS5IsmqkxbEeWBqh5/n2rYiAVqx1xHAfG43hSKwe3qd2XOPO7LXhhWE0jroMAFrAjScQjii3d
qsSRZ9vghnlvKnn5ofk1ZPZzn1aFTL/YbY1eyF4WlTgClKtPee7+5oDLvR1mzqPEUW51++kvqjyd
5djZdPC5mqlfzh8+AiNYRdYgjpoWGU9WgT1ZGPXh4fYqCyE7kEksQ3k0y20w1YW0fr6MNeOzCV72
0awU6wdgeCr7MTxpke5+0AuURgOlVb4Zo9J86vFGesaM8bGNXeUXdDFSaj0LrE2g40K1VvXMP7q4
1K/V1EgiL9f68Q52YT5Ly62vg+CYKbAEnWXWZKdqVHbOKI7SDibAkAGSjIAVVyDp7klLX95odORp
lqFAMmNVlqcsEaUUUWnYx0TiPhe4rraT9ug+BoNvrDQ/gbdfSHdd945654BfJqS2RTo652Rwoy8a
5jmehVNsh8FJG6dhP/ZKcOjSoDl0GDx4gRpnGwbf+Z1YehnI6SGT/jFaJpaDkTnfBsGU4xTnWOEJ
UYj0EYum6oGKr1xHlW6uhklOmP664E116R5A+E/r29vw8mzNy6PpxxVOtw6lrrMMtDBbS1cLlu8r
X+wZJnWMWrDI7RQwzyCl7tFMr65H8g00hdjCNOR8vUTN7GBMnfAUd1Wzs2Va75GL0rwkVdCxxZjn
zuu9PMwz2gYijOB6tsCcL9YTvqGB0ohOPWMWWhygGnLs6e6EjEvcBFUMvU7IPTM4BQbi+TIdaGbG
0Vp00tEp/jhiFd6sqhDH2+dgVHAC9vO0/ARnEjhvorcY+gV9gb1oCA4QClAQxM7K1HspV4aJRHE7
CeN3FspAXYuxyT7EBhpod37ylduMn0zyAmCQQMTQ5PwnOxpmo7VRxqdwtJV1HoVcn0mmf8OkXdmp
uRKsy9bR9qVW82sdvzwkRmUDvDeUj5TRzsZPYmMvnMTZR1pnb8YOnRPNL7uT3eTRQ2uM4wbW9hEB
xsQFum80D3bjNHuhBeUDlqjaOs4RgMTB7d9Ev+fASsrP7BDjGRBJYhlYhYsAaeEk8SmjOdDWNJ76
KDIpu3HpE2g33j5Al5GR1Qygv4ggkwW/74y/SrjaCierdYL4ZKWIzQK1ite61SD+T0/5TuJ7ZS+z
FGhfROfmenmxyVJa6vhROtEJE4Tka6GGmRckTXOnJr26Ci/OnflcHP5F7dInlRLUuC2fjKkKdhA4
lHVrooN8+7VdiQPkjf+3yhwW/3ptCmZ1kxWzSmhgWdypuHX7Ll7ZaqVtYdL8P8IcZeCsGctgjOng
4tWpg+xtp1fjkz1a5seqKyevH0e8kkPFfehkeK83d3mVAEnHssBwsF1iELcIq2GtOmbaQzzWAftt
4ZG2GH0L7EV00kALCf/1GFXi32M5LTVbBQjPQ9JROH+n9pgF+HH78WkmyuwRUsdSGiDdJgyjn4UR
36sCrtxclH7Aq4HcmwYb4Xy5MLCU0Gxlcoo1JV/ZRv7YDsrHrDL/6L1xcof4ycysl6HK/1X0gwPO
eIeSXp+9rMAcLhamO2JpKTHd74CzR4GNtGw29nfe5pUEjdt4FraksCYr0BdbtM39xg9V+lPImMDh
gETVfs3hzqgrmRC2VlOqWAfsBnFdbwVdzw4mJ06wPaJCEW5n6NFJU/2NC+oxnCZZeLY/NdbGkfG0
RYB86lZIPiT3+ltXzhW8Dk4tFPhZs3MR1QeMfCdfoSVsy2ye7bfVLhJJtEumWHgjJM075/hK+CMp
nEn3TDaxCFpECxiC6ej4Me20un+L6IMf4qb/DRXmnsbTlbAEyhwq+owfYsn5wf8KGNXgu1nZ29kp
CCJo0kVseq1uD3c++pVz68wD4llzhbaNtUgXRDZqZtGZ2QmVH8ZrqiLWErqaVwg32eSINq1rREo3
t2PhJaZghryAk6AimFXpli8xG2qSzS7IT1KrHQ8wZbZ1M6t6dAAV7OqwkKdsMMHXFyizxalrfS9R
el9T+VswqOjp9pEit/i05i9151Qv5nS3cXjlMzskxfPki24tVMHzty87JwsCMeanOO2SR0ed6Kur
+ESXg9Pe+QRXPjRfmcYgAyoalEscR9si4GTDxD/pKDt5da4g6ZwinX37nV+wZwki0CpBHXAhvKcL
50+k2lJDaSkpTvCXTEDihvXgYwr3bar69wPN+IQ569MUB/2OzKfYlolePaM+SqvDsqptObUwepTy
d10W0RbAVL6p/XTYYnMVHUSfvumxBbFbL6efAaw6L1WgnN1+hmtvClwCE1Gk5shBFqWDImcFyN4p
yKVVjQDcCGQvwnu8kncE2XntR7LuOtSqM20HBNj5mwpg/AHsc8tT3poJ2zHuox3i+Ui7KV1mpOvO
KKMfYQIzeF3prfFlGoPSXknT9L8zjtBO/aAPn309KD/mkxA//Hxsmq1r1/GpsHT/Jww6PaeBOKOs
67jVsEJ2/OzOEbv2qubO99xyfpdFPH+Gya2MKiqS8mSYRYrPQYu79NRk7tvtL3LJh2FXMQ2c9ZIh
RVJ6nK8TuKIcBuwUTobvI6YgvxSSEUoimYA1dPWbjdlpm7hCfHuyGq8b5KGR6nMx/ZsW/XsOTPuZ
YSiTFXqk6vw+/oqWBsoCfNA8PgmsmjzE5YZDbBm9Z8Rus3Mn+WfM7W3nt/VnY8jTO+iPK2+B9JQi
3gGPKJAcXmQGWlKpMQy8/FQbvQ1lVBu+GCFWC/CIxC7G6S5ZlQZmKJZahM8S1dFNKXpnB0c19kRY
W5vcNIo7epxXrnPC10wThCMFDMhd3IzQ4wLkhehH2sYQfK+bBDdeA+TW24jdebZSKr3AOmV0ApTq
zOgxrmpjbxqQ51ZdoKn+JuLf+pHaGnXREMVQStpq+INPCnzVOPdVhnu489ybYrznbOeHDwNIOiEM
tZkooNRy/iFjPxtSyKTUhI1ZvxpVKD7TkqBzGDB9QCsKYcliTdXh+vji2dWBL1LuUJ+OFE9GiN57
leV3ybbKO/NH4avac8vDbfV8qDlng9IDyhFdDPfPV/BFa4iFc1uv04Hrj3py7BUTRo5dKs0blvH8
GbRAR6LN2uNUjP3IB2eMRmddGpUsNxo06GTduvH4bHWkh2uaswN8nsCBLtC4ee71fqmIrVEByd1I
p4kCr6uNtFxPamXTZQOhdFCCLlQflClsdklo6xm+4E5+ElptghGupxqLmgCtRFAEypraz2tj+wUR
o+lYSoAZkzWJn9iUi2rlm0r9qWv1LvF0NZTf1do2Ew/EJ44xZZPkP32/L97adBL4lWhOvm8dxFew
FfDxsBgYEaeeqeByvpqGQcFUSCaio/lalLWnEd8R5/VtsCZVllunNrEqncZuMP5K4BxV3ug2TE1j
VJME9uQoTq66pnH+jGbJIPZ2zHEvYtt81GZMG41aQdtqsbENxbQieDHTSVQJsCHiAeKQVVGq2BZi
zQ7heLLJ/brJzXeKm0r1cwy4ddvrOZp/oEO05JE54FCumqI2fuvD4H+yejy+GajEgVfjicLpQPsQ
uxU0ev8r+8lvPZhz8hGavQq/lU/wGnXUc5suMPW3yGnDbDVONcRw06gx+hu14VEf2gkSblhXLJ3q
xmxOp36Pcn36UqgpB6fqq9JY+6maHjUEtZgktWOSbiDspr5XYAdVbpKhzH5gT9Tr60J3Wn0tOfGY
R7ijhJaROlR1uMMbb2qbjAezGoLZkK1y+p2rFYZc1aZJo2JIW73GMAJ5K7sZwW4VRu9aW6cre22l
wJJo4anPjmd2mKubvBizNTRVN/WMSstxc7fCX34ZFBEgySBMvSzVRPgAn08h94+N8I86tcFXlDzj
jxpm9M5jVQv0AsuZnWAas1chQxl3I7MJTJpMkxFKm5FNjwkc6XzDBWm+oV/rEyy7IPjuVwGce6lD
mK2lHc6eUUDKPUWp/OcwyZLiJWgTXeKDbKn9zhnBmm2nuig+3t5jFz1Zpn0zyIToMSN61EWmEUZ+
nEZd25xk7KSeVZYYjuv1qVGDetVbKJJaqfzRDIZ7p+08R7ez6EeTHEIZs2qmLbMw9Hn0G2NysHga
61OZpIZXdEgnF4GO6KJvVru2v8swu/KcM1N9bkCr0NiWeKUmzrXBMX3WS/3HLqU/1fmGA8A3e8SW
fcfewlpSN/65oCUL5RnJNOnFAcdavF5dBJoz6X1zCmcW9CwIv0kFAvy3P+JFDs9Aw57hp2CU6IAs
87hmyjieataftMo+DV34PVVN90matX5nt1xZiNRnVkcBJs2+mf/8r+TDbxHBCfSuOxUIYK8pWuBl
MszYJlV9L42/shTgdmSWCYBY/C3nElIDqUD+OJxyBIY9YsK0gU7pPMJbS+481eXQk27132stSt3Y
KMAodcNwkgk6Rm3FCDCYEA8zEh2ZCy7CHd4V9hfL4kYuw7he0fMvNre/4WWsx4UDHUk2KR0QBI7O
X62dZGBGHHs46ejrrUUj3Id8nO5pc10iLnlU6tg5VWar0FA4X0bUcVJZtTKcBl0rdkom+scaf6xN
bcrxEeCD41WBjF+dFNhQOosPg0Pr1kplOf/aXuCHvGto02Ki+lj+kGGM0cGtWkk9btarQVbWBlBH
sU4wF17ffrUXMp0MCbhHEVvjLM6Pv3i3CL4A1Enr4dRYxi5Jg/+k40RvVVWtHN/fGV24ToxgNw7V
AWTDIxjqTy27b1XahvJs16MKcVjsb/+mK9ubDwCukcknbY9lORF1RuRMnTuc0ORMd8hEyg+xBNBY
67SS/j08zIpVlMM40dPWWzy+W6X9aNL1ONVWCxAtiZ2PsbSRiTRQibr9WJezB1pFgqEnvhdw0MCu
LPYXkCclDEztJAHsUvapdq5uTVKufNW7LrS+SMal4mGqSaabzfqFn1VFU56iZkAMN+aV6avJtopj
xX0pV2Pnm48BaXQ8y6bCZGj9zNgA+BM/JjihH9KIO9erB/lnmIrkJ5dNh2OhVKYDVF9uZHsAhvY8
+Rgz/vv+RRSCjjPCfrO46CIUAjvqjWAU48kyCgNmCDZXIY2sVyYJ1Z2q69peYZD8v6gq+paLM6v0
Xa+MiTKe3LEf13nSp16YYTEVjOFdAde5w3p+L9OFgzs1T0rpltmL74fgW6FPgrWsNrK9oq1K+PsC
WfMc1XJDCZ8hwyjrBBL9nu/xJHW3uPNi5xUWvwDXdCIUWwjdl+Udk7qKNZBzj6cmBeGPwJdKahag
aqpM/COC8G+pWuSMTafs3j16mZQAAIEcbqHgN2t0L/JthnWTFXbpdLIoZ7AHzZCjErKiKMJmbBy0
fz+XzIchN8NFB+a7FJTD5rfubXtUTy5EHjvSq89GZrSHQcI6v30sr4R9WFozrYmki6rTWOQhHRa2
U5mm1mkC+/HZdwEhxC6+qF5VweJa9cj1HgoF4AQm1il6pO7kDvo6KBMQSFVjf7n9cy7vuhkAT9OX
70s7cMlszJGsrQttRgQP7hvwORPlXKe6E2EvPyaEIHBkdLjmhs1yJ+e6G1WVXlmn2gyTrexrHlk3
44PW4qeY9K12pw1x5aEcWiLWnIUhErhEN9CAR2wjqM2TinLPSua0vurCbbe3X92Vp+K2BJjmcovP
s/bz+NqVTU2HvBGnvLbyhwTay74LjHBH9TAAbFDVf4ViEQ7mxjXw9/lDLXW0/aZKp9EcxYlRiuZl
ZLObTpU0poPU3bcVnn+3n+/y9EPzAYvFdAaFS/5+/nxZHqD+oIX2SXOBIfnwz2G+tMohqGizaVPd
eFPu2LtJCX/dXvj9+5zHHW7jd+whurImMfB8ZRG2CIbUvFl8sOQf0ySVDpS03lid8plX3LyWzPvX
UeOAr1dT6DclVqSMdM0NcgjjixZaqefGxo+G5BBbwzA/OYgWb/3WNleRbeV3tvc7Nmr5e0E5o2hB
xGIovriAmgQjr6Ez7FOVKvlGQAzy7K6J3/wCbTZVohDp+jJaU2SNT0WTl9TEQbTR2lJZN7YoVyF8
ey+RoIpuv8jLcwD8AzjG3K9gpLPEgfg9r8MKhuDV14G9j0GrezGilPduicuLCrI5AQm5FdbA0eX8
c4Enw3mY6fWrQj/y5FaVQv09dC7CM2UrvxeDb57siqaBNzFNcbZxgICQF0WaVqDvV0tcdxO7+JBy
28G5wmv7B4ZTnf7gYIm0z+PA3YVxDPbN8aFhr4Yywqh4DJpqWo+W257GysI7TOSU1yvVims8YC0r
+4KW+PQoRF5niO+FLrwHIOfgk1Vz2thhnOxj1+2zN1BPE6IWXYX5b2qLdEOrpvjqdrD2+zpMXrmd
s192EJntHu2p/HNVmy7wljLSX/3JtrcUM9l3tSrCGnEOf8jWgof5DbZAnVZEoelNNxLMuZp2RFXC
kDUetmVX+xupVdoB8Er8Kyq1WOViS5PAczKzrtCpE+Vj09Xxn4qUFBlzPZi+VoUuPsRVlyUIxyfG
S6ajLrizbRxuEP4e+mDV9R1ctNovw3SXyrz30jAV7KuK9io4r6Hd6FiKPykBIG3Q5ybevk0sEu3O
fphzoPPTMMvwz+I7gLxomxnn26EdEUO10zZ6jVs0510h9bWR2e23xlQQbzH69qG2FWNTVAy5JkTj
7qRol2GL5d+7dcy1mGQuModown/G9LH9yRPjWzaE0FTCRHi2jAStV7s7Mi7BX7dHw/T2aZv/x2fP
jZgqORJAcUoY1JYXzy0iHGk6UAOvDHPq56Gw+3UdCu0hphm2tfw4eCbnV+4c8ct0wiIz5/bm6IFJ
oFo9f9tKyrnkPOmvbZcVT75FL1VmyrDOmLkfKvK2R6tI/G2J4RhDAryrnSTJn6DnVneup/fEZfH8
4CJQ9AXXiUjCsvXR1rom+S3m6xQKEHVD51jKJtYt+WFwRu1Fi0O6vX6hlsZKmEEHaKm33owG7wPI
olWPan5dNI891ZHc9nluvtSuRL4pzyZVrksSJZQlS2w0vN71862MgwYgMPo8K9T1umADmNSM12Zh
uoeEyoa0dEJif61peYkmGT1xjJQxO6fbFFXoEwZ2yw12ewdcZAR8BEIhf8ETDKGcRXUg2riWNXnO
q0ufFvSZm3mQJKdtWct8g+9HtL693sVWnzto7300xqvgNebf81cPKEBrG0fI2HhtRJ08Y2ZkQDv2
nfRzpRafklrV36pCWm+4HjZ3iAkXN8u8MgqD85yaG3o5fKoNpWl0ZTReZT3MtsNK6gG6uXd/Xdnc
TLdokcyp6dx5X7zQzM0GqZeV8RqNQfEQuSnmmBZ23FmS2lxlU4Denx6/aHzc/6wx+ea0ZnRAmfqe
sNtF2cfjglOAzwEGx2BAe/6i09Ls4ijojFf4EuMnVebF3i0Z8oWtEny5/U2vvdm/l1pkXeR2mWkS
OV8zh+bkUCqZR4YkN7dXuYjRgIqA3ID8xcaBTuX8K/7aOZGtqSgsdeI1HA1tm6hRdgDxbuDFOeb7
riy1h0A38NRSu+l5TDTtTqi8bPMBaKLXDf4ArD/vc5EyRKbk2he++Vqag7OJnWwXhXG6MtvqETTu
W5+rL83UHwqz/tDb0b3V53d4HqlA7pC6U1RbgrH64h330lbUNg+t12kapucu0YwTKrrhc5+007qO
wIlCs61/J4aa/Yc3++e8iGbh2jq+lzjOV8Lih5DnziQxPgNN/8WV0bidPdl1pryqNYXESrMlk2xE
WdoPNX92FBl2sKsqH0rDc5C2+yODbt8SZKGRymb0praMNKyl3fjH7e1xcfDMuTMJs4trRQd3tvw+
TRIAHgcadtK7MdgNqvXkBKOxt83CKPDLycYHpHubo5WAnaniTKEfkeTfm8CI7h2H5dGb7aznbhnX
ikmWuQSIaXYdhYJu8ykv9SpcN6NSJhs9JIl3kyrJPUgyzCos9E+mJ7dUAJGXWYVwW2C67TeH/9Zf
D8ixj6DXOs1YT4aTzgMwaUabekKRaaWajSBs0rhETjSf8iffTqW9qotE2depaf2sIBE8MVmQNUTQ
qHlzuEu7FfyXUq7QKO9/mN1kfnXVMnqqCpXZgkHh5HpFDt3Py+q5dxYHyfDFMcYWjHKcPeIUaCGq
Fef6iuyt1Nc1pYyCdEk5DV47pfn/sPddy7Eb2Za/otDTzENp4IGamL4Rk5lw5YtF/1JBC+89vn5W
1tFtUTjnEtPd0pUUfUSRPCyHRJpt1147RJwF6V4i9kkw143qKyAUd6hgMqBEE+jWr9l/BK9OxS4v
opOnRKXk9iMwN6T2PTA7Bq1RSQTyPnprIym+Pi+kCpG7MapPUt3IDuzv+DkQQwUIawSLETYMl55P
QcCLKIaIbjvvM/uQy4GPBwRjRWMRIAlQ4A680tS1iEc1q5IQY0VVLogsIyOuadsWop3IQmMrkp+5
vpglthSW0WnghJUAX7RM7KKIIv45x6QiTg8sercg6wLoCa8ogf6bWFtg1g2GslhIpwWah4Ak3UFw
2hS1R99ASKPSLM7hkmlPiRju1BEzl7WO0kf/oIGNQaCEAr1VwY6DWpELSccH4Q16FbVRz5JwirNG
oxo6blJhHDS7heW9SiqhIHnud48dOKHB3Dljc3yFVIKBi/jnktfFQStDgv5addRNrZ51LdFPo3QI
4m0l7jNkZQ25YeCnZLyPmgJK3jC80uolGrfdDyhUk5Wceuo2gUVaGqaSimQp3YVpaAtJOaPZvlIt
l/EBLPnz+KYd0Hqj6xeRGOsnQGPtxDTc1jRIb/rk+PnenKpQfh2wUyCRgd2JeN5kHpQu79EvCPMQ
EYmCCoW2pGM4QjPz/ZUonl5nYuQF8jlvOw33I1CRVNRnYIFkZkiADfmyr/7XS/+/vbfs8OVcVZcm
8S9ZDpYVD337fv3nf2yDF1jZ2Xv9f/jb/v6yyav2+Vt6qsu3t3r7lE9f+as34vN/vj57qp9+9YeZ
1kE9HJu3crh6q6DU/rN9PX/l/++TP7xdPuV6yN/+9uNLhtoV/mlekKU//vyU+/q3HzmB1P/6+PE/
P7d7SvA2mr1k1Q//Y/32Fgep9z9/cKv4KX2tph/w9lTVf/txqf0EjBACYksgJ+Fn8vR19/bzMwZw
ggguIB+CChVsiDQra/9vPy5E8Sck9fEeYFyA4uV10uCA+vKU9BP2EN4AUi0k4RDh+/E/B/qrFftl
BX9Im+QAKEZd/e3Hy+7+IDCBhpfQ7IdTzgO9C6DrREChGUGISK4s2VqbELVdh54TlGtQryWJW5dM
Qw8CkBSliN4rHih5nb52NHkNojAypDKqaVbpyIoYPI8EnFloYdSOjtBRWVuVBvp+mBpCbAqtclZU
pza05YW9ODslULs6VYtNInH4GfM1EK+tytSVu81ZczvfPDdUjZlW20m/ztHlILPOoMoarpMSaJ+t
v9Zvq+vkFRzy7/0T8DPKbgA4OHwYFDc5z+E5+Xn5bIYmPgWoe9DVwlfA4Lcwq8fhTb/LHotHSaPq
nfDW+kR/FnOmP2eP2WPzlvokisj43ANgeEIlyNlqhrchADIGEo9kDVMzpwvXTfiiRQCrF3Y4biuZ
DqE1ZG4dgRgKPK0P8eIdRjQaOPikDw/dMCMiLiR6n9ySMXFP9Div5LOHRe/0+7w8GrEjGGt1cZNL
qFwmu/F9cTTum01yPd5GD7K5iEn0AGetaCm6NSwLCgpMlL/mV92ZDODOKlGARGS88cOh+nmvftyb
s8OcmN1/0DCVmQ0yTf//BTbInFSYFq38+0mFb6w5yIVgzHAgANweHtv7YFIlItiEtEST7SAtDAIC
8RiNLRCTP2ssGuq5WoS5q02E9L94tanFxnUC+EThsiI8BRaFqUVUKmPmKS3YhBuq2QNFC1QaspDh
0NOlCRFPR3ypNGAoTmQeU2fEE+z0r0XuxwFMDdYkjsb8DG5WW7E7E3SH6B7UAGdKqhgcUkS9H2i9
AZCyVmh7bTz1r2e0k7mBUwIyf/xc1EAMkmiVn1AVVKBOcrRLeOjPwSrpKTpE86z0TfLmHWtkxTTq
oZHvzWIn66ReBzcCqj115GAIPBonFn7+Q8lJrxP0YOpCoKZIExLdjDKCsHxUmWFN6jPVrr1N/e4n
bHGz2IZXHfqtI1ux8g7ew/iU9yDQoemuY+2Vp9BzTDdn0mzKWy2meUw2ekm0e/G2ekVZw36469Ye
S64KgirJ4Ar8BchKCSq5li0QpngFHWOaod9sSDvfGh+QFvUZyFiDdx/Pvucv6Uv+Uoak8/j/ck60
3auwk6F2eTMRDJjK+Q3i/ICRxpENfHEJ5iQ0G0EvjEdpHbDKQAaU8LjnqbbPqHkGZGENJPUc8+r8
Mk/k+/dl/isu85w0mbYc/62lySTL8kWYcepN8E9KiD5z2fpBUhdtLxr+ECt2LnlvnaSAPaMISK1X
6M0FjjS6kJU5f3vukhPl8Ftccur1fblNVEYiPAmAJ+AFv77NSJWiYimnig1oP+1ZRa/vgLrc0WYm
ljB7oYk5/E9fSPqW0kPnHjglCOmhWctkFgMp8yWjKtC04nw+U9nIOpLq6JQGIIgjBX1vVXnvOfoS
BVYyODGtBSJjpNQilZTlYJicixPtKIbEHWQ/X/noZEIVoNZB2+kXljZA8pa7IkeSWTMgksNzlLJz
dN1LSgyWt/ofrey/LNDH25ksUFpFWoBQsWIvZZpQv0O7FzrCaxpJAaYmNNJuqZeyOGBQZi0Y7ohw
36NHWXGA4ji3BLEzvd+mT3FCdKB36ZzS/eYx/Ti+ybp6SSygbQPGN8Cyd0FRmLvnGARZNDyVe+Ne
cwxHus/hGxj77rnd9na5DWYygnNLPqWv+osvuTrRb//dS8533MQLhG339wM2xZZmfpIK0gJmXvFU
gNgG5V9PVUMAE6Sf+3FzW2uatfg9ttbcvSq/Fo//9L1OoT2XY857GkjABfL/JlKrav04HEF7at/f
C3S/90hNHh5uTqeZqMRlcaaL9/E6E3HiGSlICvl1hpV3VbtAAxJhdbY9p3afc7d0UV9oahQGsluR
ntgLW6ZnkhPYdpt8l5KnpxUzF7a50vAgMum7nNwpRCMp2aH5FlnOGvXSJDL/1cRM5UvZG0GBAnE7
Qy7gCvLvjDqz49LyD6JvRrTIqOCWI03BlHTMV8W+FChaiuooGbvR3ZkNOTOWS0j4g00AJo3fbSxz
G+aibz+M5Z/dMN/U2x82zIVd7MN1VN9DKDLBhmkt0LFpq+rRhZLJbGUJQgKzn+OhmFvvS2bkw/W6
sKgEZCkVu2b9S9Kz5T6+BmGDCnCPz/yAQd8B2FHrJHTkgC7l66hF8JAWDCV6MdylOazF3Im5LMSH
Af3hJ2Z2xSYJg391xab8ctMTOsU0V1qzbKMAOyRNaGYLcIvp2VEUJr7L1I/Q+5Qt/uVdMhGXv/su
mZ2EiVz9LSbhWwFEAINB6McL+ZZfFfbIYSSOHfB1NmOPGXnMrc7ePoInmd1bISNvnkkqVjFj/0CP
lSkT53TaIb9PBuasB3rvMOcmJM7nIhIg629YBx8GpUxixHFTG2CtxqAEG8ltBkVDtaNKesu/1uxm
IC3zW/xVrbJ1tcJBvte2yHcfkSl6wStzunAGHP3aksntwnotHPlBZQ1dOmdaOGiwaBo3Zzgnx7N5
vEXt/0Ez0aiKyI6LOkpqMM1FII32jsECuyY6xbdZE/uArKnVr33rDVRB5kgrlptv5VpBt8DrA0JT
CxO281u2PTPlUJO3BbXdyNbNFhOoEWo+1CTCx0fUeDXYWwxtZ9KSrMAHafnPUNXPnl1ZaEWLF4Np
l74c1C1JNgeD6aZquktoKJ3mGIfGYmJWVk0Et6U6HlbwCtAn0MA+b9K7AJfUmHql73i4TLQF9y58
r1eNdYfGdSvcz0tEXzS2eejY3c4gdwhv0bvDVUJttCbdpCRzwdMKZWzf4SnQ6hN1tUJOEi+XVzGP
vQkWGhmT1e50PAKsSoAWJJq5rkz+dQ8icbJ+7ffofGA1tGSVWbN1Q19vJYj+hID3m4X0VcX7wDNu
lizdJKS17tcN2cYu4M8MCoJ19H67Dt2SFSaiQ3t/s043/MNyVlq+263a+wJtGUiekY4Oq3ATug3w
rBSZH9KsQooOYwcJ4cNwM6zkPb8sH+GZnvF9i6bD+IrI6+5Btc97gzw57w25vRWOgDz3RCCk2IBc
E3OcmxUT7s2HyK1NjbRm5j5UrGEdG1edpW8xzQvaE9cj9kAG4qTU6XB/MyeBm4ZfWVq/nM4pZ3He
AJ6IikbFVkllxrhT3MDWcjM7IPttz0Yr3XQmO+g2KrtXD5VriisM0Rosk7IZq29OUkyr4f5bJMXc
/EwwSWVdFDWIC/j88E113ur7ztyCEhUp7keRjWxJErp6GjbUlG2cgZQIlnfYrFan48z0zAutiZn/
XWh9F1r/nkJrYjv+nodyTj5MArC/p/wE+eM3hDnSWuhpxelVvwL7L5T6PPpg34FuKlnJBJvrx8ps
rdZqzMYcrRG/k9ve6i3knih/blgV0JL15XU8I8WfA5TSyp5SV7REy1iNTKIiUy3J9GliRmZghmxh
to5+1Tqts6Aag0HDlvgdwKJWwWNApIbqpZXeNqynGtk0zGxNddWaTx5bMsPkmhSkPG5nLk4DtCgQ
alaHR9GxkCFPA58dFkMMqwbSdBcSn9w8yfQpx+PcxYfRYL8l1Dhk0I5XkX24UlgNw6glVxndSA2J
Nstd8SLbI91A06Zkc9jcPWgICvjEiWE+3GZkScaL1oaafl3fqrAVEM/QCSxAUP2SY0Ne+dy88wGd
3qG+8XyH57lR8fr6imzoioZmZHlWbCcwXhUyWI2Vm3xaAMq8KdhgaVbCcpsbBSh/YrH9ud7Ges6s
9cSUD8Aklnplhsg/Vq/B7DXUwDdfeRmqnK/kumU8w8mXUVl1Zu6mrmHnbs8GU7YEpB4lBFFyWOGB
idZglmf6Voi/UsTXExOl51hwmemWj+XnjxU2OpAimBFagVnRGM/j1VZGA3N0EjvCs70TbeHzojOS
sE8ymDSCNcIEBRfQZrhHf2L8r+xFuzQ7q3JHc2Cw9M+mRCSrN1EhAGs6hw2Gm8GXiFEF5hm3oeF7
MGG9MR0Wd2E2NFkXprzXbNESEAiK3dbKGTrDwAJXse0NrExm1VRyckpT4GlM3yHFteCOO/mYbQpX
2tQ29U2PAS9LUQeC4Yir1AkIgXluFnZqJabVufWu3gmWwNIVPml7ZCi5ov4KPesoWkhgC3PTEz1+
aAxDEoYhDW5b/B2bGevxiS2yyWiuRdFZg9VmjalYI+4EAxRN+UzD1PCt44ZgtPPDg8CAo2+Wm8By
loDOadfDvrFI4HouBTmS7c9tn1lRMQlYfRcVf1lRgWKzz0XF1Nk9N8oiQvk8D45VEBSVCXAsBH5v
nY/9z4rhjLMkQUbwZ9R7UE9APohMMAecwLMt0AEoiZSFVmIv6EsLhxWb1nQDEOTcV3AHGjaaCQuw
n3UcwpjG9oql23rbudp9j/2skDPisONq2AN2wHAqPDO1AD/n/gVO70CR/MdHKnuB7KR7/6qm8Wrp
1nZt4/BZsg30levvMhdJfWpcTg6knfm5SAW5xcw8TTIaZRuiMLYrFVtGSICf6IbCk992lKvHxlRf
RqtlOdTiaKn3sTtCKqHhJpMZl5P8SwMmVaONHTPAoCExFTNmlR1aPubNw7/BIuR45pkBhI/fnpnZ
3iowY6uyC1t85rI3gmRNIV9Dltn+ib8vATqFvzY4BlC+gNSxYov3QfaKz/wTRCe0CrzfZ1gbM6Fn
tsCEt+vE5q/68srqjb8iw5dv8Z/eKraClegUNn7jioFZ0MpOMO4A6xJb6CePnxFGFpmJmVsYE+4x
hRZAEwmMgEv9M/NxH4mN721i8/vhkQtvFbLRyfh4LP4b48SdZHgVv/Lle8/1BH8fhO2udRKIXC52
dRgQOgIKAT1EbgKbYYM2gLAfYrI8qqvKja/CK+U+cyG+oVvrXXUtrjrWW+Dws5uLkdPDs+fGDIoJ
mMgaO8UqKNSnEbRcY0JjQH6D5cjOLjI6Y/VuNCHdKdcuEtbLc/h+7LEGAk7J2cxpTUsqMJCqXalU
REIhYr65OARWZPmmbzIwScM4WbAF1DtXXQUUQmmdzcGJbQ8qbbAGluC52kIkgRsUCsbaWlxV+zaP
U4DTBkoA9bNXAxPpxrDydxWGxZn6W3DrsYGoB+R2Vx47ZUD92OilSVPbuArtgEHNn6HXzhRGyYCz
ZYI/haqYSaRklogCZRQMMbZKl3bhVptqo9unbQFVWUKNbTvoUAkDL2nE7kVLxU1XmKDKzLHt+fkC
9SDAT5ElUw9AqLWzXrodueV3aGBiMGQMnzmNg3wuVG6DA4LRstJsWIbQVm7qR1R84NpLk0D1tYTo
iBqM9MY5Q8/DLnMQCncrV15VG9GW7pUX7aViw4uHnVmxaGNsWseFX53RkTvaQJTD/ErIGqEcth2t
e6s1F1ssLSxPzwZK7bBY9XZs0ncww9H395geX5FOp6eb3VNIbm468gqr74wFo40T3mg7tubWnkhG
csVDLBW55lcp8I8M11rCPASZKC74+nq7dEqGMAjj26wwO2d58LDCBmaqgD09YGvxJVWZgZeXFuJN
dudk6wwLw2Uhn60zlqbAPhgAhkdeCFbPBsArhPc6S175zgoryc1xsHxh1/HNhGw5ttCZhhTGMrYD
uodDuI5mATuT6nbm6raIiZNX2v0CoaHUxm3RncRUOmBiNtR3eHiPmEvblM1k7+3fM4DjQ/uMvZ/i
C7g23AIX1DIeXWIJdQbGbnzMYiZkoV7gL9Pw0gePZBrSUXI0L237CnmSS7SuMKWLT8IPLLdQ+aFA
BuXin/T33PfgBzrbQflYnoMOxxYq0K5VS2QKFTciBGyz89Y6/q5dwZQD4jkK5WdXo1tupqqb3HoW
SXMDKcbS/cVShVTjcgwWq5Va0aqxC8g7WK/H4aaxyxPIZLeVLRJIO7wOktAW1+hL6nDJHEICZ9BV
XNbB8kVsM+IoQXzBzViCEXIPVqyTdAo2zYO4U7fRxnPVXXuX2T1Z4F1Lk4dIEVk9LOEbcFnI5TAa
c7GLlIVmiOwI51aDLPzy2Qv85W0UUsJjUmDDYts4nmXgkPFV4gFG2NZr0eypf9tZeBXCuS3e0x1a
qrn9GpLZjk+eycdYOwjYMgTuahMWbHrjsRg2NuLSd91daTesgN0ZQL5F+HzsAhNt6CBeQhziAUp7
xG56KimFWV1ie2KdsIK+XT3HcGpyJh3hx+H8cxcotEUX0VDsQoRLuXWL363FV7pEqJWrTi6aeXSd
/wthRqj8AkCeEsFYeKfYiLAZ7GA/IMa5wCemNiqj8SmXLxP8rJBNPKwK2YXJ8LGrRcTHG5jVAiTs
0u7gbuXvO2AhLX3Dg7T6RYx5sN3xFKpQMvyEu2FxSxx9RqBVeKC1NntzhK+whM8hE36E+XFdQmAv
4aZ6mJEYcw4SxkNyBzHnnmkCdwZrhZ2QQLRxhxeOJxCjPIFR4/O5u9O4AqGQ4DhO+kUVXWbGWeAj
9YduvXB9HObLlxWvWrumSzfdCQBLprftSt1iuXjQnfhPiyMUuXk+aUgOYCvtzsxw8X3Zigbgql8U
Kviw7yIMgTsR6s5gMr65co1uzu7iCop5ndy0Tr/mihnGg8U/ASxX+ERuVMAosVIWONwZHHGInuF5
V26F8oeAQA/hi69GCKEtWRvJ0s0XvpEDGAWd7cMFhNGBKUg2KBvd57YTWCml8VuDQLWB1W2QCCmw
fksWYCvXNlpvFIS+Yh9jgvhsK1e+zXc195CLOz7b0IpwdrDXr7kaWlzz1/JHDVo5/N+qG9rSFdec
3Bv0bbhR8AbxaoptN2MQzvrYUw6D7z72dx/7l+Ijcc6dmITrUWuK4tUO0bgQxi9XHBWMvCcuJqXt
HChz3nnho/kAAPjuvHx3Xr47L9+dl+/Oy8fy348FejwC+pnrMsnsiIsk8ZZcfANqgJi0a+uwiWeK
AOeuMQEI/VPXmHfCJqmC707YdyfsuxMGu+u7E/bHO2GzVvQkUfUvWdH6jDyelmgIQhElyx6Zko4q
l7xH7vLEebqR9zyxypFjyD8SBCuQ3VUvOcQcvqmOuPHIFFNCHkNFrGlEHIbHt79EjYDTM9jLG4/L
RvQtWxLh9W5cIbyNeklTtTuEDdD4gvYAPWbMA/yNB2R4zONLnHXN/eM53NfsnU5yHX/dO51Nf10y
6R88o3/T9Bc4N79l8IA6kTNZgbhxCiHvyhY0P23NNz+idYjX8Zjb7e3r7UCfEVQFLTu5xQM5QzR9
DZhgh58yD63zeB/iUO7Inq9Gsi/w0ooiqH69IHtACVbpPt1XtnGo76SDvJO3/VG5zs0cAe0CyBEd
6aoKoSVyOBxeQHpGDohqxuSAUNS4GleCC0zqarQLpiLU31gZoqO+JdLMHQBmLcD/Aj4bONe+RfDu
loyrh5jox/f3k09OSANgrAv2GrDjO3IAMu4hQmIPvWLoLYdtLqz17RqB7w16ENPX15AC+4HMH6L/
tyW7RWoDcUGV3zAgnECFNPw3f4bf/fEWc3GZI3wyWk1cXsFBBcfXzzOT346if1iZiW8fB9EyMqJG
AVaZf62R8qGPndmzjNzrxLpGIc5dSzxy1ZPrSy27DfAyMTcE+JcNEDQ3qJEx0SuGobMQ4Wm7FskV
K0XyKjQDJCZwLyFirrevgNoMl1l7B/YlNN/nektd4KRfGdUf7mRiVPfoLa72EvIB2mN+f34DzNru
VvopeNKOYFc79gd0fkpJ7zPedV6jwpKA3HwxEn1rnFAcqKCtR8irafrn7EVDko8tgMUOaXVGhRdF
4aB01My2I+3D5ysgT5iuLtUDAFT9/WxMDHW0UgNh7xlnA3zKAfK0bzwFmtAXcBAR5pFgi75SN4mV
WLEJEvpTdPK3aLWMzF2AjBCPaXN88OdjuhTYfTaXE7MevYAUOcp5bgUZKoUiE4VUiGzVGwM4Lp7P
AyCGVM4Fa0JrlPGLZgYkkHjXWStgl1AxhcwmsoDVJSkDZnAaYqjAxCBH1CGFGW+RM4LVlNrqA0pU
Z5DH4AKakTf8+Q9yOQQJtR4sMH6eLTAwXp6kRd5gyyE/A1K2PDvA80MpgEud6V1x+FKLTNz5Frkf
4NHqPUejVTcxfvP0Nk8yn5F+5ul0Dmfi6W8Osuf7PaAJsu92mZuewuSjd10u14XCCvDKI/A8OCHg
1xUymBULNj2idE/afjQdDvkxaA51j8QvVtFA4rRC3q+1Luk0BKH5iGO3v8CSliwCfk3Zc7xCa8or
ASZCikTxe25369fXs/n+frN5S+yrQxqRNCU4f5BRAcMPH2fw9L5kFRBqPDrOY95c7/OfHSLfyFsj
UdA4/G+eBeKxcqQXEVwvL/lkpGz/xe0lTUokGiUNzoOMLZ8Q4YJBQL2uw6e3u5GdgvDsWUB8GkCU
QPCuVpAYp5wOJKc3ArlJ2M3NKWOJdblDyMTj62uK2jsuRT8/B9+2EH85m5cCzQ/7SOjToJUbDLS4
ivcKGlIyIM3s1s44CswusUjjRrqbueictrxUiH246ndt+d+lLWf3wwSy/5vshzlhLE2C/X/caZkT
uxdk4IeN+13s/rnE7sRC+pNp9TlDSfoDDKU5o1OaGEp/FqNzzuyfkv3+ec1+nUcTvjJVwZHKGcVU
2NET6ahmhQfSEZh6xvGxBXJnn/WOu09P1VZ0APJmb0BSmDF5i7YeLDlgD1hzAxg9DVYwL5xkBWwP
AdgH7t1LT1W7ApYMnFW2Zo3bDJGYkACo126jC64ipbzKwL9ZwvIOIuofcxtdmcJjWZBjDE8PxZoz
puzs7U38s7/Y7V0atny1emC4F0VQT6N5Gi9F+KAxjKRKAhDdolh2oOl1A4iMcqeze26acyxsz2CM
0/Ia7gcckMiJ1toFK1rQZstxoKHFy0RasNeg+wxBO9SY4/Z48QAL9wBZWcl2CZefQ44aZMg54BJQ
HipjTUH5bqMfLMlE0mm2KlrLxvzckJu9uYm18Je6OfmbyO8PKzc5d4MQeakEAmIbYQKVrI+3iGvc
3sOPBvZOQBTEtg8KIi4tvUQnD/bhmKNcRqTwR2bcCa62PttDkyNSnMFkFKsYyd5yV6fP13D2Nic6
83e8TZXP6Gf3OdF/6LkXaE2JUE1hcixptBsRpLECSK9nHnx5dncSeXrY2B7qR4OVu0PIBuw0eGb/
DLAjXpZRxNB4WGEwH2W7chUrOUgbzdHWhpOcPHQhcD6fPT6iz0Y80Y7jealnRo8Rg9vWWiOg9/nH
XxpGfvb5Eze/Ro+6TNIhPUq0iEYx0ECj22deTCZuFCrgdwoEpupwhCZHosdMdCxxzWHj3IP3LZ9d
VWAXfy9RlY+IRbeRqQjhcCYyja9GsyQAp5G2M89Xnw98Zl6WU/+314SFP2JekuMDSseOcw72t7XG
L4dz2nchL3q/lgtcYF2jingEKhRsWTRDbA8h1AW55jtjhO/9jLiq5RIblWwpHlCtZ7STIW/4/+0A
rpubkjygaRYpCUaJgjYeIfThha9KcgVdiAKnE+J472i9BVje+8zqynwWPlndaXOyRT4uQsHHTUCq
DBj8/ZLcFwgA82jx45Y/0jK0cIJ850VQmwe+eAu7JOzzxZo7d8uJGP/zn7tp05F/9NzNbd+JwG1+
8+07Ebp/ze07Ede/1/ad0Y7TZob/kHacE8CXSNYH8+1PI4Clb88KElE6Wg3xBjmQPR8GnkYLsVK1
TrGffZQnVXYG4h4EG+8g6+gJJsoN5B1DLQVPUs1ULogCFxhfC7ZfLj5JkMZjLWULuUd9bUKLXYiK
ohG1sIO5vTB77RNTdlKA7Tmcf4liqh5kU8B5nlQUQj2vy5OHXtwFQa/DCs5MgZouLuHBqSE7LTs/
AJJu7XYC7kNi7yHuorWNtYD0b0gSVOVkTKYnAf8c3N7mpUYhAvaBJTjoz0I8VJEgScMDraEpORH8
n8QKzQQQazyJ6g8JBrTEBCaxJ25HF3jic2EL3s2ZyZl4BEMRgIXyjJVhOiqpBxTTcIm/zqB6BpiV
/E8Bon/7KFyqaXhtDaqN8YhO7v8zi8WrsHvUlssW1xEZ4bUBj0u8s8DD3GrilTi8HpF/2mNB8NyX
L//AXwP+YDiF1ygBA4ifw/xzJDOQMjQlJAcNgmpD2qO8i2fZQbnF/wbcHxVJKAvXUTHQXgos0EkN
z5gpWdpf0PviSoSC6sFH8/mU/Rf66ZftNNFPiScmTRZhOwnwkgry7BG3oFfX6BPDTcOKpMziD/A9
kpip+/h4N7A7mYK5LofR8/T0CgYb6PCQvB7fVwF2fU59bIaEza3t7MbnFu6HU/fvtPG/SRtlGL+s
4kSpFuU5bfMEq3gx53mkgn/xRePmW2hdu9eoIUItEQrIL0Z/gPW9fn5Gp2ZyfL+9BfXA25sB7qcI
/vDZ5RYe6mk3q/f3d9QSnhz6vkA6li/uSiL8PNMTSvQClOjkqMNLbRS48XxtuDr55kBmZN7s3U00
+l/r7uaF1kTXfxdas0Jr4hr+YUJr1lKY+Ji/qaXwTUN7KQoiGtqIknwJTnyQl+ezFsRDD10ILYVO
0DjSGQQ8qO5GsnrSLDT/Xc3I6G9SzhofLjm53UBa1Foo4ZK+Lr72ggFWCqNEA5b6WfFRftqKrZ2E
YsmiKEmsdARHqiKCalSJCFpo3XcdiPaLJK3oQsgPSSs95z76NaVDaat6VJFl1wpzI/6mwfDLiJWJ
KZeEUaSeKwhOMJG0qMMFJMenuSuTYYv4YI3CXicHDcjNEwclrHYe+PlnNPAlyv+VQfdhCBODLil1
dAtXMAQ41lxEX3kmL5TjdHYx4bQwvG7QA07oCOvq9B4DC/G5DSBxq+izEUyspqRvqsgvMIIt945f
j1tOiLi3wOlXc1abm1VIjjOXnJv3qdnx28/7hcn8s7ue2BNV3tTdYoG7Fq0ClhxwYQVF7AuhjgKw
gsIecV44MQKYfHjPsB3q+LhpmJBjCjRBwACQGBwsCbd+VYT9EeUASOn99vOZ+ras+7A9Jqq9N9rF
QkoxzFto62duYcIqg9mJkAY3ae+Z3VLwEeXkwEkWXxQQC3HaRntXcj+EF3Y7zjW3BPjQOx6PoShE
v719P71/PtLZjczX/IPA+e038uySTjTpH7Skc2KStz37OFF/vJicO60TuZ54kdxFOfZgQraHzUyc
d+bDp9jmf+zDL40mPjnlF3zEh00Z9rIqnDuoJJyWCgdYBE0JiElotA3varLhVfABjXcZIFUNKMfA
rwG6r5zsQM7AEU+vPOPwYH5+UubO9BT5+8edaXHGiJiSyP8WRsSMNrpM3ocV+w200ewmmcjYZAw0
Hd2/sUkECioxD0BeWEvQABXl1LdcJyzIY8/g89sqQHQDAiCRdd4Bi2gDy3hCbT6dsUxmxzSVpn+G
MU3k6295mH5uR3n4cpYn/S8nf/7H/22qunyKg6f0B9KUb0/ND9n7D6f6qQ6qOnip/gKtL7kI+K9b
X+54g8q3Mv1h+1TiJp++1fuSf8KX3peiov2Eft2wGQzD0HTRgH750vtSVJSf8BAa1qA1JvoDq9hU
Pze/lISfVBVd0wVBRItLDR0z/978UlR+EkVJQmcyGQ2JNcVQ/pHelxOJgs/XVHQSN0QRndzQBXOi
S0R0oM76s9ofokUpM2EhPupRgU4wqaCjh3Y6Ur9EWu3DbP28RT6WTHJT7oMSwDV1SUN3akNSRVUT
p/I2rww9ldFO+TC2TWsFArpn+gVabX5+lWlPW34ZWTGgUAx0wV7i+9d6XczDuEsksT2Uop9u/DBx
Rj/sWTwqEgsXfUv8SvK2URe5fWqctDj37JkRfDW5kmqIvA+zKPOm4Jes2AfZmRltM4zjUB6MrEZP
4zxaWl2uqpawbEFtWanRKkkExGF9D7jjopXcRYSGanK2jJ1ILEElrJXDuvHlaCvWorf22tx7lrXW
n5mpqakoCBLvGC3Jus6boKKV369nShh9JdREJT2EcupbWhrChE69hd2lieqM0tjC2xsrBQ0Kil2w
AOxeGPMH0fdDmijja42WuS+pVMu7UCiLVXKO+61/DpdOLOmNhc7rsp17RmihNXTuKEJz6LShuxdl
9Fgz1OWAZRBbGtVC+qiF/WlmCSaJR9yaIWL6L43Z0Qddm3iUaTIshlZW4oO6jJRVkYo91Uc12Aid
V9FlGQu0Ucpup6Dttemng2ClSzRe+HwQ3ID81X4HySoY7RV04pakJTra/np6s0rrVEMNo0OX1tI6
jtW7EM3OTbnTGmvQ98vRQ6ZaK+fYG78+AKqxhPRYCui5q0j6FPFcC8uq1dLEO3T64NPREO9ivwEl
UKgu2Dmslk5Q+yf9rCKb4EUVW5Ttgnx+51NfFgVCS8g+3pALcm5pKJMzmIrLLA21dLlH06rK1r0F
sPTFqF95adCZBprG2+JwUrxwX0kD8hXorFoF5dkSGwmhfbRKWUdy4VtGGw/HqDQcP0DX8nQBgrla
vK9jidbgQNLH5Uy99VcCSkVDS6STJIV3T1eFiWKNaiVHP2xpuS+DpX4a1K4166E4z9idIj9Wv9oX
+HRDxvwYiiqiF/ZkcqQ+y7xMN8Z9ECZu7zULuxexSYE1Ik2khpZYl/2TnCvPQQOCoVEbSNIY+oww
nro/gqCJuLSh8/WRedu0X+/ORVT6aZuN/4+9L2luHem1/C+9ZwWZmWQyO6I3JEXNkm153jBcvjbn
eeav70Pf+76yKD+xK3rX0RE1LCrqQplEAgfAAUCOCXXkg5o1O3noopemEmjFcjJsnMxpqOwI1mJp
RiA3f6tqrnlWnXEdipOH6Yuq7r1StKlZhTKYV7pakHWiFqXh8IBh1G2Vj76EFa9DXdCP6xo2hcTj
z9c5Nt4TRYcjk/kEmLkp09QiFPLRi9VdIfnuS0mhWwHW0WN0lNI3oAPWIthjFUu65z7jjtF1jbPm
jSpTm3khMVjvKa9qq5V70DAczGqivbtPHHmY8weT2Aq/lVBV4bKKDiHsoZ+OOSOiC+MyaaojDeL8
jqhqtWxzhwPWhootSS4G3zYJ3yZ91j3EaYYLjJUUyY1Gh6nNg6Y0Q5ZkgZHFQXWUOM1tL0lE8/vR
/isI9//mRvNxIeB/D+vMNA1/hHL4v35DOUlR+V+UKNguqOmqyrR/sJwEG/eXzoDVdHhRlH7kf8Cc
pGP7uYxOSopPTjSZjx/+v1aZE+UvgUHcsmCMKBQAkfwbODe6kn9MisrhuzUVaEOlMhwNtO38MXO1
U2utcOhdKRHkL0O3MJmX8mWlGg54klBvo287QxmGGUd7bjK/BHOO68HGXAq8o0ysSIycqVq6BbvD
GsLUSrmHQjYf5pDK+KecHQ9IGdgXu98pav14RefHU5MmqOO6km8Hie4lnn84ioTeIqnbhO0vlwXJ
hivyjJk+f7Q42UTmxEqnZVRkXSDLt6XnGLHnYqxiGWOSnOze6FkxI+wcMf4WxrDPXiZorYVrmFxj
KsUODC+EeUkrWwLNnFj8G/aWj47VUyy3nv1Nw29+X913KD7xQV8CVZhOgHDKsPh+CpKbuqSFU3Fy
W7jhHXFYuSucfJ2E4dqV2vuC9dLaJ0jFsJVTH9Rq8GYQwqQN5+sHcFVVFI7lpAJud7z+7xiZZn0h
qpTcQhTd1YwcfJFmy1xq+apNaxS2tRKjEZuUWJqXVKfQbkiNBGuWBE++n6yldVU21f76tVx8cwzN
Z8Duqi4jKAKGOf9RLrykkkU+vxlYjbbNsu8N8NIx7zPjw0rv8jkdu7wFCFR1nQNs6AiLpt+9aLRS
0/NBu0lU4Zq97p8KRdoqcZbbWdBj4GdFhvso6TrDyyVTbTE1sG2x6ifrszWBr7XkOD25NZ9DBxf2
BL8LsxOowLgYzrE99vwiZNKFbSwGfpPKaGGM1DV2B7zGQZ0vADyVpafJu7oYglUfKcVMnfnHOxFM
kzWNwirq07F6ReTysm4gm7vlLubBpwCSf1Dczsav7Z64qI9ehbmmg1qwBaPMXQtUtFJOEUI1fb8T
nUOsf68XgoNkhDiJC/2LFPFNWSUC++rmBJ8pK8IbWRe5Wbn1Ryixl6TUyYwWTi9/XKCo63S0dQjR
cf3nl9/6jsMQPal3uqjfRE7WRSbZjZTfdx159YbqofMxSj4ZZoHp1JgLuDeqwI0JxITYFzz56q3v
ZehiHpQ7Jk4+T41Qdy0WU8PduJhbit4IDOutK0PF1GKHGYHvW3SulfrLYXw39V+/gTB4WwVuFap3
fvjULSgbWqLcNeiu3XNsX6N/M2LX2kEtTOjCJ9fszl9pEjbGmllqemtnMAL2b83T9GdMzFNU+H3k
SvgZ7qfG7OJdqVfYNF40psQ3WmI6tRFgDPabVlhc2bC5WuAE3ULHxi/x7RYmKlClbuzIPcS3mFun
rFyyanxr8LEE+NhKK/eBKYZXmMXwEGE+53MS3ZRoFv64rvSTOPLyR0zUoQ7iBJGdrNzVWmyq+UtD
MOhAB1bt3hP5NoOCFALp/J7NhSZTb/h1ejqmxxDBa4xPXG8jF77b+xG5Y9go4plMHpcF166pdctm
uHNcTL6mK7gGI2z3QdkZRfs6pIeEbfrWbqN7jnWuDEw6evJqK842PlvHoelqe0JW16/oC1ddaCve
C4XnhhtjUzVRpbpIQ6rchYXdgTzWGEets/TOTDFAFgVALHvA7olwkZwA4vP35rNcqwlGhXfAZZGd
Jcu8PuSKQYSRYM6CJdvqY5latWfW3GCKKeoVGWZUexL4/f6sTJFhZIAWdTEFU5mnO7FEG3IXopE/
XPVvBdm5jSElLxwT6WPTdw2+8hl+/CIPFhijMLi3Q/vQYX1JYiHFM2Ptvor70zv8/nsmX7tTUi9J
pRq/B9teYrN3TX7Qm72LQTm+rfFFh+R/uC/dNS0tr7Pj/CGgK6XHYJH66L7GMETRbSxvVXkl+4aE
ATvyk98aRbog+YZj/13B0Mq/zPylhvzBc6jfRs5KKwz5Dksdr6vD+CCunWRiu4RcVbVU4Wb94bUS
K8HtCBwC/a3uHym9uS7rAsEJBgOpwU0ivkC2YppiYZKnCpEw5U5UWE5I7Rjz9J2V2ItXjg2y14VN
SmXQmYmwyclabA3iHoee1+BEUvxlVMXC11DM5guebtTYEMkm9JYs3DaNSR1TAn7qhjsffBNswQuO
TX3AgAk5w/qdHCOOU0O9lXdDiN2rRokBMZFRg4R58k9YhJqDBfDMbDR1hdo+8Hws2pMM2t6XdDU0
ey9YBMyK+x11LfzP/ruWWp50R5LN9SNfwJDfRxbqmMpCyDf1+UCbTGJJr9z1SwG+am7GGDT+Tp9b
zSyJ7fhL5McbbvneLg/NIp95pV/11jNdGm8cThj/gjcAQD73g1IbMRFkuHHhLgNMYsck6MEaLbCa
YFILVxZ9cEjUZYqUh92pKy8yu19I1LS6VSlGku5bJAkcu/UDgwSP4xiUyHDAnolvk8ZieGvRbigf
9dRgJ7JCHyQNF8VHjsHd8bNI71zJVFLbAylIvx+UrZxhNpqeWsnsCtTzVNgfvQKiQgRM0Dz4xST+
BqzKrBR8cHHJEWaHD2YIxu+bDOv5qKH6l5m1ss9dm3SbBPXgQ90YlWZQMHdLO9AsuVwiDXj9q/Pz
vPHlD5o4XqdqlLjsOuVO700f9UbyGLBdi80OR8yRaaJ9Xh0b/9homzrYKtoGJYxaMshJLQwPfVma
EQYGg/10rdKxkgShi9XhoySGe9Q900vN+u/ykb9nVn/n3apvmmPwE7TLGda2BpZyZKS6UdzptvOs
EYM+KqHhagb7hGvRVaN9jA/AAOIobgL0AsV225hEMin+L2JlG+nX9buY8Dj+3AXyt4jQOApOF2kr
WUOVSmqVO+kkjup78EtQU/07JtuKrWXF1iS7hrneFRv1oxgMNzDyI84evwGIi2dw29M3SbHiQ3VH
F9ljfJ+v1c/iAJWTYyN5rnWzgtN59++SnbNFAli6xSKKdToXTUxDuq9nLGSFANfqTJcnSXjCo7Tq
BA6Byy2w+QStYYURHyTMrS+WmWoo4QqfjX9U2MuaIKrADPLr1/jVhz19yWOQx5DBQMz9pXLfdLwt
hRRrnkfuvF8JCP8PHqb4L8PaEpgh1xrIykStHQkbRlMNTPmZGPq2vE/u8EHrdZxZCTMihshmXz20
nqGjzUBaXv+Fk72/vz+0qn2VqxBwIYo6tzUi5kWm6bgjLLEFvzgyunv4f/V2EfhmeVOhV/r/UuDE
uBVRXEvaqFlJgVDC0D4SbPaSjR4rAXpj2DOMggeqS2Zw5ew5J7qQhImjx6MuOA/De0WM9lB/6PfK
bfDWvInHaAY/X4RxMN3fbnVagpK0+I8099HBKDFsLX4jv1RvXPTtz9IX54RNSnnuUGleqSJ067Eh
t1vT2nT7Y5qic6BHw0T67PEYNM/IAJ5KwUGXbSaZmW778MDOfc1XKbkRwypzDrLqGmrxyJI9g7o1
iLzUo5Of0m5uJvmPAOb7/ZBzrfMCSaqpD1ObYyGDZ/UPSbpKsRLCNyhy3+8oTyXBnOKNOOXiLf6j
6dokkZi0VaS5HmQ6+A6K0fcLSdhJeQLGlJwFfZC4ldwFroGjqzdONvfQfnJ3yKvIBNV9RE7TkQ2S
2yasHmJy53zKb26/cV6Eskj+zrYKM6Tq6Mcz2PorjXdx3n8ETivRxG2SUqQ5udPEguhWF5qqsOP+
PsHZ1dxo8Nx9bNEiWw6cFcqaTdKZKx9tx7VfMFHMphAloxxHbu4LbHeuLQ87cH2jD++v25QL7D3C
B5gymetjRnPKX/Pcou16x5FPbYeYsTCietPndhM7RuYRwxcv18Vd5ikm8qbnCuuEFz7khf0i0ld1
vKiaZYTVjpo5YOlfbFWxRfLbiFshgueH5rbEVuuFH8584bljTx5RixKj0zb4Gbqy0bGgBHuJyo3i
vviJGev/3spMDj15PmqQDrrjQZqEGj7GK2LEYGljFbqsGi42cbFFox3jvQ76nr5wu7X8kkQGdfca
RTXCCh0Df7lYyuJbUmoWmpkrSGkijW9mxL7+eb6ShGdqN/ml7Ny4qKHT6FmKXxpheUxlutnOw1Kl
ZhkgU3jwyrWbbsH76LHYbDBosUzwILqGGGr/nrMDy4CxHR8RcGzRDMmEYt9i02l+CNGpjP03EjE7
LHKMdmgARw19WcueqcJxaWYnRaaWY2MNtjJJq1RJTRmBas5PcfPr+gmV8a4vTqgplFEkq1H2maQe
VMkLap/ghE1yfM0ERtJiApu2LrBWhr7QcC0Q2g83UWdW2pwfvQDJ4+V+Ez3FC7ovZE+GaI8tuFgG
LS7BrNGmjkZMPAXM+Zjrhr90FhORE8SQgDfw53tGu1Rey2bXbBphy9ovDoqDvKdiwcsZc61dmGsI
JeBijTwsVQYx4FyJPEn2NTnolROycFW+ZvIyB22FIjljq54hwFWNjP5RguUUFvE3QWhzb6kgE9fa
BGMzKnjNdYyFSFgplFkBxmlKpsMXJLBYa6h37YvYy1jaw96l1/7FhS66+KMry4sMxMeYZdncFahU
Y79ibIq97htIM5YKAOsIVH2M59R3IquNij3p+bJyN3phtjECiJmn9OUTp4pGqIb6HqFgk0xZQpEI
auJWknzyBwPyCpStd80nhrgMNneOAlMaEgtawMzG+7sGXdO38HyKp26D7b7C0O+lO5CbIh0XsAfA
Y95C1le0tGt95b+49+E+xrs0OnXh61bULD0wn0q70w0tM1yslOoehLSo2WctbUDaoanZ1vYQGL5u
kCVSRQMu88nTkI7/cDAAEjEassLBDIS/AFdfevDPDUyMbCVKUdYB9L0kt1WGMGLpSytt/ZbH6CSV
1tcf9mT3KlzYRNrEyHqS3kuJhvtGkmVdvHN8ah0blXLgxxQdu5mpY6vgRxQZOZoAkyUBaN4gxkRc
9V68BqEBR+P8Hc5lgH6wNshHj/MoUP5AJ9P5UwDXTfbDIVBOYAvS0mhcE3HJ9YNfgpXx4Kqscfzx
EDTNuCR5GClx0SknjvYILCBEP29qVL+iv11iBI5ZtdaAWT+Zkbgr9+m67Alh6c+lf5M98Re0o8Jj
MWT7pcEe+ZP8oWejCqpPzVMLvkswDifiCMdfkO0pFdN9cpBTWYW4a9eQZ3hIPzn17xcxyba5Qk5b
v2uVUxWbA/Yc3saqKWP8qIvVQNfPfRkSTe584kUSMfRSXAzKqeyTlR4imYfXaMnYn6rsOLy6hMDF
luR9X8+YlVnJEycSxr0no0kcGpVbSHDl6HbFYmcshEOEAm4ONijqhorNkbNR4PgpL+zZt089cSVx
GDAKbpdy0l7rx+IFOqa9DboRJIb0KH14spnnVtQZQCYzd/2Tx/7+WUcz8y0RoJZxoPMQd63SO4qd
hY3l5kv5AABJj/0b+6i7ZUbxpYcZdZrwPP9LucdyO9hmKOpOsKqIeEWbVlZQDzED7K6lptTbhbNU
RWX1r5reGLV3X6TPCR8MFrz77ql/GLJNQV9yRTFi5aYNUYFBLRalQAdDsompkd6gfmFSUqLCsrh+
UT+r/z8/d2JrPCdTmgqSTw6SAMzM4GfKtaM8ovxY53Np3h99/JjcAgcOVM1pf2YVSeMSrkw5JdUi
1zBILOtMBQOoR6rBzsskw/HtzNvMpj7pqN8XavhN8EQbcinVs1pNcUrA9siAD0TZKA+tiCx0jLZm
Rt1YcWMNTyiEhMSuJFOr0bJpoTFTYO4PXdTYIVyDvGp54brvtgTF8GrJAptqO43fNuzkYhR1s27a
jVrvh27plDMG+0e3+M8Jpl2beuIrUhnnUCtmVshMF9APZEP74KXqwLkG3gmt65pxmZIczZUGzgi6
aTlhU4JGpAwsbSsgMo+v6aAaRbArlRrxR2KxaE1qq8SSR+zwlM2CrfoytjvEgAo1NYzeLuwoeVTj
fRTtkXQjGGLvH7thrxOzkSxKjCJb5+2eI2ri6VMhv/jY/Nkshug5YusiWRN9FWFmRzjssjgysihf
JAHy5QQ5FeXOc3Z+eZo57MU7QAGAgoqiIT0OGvGU4tj7qu9pHYCAyPYpoB3TsZ2yQppZX8aPhVjz
6jbIjnitcbx14zUP7CFCWfZWLY1MM5zQTDKz9S3xUQkMyFL6hRdbIbFqYDWAMICHgyQtCiTaE8Rt
22qZRZgGEvWLrrBLvm6fCWaOwPXiQirM5Eturx/vq4p79gAmx5s4AEkd+qopcTyGyRs1IkSzxHyr
N92UsNy7wQhyzEXBdJPiFllkTnDxC5dvmYqElM2wR1k1MpyNmTrWOZMFxq6I9jPA0mKyqHFNdJlq
ZqCYpbTMMpCNF3GM+dQsORWywSKzLVcVN4Ruyp6lHmJuKoGJqyl0S3XNeLC18C2uFxXZI8Ve+lZN
LFRsi9io0ZKcG35ngD5avXa5kb0ifC2IHWWDoTkm0+1CfcrE7vpdXUKj8a7QTMJkWUfeaNo6USi+
AqaNC2jEFj2xZS80huomcTOjAiUIzeXMLOsbN98MI/buNlo1k8y8sFaTHzABpUVD2krLgf/0YKXn
D1l14JrJybZ1Zp74ZVw7kTRFYplKwYkC2JadRYXQsu+fFe2W8HWeGXW6Ec4qLLbct9LUKueG3SkX
Jm0ifIK85JjmnTPqZI45dL2pRZaAMnQbeWyK2JXNWvVstVs4zsYvlkpwcIulVpgCOwngFudSZ5cE
jMmvmYCzoWCJ4gSecoqTbcVXOqoT9YKd0l/g7eWgD5RzmOwCoUwETp4kGD2sGAiOD4Jj0v/Km3Ws
u4ZGn+T4LumtvLyt42fcOqCL05Xr60p+GfiA90FkEJsE18CYvSB+lSTqkoGFpxhsdIBvPTFYFfuL
SgwvDk8xAA89PAgu61c3F942HMOvUqWtVXJEQ4mqqsu+cA5tEScm6/tPnYBErSjSR1Fpr8B8/ZLG
/bvn2s3Q8j081v1QFsUM2LpAlzgERbiMfi8VrVXTiXdjqZ5TXwlPRTKSKrS8W3RwW8vrd3WZD0E4
rmjInIK/gfLc13//hiUr3lEpcLl3ynXtpUvjAeuuKxB80wolptBRFqAq7wSsGuhpqJzWKKrTZu6s
l2bp61eAPorxW+ix0ScJkq7QU9d1eu+kdShlhqVr6bkWmEldamtWWKkO2pRgFC02mhmnK0nalQE5
8Vx5qFt/mNHe8TV88yc6en7AmiIgRIA1hOaXCa7Puy6vPMdxTx2EWLkfnbyu5IZcuZ9tUcy2uEze
yihOZQJZsJHYD7LoRFyoJ6o8iBRnb+hOI75iK7TyzLwiD07kGlHG/FVFaLHIkvgtDxFJUTmVtqU8
PKcNvHjWcMlgWpYv3Ch+RwHUrWt1lTcU0WbHqOnDsCgqutQ8TY1mUO+UAzT++LEKgS45EJeoPO3H
7vsULWFgPtyRDqWPIUf6sFASZgsnXDtVtFclrqwTt6uMXIo9S3djyXYL1JCyPMwNrqWPfZqHhi+T
Ncl0d0n1reb1khVwLGBRayznUOnc952McQEQkr9oVgS8FhmpfnWCmNveqR3CXfnUacrBi2WjzVlg
tbpfbofAuZf8ULol8eCi6t7xVeRlySIpibwM9PagBlm17TokC0Ev3fV+3K9rqpiZo+598LqNXpa9
GwfnNOt6AArQ1ObgyXWLvjc5MNM4GMzrL3hq7XAaDQQsoYFTjP0x+Os8Gqy0OhC+KpenJhBYve3h
9l2p9AEuEr5QCx9ErOCZa0ptYyGOZzouiDQ8DsGCS4HZiqTuNpLUIhuFynISls4h8JGCcwfNxr4L
E62s+W1FeAoQ1GP4W5NhfZhUOBa6j8hMHDCthYAqDbIoGr7w/gQf2cznR5HbTjQizsRdkBXpVvLb
BwKoGWv8oEKRzFTLSjPy65U6IFdKO7U9xB4ILVTRw02khIu6lYINjQIDgWpqge4UWITC3X/d+P/v
b/kfo9397/tb7I9fH8Vb9fHrqxf7oxy7sr/6fJKP0n9Dj0tS+VW//vW/vv6cP83LGv1LBt8ZtTTY
ddAbAYT+NC9T/hcDPZiiiorvje7W/zQvK/Jf6F+gFHR+FXYY5M3/tLso+C9wi9ASUJoVsNb+VbfL
ORgde12EpjEZQBidejo69c71zadBGossCfdy6ZuKXi3cUEItMzGimBiuuP92Wze/Pcj3Xolzj/5H
GlrNNEWg1QzNGefSBr9XpD5own0qNauipgsmz8D7Cwno0VTYSLjX4EfZFyr95sy7Js+zOonZHp14
xPTiFgl/P5qroVzcGpKr8NfovVbA57uYRBXrXGpUPar2mRqBh1er6DEp4nrZ1pm3yIcUieVcYTNw
aAJUcHuI1/EP2IVRMgoI57dX+Ymfpboo9yWvpZ3iJJ8Z7yMrTIWOqLrtrUIBg19FJ7LVD+gJQbkW
eZCk0WaLl+fh9J9fAvWj6ItFEDUddArOeyuJihb7KvF1Ox1AMHRooTxLIXdXTlu5CxERZjOfYo2R
kLjhxijntHqTWrncKOuuC8NFH9Fwy1WHG41PKEBynq3crnlOEwbebtqWVpLX+lKJ1QamXGPNVlMK
585Btc4z0JJVmbmjazvZSbWZeHoSu/zX+UBVRK4AD+Mrd/JNiyI96CUX47z2uScKm6rtU4oJA2gm
J9xK3cq1gy6jt3Xa60bscO+gQiPQYJM7RyegYxDt9wtO+nun1tPnImf9jROHlQVoB1QDyDID98/h
2vhz0TMmgBwB9lFTmHrzOOn7OoaF2aNNVVu2HEW1Doxws6CtgP+jczysy0fGFUIVLJiAlwLHaaKI
aiSScAiZv5d93xwS7IvoKuu6pZg4wvFM5zImmJBWWtsjfvX35QJUvQbDuOH4sMxAMqEXBrq9FwR0
udSSjTntvrxNriDyQOsyuq0FOmPPn1kmS5rbocF971c2+u92foKR/nq/7dHHe/2QdPTm/+Ds34cU
SEiNIBv2aspMJZUXFmFP/H2FRWz+XXAvjslO20Dfledgh3Vgy2TXHcmS25ldPrgfoCTfHrJDuiZH
1FBYbaqfLcZbHv2Z2z+P3S9/1wQeYnxF4ufh4O9pu+2BKrJEW0hFBZLdYAc+N7xYN1GDvH4bF1ql
o8kfMA5UesBohEHn984GKSdO7Xf7Kk8+WdgvVSed65W7+LZfMjhFRz+6HwF/zmUodZnJCcV0BSRg
kPzDyjJ0BzTspgtnkjyXxnoiaQLkgsALHK2AJGqgD3+jrgLrXcWijfKYzcDfi48FSV/djho8OarK
gArfayFuH8uRNk6MCFgOvjj6NpBxUfq3ZnjykXWNxooQn6lhXjiAL5kI2gBFdDCwJrCBRQN1miTr
9iLCxhckrB2uL7i318WpjEBFyWfc+py8KXCQKioaBfIQlYJVme6bIbFd5VOrnLWLnC4JZwT+pIxj
mhCJAcAt/Ov8UmXS8C7X0m6vtF63bjGIxeSRPtdAcvHpMNMCaF8GLR6TbID4z6W4UVpHrVrmB95g
hLVXItTWLQF+Y+rFCGJdU0+9dYd+l+sv7eI2v8QC+QHzgT83DTKGKKGsC/L8IAn/VpZCu3Jgx3m5
yEn6KiKUZsHovC7yh5Mi4YpyN5oQNcRrk+eQc0lhznhSzA9ZpLGzVimzS5Xbg1yYDolvazXZlGJ9
XerFcxca53DKOjATHsa0Cy/20RfbZlp/8Jlj9axfOMWSI5UdZMn7dUnTQd1A6xjFgwQA4CcKgxc+
UU+jgnl0oHu2l45s0x7CjYZ9GfcOnBU2cCyzRbJg3KhBvFBnPucUjf4WPQrFkB5VTAcQdSntiUD2
DpUprCYFDlQDYfSgHZfo6Ckg8fpRfxQH5w/GOtq1YHHOlRaDd3zaueged3Wsq2xv0Iy7jNp+61MU
13JESf+Jr/4PIoavs30TNoEBmo8Y2c++hG116VWZ2z0yfecEZ2DoC4WaII2HwQPnhyE8q6gva9I+
bx0sIE8HzELrQcm7forRHH7386OUEbDjb4yvQSrzXApTUHUgceoeklw0dpKXr2kURqug96l9XdIP
54EUAHAEj7ArU55VCqpsPHiDf6jKwN97LNGtxqNz9ffpu4LV14igKKRhChWSX5Nbc5V+8FWpT46e
RLVl5On0fmgy5W/fQ3tFLkev1w81tVcQB5KcwHASaLdCpoiMFU3gDZEojkEnLAxNOrbopJV7xepL
cmozBfXdmef8wwERpn59rjEun5Kbs9wb8iBvyiOlEYgzSrtW3QFD4FE2yxt+d/14F9qB4wFnjsMm
0KUtptMzyzRFetApymMFc4wUL8aOM76JhTrTwHGhG3A2yCSgNX5M7sJ1n2uhE2ZJ5NOyPNZRuvXr
bSyL5fWTzEmY6EVfhUGIok95zLkOKuFRT8IZ4/PDXQk6PidoHYobU9p3ljacNG5VHjnAmyRvSLmW
/My6foxJ4UwfEyzfpUy53rFSYmlMCCnsITty2RiewtSUMMLr1n8HLSz6QK0uDWaONl7OmZGYCJ1g
U95FfRqnEOoXRoX2S2XhUAv0a3XOX/zwnPB2MUMFxXD8Y+oV0USTl/qobym4lFqX3jBHasEwwHDd
pFhIFSZYt3Mc26n/H2+Ugy8Dcw3UQb7KH98ias9VIqcUQ3FEMxhB2vtAg1VJjcwFXwb11hkreBHA
j+J0GRMDUd+F4Zj2W2mD04dCVQt8QHWV3bgDVofQ7bDF2sPlsAzXdCM2w6v0q9WN7CN9uq4+P72C
78Lp+TtjRdwWQwPhMug9NL0JeTGjoD99QRQc9NEKj4P5Jl4xdtK2aWJIgD+xPLRBhzF2bbsq9jmy
4eD0yWua+DNG+IdHoY4mCsPgMIQH6a+JfiKhp5OGSu2xUxTM0mpuNEFAGSktBSVzFLWROkR7f/ja
yeFCS4XRtujMTmYQ3eX7x9wnGVkZzNoCmUMe7/6bHklF0vRoFhiOipKYHEn4qlur4tf1D/jTUeFx
0FSig5PDkBY9l5IXeufj6vujQtBcbgjFZNQg7/pzd2iN/O/msXhI5qpgly4HJ/smc6I1pRLmidO6
OFmCRYyJHcexESdIfKg3M6cbf/25oVHRI4r0yji1TKDFY3K6wUdGM1OGYwxDg+pwbsS6RX7x1wal
39gqd/Rh4IvrQsc/85rM8bt++24O5je5odwPRw90Pbl7ytAkeF3CV5x7TcTEvVHFb7yIycORIlVE
t/m+M9Bnj/V18lZaS5aPJSD+EiPy/NTw18Uy/vSW4l5PrOs/Y+6gExdYlpmLIKEbjsLzN6RbcS2b
CU2/APbFQccUCfa8ArFOWeQD4WFNu3I49hs0GGrL9NH71RRrLzUwUaJdRif9dFAW0q38jtka0q10
GxyKx/A+t8QCXKZtPQMrLlIdKF0goUIYarcYRkSnNYQBWVieq7F8DB+RdUBqLlso6EI/UcngL3Mh
3Y9v87u0yWcOs5hUXB6lfTa/VLpW86UojRI0/3G4gaGCNbdKfduZCUQmTewjJjg/5eTDUk9nNW0h
N/7071Tbs5kVrrUbvvVO/s7bDrkhP3UzT/XSzo8yBQbXAPqO7fPnr0ZG1rx3JciUPxnfhc0qXkf0
BGc9OwLhEnwgaoBpx0ccZxRNt/rVuZrCa2n9sXuubP+N3w/vYpvehRjdtJUf0GyAFv0CygY283O9
+vdPBvUgBSUbpEHodPKHKjlC+L3THweiGZ1kkmEONf6AB8bj/SNi8vE4izIOikF/lDcqhl53dv+Z
7ZIdWZabZB2s2TJc5WxBD0mw9sGNmkF2P9mE79In7rpvvZjEhTccoyGSjKyT7LyO5lqJfhSCUaUj
OEbWY9p5rEcYuJUU9XCUGJ4DaMZl/nT9O/3kezHJ6D8SJseQ4iaXsgh2pyweBz/cRj1f5bE8ow0/
+EFkijC4CegGWUY2gRm+Xw9VP5rxWhxEb9ftU5EslD8V7Pfuf7of6c1va/m9EvmDvmtQdrhBhEOY
EzfxtoOeB2nQO8PBddmhd+06eEi86rYfdkJiM77vEvuOaAmDBVErHMfITiyWPqDvKRCJeiCBMJXG
e+jEWva3wnFQoAQvu0qsoZlLOfxgJ8fZqP+bvTNZjhtLsva71B5lmAezv3uBGElKEWRIIiltYJoS
8zxcAE//f6CySwwEO2Cq2vYiZZZiJh138nvd/fg5vF1YMY1S1my1yiFuqqhsIcVplX0xjjcDJCqe
LdH+czNYzSZtzE2SZduu+tbRz6rbKpFOt72+ZS4XkxKaZfANE5gIyq9zB2YGWmFXsdwfQo8KijpY
W3L/aJKU9cfalpbKFrNGCHw0LTVU01EI0iBwJB92bq4I4loSveofPUJRt2/0TS75N01CO1Pi7QLy
VYMXfZHV4Mb2T13VbgrHX3iGXBwSikcIFE2U4FS4rbmEt9fR2Jn7unMIS5szqBdUTgyYN/TYDxcK
wm+aciAemi4nwuHZCmtZ2YuQx/rBM0ZjkyQgPOXao/0ir+M/3cJE2mSULABa5Cco/p1PbNI3ctj6
8nAUI4B5KkF98DPsP41G9E5OOwBP8MgtlBguTs1kcorzWc6pQjZz2XqpqRVAguFYl41LdnjfO8o6
1LV7MiirQW1uhnrcjaJdeL9Nk3b2uJqy/pAJK1Nmiway2dM/DwsrgeSiOnZqqa4GqevunMRD0hDa
CTeK5EMIZOqmM4d84ai8sXknWDIJZI6sbrywn75+IlPxKn07KWssx7s8tPZGBteBQljuG8E3Cjsb
P5K3nb9m4+06z1ZcszMXdu8bo2dOuT6g6COynPeNJXXVD4FVVsd4lOQOEIgeb2BtLFbUk+sfoLCA
SzWFct/Brb5wSc6AdNPhhY2fFBhgTChgiTLP95jRARKLk7Y6VoYU0hNqSglUhDF8KVaevYfPeriz
nGC8G6ohXRVtFbkCgr014yBpYTn9SgzB0yBF2nqsBvpyvE4HF2WO2zCP6G6s2v4mrszetYq03F13
cxd37/Tpk4uDaI6Cyjyi8sZsDKrEq46hgL1ZpFG47iXTWTgRMxDzrxkicUfYS5EBK7MZ0sti7DOH
DFEUOTyTGqXYmEb7HMeRctfZ9Cfo4/jgZwndq5FmbyK7Kv+wRjut0dS/C/yFKs7FVTaGmRdAp1cf
za5ob8Yqyba9sJOF6bw8+iREp0MAgHlKVM7H6QBZsD2tPta1qdPjOqZfhZc5K3MYxIc4iduVFbTh
Hk5zcchLPTldX823DgHnEDJ93M5UFDjfiJUuyqZNzfooIn1qXyq1dZR3UPBTjFMKEW3NDvCdpEvD
whGYfvHM9+DOEbKAOYYeqnme25a8PvBiYR7ihgpOi1bATq1FS6cz7eCof2t7aLq/Xx/shU16UOFL
pQudC9Pk/J0PNqWqpQSWr3HqvknS+1B4K0WW10ryKHyx4F0uLqyZrekYvUoC9IghSG3hqUcHSGZs
63dIItxBdLxg5u0hTZVGxIY1zZy9t/LRBywd6+pRN+DD8ck2gl1/3z5dn7i3B/PbyvQVrwZjOl3T
yBGvpq7s93lurcLuNvDHheD6Yi9OLcJ4RPAhQOFJoZ5bITaKYVGP1aOotua4H7TbHinjZqPk902/
sP0uHmskLWXqA6T4eKZy+53bkpohkROrZ0TPqbkykk3/6Gs312ft4mhPNmBJpiALghFI5LkNJRZO
3TBxx0BHt8Kr408xAG4bTMmo1ytPyWW3HuC+r/yFe/3yej23PIeXkBxqldEpZeIjCPXaPNzzTlpJ
4/cqDU+5bEGaVq9VU9o04xenlddDpC1Axaf5Ozve0xfAYwTiRwE7N3/RcLvbsd8XytGxkq0l+ZvA
eRpEtGnTh8bXFg7B5ft/sjZ5aaCCvP/n8WDF4xQmmlI5Jr2yFpa5Q8xlUwfqWjTRo94/e4n6HOQf
DFGshUQPVFvdDPAZXV/ut7bU1KfLcJGpAc16vtxZquRxFKjKEbzyuq6/aClUIPUPuZYW9u5b+wqc
Bi+oSRGHYOXc0Bg7dlRVlXLUPkTdtq2+lOFd/iPxTqV+BOLz56MCKqsQz3ALU5o8NxbKylDHsaId
s84+WaN8J/r4fVOlz1VsLZyXN7wMGI3fpmZnso/CPnR6VaNWo558Ew6ppgd8LxZOx1tbcwpaAClP
kkjzFF6ZVq0eKShYOJEOv2vkPHtdG7qN3j5qsdiXJoQV1+fwMiVDbMorDxYEk915wdddpFkbxgok
gHKY2s/JoKAaUaXjraYGw8pP0+oGd/gzkWNoMWM93wgatrqge2cUBix/MleVF6brEYmT90MyBu+L
uP6eK0m4C426e1r42MtlmIIsqGHo6pqgj7MVN2JolGnmaLgl6QjQ7exz6TTFBk0iY+VXuGSdp+hd
pzqSG8iNvEmsotsMJZw20EZBQRsImtraVHLzxFki6LlcOwjxiM4QqlF4NczJ0SquB0EfLa+lzoaa
qoneRVWgrzujp5PJlO5sL1pqK581DzMVVA0nsnXQpgBJCZPOT4ATqI0IJ7yr8Abri2+3wQ8RN8mH
QbQSSuthJ770qebkq3FM0895G2om7ZVSTFqY+s2HvrTDgw0naO3moEkrd0Dt6FOcRNKXopSVlLDH
AhcsDU74hQ6wsXAFm8ShZV5VH6KggfZQDtTxVkSN8aAXqlSvKj9BDclRE3Q+ZCf2Pto6elzu0Ktj
tqIHpT5kUkE6U1HC+DPZ8yGCk1uyvujI+z7EcODGblO04ttQm1R2uzRKP0KvUYLXTczuEfBI+k2I
FtrDrEz9Yy8oZyyciGnOXl8PlGQBVHAB0y00UdnPXkdy4dcgR8zyiOte+z3Nqb6rBc1KEbvru3m+
meeGpp+/erkISRa1VmKoteV1I3UrOzk6EARctzJ97rXhzLZIRp4n7zKsGDIYWphqc+iYr5uYzxgJ
AnJ33HHo76g8l2fpHt2WlCZTou6YpPSPBulNFzqR61QRLXIx2bXr1uYDotQK0nGSg6JfCnjybNqi
DAhbkXTdMQzI7AwynTi1Dd7/upWLi4z0KgkW4iv6EekGnE1bZ5p9p0ghII2g21T1RBzYWKemFFto
+d2hGylH2uj1hvEf7griLAxDzquCIgf1OAsEbGH2TV6mBJdw3+YQzFll6Hb2wvCmSXq9K16sUJ0n
vcF0cn2e7z3iOUBsWkaSQ+rWanu0lRAeGuUP997cynypQg9iAzMnTI2SbJM63hO1B7G9vlKzlk2c
4DRjU4jIeAih5jnk1hiFHNgRcWLjrZPIOpb56DbNT+q4q3gsNpGp72ETw3eh+QEHvatpfc9PxL6Q
lo7C5bbh7UP1mPIb30W56HxehzRp8173gvuJNi1zzNs4L9ZjDERKbVaeoW/L5qFWnYUjcXH10PwC
pS3qFnQDwIKunlvVB0cfKB2F9yaFN2cb9rfGuPLhiH+6PtWXR4+rjdTDhAqfEryz9dTTqlbUTArv
E6WRtvJoUho3oKi4buUiv0KERfijvvQnvWAOz4fjm4kVJr7KTao5vavHqgLKRwzQXuiuLCyY0kpb
J71Tf60HIpYwL5aAdfOB8gUvhQ9efPKkvTgbaCbCsoVAD2ZkoNerfEgF5ARpvvCoXLIy8zEoVoJv
zuXm2Dv+0UgB+Ft05CzsjbeMIPLxMqfkjF9ool7dMr1Ik6Qnh3vUfJNrM5az4pM0KvLCKZy+9bVD
mWaMyxKlMfgcEF6cbUGLR4+dhy+H0Mq2pQirdRpIFc2Zdrgt67LcXN8kF8PiiaWC1ABCjaOiqnO+
R9CSi4xMU8qjb0KB3PxVGp+uG5iW+GxALwZAK7MR8Mfzk8zb3MzlziiPieW7Tsg7hhJR8PifGZnd
nH2VsQMUjISw8UTlkxg/lFb1pztgNpLZ0mSxUfnQ/pVHJf8igFGG47Dg5+dej5fMpK7zr7ma3Vlp
GZhFH2jlMS9X8APCN8ZBjahSu16zEUvFrKWVmbbGqx2de72dALIqj6n2UYkLNxd3JDAWJm3uUudD
mj7ilRGl0IYsmpa/+M54xptSd3uLCH3BzNvb+PfMzVyAnaI+Q0tSeRy6b7BPueFSiLA0WdM4X41D
C+lflXq9PNrk8qX03jI+KvZf/9kunp3FJJHSMEqw4Q/gge2vWvoIP9N/ZmPagq/GEeYmImwdWyyi
S75VgGYlT8liOXphOeaAUzHWUV04jKSDC1aHtLuEgvT6QC4c5flZmcP3kppBFKVaHi0l2peWoC3h
KNRioxXfrht6cwfTHgDxIA0fZBLPZ0xuvADwI8ee0GJjU6sxxBdr0KA3PXnGQknkzV32ytbstNgh
7ZdZPoUylQOX6Dul+2RCsnB9QEtGZmelgrs0Eerkx7rCTZDLsdF0+HfCP3oDfk/b7MA0Inaq+sWK
GqwKAzpdCeJGOVy12Z9vaQCUlDdIRFIsfxFqf7WlTUmFSVqScf5msdLhISVehiV+wcobvplkEmgi
AtoXPb7zbVC2deQVVV0eNYeKMcE1mpuuCiucRlV1ZS+Fm28sEuZ4kYOJIylxUYIrNY96vGB7l59H
UlexhsKStb2+Ey6Sqi+h8ysr8/3WG2gPx1gp080UuRyK+/ghgui/cOvOLb+P74OHRcbeN4dmAKHg
dUpFY96NHDehKqlBy3o5ydrzxE8TPjs9WZJpedPMq/zD7Lq2bDLkVCJ4eERfe7BeiXSI2x/XJ/AN
J3SW45hd2KquxI0Bk88xQrNJ1h8q5ROC97sRGrjrht5eqVejmR0nrY5E19S4OwGxgUo5zx3t/n0l
1Oc88dca3L5m1+4oSJ8Mq1jBzHvbWdquU/0/d7tnI57dUVYek1YVk4eKGng41TXMNi6oh51d/CEd
J5WiWQZpdlfBAZIrtKiUxxoS7WqdeW7zsT5Z+xganZWWrqmD5XCgbr10YbbfuL5eD3LOJRgrUhKL
ybASQe+MDEU3PCys5xTAzp7FZybmL9YWWUfyFuURsgPnuYW67xv0OXFDz9na8bepsTCkhZ06J5/y
FWSDHaAQR0hW1vHwXg1j4KUZ5JH/luf6vVPn0MvQiEk2hVgK1XKjh7dl3G2V+PH6/C0cbmd2Kadp
61f1ywpl/d5o7zSI2+VowT2+cfOfrdHMO3pSreq5xhrJqdgpXQWNu79RW+FK8aFS/N31Ib15wbya
t2kFX11jSlGFkjHNW6fw+ocPv853xQjpjf7JajjzdAq3CB1eN7q0LWZupRv/xyg4dtzKMRCf7P5p
rBeaLeZl318nmZoZjd1Th/VsbBAoZ1nb8DxvsnwbG7JLKto1ATlbTrElT3dox6frA3vbosWLbXq1
gb88n02EnaMyTUbuz8JB2j56V2TDKkOUSTbsU+w4sHEtgY0ugOO/Rvnb5uw2aPzQEWZALJ0hoSK0
5x7GfVvrVqMIt3kO8YJ6ozgbrb7VFptYL9aRbk+QiVBGUXkitTQbLoLOZlKrknFois8aWhMNXbm5
ka/B1m/+cGJnlmaDdJzI1kXqm4dKvvdK+UarGWBEqNqEn5oCVXpzKU6dMXBzD8xMzg67NpjCVDxM
6ru1els/quOKmlkPi0rtAiRBk9DfpCsqMo/G7WCe4MOP7sL1Uj3josL38hkAeGihURR6hmY5yVLK
xqQb+Yzwsf4q/oJc/aY+VR/8B+tUbJKv7U37Ib/HOCW09WL5+80FfmV8dl8MvRg9U8W4+R5JPAf+
EMXVopVWr7o7iJbv+13yKYds8ucSfcjlrp5mf8LeAqzhyTmHZcZaqtm1E5iHvlp3neugx9OsK2kT
NhsPxde1+t5c2GIXfndmcXbvy8kwaHGOxXJwHtTsozKGSD1268p7HKE3vb6fL26Sc2PzcqPsZEEZ
1NN+pgvMrja2Va57R15w7ktWZsuXSGPmVTFDQhXFjypuEN/Nle/Xh3Lh82ZDmTkBATJZS81pgwbp
Tm2QlMucvVb1myqFrKeskAirFgLWN7cliHM2BqQv1E7P3SwC1RV1Mc84JDZS6EiKGPFaSm6DpSav
t+fvt52ZCwiTRO3G0TYOoU/bk3Yo5B0antenb2ks0ze8uoBFnoxKnTv40PwjMmRrDRZGmwarzNhe
N3RRaXnxJK9mbfqSV5ZGT9bymnoZqjGu/OB8bz5kshu+U2+Sb+138Qx5hg2h8NKrdmkOZ3e9MPpe
rqiDH7Ia7mQBbfIkEvjp+tiWjMziA61U/KgwuIh0ydnYITzj6U9INzfXrfwvTun3fpi5CEkGhuOo
7Lsahmr9iIql89X+QeRjPknyukUddkmh6/ruUOWZ989rENyEAsahzHeac5dYH2saDuIlHMmSmZmj
GIdCDxKfRTL8YgWlJSjg5wztS6damMKL5+aLs/ifGbyodcm0YUXawELBlY2uL/5oagzfwVkiS5Mc
5fUFWxrWzE80siTnsc3sNfp3z9Rvi/Ib0f9KoBly3dBloAyKCS1HUk8mfUMXndmpnllZXffGoad/
L+pW6QnufJL1P5xubbof0Nz5et3i5HrOIrnJ4NS/Tz8Ihe55u5c+ACOvqA0fHG0zoAogc3avW3jj
TGFhqhNyA0O5ONvsDlhxTZKwIAelR8YuqbdDDimfFRtLV++CqfkbBznKTg9oMjqkE1lvuYlUlBzC
v/6j8cxxDradyGEJhuUgqwh119XarIsVSpMLO3xpLLPrUI3ANWkdY7EsJLAoPMjh17xbapB5e8MB
dKGkOzUaztNZpjOmWVPKxgEy7oP3WPYwRRDN62t0v2i+q0pXbVyocv6dOfxtdeZn83GQc63Haj5B
kz42xrO5RMP31rubfffbxmzfTQ1Qo5WPxgGk2jsD5RXEyq0DWvcfkq29rtfdX9FXY6et0q36TW5c
53P+bYl2/e01/NcnzFGuuge8QikH4zAoLfGpsyY0TfJP1+fy7RP828jM5+ZK6aH/yTiF9DgEX8fm
85/9fti+QSICXgVbAQ7GnAb56rqPS9lrQr9s7+toTNY0C/6Uenmpz/Ci32RyDhPuEC64iXd6DkWx
AQwqSa1097GUyZPSvCd9se2qe46Hsf2sq1mJIJbZVk9RkpIObQM9JHDwEBKJW79/DIUCtHxIVPFF
MQujXwHBQLmvoJv1SSvCMlr1JKsHN4VgK3NTqW4kuu3LZuENO3/7T6MA6aui9MSDEh6Z87lyWq1o
fD1p7gM1GT92Wdm5UVWmZDIhaM6U9Gai8Vw4S/N384tNiEO4Lxw4++ZXu5a0aV46WnOPL+9+KiIS
KxCwoZuJSda40MbPsdx96jXj5vq+eGOscCJPTJfgI8CbzB61kaM0VPtlcQ8h0IMIwmwbpBHg5paa
AhRmwU5NrZ9/bpKZZRfCzkhEN9vqQwKmUoyGgNAa1tHA635KHCpdkz822vjea5PuDy9+5nZayn8Z
nDnhyICIt9QscU/9JNiIRPropKZw1YF2rLr2/jAcwdqULoAbFJQ4ikazZ4ZiF2bky724d7xARaah
ik6mJx7zxPJ+1FW3xFsyf9VM5uA4AqGNPVAUs83KBaOaiZ+Je8OCGUgbkOjzIYKD0D72ELIs7YUo
8uLZSxsdUDqQqqDaKA/Nz7hvGHWBCpx2n1h/hZp/MuDwjAt9H8u83bxJisS+U0X6PiqLd3q0lJC/
OCeg6OBngEUEjArczzM/5lS2IUV02t1rQ/Sl12v/ZpD9ZiWy5tEptNKFLdhyo2KJhemi1YFRn9md
luGV/xSeKZKh1xh1pDz1g74NDO1OSCo9qYU75o1bA8etau8mEgow2F6jGSdb8BHzO8KYeFPoQgeR
NnGoznEyVWLLUjha5r0Ry/Y614zMFfXwp5jMFytsGlKWyKrTVnE+UoXVraY2tftE8spdlmoJjzx6
OK47gQtyv4lYl6of3aDwbhvyvAvHsnOtzVspfOh7s/2kpjbqiJ7w5KMzelmOfnxmfs2imuaGJMwD
ZMiTxoYR38qKjz4smQ9yFfa7aGhu/DqPt6Mvoy4TSdGvq+D/WNn/MRFj/os1cP21+fo30/rha/rz
v/6xa7+mr7nXp//6b+51Xf8ncQ0EUPwpE2rwIvube52fICwyMQDg1Kd+hwwe/+C//qFo/6QfAXyX
DY0CEcTUpVPn7d8/wmfRnQvnNbubVs9//Pf/O2McqGf//pqB4KVb83UcBAIWso2Xj4OynN98vnd9
0LiyKvz0KIyi+Winbbv3Ki36RuGksl1f67Kn0LQCZ4++Y3IjRlEiKdhrcGtHkdHQ/DpU+1B9Hw5B
3m/KJvZPqeNIJ00eQsAqjvo09FL4UTFq74ufC20DWtEt2jI+0GQ1dNveBxc/xPonX+rbO7Aa0klS
aXUMe6//RLNDRFtWr8Xvgsoqv3tyv7XjrnkIYe7mgV7pHeqrepcHK2GM9m2qFn29zRvA/6EQ5TuY
slX7l0f5v+3NnmPt//f9fRdW4bevTfh6j7/8L782OYGs/E+F1sAJNw7BmmrzSPl7l5vOPw0ayg1o
J+nqpkD6r33O9p8eUoAm8aEO+iVcXn/vc0lR/snmn/76hWx+AqHPNva1jT67jjABaz2kXaTDlQmh
OSdjM8KY+8pvuvtBF+rGzwELx93wo0tC8aMsaZmiC8hY5yY5vVjW63WEishKtKZ+p8JdseDLZ8/+
6WsoqFH74cFvMovzNgulD5M08Mb4XkxCY5Wk3Spymjz2Bv39kpRV+1TJMjJiSrotnLHZFIFCwkdx
9qSkv2iRoGxS2+kaxaT6Y68l1a6r9PLGFJr8vuHovMs657kPQaC+WvL7X37htbt44dT87S5+fTdE
HmRBEQniLTF7TPSR17RWJ0X3NB7cJBnU4BmCZYlSy2s4G+KHvOr8G3u0m9tG7Zz7zFb8rafGyU4U
hrhra7/63qZd/Vgk3sHob1NF+Xn9C1+axGZfaEBTBKvgy/N83jfd5Ymu9zFfmCqJfNLTovsr9DJ9
FVSmsYGq1LijlZsHiIzuK0zc0rocrXhrovJMniBZBzVgIT3VxUPm5/XBysZ8Fzuh5gpJQDsgp/Sa
h12yz21fPtKh7b9zennYmMI210bveAudty9CcK+HA7gXCDbdJQD8X5oXz/1z2EZWFUsFXAiaiWRg
J1ea7g5oPWxtO/XWPmSnYmUE46mmS5fmr0b+VkqNeQxrpWjoBh4KGuj8ZGclRbRGj6Y5GE0MLYmX
t9WqHAvpexpJtrdKTYftnkg7qTey+5HW9p8ZxKaRG7SZ9bEwPmgddL55bb8ry7DZjaMOErFsKgVg
/6jFKzh58rt+0GSy4IWWPFEqtumCkTo4Fkf1aYx6/SO0Ema2yhG6clzeTNkXL/dGdAqan6xXqbhJ
QwMnIa7tHEgRqtnaacLiWW96gRxg57W3SahUC/vl/IXIzWdCFkbHOUwGIFdouD+fXzk2ytqvw/zD
qAyKm42KuW3sYlE1Y/o1r5bxwszsmtW1tDGg0c4/NGNY7KRoDHbJWDkBcAHfc3XFfl8owRd2YLCC
JyJ9zDw5++ho7cd0kJ6vn5ALoVIoh0iwQqBCUoPgf57I0y3Rk0M2i9OYjsqm1cz+QLrIWpt2br9r
FYWirOVUO9EH0srohPLX4OTSuxSXdRdXMK9klq3f6qVDd7Y1zRkYp3UImQ+QrQYxU6nUfvQ8X3aq
LvapLzgrlVnfKWms7E290VFFt3PDzapxn4xN/BTIXf/e74fiWNkA8qwgyvdGUcv3TiKUE/8A2IMG
99EPc3t/fSpmkRmrj04FOR46qWxYe8CVna9+P5ia1wS9dyo01c2H8X3EPNRRQjLQWYXCvDWLbuU3
0TYU+YeSfvQF+xe7jzccUSEQBHsKVObN7oUaNmajx/rJG/Xy1vAQKckscWsm9JaU3pDsheyFH0Ip
6zYiNG26QXrdNbQmWvP3EGwocfIujgexEJC/+VmAWmCbQwTOmgOBw8ZQW63utVOuDE9moyoHlEv1
hTzKdFWcHYlp7FzEUD9OhJ4vIsev4sMhoDkuhKv85Ie2tjNV4fYoYd20VbPAUHQe70+LDHnyVPmn
Pc9WlBeRj1eGVPgRap3S9GmMUn8l5XlQuyVl3XWdDf1jmqv9wi15HnFPBukyn7SMaC6G92qOPa6C
smsTRWtOvl5v5A46OwTGm9T80YXxGiGwNbF6umDzja1MupKsDcwokD5Zc/RbVMix7RhdceqdxBVj
9SEYYD+u2l3a19+gm0cCx9q0PK3lKPhLVdOFJMflmAGwUGKYOL4UwBYzBxeaqV4HuuhPQgr8NS2X
w0MctrCjdo041o36jU9Sb1G87ZbO8Gyz0mzzIiPHNFv0ZUHzdX6GdcQJizbWYNkV2XiQi3CVSkp+
K1BPQl2jG1I3qcNxU3h5vh3j1HvSA7/bEnSU+7K1269cR/l95JXqwozMkCfkQycuWvYeSUI6lMHN
nn9Y3IWcbF7ER7MZh4fW7ozbtBTqKk1r78MoatfsASk2XqyhNuvcWTXys3EvfhDi+G5pZeG+5dGy
DUAE4Y8ssU5l9hElGK6HAhHtBV90jm3kc6G64iXK15KhmnJk558rqeRpJBiXjlmORq6GenrXvlOM
9442rFUAYMgxbIWEfnYyLizhbO/YMklc+t0gwZuUpYx5LcbzsyyqiCSPQ9a4djOYe7XG6ycClGOR
KMY2L8do71CjuT7kmQd6sUtrAB1UaLFoHNXzEStJBPNfACOiJsIQYoi8hsKJXhrC8mZhdonXXzs7
4ntoxMjBQVBKlyKb4dxUOwilsUIzvofdRDpYQnqXjYg1E7A4qxyC1GDQ+8/XR3fBFQo5MU3csDZw
w73UF85tpoRcEFpW4wmGsdHV0txea3E90teOStbeSsZ043foTGtla8FjZhJfVz4NvplyK4+V4vZC
6kDpRvZOkmlx+RVIn2UiXocSMxF7VLBhZjagIOGaQfyRXMb55xl9EGXcX8OJQtynXJnkoNsq3Nn2
4LxrO5Bwqj+ErtzKwXMUDuKd54f1IWzbah3TCXFnkeTajD0yYyHiGkisD8nKrFHTQf66Dj7rXR3f
TF33NlJBK48mg0OqRuP7KtZLt+n159YelW2soboIFi5a8sbnTunX4Mguo6BKvpeNNnNKYW0Bb/S7
8ZREcGw6GkT3mhBoGI09dAxloEvbBIL328j+1gI71wNU6h0HDhY20Sd18GoNVsax/X59S5wfNL5q
in8h8WEbqhrbYtqlr25CzSi7uPUG5RQ1sfbDsNtsH2SltaLhOtsEodR/ttO82iqevPTSuZgPLE/X
ok11iGLr3BfKVq/nRpYrp9CDdqYKJH/VD46ycNOfH+hpfBQP4Haf5ER5ys/H5zW+KZTSrk64uG5X
acYTvZfWGiaNJZ7s8/P8y9I0maA3ee2iXD+bSbMCqKHl1cloIv/ZyJV2Y2TOnaoAyhB97YaB0y4l
sy8ASIQq7Ch4SXky8naXyaO8Xj67LPqO26A9RcQSW1MK1HuzhL1CzaXmQ4Tz2QRwkz22MBZs5Lpr
VnZAzzfd7ukaqR1/T5tltI4jq17yNJPh30+5aTamD5vOMLhd6DhmszGKPtPqwmtP0MLyAAlV5Uuo
6u2d52njTT4U3p0X03rJnZa4qlxkt1wtEakDUPMZyYqAKGyb6Ia/M8ZIvU3q5lvu2z/1TIpXTUaW
8PopeIFDzD936lGnIRhcBjvyfB7VDK4rSSuqU6UKYzuWok/d3JT9nVV2W7sqylsOabrTrQoBXbvt
T11nxxD9qWPwxaSQs+J31jeKgiwb/HD+gSir+WaUTboznNC7S/0i/6lmYXrrV/C0xKUPzWpBkqDT
G8pbheG8C1QbIZ42LA5VLn+RyWY+4hgqHcoRBVUC6EP2ziiqQyA859Q1hb0NorGm88+oAeHo5TrQ
MnMVtmlwc31uZo+Wl6XEPXBfTb6ZLTZ7tPi9pKWxFZQnS0YIbsi9vTeUKAnldrWX8qI5+kkg7TvR
3hv5OD55EKJ89gbK1XaVbnG8tEKY8DOqRjWsBiceDoOkB7dZgzSxXfRLBLrnT/tfX0tFhC+FnZq7
ZHIIrxxahMhmOwZScUoGvdk7Q1KAe1Fpiu0TY92Mxri5Pj2Xx54XPXrmTBCve1jdZvaaxDB9wytO
hBryczvIbu6Q/KhCh1TM0Jg3jlEtiVZdOjWE1fDVOiCiibBs9nRILZuETeWXp7xXKJipoboOGn1Y
caTl9fXhvTGdkP8Dw4LOZOLWmU1nD8+oSYGwPNmpnbtSFPmHPIrFKgzi7DZpvfiP7cHxMWmPKRN/
A5ne8+m0UjMIeIfkJ6DK0kdRCGfle8GAeDPERYoUFQvdgBf3H29yi5ZfSB1tUtRzSEcN6VsVdiGZ
D1jG96NSFZC+Bd3WDGvTLUx6NaICnoNK7pbIty9EFl8yDUDQKTlMUe/8aqJiZxaRyVBDRxKf+zLs
vxVKMT42EyNzaWg7UrfyNkaA+yCVoUG7RWHcJAA+N4UiQaCfqfna7jJ4NtUMwLiJbIkOyzC9+TuT
X7vu+y+SwsXj2XW1z3RNWpU6qBGgAf5TCwAkyZxoxXkOt1qJXqpLZlDsE9G0dzAFL2gDXOzYKasy
MWpNrw1432b+tag8KCM6tpEfJLVrl164TXGhPHKTYX99x14cyJmp2RPea4ds9BQcgF3I/UpK6uci
GymACuepCcpndWiUhT37kvw4uz2IlKjmkZAlcoBPe+YD9E6JcnOwkxNbVb7t4f9pV0ni5M9mXk4w
kFBbaVaQbSqh3pdIsKxxEflBTqlSVVUaQLRncxdK9ijf6MmwkdIi2UlSU22daAy3hdDMU16H1V2p
9Zk7TMq0o9T8nEKLDZSfUBP21VjkVNDH6K60x3XZ2/ltk2ZLA70gIiGQn/ACEObxu99IY0hDked2
G5+ksds0eMN3ytAPqw6xvC0cmv3a6fUPQac1udvSuujq/eP1xb1wR9MHUC59KZuSVJh5vkR05OfR
Jj31kheQiZZM/WcqdLHlwd58GkS6xD40S6KwlliciE8pylAsIhw+d0hyRhEoCoLkpIWleWt33lYj
2jVybuZMKNXel3L9kHXwQhY6Im1hqY+uEfRLqbHLlx7fAa0UlbSJBxlU7Pl30EdukS7xk1OFOtuu
dZxgF+tWHrm2541uW/+kryzYq35vb7yu9tYhCdW66FgmLzYeOq+yvwbR0nJcHmsYQAljKViRZQHN
MvuoWs2gSzeykxIa9hPszcl6FGa4MWJJebi+8rP62MtCkJEnOCRmJocyT0Ygq0Q+i5jhVNToeuZ2
ANJ5oNICC3Xta5suTP3bVtOzrWJzwspcUrfo0LW3qBzYt5lSRCtDlzSyCVkU7xTFr10k1GjFq1Uy
cU013ljTg2/Vxoax9zxnUeJ1evGeOwnY37lruK9f2KRnfklXJA9IODlH3abpN+uzcEuu017wRRco
VvarTaYGZ4QGHoHdDN6ON6D5SPx/9s6jN3Ik7fNfZbB3NugNsFhgSaaRVDKlTJW7EFKZoPf+0++P
qp4ZJaVXuTV72cM7h8H0dHdFMvgw4jF/0xf3vSR+Rr21HyL7c1Fpk2dEhth3htS6RRgFHzUpqlwp
6JSdaSjTQ0Kjx0tl9ZyX8FsfEFAb+Pag8pAPX7c+g5mxWOTkxb2UU3ZnSepssBaOL6PSPKJlM1/n
SKnHjXRlVfNRzYZu358rRk77WAu0izDFLY8sZkFcrSc6QgJ4LbXF8FGhd7Dp2rnz9UT+lRlWvMms
pt4J2bK3Wt53m4x2Vpb1Z7rnq2qIH7AIWJqEL5KnDJWW2HiRlGqxSJjoyfV92famV85Diupc/CmP
5UfRlFhHxwgjxmZFe1ZTziH3VoH3e3EH7fjFXZgEfpW/y2lrxKZZNvdijH6o0qR/oCGeHd//PJ8B
vC/Cm5gj9132mIdEh85exZ1p1P1cDmZ3T3vV3mn6ILYzk2mX11EgdwiilkzKLK4UVRTbNgohm4PI
2EhhGBzNck7uk8KeH824SG5yOx53mpIEXyanFF9FI0c7BJ3CrRqO3TYHnre12xarm05FRD1rMkQV
unHfDhQkWY7JQjDQO+365moMrWRnKeGX3kyznTZazkaewvrGTCbcuoNB2kzx5FzN81hch2OVupaw
4mM/omgnN2q6DdXGcYOq1zHBLb5V1baYrvopana9pVcfxPb9PVwgPC+PCPZQlwl5m1dFZ4Tb5jRM
sl5JGm3U5vvKib5rkz14CHfKl2nmRAYM+Vld6noQcXGkDrtATOU3ETZfk46ecZ0m0VNZZO11X9bl
Rztsg43AuXcrlfgv9bFtXpV5Z/tGVgy3Rjg5ntMbuW+oAYorGMar11oP7rBBrnI/V/M5NaxXMYhf
Cr1cmgEY3zHaWUWHlklWNtihfE/tAMwvHqWPeRQGd3++gYxZTIZ3zG8X7sjpBpqRPDg4Vir3XTr6
xRhtxGRhc1F4ZlhvbaU9hLa5R/1nF3HsJUPu9nl+p2S7XHwSzW2eA5TTpmt7wLnTyTei3ad1e0yi
wUXE3puszuVjc0tt+GRw45/rfr5++3RmkXLEGGDR1V6D+YYJkzXTae37zirQRCgSNH3sgtReV8f0
YtbwXqzTqUEqtC+M0FUZFbq1iItrvWp019Tp7vSTjUZLPMxe1Q+Xc2h/7x2r3Bmd4VxWjLQ/9jJD
BluS0x+ouoRbbqHejVS8GwxhMOpU1WFfxE565u5+nqedHg4LzI0aEp9Ue7F3O30vSqwPaRgq0v2Y
aNM20IqW8bC4w6xvvJvnvryupdD51JgQUrUBWeTBgikwVP2M1BzT4UhHMk2Wp8qtZhVFao6UmAnS
aPqJHaX++0G0ymn4CFEY56JeJjU0D5/bIS/OaisprAa3BPW+gKpDs7lwLupyjrxEUqUzpcqbS9Ez
pPoD6My3cbotYhrmVIDzuFezOKD+qtKdAyBikxBe9+8/1Tp//P1YPBdi7fyHS+h0rdFolWFuS+0e
8EW3T3Sh+NkEFzfU5CvqXzesi+giRQh8NynOp9aZ1L0jBxDQIzH7qsLXIcfFn2Xzz78JIyCbziw4
Mc6F09+kFw4DvLnW7qNw+EUuXeYYiJjBx1QbrDNvdVU4/F6KS5gXSmOIsdbpUkgVhJYBDuF+VLIH
yUH0Mskj0zclGb5cIfozFNQ3Ip4TCNV6sAQW8531vFzoBRE/5849RIjiyZQQKlCEnfh5pONmaIN8
+IJWr9X4UZjvcaqTfthGj497lI9z4pqUHHflJDY6cC6IkFZwMUdReaHQAGX0hkPUmS/09dlD72NB
hBsEIlKyy99/EfRDP2b0FOf4MGth7ksow3zXkHzbgxPCDDVVu4s6j86JZK1TQ14KtxyIMXquZPXM
ik9X7ct+dpQ+qw5Np5oXGBRlGxDL5XbKpOm2bkGC5N2oPXIsl35S4LM8Z2G40UG//X5d/w3hBMLJ
ofNfQzjBuEVNmz02/7ho0sf8xymUk3/1b7yybPwFDo4iz0Q2C1gKJ9XfSE7+Dv0cEMPIuy4IZMqa
vxHLkiL/hSs2aS/OU0iGMtN7AeWU/1r+LNRMnecw4E/8Ayjns1XZiwuGb40o4vctYGrGxs+Dzxfx
62izSJJQV/ZV2WiXappAi64kbAr9sgTCGTkVIKUgi5hkxVq11QFEKLWcPGa9NnzIwDUXrtLIT7EV
lxehKe5GQcHk9Oq9k+oSstttXN9UoeocexHM33HWUOATKQwjc33KL/SguS76Ifk9u/qjqPzfXdPW
j2n0mP/D7eqfj90/il//OLSgbtGf+t78z+UP+16UUx2JsP1fp38JGPbvtRZo+slfbPI2akEY/Kyn
+59Nl/Kv/h7TLv/k/+3f/BvsfpxKwO7fiy5vlz8N0FV+EkYWyd5/HYE3P4d/eI/pzx84/z6++vf+
Dj9L/WtBBIB8NBfb5GVW+Hf4GfZfS4QBFmKmSpXG3/lX+Nl/0SAlnWIasEB8l9b8P5HEqvoXwbdg
Yxb1QTxFnD8Jv/U9rtOFpwkCdpcGOYbpS/b7IvoK24LqJsrgPiufmKeZ8ufwXAN1fUA/L8Fz8ouZ
wsA+PF1Cqrt0CnVgaVokb+LyC5bsHISPiji2VCcvXsDd78/m5Rz+1bm8LAZABRwWyAuGKMvzvnie
APkbvlrStWFCl2W6carNWO0w9rJA0uj7fKeeY8G+9XgqVAOZlj916rprIcetUuqFLt13v4pvxQNN
RAZG5xZZ5wDLY8ENZOYMwoBO7aoIMUiMbS03gPbFttujYpsJDBKMGOJLdGYL33geEGzMNnHfWoge
q6UCWG2CUXFw38q5J+kPZfrFLEuXIaFrRn+oKo7JAj04sBP2YgIBwGPVWbLqsSiLqo2obvqNibBx
fY71vw7w3yhvyjfaJ/zXGhQ5tEmYj1i+HspA/mCrN7IwfKkbNu/H3fI7XxziDIwXDPy/V1mlA3ql
2v0kZnEI+k0guab2Obg1tz34DescA275ItdLWTqNRIMvd+kmn0a40ogusB0RHmiR1l6SbCtDPaeY
u2ZnPT8PN9IC5gfXgtnM6SLjoGk506PwUAPg8qfRm8ptnV+MT8WF+hRWLuIMcLLUz2jpy3jcO9v3
t3Md7st2LuaeOofcwhdanUpqqYHEV4vw0KcPk14dwqHYA6r5PlTnNHXXc4HfT/piqdWBwVUVW8pQ
hQend8EXWPfyNruttuqH8To7A39/8829WGr15iB/GlaGbcNBMfsLvGvB4p4br64/XjaOZAcqEANI
QGhr8p5sdkrnpDVPQ3FgT8YVUFdM6zKvVRTQMeeOpdcf1/J+FrY3ByBQmFXTomkMraQ/Jg5jqG4S
h8O19Z1zchpvLcJ3y5ya25Azlnvy5ZHehTP40JozogiTX5K6xyHzgf6b937IvX45tDGhImJPD672
FVQgtpHvVkI1PFT0HI+6EiZeaAVSeOZ0fXMZGLRkBIylX12G8jjV+Lca4cGmYTPNtE0VGGhnnuWt
HYOgt6QWMI7IVU93rHHSmNm34FQd6k2X3oRpdNeH8e6Pd2xRGwF0Ii86LmvKelbN5mwYQ3RQUk/p
E8Wrz9v3rbNjPk8g/S8WWT1KW2Xl6NDCOvjXt0dtr+qu87m/1XxaK/un+7vZm3zZL/zyUr+qR7c4
qFeT+/E/eE4yLeo8iIrkXqe7icFlEYZSEx00ARevTYobkbeb/7c1Vudt2KSALuSKN6ane3tCLms4
U9a/EXhUNP9+ilUXgWax1IZtGR2GFoWx0Oj8tq7PIQXfXoTGwWLIxkm3OuGGpi8GWJfRIU/qfRx5
Mx2C/2Sj/r3C6qJtx7jIxqlnBQ64hqFXeE6zd8W5sn+HnPrvJdY5idU58YBH2KHeqrtxa+5mP3KP
mWf70c+g5IaIHu6+W7vBvwHb8TTIbnBve+c4Nm/uJAx7GmwLs2CNjjPCoW+xoYoOXdJdiDmB7VT8
+VG0eEn8c4nnm/FFqiwiBo1hNEUH59a2o12TS2du8TUo9vdO0jhfhPs4vtelLeaqVhwMGh/vU+qD
3d+X22ZXXCfXxk1wtDbfv17uLZ/3aN6n18lW3RfbehduJvfHfxAzL37GKioRtGgEvmjRwTYP4OtJ
Yw3//RXWE95XT7oKyxT43JAnVnSYvGAXXE4/sYuuTG9uXbGxPNOd/HyTbspd2vmLcontFrdiG585
9t+MGVoTNIGfM7fVc864gUXjYEQHYVa7oauyR9jHwc/3H3X5Q07TTw5kazHnpV0BeGz5ES+iBkOv
kDzehMdT3ASoP6bS1dRpXjGK/yQ8Xyy0XHIvFlJyyRmKni21p8jT7NLNzi7xZoDC45V1hvMMONf+
yGOYp7PGzXi4fsou061ypXxG26/fW5vKnz1UhfzcSz17010JP/U6t3M/DvvwUr7a/wd3DAk902bm
P/ya1cN2eUROMGfxQYemqcXZzagUZ66YZ7zb6ZtjgIwMCqMBDRz9mqJkYhk3x1bSHETeWz+bWeoP
Sjy2tVtoWgPtEr7L174y5l/lOKRfptloH5tESx9KvY+vTW1U7yORRJe1Ngm4o5MEqaKI++C7PVYV
p+NcZLqbxW113QWx/GsUyvS9NzM5cs0yDa8H2YAZMM2KNjMb4lygbd9L8CLUZuFSqkWCxIOUfzRz
Q75WzYC/NupZc7wmGwuoJGlpJ24lwywAWt6ADXMiJb8J6jHNXHRj9Pu5ysJru5FMxZ1HaPabsTWS
wrXT2mpdYAUodEdAZHF0TkLGpU43GvBV9AAKAejR4stky2PB/6TX7MZ0cYGnjM05e41X+flin4vD
DdI3Bhoaa7hVlutlHkVxf1CN4GYq7wvd+OWkkzuENxzUZwDkr86DxQ2MwdwyEOIuXpOHabsn4TAK
mcVk11JaVzrLN13ykpOYgvFD1BJXZOY4y69OA7nUVZEVOpY6qcb7mdq0/Grag/ajmIK28Ww9l+8h
aEi9a4zwNFwzNazLOg7jX1mUiLvOqUip1DYBu8F4IK0fOtE3sReNuvUpwPWicmXVLn4EtprdSeNY
/mo7U/6hNnP3bcrUgQl30Gtwgo2xQS2qs8tqI89dXsLjNJJ7s3KMylUKTZncRhnFlTDU7KOdOOOD
Hdpa6FlxFeVgnrQ83UhBruZunZT5tajzFrF+XJyM3RhRBgO1SSP5zAG3IvGTaHDyMEMyYKAvRL71
zNySKhDGVR8dJbucrmWIuq6sQGRG86pALXBI22+m1UiXdlDIiDEJyIW5+C6GasDm1izOpPPPE+bT
d0kury+tMyAvCjSa0wPXKgunq6oiOSZyUm6rTBH+GAT2XgLAii2nIq4QBIJmDsP7UJel5XaTVjxo
8kJ2HvWu2TSV3d/URjBeBk0pe3ORSgdQECGw8ySnDTdYhwCPAmmYimstULutPFbKNp2M6ZITqfCb
oZuv+9Ry/HDQe1ePW+3cGbg0r06f0UI4iOSOsR1jG3MVr0Mri9ppFfmIX/ByCBR6+6u3e5xHykJR
r6JC0r9Csp8vNKWWBqxFW/3jgNRQv6/lNl9McdRjbk/1Y2fO092c5OEn7hXl2EyllrmTUEyA4sVQ
3rXIw+PKQUqA+HbZF8pxiofqI8IN5HFW1iXXplxjdzFXQSB7nQNDAKDa+CWsm9pyaX9EP1ECQX/T
tMNO9kKpqtJbyUz6yotkaYR50MziJzRA57OUxM5d2HRoQMhxj9Bfn1nJF7WPqu/IlQS40pSl/AlU
rnwYpLi9VpOu093edCQ/SBNLP9dAfNWDJaCXiRg8b3Yaq93VJk+WGVVBPzjHrnGE47cgY5rrxgkg
7zdp1x+7KZkiH8XjMsYjmf6c11WNre/AMeNDH0xB9+n9nOXVQch0B1oMYxzaShrn4Wlkz4kOnUPv
k2PTxQ4YkQw4fW5Zd++v8mpObSAVIqvPOD+aCK+qH1koi3p+lh+DoFTcCrmND0GMJ2Mp5H3SyamX
ORsG1+YugCnNhdmOt0MW5F6EiFPkhoNx1/ANbt//VW88O9gxC3QOhNKlkj599qIVoZFpQ37MB9ve
1m1hbDCQPScZ+zqTYl6BwAknGU0Nrp1VkZwljRKaSrmoFtfNVWjKAWa0wtzjn3Ejyik5LEaYHxRh
YfaXSrx3KdI2mTAyr0PgYoNs2ehWGgy3MVUrFx2obK/IkubPWQKeHuWGDl7L3jQDY981ebjH67K8
ao2qghKXNN7MUAB3siDymgDBqve3cEm+Tg6N5dm4sZkEMq95NWEWtjAqq6mK41AJ4TemBepNl2nt
JkZ45hBeztj1UmwezTRVZmhpr85g4H16r1dzcbSZo185QWxurFJ2XDQOaCenOSjEPk2OjhI4Xslo
7eL9J30VLDzpAtWFTQxnhnHGabCYJrDSyWzLIymh5I3mGKD3GnVnEPXqq6yBZRgsLJkJtELmYqfL
lGUkY83VVsdy7lA7akMHc6G5nTdJZS6Kg1G71Sm57kUWmNzwyjUaToqHZaS0V9N0usw6eNDlmCiX
aTuq7pxESNFJUAKSuRpd1MFoS6dZFnm2LNTtWCJe/P4+vUrjqGkJdLprlEKId6wOFEnKciChfXV0
xm72FKPWXUp44RmNcWjLBeEktWc27dWE4XlJGP/LsjYyH6d7FmpByL09V8dEMoARRUqwt9tZ2wzK
yB5JII84Xyk0k1Q5E/5vPazFkmQFONlyaZ6u3KoMkwUi60cnyRQw2y0y6808pxu9zgE3yDqeA7Za
nln1jVBkb2m3LZKYZJirikiuMx2CuFYf46ZovWmMAk+fwnOWNK8/7cWwgtEkE3iyWHN1bCmd0AEW
xcpRjHHsW2P41LbLfTQgnvinIQOXk3cIhozvC1746S52oulLMzQ01Ov4tLCwCBBAb+bdhN6xh66L
6huSJs4EzRpSzVMRonA3mTsDzwPeerqqio24bA6FdMT0vtjoknHR4MPtOkHjm+1w2Tr2lRJ2x1qt
tm1gV+7YG/dtoJdukJxzYX79QqlrFwGs5dMhy1wOhRf1fK01Opblo3QMW0ZKSmz9GqPunGfvEoun
5+cCkyZmDNS36HyvdjnV5Kxpw1g81FblbEy16NxCFdFiTpVt+jg4Z5jzOocn13kexlPXwY1ew6Pt
CcaMbLQosUfmN7DqO4HHghvr4ccxOBhD4jb0e/KhAx2VKG5oqFvokWc+ldcPjR4nHygIMfBoqIyd
7iwNIUpOzbSOGlxQL1en+XIiPaEfX0y7uLDkM7fEmwkeqPSl4gN+gFzt6YJZzvXFbWkfw0ieFD+c
VfVrDorhrlHnuHdrhin3+jQ7HULhI/bFkloM4TaIUv1Hy71/rpH5eobHS0ARhT4pMANifXVWwBlJ
y3GMnWMCDHOLQW2zqci3NFeqHOm6qy39lkaYdJXBO70Gply4ZZM5n9//wF/HN/PSZ6DRb6je6lPL
qnRE6Lt0juYYYc8nJMmbU+XX+4usFLSoGSFpgw9e2m9MgMkQTrd+quU6jQI9e4iCsqdv0GdEtx23
+7KeFTxp0r69ACeu6LtW7/QBvq41JS6M+IJZahRDuczs/kkuAfJ6qEWMwrf1ARX8EkM8yly7vJXT
wthSsydf5syyCtfoSnrcoWIIyRVmYN9RIuafEQmFr8dspHb8QR0bfzLG5C6mNLpFp6CWsSybOspw
Keov1C5GpCZNAukThbyae3HUOF8jKC2Diys8pm2FYZaZLyWVdK/Xs/pQIGhOj8nJZcltwiDnlwVl
J3yAnEazbeJIm9wSB6XbCTGl0eMkkEwvLIv7VK7kH+9v+RvRjuYqWEjgpyYQ4LX5TKj1ZtNXbfkg
HKPbVo6M0cOsSam7UNs9PUZqzAjSYm/F8aXRQ/DGfSJ5qIL23FjvdYSh6wQqaJlTooKxgJNenqBF
VWYWNMv4QbZScTWZonRBcdS7M8/7qkZmbEj9j208YB3ex+rrlo1GVuokiB+wn8PWNJLtK2Eh4YTJ
aUKXMEj2gR01m6iTwnulGyyXQGv893/E6yNtQeqBpgGaBNJuzcEvgtTU58KMHmSndq4ZZo8Pw1jL
N1nhHLVprM8h2N9Yj545ZGjA/lxP68S3BFGdFPMYPYBulXxEf/r9rC73oYFKpyHCc9O41wALsoGF
Eke6zTSYAu30XdJokMYm4l2OEB/2U9P2XtfoYsP3b3pNXiGDPg98fE5hwo910m0R2JovBT0S+Eiv
eaMV5YdhbJuLUIjQjyldzgwMXyecyy/kNqGeo3pcb0muo5pHfy5+sBVegYG8mzexPDJdo75vk3n0
xr6rHvLobFv+jThf4JUgnSjZQc6tA7Ayqhh6WfxA4yyEBKYEW/qb5wb+b1zd0HoXfiR1CNnfejpl
hvKo97YJmMCimWbKrbJlSjptDRoWOwHzdVviX+kmiVl/mIwuuTREbPl5KGv+AHLjTMQvL/w0c6Hq
QnAUjigy8Opa3LlSxqqWEJF4iDLndkymXwjYHc1AfA2s+KYp+qf3P7DXiS/ZqA61zQDfg1LR6iyx
uSmtCIe6B5TYyytTEsY9JN4vNFKVMw/2uqQF/kgBvaio0htYK+O0IjDQiFLzB2N2viVCbu+cwUpv
4gHWf600w0YJtOEiaxUA5Xb0h2Yi3JfohKH+TscPwK5trmLJ7nCyT5h0PlizJV9mNY3IUjaR/UVQ
6Ew/F2fQV+8QlppGYx+oCpP2BWr88oA2S+DtsxPUDyWfaLmX+wiBMhvXD0gfTbYpdSkpvSLXhm+z
gbjkLpBojLpVFxePeZHG3ZUVpJC9hqhXM7+cyyyBKlMYB8WuxN2kSLPYmNqsbjWzgHStRkN9HFSp
2PRyF2obSc/TG3hEuu2rtSk/Kv2g/4qxC9r3GDvql6bowkdMHbENjoDlm7QhSZeQ6OvygG+ZjMAX
tR19dYpuwsZ1APs3UJs/2WqnMwzpIv1u7Cb9KRdIiHoTH+gmM7W69trUGj5oZe4MS6Ix3Qdw3Sa3
p9Fw7+SxdoROzejHSYPqoRHQF3I+R6RJwbFdIp8CqRMBE/RAKt3oO1czytb0+iG1Dk1hVNcWDKBF
MKQJe3fs1EC7RiUmk1yDRsh+KnkN7jLooH9GindhdZ16Kei3HotKCn5Rhi+CD2MnWy7JRf9lVjpm
TrORpBvUx+UZ/Jw1Zl6UF/w/MpAZ9JzlBVogo8Qh7xKlHEpPFG3YefI0kNDM7RSS5haDtXMkhk28
BYYUsYLBxW0tEulrZbdy6+W6gupCaFU4NTNommx/KGKVeY+hVYbPvA1lXDJGXfZphCUbMw/Kz7OB
u95m6ilzvZH3Zt5JVcHUpsS7SnVzR+5613bKJPcbLTQDHyu3dHSDvs4/c1K3hd9BtrJcu1ekdlPQ
EbPddqimqyAXzlNEW/kp6PXseppEKPMH1YW5MSSRV648ZLMOqUQNIr/TjegicjoJmGmmRw/cESpC
rakNXduxeu3GIbnMXStd7AUIjPxrOnfxti3omcvj2Gw4AgykYpDJhiDResKIcI6akcPxRiSCYYAM
4w0fn1zemk1Say4UFD2H8m0ltTdndXTvMNI7qHKIt29uzuISKkp2DdRpeoxp5JqeOo+ZvY+NDoub
RrK02BXdpGwbJc9+2kYWxO5Il/9YO4HDa7RF+LHlw/vaJYH1tezs6k5qp/Rn16Xph1o3I2DCMF6u
RrlSHV8yG/FUtY34zMhSMn27zOW7GVBz4TZN9KAPOvzrtCpSv9aA8nlUf9knq0AcqDKncIemUdi5
ugptmw6JHGVe1ZTTp2Kip8AWJbPp1aHeJK5Qc/NyciYmSyN5zee4KVFESVT5W9XUDpzTOarvq7q2
GrduSNIxVuiNawRk69aL7Tnclrop5Zu41Tf11CYPE7rhN6USDRLaGqItbyNlxobAAFrGCuYQfcsl
27wVcy6e4A51fPuSqaWXMC+XF+3c9rltfgmYhtekPJJCK0Sax29MUekcYPJcuoMptNiv09R0aKgp
ReUHUtKbrhiL6UdlO+1VP8bq3m4GtmGqQi9pEuEPfSR/SAbZ/BHWNnTAsOi0z7I2D7e8DiJP0Poz
Nii1NKFbiEL7BK18aHxHLhzbi1KzO84jaf4xGWZl8JrWmX+MSqLcdogb/xAqSq5uapblwRF4oclB
Mz9Zxqgz94PQgdhSn+4mYYmN0LWcRnFVzr96w3SbTLrpY+fCkbMJOlnQ/DCZnvh6Bi1fBQ3wWeiJ
WXkENt5QGloR15KgsgE/HlSXWaK3MuUdAuMujgQTJqAC1QhPtSf5l9pXwR3Z2nAQgTR9ypRqunRy
snVXwkGCdJIuIc2ssJp+xraD5oKoOj1gyzn1S6Q7JQ8Oi8orC9JId0VRVbJL/hILX5+JPc64SBUu
52T8MbeT6IM8xIXi8+5y243sVv9cK0YwnWkivQZEUXDQpCUjB1BKAbTKVXU9iVWnU+oHVS1RHYgn
8+PQ6o+Zo9U3hlPJm6Iuck+r8mgXawPGnFk2ekNmpRvuQ96DabVMeFrtgz70HN8pSrBlYzkuOHb1
Bh+hflcC3N6hoqVuBn22L9pRlPd0L8SlTpf1TD7yOvNZOhYoqII8R+HTWbXYY05ZxNqM+qGfo9RN
pgJt3BDVE/zMjTONmdeJ7MulXiVZjlog0i5Z9cPUhWKjRYPhO/PsnMk73ngg2Ncg9lW6XjTVl1/x
orE2yno45bKRPwRS+Tj0TncrbLvysGszfr2fNL7xPABUQNEz6QIou6balcCyOxGZxUPdjpY70uR0
jURPzxSgb6xCBrUk5CRTi6L16fNEQWxXZi/Kh3DkiMXvkLvbVM7B6F+XNzBJSYAdWtrPPJvTVdq4
lZQqmaqHwGzQNmsM1StwhfM5kBBOSiXH74Z+2nfCOFdrPnc6T1P9RXiEfhjTfxPvsFXuXY+mlogp
7R4SWka4npBM7kM9F5ukU43BlwsL+74gaNPEHaeJRK0c4mnw0DIrvRRjwdsmkJNrVY9VtHEN2rhy
Ys2PZHDNxWQ1Vr9F3UXoLnOLutilmdHeOiQfls+GdIBlhjp6SAVSdJ6qUlU1isV3wEApDXehPZoS
p3aTJp46MqFB0FURHzsknP9U2gFusAmzGmGJhUXLXpzu/yRLATPzvvqUcFN4RadHXtkCA3k/Yp+L
uJd7zQoEKzTWRUdx0Ws8XQZnHqOd1KD/VLjf/Mpt3NktPMsr3V/hJvfOQjrW3+J6uVXsolURBaPJ
crJnuKpHquZFG2nDWc5a8eYSi9Xt+0+4FDDrB2SsAHQDDwYiejXBIBEA3aOL4ZNZOretRmaulfFT
mnQ/paY40/hdf5nL071ca1XfBNDrG1WX+k999kE3vkfx8f1neUYGvPcwS4H14ihTFQxik5Htu3Lc
Cofp1sf2z7940j2Ix67i3YfejqvFV7ehm/iye4agsW4JUL0h+EiZuKjvwUtaI6aggmCZoWrjQ1Ll
suIFSTHR5pvsxXkoUZtLJSmBlJV53MqbpECbDzDZZGG2MMqpvqFmMG5TuZnzzfv7sqZkP/8uzndy
YcalyPuuqli5RnACL6/pAR7o+KVT2s5NDEpZSwrni67SAy8vtODeKpDrgm3VXrSFGrgYJAyoEJfm
tnPq+raq+o+D0qQfcLlp/amShY+mc3L//m9dxcjzT9VgjzPnUhZVsfUHR31JVmeOD85sSX43VWBc
RkrL91dZRT2fMlh2LnGKeth+qOOcBkqj95qU9Z2FblZof4wySUaKsum8hLbbHq+uv6UZ/4jPeh19
r4um+NWeUlWf6af/5rHelj/zQ1v//NleP5brf/KE8vr/C8eVE+MdjmvU/TyltvKP/9MkByscGkg2
2pGw4emlcdr95rZKoAL/IsNalLXAwSh8VCfkVgenOlixyxtUuAj+TW5VnL9oxgGeobnC6JKO2J+Q
W1ewbC536kLaTnC/yV0XtPJpmMxGaonUkcoHWVqaKX0o1+Fm1LTLdKYacIPZqm5aDFUoxtWJVkzX
mzFeDqqyYxYwD+4UjTGAq2wWH4baET3lQTb8wOHJMt0wJkORq6EGzlo213g8hE8ga5LfKo//HXn/
Q1mms/915H16zLvHtjsNPv6Nf/KqZdjT9DAQW+e4Brj4z9hDP+cvtLpQMl5aqQy+uUT+xavW/qIr
BxAKftfCK1zGtf/iVfMHwk/WQQYyQ1wG1X8SemvpWT4KyF2kyuCG0EiBR3saevGgWkmZ2fWhN0bz
sx3Q7awkWd9JE5yY1qYJF0aIEDZNol5EdRdf1QgIP9KSU72RxuxGkprq2oit+VboTulrQptvSf6t
HUg5pMLjuX16sbt3v2/Zl9Tp1ZH6/INB/IBOYJINlXWVkAn6FSBXgIcDwJv9dJznTV+UkKsQktoq
iPj676/3LJHy8rJfdgjAnAENji7dKyZB3BiolnNdHvrIkT/plXNrZvPkjpk0bLrR/pykOlKQeYp6
sBXBm+gYOOZIkND2sGxMYfvrpBWNF6dD4JmW033oB9Fs6jat6NXZDWK2sbXVJ93axbrhXGihek6v
c11DMA1c4GBMSBAg/y0S8TJdoZlocv9nyFUbdHKcrOPEiEWEQnqTbiY6mHJcNxdS0x3e37pXI0kW
fi72GLIDPmJUchpc0hj32ZyP7QG4FjKBkhrtVFFGV1nXdpdOiyPnYEndBW48w76cJMnPZrvxceJ1
zlS4b/0S1mcsCWCMq2BdfKaIaJRBWnUHIzeafZwW2gd0uvsPEQX/fjL05o6Wm7JtG7m+sIwYYFeT
YBFU0FA9sydvvAymVYskLu3jxRrldE9KYISKnJfzgZK+Y1SVooKBje1DRQTtrOn/sHcey3Ej27p+
lzvHDXgzBVBVtCIpFiWRE4RIdSe8TSTM098P2rvjiEVdVfT8DDskNQqJzJXL/Kacj/08eGE263Au
yYo+cZqKXZVRxCa0bS5HXfkPUzGVX0GxmLflMKovvlaWMMYD60yJ+2H8t12ZAN+wicXMBaGmkw9o
VZ6BoWVhPvrdlN2iUN2+pS1+Lk6dDbephQqWNffuAXn7+hHtuf7KVTVbbFlrY4+L/by3Gnfd88fZ
oQY0cKdlZEB/XtDTUoafyNz1p/QVpGJkSt6vpzaKzha07x/tbLAOebss4WqSX+ZBcY61/LvlQOCA
I+QRKwFybL/ll7yfAUEaMI0zH1VnBzUaQ1m9htAuYWvIqszMKAdyhxOzdLA1F7r+mTp59vbZuOTl
Lmj7Hka6kZkDuhLGOO890TnutZYFxldlYeD054XZIvf7uLX9QkjW2J2QWZxCfgand1aZGtZjWa3Z
oVfJuk9t1R50uXSIl+XmdVeuyyWd1TqmZXgWjvdho9M8oDXyc0ztwM3f/vyXxRrtsh1L2wseLUM5
z+UCSvMKGMiA51Nt648QBRYrHGpcJQHr4bEUdiXdsNjLSxg7uT44LxWUkzqWrRFcGknrlOGszcmT
ZZfeW6CnSAnOg3MN2M8bIuQGFSbNrj9jPoEQ1VvWuzZEqBRU7G6o/PGWx1sQe4IpHy57ACIt1JoO
xs60FgY6FbOa1lgid7hGQ1NXVWQms31UQee0oQBYK1GGG4sfTDqCH54phiREb1kUke8Xw9GDB7kC
ljPWv3CMA7cjJtfs4tZe/CwEulfoB2D1K3Pyti3VPpAtusJyqtqDUGjmRT7CjjC4zA0Lupbg63eG
2nrcS9djXrSMBiqDYu3za8bLGmgKzEJL3MUNo7jN0QqHiuENVhFnSQZkvB7aY+72eIcEoyhi2+gt
Jsa9aSYHJft8jrsCB9rL1pnyy0mXfbPvzCq9a4fax6DYnBw9qoepPFcKfUA/safBgxD00CLbgspJ
4BO1PUx5PnqPbjUHO4aEeliNbrZXWmu/NDBe7vWed14bx3lEyCz9MaelfSZYfEge0KmhdCbFRm6Y
yEFe9eueNLChqtJGeo9a1RUHc8UApGY2EypRNxeVZ05nkocPwYnnkfThfBEELnX6SXDy2nxdpJn6
j5qWofydlkXsNMLb01Q/x0P8zashsA42FHMMhMZOHZmIsbnmTGvw2DcpzIzUEXskgslTBlPsKxNo
xp/Dy29ejWuMxJG8iLTxVJUf9PIoktkPHouVodna2S6Htvir1kvz3380sl1YjywlYgGnhMDOBiaW
VHryODHQuUR/UsSi1ZILBTQjnvpkPtde2W61d5FzYwbYW3OFhA9gyUlvoGoL3UNPV3u0S7O5KIZ+
0z4uC+bbnNIa5fd9hiFn2M31uuvKzr4Iirw9s3NOezxIzhiAJcG50xZkRn+KokoCQw19ozmPC2yN
EqktUM+XRdfpfQyyzk9iZ65sQlliM5OGTBBMkWQTomhZe9bTKh0UBz0cP89xiD+mUgBJkXzaMLuU
x0jwvD9DllXhy9ElwaOTjW6E++ZlmwT1pdG5xqMFufi6UZkXBlaiYl3zmPo3y/RJual7ZgN+TMzJ
5zapA7Y9xRB1/fsfQvTr3Cbzi2MpK+0twVAST5jAvutSS/4YWYwlNhYJH67Ly/m72RDmIn3MkGVE
QFozvgVDUHxJZSnD3HLElxy1ZpjyHo6etwXEsCfL5AVRD/Q8hK11nf6+vlQsc1valogyeA3nzGY+
nmH2OApN0CGxx4IN9P6Nxr6VM+2h5FFLrTREy9cKx9VlaJzW4x5i4rkz/LvnsW7sc3gOmLee5DOj
Vbp6tbrJY2D2F2WzaZrTaFuzCmlAfzyzo3/zvTZIINGQfYMp0Wkrna7pYKaImT/Wvl0+Nqit3pmJ
gFiRuG1Uj4u4TLtBg6Fg9nHayym2ZuoCazTfBiLzrZAgP/HWUofSdMqLIHfxOk0DuvJVgkA5RgeD
f+mBVd+VbbeCO8y6b8CzzgHkf7dmbDf2/SaDR8r5/htVpA46fvCCNE/UYeYmLypffwzKfAUmsfu3
MZYVw94eHDqT4A+KorlVm92Ex+yjBZIrwuP+JZ1a6KCO9fznB/3mUPMkGspsBYZ0TE/fv9WERl61
OIE4NmknX7qlWb9bDnK5YWPPkxYtnZNrUZ0nQ0ahrdQaCkO6L9iEYnJWAeRoz3CCf5Mt8INIErZE
gSLSPjncdi2NrGprcSzd3rvwtGa6l3C9o6kH7Knng9zJTi9vQHa0Oz9I/DvKkvbMRHnLBt7fA8AR
gYKR8pO7UK2dLEqa5/6Aqu6Ruf102QIf2jnZ8m/lELjbHFSDKCroEAFxOzn09dAPbtHNAFEKmcYp
CVicATs4c/p+s23xe9vI3FRyBE3r/btUfeMxv2MUIoe1A+88PALtov/eqdgYl7/+vJ1+svXerxy1
J1coXa9NdvaURbLUrqnh6ZQfubHjWug1jcl5xIcYIEtvHPpUOp/sUjHsS0rM7h5A5qMB2aP3eD/R
qtR3ayCXp9Jsg3vla82rWbf2pZtEndcdrMrFqK00wWxHMBr6iz//9u38nvx0gJYc8J+zY0ga7xfK
NZQWgOLIj4OOU5zLzBFS3RMG19e6U76ZGJSHf37gx0SKeTjzffYZKNYP15iTp8WaDlZ+nPw5I6nQ
MO8uEdFvExWc2QS/exQ9R5rNcGy2sv79u5W1IyprNApcf5YgTGfsszHYcMLFwMPp37/V5gmwyQG6
kABOwmRv5q7jDFzO5L95vHaNOLh4al+mpqHOLOBPnajTT8Yz6AgaxGPrdHg6pyC+LVs2x8Luxgff
7c1vYvW9V2zljefRWKwflhq127xOG0RFcdqCvqwBU6kK1FYgDmTak2pY9iLvGZJNvWjeimK1i0ho
ORAR1GF6kxGR05EHrpO8SVosmWO2pLXupiEb7uvCaWzOkZ1DJShl/+xqrfva94kL9cGaVR2pXoIR
y7FkykNNN6Y7TXbeZZ4uVXkjXDXf6INgjr4Kd6KyW3rXivFosgSMynSKqnU1cR4LZnO51kFNeBGX
p/8AtQFooDKTWu77XM/X0Hbb7lmrbFjvZpKmL3o7W1Aa8qYvd51nNipEmQgh6ElYXFvduM81Oqah
agJ3CLWxLUVULUvzqdfaAfITrAlSe6FQYq/cQuviLA+GG6uT2oqGwjx/KozuSWpJku9Kb1muS9nq
L3/eRz/dX04+LgANGMH0YckbThWGTKu0u8Lo22MlqjQLMQwvJ+y6VT6DR3K8JDb0NUfcaPFdKD2z
X7wmbr9g2Vr2/UOj+omIYXXe15WcnTltLfU9iPk8DVUyD5eMTK3LehHtl1IoJ9IB8nwq+rSB0D5a
8pOCHV1uNjzqIXPz4G1Ap2KIsNCYQHnaXvFX5+hZhnFAafrRlEpj3nmTzL9ls9TOlUE/SXAnK0E5
yVowJaKF+cF3DTKeBCHWH+3CDN6cWnIN91DFq9BQbav4FViGIQ6ILsNm5tXqB1ebpAwtmvxBZBtV
s69wjpNRGVRoXCAjkrxpHqPIuOk7E2MdS3+Wc4lYDljg+pZXwofbbsnhQ0yS8JfDwIQetiyFgQ9W
5dSfJB8gRPXedS///NU/BmGIcdQ/mxgt4nCnxWU7NrmXjEF71GdT2xtBnVylhnqTGAjuUn/xrr0C
4s2fn/kxONIaxzuEQS2tTgYi74Mjsje9DNTQHA261nGHodberGxvp/fT8vjnR31MLKjqti4iPG0G
0Kf06V4hv9IYeXcUBvxF1xjGXTDP65kQvKVI7/cLT9nalca2iDzn/QvRQHakk3bdcUZKJh50/y4d
tW4nEsA8qVw+1x1FhqOKeffnt/tN6cpcyqJ+RsyKPvdpPF4Mu83gZA3HgbTju+6t+q3X6Ont4iGX
0ayacd8Wsty5BL+4cAv/E73S4C8soLyLrK+SMxf6b38OR4ZB7TZL+3CjSyXJHktXHgGEzgc7q44m
nmBh4ozT69Km7HHdXx78xqj3veNZh3ld1EOVFPqV2Wb1mcT2N58e8QHEnBA32lQYTrI9N4eNbM/6
AEkfkgrW1Gms1+oc1u43sWIDLQE6YCOjO39aa3XCh/KUqemIio9xiynu8oYiIEkzattyt3mpoaek
CWRoGnu4qvityw5NpjSLOn0coaXrJReRqxcgJn1t7P1LNAVkFaZJtr6N5TCMseNCjItc0aVuvC4m
VjC6tlSxD3rajM1UtcVFX/XOW5JJIzKlVgXRuvT5OSrtKegEkB8yMNDddMx1YW+4J5ntaPjKFtky
H8GzJgdTDdyamLx0l126YoMT1Ad8UocbvsjTWqv8qarN9tDAeApTpmL7SuQLLYuuuZqTWu3xqTeu
JpE0MXjg+UxB8RvpDTYQ0h60yyBhmqcU2GAx3Azi/XwUurd8KbtZRQDsyjLMNtOmfsg1/Db0izUH
2GawV3CBm7XLwW+bq84TwZ2ZBvIZTPk5p+zT2Let4XY2OLJgGbFOfh8qWjWmg+PWy7GrUxG2Xaau
R3NzURiXdP/n6PC7R7Ef4bkABNucmt8/Smh47SGauxzHrEMcQne6aLKS6jBaaX8mAJ7eIttbMfdA
O5ATt0mHv3+ULgHvOZBHjtvNGCkvHY7LlPiRyDt1W5eFf4tHcXcmxz4ttLaHwsJErZ+RBwSbk4ca
QTdmrqd4aGeXIOhnK+ztWdspQT9K79JzLeYP4Y0HbrAWqnZ0moCjnFSpqGmWchilfqyGYNlbJCdz
5IgsvWlVb8dmkXQHfRsmrLNDP0QZT6pvxid0gILbqRb9mS3+mzXfKEybGvy27KfM9rENNM6WrR9p
VxaRyjDybeg5hNNUGfuuN+edM0/LmTX/XQzYxOvBT4KlgO29Rd1fZk1+b1uF2frr0Uk07XoNnDos
7KzDoEjIwwCzbIe4V3Ns+7rc62uhH/FbdWJ6Se31OMlbjXHHtdPb+sPYavJS09v1hky/iTtX+9dS
DiQS7HpGlQw86becAC7QYmK07DXrsU+z6kvejOaWXQX7Xg3tmaO2bbVfEwB2BlkGubPF1qCdfLIz
GmMmANulcbS9cb1kSrFclgtKI04JoUUsSqfGaObdnBTyTP52esuRqDNiQSAGeS5Gf6cvCZREp/cc
rEdXLfqV7M3lHomh73+OJB9fD445ccsnx2Gg9LOF9MtHX5DUo8Qt9WPdFlWs+M+vtW5XYWA3xd4a
2vmq7yr1qRJSnclwrO0jvV9ZGL/U6lu2CJH/VOVkwWcViCMiW+1qL7H0NftzBWAf5gi2RkhA2lnR
x+u66t/rQZA5y2acp1giI4JwlF55O2aYuh61voJ4tc5p+2QOqXMxM/rvowaTKiyp8uCT5TVQ1Nd6
Wf+eTZhkUQv5EXnQbHxELOPZcdby3u9BLuzZBgKmPGTKv+3Vaa4DsCTrlcw8Me+TocheRqFll30G
tiGyGTF+kQsWmhDs2vmuDDwIKhaQle5MSv2zWfJunTabRJh8wOtwsKR0OTmXpdomcW7xlA96dw11
Sx/j3GnmG2/JSoE8HIqKdxpTiwp+n109VB6GfVGTVKjDWOhNjdG8Vths2h0EhTCRWo0Dl91916ox
34a2cMdQeMm0cK7rOs5rNQdYL05Vc61JCWximUUOaK7q1OcVERexD0zpwGhKhAwNfBqziH7PcMEk
BUk4u+7y5z9v0Y96U3D6jQ0hiLELXcRTFfxGq6ZmsmT35Flpet221XhhOHmTRblwa0EEaposrNKx
+0RZk18IxPSwVRndZonsTtO6sAGYj4ftklpFaK2luhAwjXal6oI0RGXDcGIIJBiqdWjjhl5QNG3s
a1P6ajOXkju/L/K9WumdREnt9XfFZNBjrNzVlntDN+wzxfqHY8FRBCW/2ZBx8XH+339u5hetKoTf
PCnV9XtUAIkzfLn0Cr8L+8AuaXaV4w8XukhtGQJC7M7EnQ99bGIryuuwhemkbPYaJ7evjQzxMPqZ
egqcYroomqrbNZ4sLiA7OvEqnPFSmwrEfX2Ty7i0mmhq3Pwh9arl8Ocv/1HSBgWi/wyogGBs8Kv3
a6H0OUMer5mfsGWWz54x+SDmZOoUcDn9vIxE6zA/ms3W/LbqK4WR8ApxV+PhpdAaLOVDZSkv0oul
/M9H+l+k5v9hLvnLR9p8dv7rn/Ppe4V/zqfvYz++w2luf/+/OE3QmMw/QDih5IHH0uaf91//m+1P
GFpt5SyJys8t9Q9OE4clEMD48/IvsKCA3sBX/geoyR86G2MHdBLzcefn4f/HA+j+P0ESaPV/PIH+
+9+/4h5PQMLggzlTW6EDiIIMhxzr/YaCnlKmMMSTe25D8roUBZtheAUisly0vnlBAqSFSMlusrUC
1u1fvdYdNR2jXukh6yxxxB202fti+FGSZvNl1oxFxFATP171hh3Z68+l/d9dxi6jZPn/44E3t6WX
v75/sPra/tU/gHTPBT7+Uy9sw47DL/qfzeb8X5/vh/IUY22GEGzDfzabGYAkhgtIwWtsUXZDp/2z
1xzz/wIpJNnauuBMrxkinWytP221k5JiExehaCKf5v/1E1JystVMWoOLgj3yXHqzj66IWL5OZJkw
SnDS1VxpfnMHife5W5bqNkky7zN4ivT7JB0uIScoxudfVvA3e5+3/iXd2n4PyQMiH2SSyK1A2ni/
9bM1TRgeZ/azUSn/esqy7gqzzjKaC/McvGF7tf/JWHgUwgjelrE4QHZ43skVRrtgIT+b85c2OfjV
5YoGuu86FMIonZAq4/tTZueEG3/7THByGOWwKQBbvn896QRLjRR0/jJA/GoOYMCifCficzr3J5fj
f9/tl+eclN6Op9Q0iiV/kfs5rvfiSuy6y+96qMXnpj8nSMmPjzopyDqg8KXFrPTFC5FGCl24bEmo
x1n01sUXU2iFkPrPFIEnYyBEM3g11hBEvbmRok7JNiWdjaTPc/N1ZBgC4Lr2zUuR93Ybu8wj3YOn
962IvUo5u8RotTYCPtKIWEHtDSJTkJhE6L6JNWqtBgJiz9AxiZTTuynJKfVyFAx6YUXCnCqTpHoC
wJ2n+JKFqVYUd5ZXJxTZU+O/+nICGkABMjuhtRhVHa+ZIJfrW8d9TirlXiDyoWpmMUG7hjOUucOQ
rcqKRg5QF5aJWawA8IfR3JWzZ7y1zVACibQG+WNoMhdPEUZD/W7286RAtC1hzDrrTYIcYLnM4UB8
Oc6La7SIkdYLZmJrVvgImLtVG1ro7geHLLHWIKpaBllYRo905gS3QYDaAjj/2JB1PlxbndEyO6iM
/GYIZC8iqdm4G6tK7+YIgn7rMBPKwDSuA9bGUx5saIg5J/Veq8QcIlBNfRmLUVafFzBW/25q/vNj
bxFyY+ASEvVT6EqQBjg2V/36mhqrPPRGTcU+LtqZLO408NA3Ir+mTUUbCdjKabNqscgdWz3RX1uv
rSJ4OVmYYV8bBX03nKmVPpzOn88ixvlbwkBReRJ0cVLM+2wojVd9IgbysBa8qlJGDYBp0EvGUG5X
PWZzmh1dGSR/lS1jyXBEtPpl9BLD3v27mLu1zMA++IRB0MPwHt4HpaHvBSF54dVr4e6RPpn2iSHb
i37x1jMSTu/j38av4hLkMwZA7QDdnRrnpn6SC3Osq2eiY7kvskGLxtwvomXJRGQzXYw8d4abitzC
DZzi6unfvOn2+O3BJH42lzKIk5OQT1N6HAyjsp4RRKtDfPlojc8Y1Tvo5p7pyJz0RbZHoetNBgFI
E0LJad/An3CPzkk0n7tstO4nhsx7X3XnOAYkAr/cYT9fiB4uK8p0iRrkFDszCMtcPNm6z02XIlLv
uf2tiUp9lKzZch2gMvL1zwt40oih1KNzvA0k0SYjRf6po/tLIwaJ3DFIJk++JC0DBNdcjWi03Wkv
826NUxwjvlndLL9jULSeWU9G26fvyo75aW1M7kPH9dTaS7Z+WWHWbX1XWV68Vsbqi4PmIKAYZrJX
9Q1dDSAcieaOflgjC1DsEASqzUj4WRuE9Zpa3aFyu5IhruFV/V5NHnATSm9AwT4ewbvGwWPrcjTl
yq2ZJ/XrjIxTEU8tTWR8JAAX0E5bXEQ26l7c2lhxXU6DTdogDGL1gQwu/7HSLhqj3BZddll7iBYe
0sUxFkR0JIuW5Za48B3upB39VG0OV2uav0BXybtDFqTeFLq9lnxi+ZLikHdp4e9X2yuDY6U8+9ZE
ngdgeSHQJllrd8ph41va1O5stDB+IFBWtyQylacua0s1MlyaWd6h8tMW0dBPTnuY9MXR9wHiNEG8
Qae/zHbrPyHqzl/OR7NsoqJigBQJ/DHA3K6oXXO3G/OF44ksjxY/CezbJhlovWRCuPi3Naa33o4M
gvILqwayfJ+2mMdelEalu8hrOuqOQ6DKKHGNsrjo7D69QkIBUj2Ekjw9wOOoHE7fACjFN9JSj6xW
75N41tvJObRg74MwwM+BT2aWtXEf1NkmOQQmtT94Q0v7W7NmUPUr+ijgGfguCwSHaaLf5Pni72Hz
fadVonPf253R74IU6gwhxjW40HVGcptDgz4hjmxKXNSdAhl7MRF7isQWX1ZX+J+LoqqgU9SmL8CP
IDlDo98NjiChpy9Voy9lRLfFeUDRqK+YtgVVGTaTgwySTDz7q1qRjIqtIcjjJV8ZRerlmHexB/8Y
/5Z+7PZWp/rywWihSAA4TrzhskyDXMWrV9ZTCCOmGg+5W6Vfxi7ovvbrKt6KJRDWVWfl3fXEwDfZ
FeXQ+Ds1TtoPNc+bgJdF83mnZ03wtPZm+vdcYXCxSzpUHqJgHiy2s9amXOi5lX5pZWoboQPI20OA
yyzuNc+WqI+ghrcfqxTpJuY37kFYw/rFtaXE3VeODeHamFFHb3Uz24/SQg0ZYhs6o03qusO+UMOs
Lkt+6sOUDObVzISUpqbXTFmkoQDXRsMyMR2uYQLsUNhKosGFxwGLaO3yY5lSFb+QxPnZj4Kcy/8E
FCG9E2OtPTnDYHBb6ksx3dSmmec3Ou4r8jpzJuh4/gABJ6yXQL8WWl+jETmbc7GvAm9Su1UmbQ7l
IZ+Owi31fBfI2b6tJt1/Qn84eG4BAeErarjFt6YHKBsWFvjI0FwT7XOX+w1pk9TLu2wxjAExn9p/
yNEH+AsruuBvK5fG1wGxpzl0nF6Yl7228g+cuXW3Zh8VfVwgCP55LUow3gjA2g8G/8uKHnA970ba
R1NklR1STPz4udsxwxNNGEx2e+eIfri1Z1EXLGA3kpeWZfcDtafJ2eW+U1L7j8ESWoNyIWkCYLH6
MUH2K6k8ALO9+cDIN/uiumo8LqvVQL/xhPqsDX7+ksrJ4VXSALl/NAext+Rjgb0tfTRFfT1xY8cp
DCBAo6dugefB4de0ScMoUBUs1Virvg+Fsoc3NaEbGQa+0t1QLxzvtS2gtIVIBGhYOwwrk88lGYa/
PU9NcSeLJYECqJW3zF3kY4bGfAraepnuE4OpCTCXEjnHwqnr+3RMET0qco8vUZfG8GA1Swoy1iqy
OWQtEbOrNSV+LA7gJwJi7QUYdY+k7EIKvWMfl9Z95xDX4gmH+m9CLyhdcVyB+VoVLn3nQrfLqETb
ZfkET8ugb4sBZxKCeEXAHcSxeeFMZJw3QTUPJMemkU8xKm3BdEXIMq0YFH7T74CalHOUdHnb7lQ5
j05Yz4371Z2BZoSMmbW7jvQj21VWNbaRVpQrGlZZXT4XhWk/MfzAfnPQ+hL71NJY1hgfmOBZIlE8
7IIBt+JoyAP0deXkjowMhB90EcPGldCI381dt26KQcMwi4mhJxyKMOsEljFzWacqVrhszLEwkoUo
Vw0Dcmlr6zFFwH0CYaw51VGwAAp5lVtLW++m1syf4I1WzQ5hZe1HaTTkFIM2VRKwVIX82iqmkX3U
YBkR26Y0etbPzQC/Ne44ROkaVE2oV3XlRModR2uXtaWOIJ/snudag1LrO0t1OY1Lv0Bo6HtzX6Ze
619aTaUImpDvJKAlg01d03yQISi31NnPjCHbOBE+Da557IM8zDU3gGqrFvczSobirapB4CE7n8pr
M2+zz3UB2LZw9BTJvCzpb2intE60jOOW/aHthuMZSdkc2v3QKbwBiwG9LS1PHkblDHdWUdKyt5Cj
+Zs2yarjPZx4L2aBjMkOftX6XUH4WvdTtczwbYV68mfVgmrX+mWMW7MTd15muz9q0oghtIBS+TFj
KuOhSAf3bViT9e/KEsve1xJiYOl2HeId0ner2AQAjxQZ2jdHvZqEcYD5SLnnDIHCYnBa2mFnmj1A
ZdFpC7Kwyn9Zmpwq0NaL6VhmKOTueAtGAUQR6uM+Kdd7e2rtN4EuQRJ26KrV4VJOw2s+LsOdrBvU
dDWYL+kOh7Pkde7mhSVz5k6PbK9WcV0vncQWpBc/NK+UP2TF3w0p04u/yZ2Xa1Hm9k42DzVDujJq
usSv99DCna/DpPXcr6uXOwdpenMZrUpDdxxcinfrMKxPdw6KeAgWEpluRh/hglBbGWERI3CdDK3C
cV+bulkM5MRGD4qOm3QQqe2BvYHQ60sBju9pYhBUxJW3DJ8H9H06EH96I2NuzPQFpbviOe8Glx1Z
uNV3kqX8rQKQTOBiVockjhzze2cROPl26M8W+wa5aJPlV8FXI0cd1KrmOd1xK+Y2yo3WfFmlw3QD
9fRL4HTNXVOL7AuUOsMOp0au/Z5RnreiX2TZL11ZFyrqRBOk+1qfxs9L7XtpPJN1Jgy1tKnm7/lE
AsE5SUPDmGfU7LpeysjK8+zWHJ2gYshoTNWum4tOENQIU5mRIcIEoBF5TQUt/8oeOnPZoQox0+OZ
21zu2LWzvEg13byolnyM2InJLQwTzJE5GvLR7GrSSGd2iIKZPYUiSetwZWL1oho1ckkb1WzHbaVm
PMlKd/5qc06LyDLpS3M2icBmvuQ3sJF0eGHS8GPhgj6MIG9mEmyzWPTYnaXorvJelPsEtgZITVlW
yR3OatX3Vm9cRB9nZfmMUkvfDPU1YQnSKelm1IJqQcejmsy5qWE3ZvV4SAyrUjtz9HKLjEFrif5q
DL6mddfcw7GSt0B84U4w3xvwUSo0Zb4IMQB5zAbXvaltrEpG1LiRfZ/NaToC7G3NSGsavF8Mv8fL
yCa/COl95BdbXClJiVvAo45spvqQgNM55qrbejkFTMrDaHaED31a3SEq296Z6LUb07oHGeW91stS
3svRgpmZc7VfapmviCTUVA/uijHYld4r/ylJHCkul64a2nhc68y+Njd8zLITbd4medx6Yzc8YHpe
DKFobVvsNQ347qGoGuKUMbXJW1ZAUIloCVh3KGYWiP4h3DBcmNIb7sq+MOWlbRI2YabqNG3qDknU
yLAXc90tWp/CQVjduQ5NuQz3NMWUvvcQ8rruh8X4VjVV8Ka3hIPIEI1e7SCXFn046uQgkUAtb42m
soJw6tk1MqRDVqhbnH24FqCOoKxoumt21wVeEWrJWk/7mZkrmXrft0vsMsoeQqdqtDsp9XXed5sq
CzeJr374+QTh18Aaod50TrXxAuOZKUQNDI/qGrAyMkz0N+uwXez6xeiRkE2E3l461HDuvlNd/tkX
44qQ3poRLiX1y30HjwU9QrVYWeQFi/dX8NNSoqzr/CuVX3JHGlNAZjfb/sLOa2YuY49eWUnEIg4L
S38NGrEg7toXnzuOGsgW5MrhL/nuZzaF/+oW3s2abQC/z/bMLgtz3/WfqGLh/CdTr6ZrLuPxu1mb
Yxk6oFHu/B4VhtBNUi2Ly7ZsvpiEtOR2kUmRZZGNESEqAOmEvY+pS/FFDEbW36i2ypDtU9uLzW45
pFfVOJp3fpJ6zfXiOArJMrz8njUafTjRUSHrLIOTXgl0RNuYANT8GPuK4I/jDUZ0mpoy1KMYACg6
eiJIwj511NeUDsqrmc8gLDxqWIby4+hcZVm6fGUjYH1UWJllH5TZYOJk0LeK03SDz6eIfhPKiiF5
qALciYCot0mMuLR3je8WmpOJ7KuHNdPhhOHl/qLbEzK4iVtqwDlqzqEURf+F4jz9ojVt/eJ09oid
bTl9UYm0+hDZAe2mLYu2uVf+qAA/g0zsO/q65nhnGe56tJWqQHp66F6QFDjPavFA0AVJ6vZ8fjln
4eZUP7yKeajflsQLkiuaHIl+rWsmEEcJ5gjIeZAX3/gR/ddKU+5jPrfzZ0csBCIPu7ObwtKwgqy9
JUAJN3UZF3jJ0jxU2DjwVarU72MTIzX3MvWy9FA1AnMmV+J54IMPmMGsrMsbxMlXXXD8YcVY+fVI
l5vcoPbXeMyJJmHtZxQzi7QGO1yG1Xnq25E+btaIYC8NOKvoyHr/j7Mza26T27boH7pU0TevgCT3
ThzHifVCKU5Cz6Znw6+/g5yHE0kuq3IevyZBwGY3a805ZuKhMNGdKqyTsmacilld/CqfYs74idF9
7ygO0V+YYmHe2ylhWDv4Dkl/Z7qxU2/yLKfmNklPfsscY1DQpbhlBYy3doqwm5euvE10u7Y3YLks
Z+MO7fjkSPr+PlzKqbse6Vrr3+IFS4ZvtGkMwdWdKnuj5dX4O61Gw9xmqqjSbaI4qQ1itFsyZDBU
i66tCD6YGVHWJZlDFV9Nlx7Up5iHdmXFVd1ee+vnFcy16/2YlnZwICdMg0Y8TVvdWKIetCu1EkSZ
sPKO+TZp7GrATS6jmp2SWzsBh2YWP0PPJmsr9MxKt9piyv4mlsaSbabGMCq2NFKtbkBKePl+Uaqm
DbLSnC2Iu3ELcNhtJDHHpVY2KGyiKP9CAaIyX9LZoh7PA3GWK96LM20LZX3jEWFRrG+Znnzqe4P8
L0mQpBZItRyfa5RF3zkfydYnzLR4STAcsslTwSluo5ojjpex8QnGktpkmCN6uy+kakb8nV1T7pxE
4tD34pl2RcGub91ZCPElT/rs28iwyoLBdjIaL/DX+BTqVHRXUNQ4Z0ftxMZKawazgRudzl8r+CIk
d1GW+ZwhM6x8IFTNN60whziICgbFLRLv9Xxp5KV1qxdRDbYhr6zvLlLmKZhGSzyXxaxaGzoJuLj+
j2q/bqF0MV4H2xa/ai+FTpeqqfHz47LjWTHVIYMWndnamF8LyGsZ9K+y47LIZu6XmYiOwp42KNvc
jSi0Cxc5q6X+uQgVYkgoOPn/yDz+ukhe2BRoqOW+ShgL4ega0ZWwiHDHTMN+dcguiefPaqlcjx0y
yj0ENAiET1qd5CX0PTny0evidTAg2Z9zuEvVe2x21ZZcg5fETeetIpfsQv/h/EZ1oloo9rOb5Vme
sk3aqTdTu8+rvef01Q6fbXursMcI2nLBa54P/ed/fHusdXARsHjQsMPrfNJfsBpNG8CbZXtvSpad
zDE1qXnX/FMXg1L40VXIczseI46wpjk2DGoapSJudcF6Zyd9S6aMUl/ABpwNRxr3jBC2IyqKLyTA
x5dSxp5NtxNXeyDjHpvUonmcrWp4/vixHXek1hsiPwlJHXZgroLK6fgq1H/6SC5FtVfhtiDHx4hm
Ar8fKMNeUE+/dz9/X+nk85KSVFpPraq94sb9tUHRLjS8+vfHt3M26la1Awoauj90DpBNH99OM6mu
ik2h2hdTnG9b4RJeGuvN69x0xsPkLsr1x9c7VeCvz48eMX5LOj00+K2TtwTLvcCK13T7eVVQxkpd
lQG+ROsLTPciJFKjvqpk/ByR2PcJT57cKq1BAisiDfvzYve2b0VT812avXqhCfbOi12jXfhxkBVW
0e7xk9DmuB1rPri9xay56zQaXgPW7+ulHt4+fgbvvFjYnHx5YJg52tknQ6ilacFyKZt9P7Vl4Ag9
h+5vRBfmk/fuh/QnvnDkeFSk11/x18RZ9MS5TmbZ77PC0yn+lD+XQimDhJ70hSudyFX+fBP0XJgr
GUMmuKPTOZMjmzPFXbcvlDHalIPQr6itV48cNrQrpQEiAOkoue8gwb/gCkS30k/1/aJ1+i9rjOML
88BpQPE6xDjWr1IE9FrMbPrxncvaXAa3mqc9sOQMOqszcmjxkszeFWwOAB5z/NE3kd5gd2roQoR2
19UeVkw3/jSNwvxuR30D5tkEZEtylidxh3Hkj+hZePN1pWMhCnK70khRLIb4qm6M8l5xqvhnYZTK
o2tN9RIuREV/JfpcuL7XUioNZrLHP49M/49KHpHA9Y9Dal0lycFZ3wFGs9O5LypzQa/Pdl/TMtXu
RCa1b7T88u3HV3lnSLnAbQhQY+SuLOHjB+uIBhl4og17g+P9nj1mcz/aWrk1G+tSsNM7l4K4jaAQ
3gzwzz/v+K/Ri4UHyskS9fvCKslnU9mrok3+ljVtdeGmzhqYqAvWgaLhyueKZ9YbxYqxh1fLfmqd
zaLY7obdp9zk2vTLztKMRN5Lwcdn94YpAHqwwaYGGdmZYSodgNcL1+j3cc/RzSq0L+xtVfhWSffl
H1/Yaj+AXrHeHCqKP4qdv57i6OpKVTTxuHcHyjpRmk9bklm0wNXx7X58qfNJgGutm0GHzSCzqHsy
3zgzFbuodoe9GSUL9mqEklpnyQCTwBKIZUw2dYOVFOXzq+Rw+V0phuFKSRMrVFNpv1z4NQZD8b8y
MqYkfg3Ufgwp2Jw8RODHQ3UuylpV0nrcZxzv/BGt8JUcPdBfOv0b6gTuU5TNEbFyrf3kjLW64bBt
vbRlqVL18HaZ3qmvH/+k9976qpMhYHHd46knz0dxuolavTHuh0FN7wiRUDfJYDU3lJUvDbDT4Nz1
7gmN59WDPl2fxclaVtn1NE76IPeKY8+xT3udxByqTGjYl86ZH9HMcuxxB12+uEDKCt8oLG/XWoI2
PDCf6YEwArn4nT5TznfGAgWW6nTVbzP5U0bkJH9DRY0jZsuD+mFTqnjRJkV5KbJEff74sa2P5eRF
Mq4cqDwqPGt2DscvUpdw84rUkPtpqSoobiOZKm5UXVgzTvnvf54Y70ZFzsRh92wWKOiPanNZzftK
S9qN0jj2w1IvxNsbdfmUYNkLmrJ3/KRstAcnS9tPJDDzxGbZb8DexFunL4dbRG7mFScvefXxM1gH
6+kzwLXImUCnmQI57fgZaHqb9+mSzXupWYPPPqXcJE382kR8Y8k4iX9dTBg9GCZ0lyeBf+SPt/Wv
WcOjobA28+c9XQO6jpHMNnUsL5mj3rkp5DGUmVCu4BQ4nXdbo4/UVK+XvWKra+EzxRUwp4Yv1EW5
1zvtf7ir1fLIhMjEy/pxMiPog4LMwxPzfrJV5YaoUTrmpPltPn5V7wxXBOwYklbDF4Dgk71HWcdA
xuN2BuGz8HKKUflRCnEJRXBKDWa42ujQ0aqiiuBaK1H7782dtPTJbbxM20eZ094MDY5WXD4RhVWT
Zk5J7WzXt0O5QsHo/XdmtBfULn3ALcVdalUNNSf0QTMlq3vDBdapuClbbk+7HXKajtWUVReG8Plz
YSsK4YZiOlRMFIPHP9gurbqKFE3b13mcbuumJKlqMJMLn/H5HMtVeDjmyvTB4H2yQWkV1xhsgsD3
WeVFu2xUy3Buoyb0+sm4cEPnwxfRHLOsuS4zfJLrT/nrI8lUo/dI6rL2rkWdHWe9jsG1te89s5E3
dMWN8OOBdbZNYcxyKdXmg2EqOAXozsQvIypSvT33re2IlMcdDOPFJv50aTRK4+m8gzZXf//4sqc2
Gh4mQHT29BR4WExgQh3fJ6QvCsptr+wRRelXzAq98lA3wDxvBaP7QcFvdC/mvIb7gky2o4ecWN8j
vWyyYLEVb9+Z9KQDYkOogn78086H1PrL1nKJxZkNZf7xL0sm2xOEFkb7HtnIFz7t5GvppPmFq7zz
3EEpUFKw8TOx/Jx80BH+oEjpM2WfT/jZgCs2oR1rDa25pG0eUjtNdwY23gtT8DtXZWjxJlm+kSme
6l61xohIXKOJwjlCuY6J7v6Vk670mhV9stOGytrkXpFfsA6fD2lEkcCCVCoBmLhWc87fQ7qbm8XD
M1oeWja/114m0TIXLXXyTiS7TJ2Hl39+gd5qzMLcg9ifF3l8vUZXVBg4sjowxtgisq7dpwjrLswJ
58MEsh66VgYJDkDMgMdXoenX6G1v1wfbWn5iy+xCtSsvLWanEw+nbJujJh8nZcrVXnx8EXpHeo2a
yTrUkXPPxGTfOsli+IklrN2/PTRDw7HC+YFNPZts4HTHV6oMznY1+9RD2bvNLfQPM5BxHD1+fJVT
ViCAvT+jj4Me0xx1wpPpzdEUpGEDY2FJpxJd5OTpENj0MUvvGkex7kgVzu7pEHijPxUkyYS1i4CF
6KDRan2FOjxK/F7fwqE2yGAstMpA9JJ4O+lpWb2rUrXr/XRCOh8qQhs/e4vrvbSqorHRLNtC59AM
o/vCR3U6vv/cE+Oar4Xw3nOB95iLgeMzj27SNljOxQZrYHPTL+YjCoFLOJvTcXdytVNOPsJIL6o8
rjb0WhEaPf5H4UT5hXs6G3jre1qXIfYcmD5P4RvsNXoNSE55aLJcCYrCwN/s4f0spvHXx0Pi/Ers
PFd9+Opxojp+MhEm3RAvC4l9h7jg3U2KzYGu5li+YDYI//lSJjZSg3BftmC8ruMxXlYNutRCpodK
lfptISb6SA2+YWZ3+8L0fnZsZSOIhwHnCis5U9/p9DBlnLrHyswPFZQaHCJmHwo0/Uh8YWmFlom3
md1MrfrmXEW/RqOSodEa010yJ9C8Mno6FzYW5+Pm+Aed3LwSQyPsHDU/oK+hKaeVylVcwOm8cOPv
XQYvJc5KBA6EBa0r0F/7l1Zzy7GtjfyQtrEatl6pfnKNSfz4+E2uu4O/Ty48XRuKLnPvunng7Hty
FZEiFZt6IESjChWjUIc7qiLyFkm8960vDc6YQG82y1wvmyFKsgs9jvMvnu0xRQAmShXaw+kZwzFR
yiLPEwc6YM6d0AXItzW+b0gzgRQhYff08f2+81SPLniyW4r0pEF854pDnw/lzo6Bnw3uOF4YImeb
Mh4rlU0Mh9wT85l98lgtW6Jtj0R9SPI6+S4AwKFOawjynLVhUxeIoRLNpK3OGB12sU3oPTRAT/gI
OpZgYc6nomZ5m4/v/Z2H7WAIIg3+jzvylHaRgW2PCd5tDybS67tCcawXd80WM2gK3g99fCk18Z3r
gVOgGKmuO1OQJ8djKy8GJ4UZ3B3QIi6PEp3+p6ZxpB+7lXpfmyA9Pr6/UwMwayK+ZJOeD6sirX/n
5IJG3QjHQAx6iJxWs7ZZWVq6n3Ygnfx+dJM36Gzui7eoys8+ByyUIpq+SrqOrF1SPcuHVjJSw4Y1
89piewzvzZ48NWzwaan+IHKr5C8rnG1bVyS6m9J1fts9sowLK8Y7Q5QWDAVBvn5clqfFepPc1kLr
u+7gFYOGDsXtboUWRRce1vlVOJsiddPZqdC4tU7KNkM60WhIlv5glZ3cwL5Qr0gpvRTO+O5VIGHD
TzYoEJ1y3NJisnsTRd3BXroi0Nw8D1EaG//6UeMQ1nG+khDumWtW1PFAAz+O49XIl0PJUW+rpku0
QbaaXvh8zqZKgy+Z9Y4Jcz3lrZ7kvyfk1U/RquBLDjRRlG6TJCZOEqPItA2wjPY+M6R6jVBuKjao
9Yk0drziwk757IPiF6DDxB217o8Y4Me/gFAdzjmGOh76RDFv53GaESGPSJ1Kiaxi1Zd//EEdH3JY
c+nSGMDRdA7HDMnTkahVw9ARoLvQCqy/IbUUtW8PiyRV0zKuYKtkmyRdM1o+vuofLM1/16T/XJY5
gzIsjsLzahqClH6oLW3Z97MhnkpH9MB4phFtbE62rRYsjpPeOE5MUoppJKN6bWPCZgeXEXt84Ss5
3lP9+SkW4CjM2StiE1rc8RPXU+RdlUkNrF/cEsV0tQRaSiGslt7wT+3NP5fiXjnG42ZVaWicXKpH
LltUrY1/Ax/LTuA3QY+TRFeIPC8dzE8myj/X4nTAaOY0CUP6lD5sREpZkM6t7r06jZ3AWub8k8gi
9Kxsy8d0M+lx+zySnFGH7PU8C7HvGBvBnBfNHanPkRnC7hqu0PDhGjHiWjXAyVTNY2V5kfLJi3NI
rlaqPCsarXe/YnQ9u2bTff14oBx/kP+5C+YVXPgGVcMz3sOc2i3IZJXhCSASoL7ba4+m1vVBA0Dr
aZGTeodzpflRGtV4P2dOdeEM9s7gWAUaa32U2Yd+2/HgSOdOKWxjWfajZndhpyAyS9ks4b8gMuTj
W333UixuiN2ZrM/29qOs+h4grro3U9zag6tAq4oKFF8d/oyPL+Xyq0++PhbRtUW71rLtU4qGUeiz
URERsi8Rd4YpWqdfXZTrAXjMFmgYRY2+UbybhGD3fypv/Od9rjg6j/IjE6x+MsGKOnNGga1jL4um
fctYOTb83+ZaBU2ul6LLLvXF33uqVDWM9VhBgfusdSGqxCqgbe5VXI4hRiH3hthzN0wsrb3wdR9P
3eu9rbZdFnUXVANtn9OxMmqEfaeNsTdLptQA9lq2Nbym+Y7pHPNSmlTJt4/f44ld+j+XhJxBYYUd
Ps/15JI4PftoTBd172bt6GxH16ybDY6n5GnyumlfyRptc5qn+efRNOo75tzqzrHiLGj4Gy+sJOeD
igAF4A3g1tgQ88EefyooKkf2e2vdFyFFSi0C6FQKRbQIdOLPsUJmxXPaSuSVVa2/ffwgjvcgf57D
Wi5j7VwpGWeyo0URQKN7w9iTdDQSGBkVoeqhCv74KudjCb0MDT0KkXymQG+O7xD4xpJgMPT2utK4
gSo9nYiG8RDPfX5hKJ1fCfkLY5bZm+08XcTjK+mym3rmuuxAl1cLtcwst1arDFCt0v7SOeb82bHl
VclgRK5hrt7W42sldOWbwevzQx171WsuaakhmNQ3cYzgtx1jca/hPNtgpDVflMk2mfZ7SFplhbQT
c0ngDMh/U6W5tBN65xmY6KJIPcDFvSYmHf+uRWlqoKtOcZjcLAu9Lh0CMXfxTk/pin78Yt97BHQQ
iGUnLgq80frf/z6HN5VMLLDwgOpkuVOXSmxEYmrXH1/lfKsFiRNMEhAkaoYIj46v0kcdcAOCqQ5Q
+oy7lhoPfV11whVjpcj/pfOKzKEPP77oO7fmcEDjkAY0GyTJ+tX+dWt1rxcS703NvhnUbm+a1fVc
Zf++h6LICcp11aUwHZ1OfU6iKlLOWcMZoIiCNIErqSqKvq3yKLuwQf7TaD1evEBUEbpE+55NMnPf
8R3ZyKmGdhmoWKtOjNXJ6+03N1aSWyPK5SMjvaHZblvkoWeaBUChQIST+vCyHTuY3MS+4hhs59gt
CgUgyDQatNvrBdcnu188MpVTaP5kLN2zLpM236qZrd1YqQoRHJI4eUIaDhIiaaTDqKQQrP6usDm4
vpSF9VVScqj9hrkHr9Z6HvJ7x8BIgfz3O0C/4bWsLX4jcoghaGFwPSN0HX8OA5nw+Lmyqg49nbbD
NRJN5ceilrXpl3VtblUV2GJAOWHEKUwaLuHHKreZogEqfZTe0+ITFqPfdg6ucboGUfbTGRsyr5TK
kJ+mqaJ2JqJWyNDtNIyRBMovcNey1lJuyRiJ1aAUuZpg11HBZmU4ipVAz3v9LaY299THifwtLAzO
9F4iLO7SKZqDtbggBNpedX9UBvjeAMm5uLcrV2p+2eclNXGnz6pwLDJ8p9VilBjr5GLZgY5BAecb
qpB+U7or4QPbnfsyQuq8VMU8KS0iWmJVZAO3Brqw6+CbOh4tdY5UuIr76qcLxHSIfwN/3+KLXdzn
SoAwqah1V9ci+5GnTxp+no8/vhOh5fnVT05zWlXDsnKG6udk+fczPt438cW877/bn60oqLUgHXa1
E/a7jy97umk+veeTb74y3Do2Fa5aGPRAFusNv+CNorQ+MZU+EnV7NoOhGy9Mb6fr/+lV11/110yT
27gJon7iXnG9OA7P9wWhccFj7/HNRuaFOfudAw7TmcOSRQueau3p1ryQ+sgHX7UHsogEQVFoaG5z
Y/6VkoHzqfZW03iqyKtUG1DZ6GQqNZFZP7emNWyhmyRho/X5dh4scW2ysl8vXeJuuopqUqz28oaj
PebXutCvIVuYF5b3dyZlGgUqAX5Qu2HgngyLBFen1AmBOVRTW3PUbhHV20LbfDwM3llAKZchZycP
D9nKKRUEkulkz7IrDs2AjZjQRy+clxHnRTxb/8Ol2BsZzp+ACgQRx+8+No0J/7/BWk2S/FVpx3ao
Fb13DVtqvvBNvbOKAmVb+ZpIC9aV7fhSkYEdc7SK8qAkOt5hmlbsC+K2uh2VpUn8to+8p76W89O/
P8w/52gUUNS6TtdROCSAppyoOgwWOSiEMpP6PEVGsKRucmGbeX6OoFTPQYLhgcYAfc7xHWpGlXnS
9qqDMEi4dBasa0mS5FeTOUCondps+/GtvVOMIdddo5CNLAfh9SmgViGidDKLYk0pMDE1NfQ58ow4
104fKYeqTvRNKYhoaNnu3ZB5kG5M9AUXPufTOYsDL3ApRK0rvR5Wsn5808Ywy4gKJa81wxXW06u8
N6w+eigVLX2EIx1tS36ij40m3zSzIS9sk85GFQUZngAHb7iDyAxONpumk8XwWUqNHonWfWcQ/9JM
UwASz7LrGqHelTd14sJ7Pr9ldjFQ2mgkc3KiTnt8y9VSeRk7HP0Qdwtoe4zbjV+rxEGQw9l9yosJ
UkE3lPdO03Ybd+kuKYnPZiHumV0hD56rr7q74+tPdpFg1zD0gxm1fThbprzLFuvS+eKPkv7v/Rqn
FwSgtCsZzPg1Tr+cifYH63NpHaixd5ofV4Tt4hztvFtRx8WwckmUIjQRP343OwyEAFhiMDUqhRcR
JCLvHxLFtV97j2ieQBDaooWlMQsdt9ZokXYzTeoTVBf3dhDGcD9WUbTpsfGQUFNg7xX0wVenVvTb
mXPxFlXkcNR2V2ahxmgzgq6ZsyQEhKRdYXmvbQJ4R+xGsTEur4o+6Qne/QhfvSRI4c2AB4QQutCX
JrDBvH11oxYTSkSw6BVMMvdam8dO3Wn2CCqoYqsV+yo8+pGwWqFZvoW9rEEJhqt/05uJdWek8Tj5
6F/rRyFK3fTbqlIflMHi18tMGjexZZZvMk9N2HIM3KCsElzEC0Tf3sfINO47/H071EOAGiNZKvOl
qeFsUdfxYTHNrrxVltrT7FYZY99upDQPSxtFM8CosQTdK0ybLbZmX7PHRJaqTSL9BGDbG6+x5WLj
bRS270HfJmUawlpPPxuK4rzUOtV1f5KO+TQTy/Gg8UyGm6rwlAsfFtpxhu7RmDPxB1HStYhKVemi
nSywIBm0Ka+xFRt41rFTDzh/2ypvPd+BOwwjm8IXDuMVHaEbjUd2cKSpz8mSiYOZycL1aZWKKLSd
ODJ3BDp1d6TX9z+IiVK+eINitTey0mFwaMZAcljqtfK2V2S/BJVQU2c3DiOQmCJyszfc9vbiDw12
G79aXZtjP+k/7AK7st8CM4n8JXJktJXFlCNtmkZ89RCDAO0JvcJs5wF6srZQ1LM00IqufoOapLRh
LsjYtqdRzjvE7aa2mTxytgJHqS2Y4GqUe1/gr1UzxTwXtFpEwucXqHHSCtJ2Eo8cpuP7DHn/4Gud
WF69SM63upuWUZDUXXw/5D0kGG9WMOCobb58dkjjU8I4r5WrYbLh5QO5ye5jdZBRmJA0IGBQAG4J
tXzwvtti0L6kfVfkm7Sf3R9FLJb7EsOnvgVHpnREbU3oClpTfZRWP79SeQbfMKoWMx4R1s4vMx8w
FjIBR5+rvHRHVH0i9277QsR70QHC8jMyqgnS8yJOT3kyAZAx2sy3zb59skRZe4FKbixKzGKw3vJp
aSIevrDqDeZdBQgUgTDPhNYK9b7s4VOEmafLbFd7JDmGU1MJLSSRb1JeZgXBeJioWtyEWdPL+b5o
SCgMCFcYD7IW9fwAY1vJPmP+jrK9XUeWgi6wGSYcyVqqdE+GGhUuzIgsFtnVsIxyBFlezXZxPyUq
ehc0t4p95SAAUALRxuJrhqmy82tipswwi3O1Qw9BvcknXmvYIcWAZcJJL4LzNNv1L8fu+28kZ/NH
NCuZJ4RAevccGXCmbALajO0SRd1dqSiJiv8501fYdtLccEzXcr+LhwiA5Tyywygb3cseZvK+CTyp
O23aiT4nm8QZsuFqMrqaWOy8rcdNpLjJGiGrzPlt6arFLwpI9t1sZoS6JZFuARCaNPue+mj7Zhqd
2QS0euxb8HUZLk4ZceiSNTwXoEsgzNAdpRJwklqCYJ4HV+5WPS//BqlOsiHNyFiu6cdW6s1gZrOy
oQCn3zmdTMywVBq4vOaAsvca6lTzFMtRqa6BPNf5HVG7XvrYToaDr4NS1bU2dOIGZ3DVgJ1XluIt
SSLnwY1cMt9qg0Bx7EVG3PpaXTr33KexbJW5Yr6KRrt5gIWq/B76GrU9ScQGJCxZRnAtiiy6n0ww
LzdSaHF8hUDcu9IS9kgBg77oArU3hB7mxjToWzlJkpTM2i7SoNOirtxqYoQ6QX8ZikMm3NIhricZ
jCsEh6DeIjXG2LxMfEN4NzqQFoIf7gtX1m8OhAxUpzo93a3Oi/7uYdkmQz0uRrB6eho/jWpfNn5D
6fsVwUBkbTRF5vMmT6Lougfe4vgge4q3UWswXuhJsqghkXtMW1OuVxvd43eEtRent1bK74Mmp+Wp
nzhN8mZ0qWXs1spAgxa/tj/HOby4G7in4pY2EVyG1s1xe61xzBarpTKDczUXZ50o9eKrE1FN8TtQ
YM8Ly+zvZsjb3ucUHyOrhznkwYeb033UuRDkcGh7NSyBRaY7d9Dib3JpEYzoo9vZzE+9pgdGVFDZ
IXHQvB9UuKR+2y6pGTYUoeoVvJZYlFqIItraw0x3swdvS8Jkl3N6iKCcxZQg9OUZ6ZaHvyBq+pfZ
FPVvt6uMPXM5TDBhxOa3PJubH3XTsz2zlTTjyRpOInZzWzsHXu5SB3XvSBY9keTPSp1qZcj+YiDd
ChD/T7PIHS1MuEl28b2mbYy0BXJrpomsfStJSVykBFSMPkuLlobVOFE818BYBKQgCXXT49OcfWfw
Coi3JdqBcJlcYydizmRB06rRV13YXUVXTMm+4q63vs523wiqT12qb3qQUK/UU2M31KWXP06y5EFY
XqPdtYbS30HG079kVWUfnAi4ug/AZbhzCSiKA00o6Q8mDrMMOg+Wg2+QZMAUFy3mA7EOECaieQam
xU6Sslnv1iAjUa971KagNlGyioRzZc80nEIzUjPWPENNFGhldu/605Ca27yoOaVXgknWn+tSfTXT
wnuh2V8mUDSbwWIDljlXPWHurA61pv9Oss4uglbN0zdBxmAJxyErbs2+WAY4VEKFLCPFpIcAwuRr
243JxD5aNNlWVHMOQTWH7wVAZICdVuWp8ZmtHcC2mgCO74uSFsNNjs4BsodoYt2fW68w/XpRxnrD
TEMNhy0OH1ZXLRDfVCMZ9k2llG9NqizxFeg1dZfNKchMYADzjTGWqQ1LEGCSr5dF/2KZcb+vocN8
8iYtaa4GczBjlh9HfzYrt35C9FZ/qsh4zAEi1OwIC47d2yrSheqDTcgfbVd5sxujr+gvlcyok1QG
krmLdORtZ9LVNlLzFIhmQvPkNT0GQo8qMMq37ExUCqPpmP4Eh1hCOKMgHu+iQa8yuJG1aXxl9jYz
6GiLDumDBhGHz96oPjl0IwxgDvNi7ro5p5U1FcPEdGGnxq+KEDv9sYiN6D7t1YmWjymBEHaYBb8y
q7PKyC4zgTb2ufY0u6WXokzNrK9UPlTnNnXdKt9pcGEKn35l5H6pmGqnAPTLNL9O7PsH35CzM+yG
DhbTljJ9N9BJo9tLQp3Jkj/NUEwm0KD9jg0HX5OAGDPfeNmiRnuT2uJynSdaLX5Uqg3hUF2aZdgO
bmwfWlfJZt+WS/JkmI0OHWrqiNQeOAF+o6cOSlriXVBubACyLwn5MNRRSXr11WQe7dB0pdh7qVaA
kAMHN20AiOh4o4TLn0g4CAV0ArPys9TmZHooora2fvP+BvU1j9CngTBNVfWmYZqJN73X6sVdwqQB
jrvXjaeyaafySrGysr0xCpnE24mwQPulhsh7B5befk41czC2yDq03wA35ja0SfjJw56h2IXlhHNs
2w3GkIeyEGZNe3BoFryHxnCL/MzTN1nPVmNkVt4DuqmHUKUilYZ4M3uBjUGYFNU8pXkdtUWX6FjV
Ud7rWrE4n2aTrMSdWPRWhk7qTnHg8gGrIX1ImTFx6cTVGH0+/Rqy2VECVIFiX2qRUl/PZcsmorUR
5fp08QzMJ2ZZvhm9PbNWzE2eb825yOM7iCcpObXUqUMt4iQHfQHa1dYZqZgH0SBwhFGmVj8hwZ7Y
qbtO9zL2ydRcc4wBlcQdlz/rWnUe6nlUlK0C+mD2u7Z3pmCstFQPLCaiT5YF5nMHJnB0Nl3c24Y/
5233i5Oy+gwZqT8wRStiK1SsMp45lTGqMVu/zjXFnIORTJ9vSqQsHY+cw8S2TQf1LuOwyowxJwRX
u2PrdD5/Y/dZqlnDmaNslHoHSKh9sNtGlVupcWILjVKfO5/0KTW6rXOtvitR3kCBmOKih59AJvRG
y4ryvijxVvhqY+s/ZNKweo8OAKggGhttE3cK/gQBfH1rxotq+v0wptUrO7Bs48pOBBgEwUnXFtYc
aFRA1QIvbljT9Hlmzc3aJQ66EU2mn+h5F8ZNKVo0MJ7RBCPUOo4Vdh7nZMuXSwr6kor6Duvi1O7U
Tld3TgFL6a4WTDp52mrqXb5o+qfSGxorMNuYZNZh7V1z2lEVOyzIat1LS5XfVW3OK5i5EmW2aDuv
DUWnOESjUamPAmt0VAdm1zLcDTb/4IuUXiEflTm95Z1u/vbcxXuarUnLrgvFBj6okFTOaa6MvqvN
sDyWmWKm/tSr1mEE+mnC0lVcsWW6lUhts1LrH0g3tdoHvZbLmxU1or1p5wmKezSu7G2AxJzHWXB+
T0Zrj5tx9mo16MuVmKi7s/mlqGRGrB3DdNpM3TwDsbfmxfZ1WMvenQvBbAnHoZmmcCL37aEY8D3D
GJhY+DSEZTJIKzKQrmynSr4rbNh/OFG89AEYVRVCAOAwvnpDof2b6WXyC/pwaTz3ksYQDrJuukcP
PY9XkUe/akcpVP5uYOmxMa2k9WPNuq1DAVDcCms79gDcrwyzzC8QMT8XQOaSQNS0HZm1SK/g2XLi
5GbT9iCy3E04ruhpRWMplz892PLw0TLiGTaDMpiPHBidmQMytQnWHdN5hjDg4lLR9RiEE9XRPqCl
DF5J4KABSaxE2f+zdx7NcSPbnv8qE2+PG/BmImZTlq5AUlRTZoNQixK8TfhPPz/o3nmPhUIUgr2e
7oUiWi0lM5F58uQ5f+OiuGpJt8hJpKhaIv6p3FVKOqDzq7UU3DUpaP4Ku0kTUzdTC4K5F6cHLQJN
MHXb6J/B7IRR5xthtTV0BIluJKXNtL3a0YSHk54iioliYfgkimpag8pQXvs+pCvGhdj86INucEEG
dI9hlA7erY7uQ0nCVUguijI+LlNa3n6D04WXcND3+QnDoRR5O5D2QI56TfvZBqHw7pxxBFM7WMK8
KVOr/DV6aNfuVQi50qYZ9SDdObhufUbasroPNApTm9xEhW2TYMP8giByA9e5rgdKmZIji5vEiITx
iJiKhZZql6e8xUGK3LRqT+JLn16/h1KIzqynYaKwTasBlUy9kaPTMCr6j76yrHajxgpXJ8Jfgb5V
A16RG6s3RLdpzLb+No45Og+5ZaU8JYPQvu8RZfHuVU2n7tGQUcmbPjDF58kE5K8R7f0HRyu6YC9y
DCN2RmRZj16gm24UFuNbKqRa3/J3lb+DJDbfupK0eeOwXt+RihToC4eW+gOCcKwyZNBHGy9PtK+U
8fyXuEVXi9d5qLablsRfIO3nFE8lyr3w9LBgjXnw4vJA6EGsfV/Leo+TI8dJRzcahU8KGo1HHCm4
kMkHRPZgAlZHJhKzB3HUzKr+WvVR+Pt6XXxehz9vaFFHOq+PImsqy7FHG83s1V2SpNtB/o1VNBKI
wUr75KLKdtakpEV9PlInNZ2ntm321kvtI4VmRtK2pt2S+qJsVR9U5/P1qc1Lv/OpzartRYb8usC9
5q2I6YHTr8vCp+sjzJtP8xFmxW0jK3wJ0dHsjerLZuKvST+7fmWMiyrftGygcYDKAlwBHThbtrAw
aAUp2Vt2K476zjpKtx9z2PhPA/fdELOF6kdh1HavZm/gyPdV+hYoawC1GY/gcojZSkEhVFAzYha8
jojFmbrBrP613FX78c559p/GbXC8/m3mjYc/3+bdpKbd8a5Ta8CWFSjtZ2+B3WAFfSwbKlNHPc+O
iX+TSV9gba10dxb327sRZ+0VtRpEZcWMaEIj8nDFE2ttwcXD+m6E6fffzYkKI7cG9a03WZIPuqTf
mmgxe95dLFbwJxfdsvnqzWrLHqzf0GqG7A02xS2I0O1gVdx7ya6pTshmb2VFHKLsV6WsyjYthgkQ
WkgkTQhiY7bfKeeOBS3D7M16Achxl76GdzneCpv4qL/wbI930QkJ+pfhYdis2SYtbpl3Q8/OAaX7
wQxVO3trnR9N/xevBL+rdrb2JvuulARHXft+fY8uxo93A85OBcDmTBsqK3tLOXFO/Qqpfysj8n19
lOWP+W6Y2VEYaflZKSJihBDl8OnpCfHrHcJCK8Msbv93o8y2PxyNQGsoqLylFj4O5D1heLg+kbWt
Mdv+6qBLQOhZrgLl2npP+UCZ9Cm2PW5aa/yqxbD7bjazAyDpMbZKCmPl9tY6GN+t7wgXpytLplyM
gp0zLUP2ueJgLmbOvkw55r6ujr3yppp99wToC7nY1vQhtEfjbggmbG1Z+ydaVho2S1myJXuL/47Q
5981vQ5mPRJpv0kdU99VudRusbDVQYYW9soPOmPpEr8dRUar44/rOpFxcqt7H3k0tSkmzT7vbxCj
9MZ5gPTx1sLcKsBk1grDXV1q9u90elhuiiZC8gIOAm4lrSasZ6V3NKRkjTG7dwZv/DuGGUD3vdO6
egOipi7uwAJYmKTYDsXVRsKYPJ0a1ZtWHW24vxravJ4Kze36dlq+lCb8wSRmNVE0zidllfQ80+n6
tqMbNNWNfGP+EN/8v5xnyoe3Qe7iCbN2E1588bMs6EIyLI3SOlQ0sqDUjkhmv4/e48DCFXRj/TWf
tFVk1iy+gENHLCkluUt/hG54Fz/bt+YT2D2Lt/cDxmc+2tW/0pW7YzGovQOjzfa0p7TCAEhAnje8
jM6Xotgia3b9yy0G6ndDzHbjkIsopdvITQuybiMpzxL7UKqf4qr9plNPzpofTvDzz5j/3+byv/D+
erf8F2aqTz+K5sf/mswuj+is//px5qs6/dH/+Koazr90ymoKEiWAOtHz+W+rS13+F1ifiXuEGTil
XD7n/7O6lDHBNDBN5R+VP4WuH4dQ5E0d/J//QqTlX1M7HkXBSctFRp3tI16X0777n3a5bYFGBtUE
ZJ+/kMtoruKB9jL4XWTxHgTkJbSmtVr6nSm6evNucZ7+/Re+d28935t/hsEmHIT1JDqJabl6HlRS
b8wlWtj2g1QXyV+aTCDXqzp3IVtmX3yIRF8QNVdvkZ2Tv5R45XwIdTcNT87kwDlBGkJFRmR25BGI
r4SRGf4pk3HLU2I73aV99+n6HC+X0jEROwNqCh8EHatpDd7loYFs0aVW/OCEPJi3pfWF/wd1uO31
Uc4Dyb+nYk3uzpPPM79OP8W7UfAJ8T1nCIOTTFNxI1GCxNFrpOVkp/Lu+lBLEwL2JU9YOwuZvtkr
OG5KtjVS8ic8DZqfDvXtA+oQANM+PgwMcW57YBvE/tnHqQPbGDAzCE59m9Z7eAUyDjZxvYIMmRFm
/izcpI+JxiBSfODMZuExbEVO6UgOTkjVFCeBpxLtPTk55J76qxM9umYC8UGtaexDB3F71/ZjzrvP
dD6+FyF6TYo+qPVNqLvzD9jiw+dJoNFPgUDHLbBTA58DK1lJoqdb+vxcs8sBS8KzJEOx58x/SnYk
I5oanMpYfuuQZtk4ZvFs4B2FoH9vfnynIC/APiFUAfiaS8lQ31Sq0DGDU0hX69hg1bmBd1yupCYL
Wx+qgQyDjK3PSZ6tHJzflqddFZ20sfeQMknKHZnKr06mH//BLamjVwB9EvzTZAE5J8akcaUk9IzS
Uw2NAaAZm4d6q1BWIsbFR9LZCLy5YacZnLK58a1X2ym6zwURYwQuZfpp/Gb6uI5iJ2Q/86xdI/9d
HGjGs8Ed84FgoOrz8QZFE10lgvCEE2K8CyIc7iTNTvcfXTxAxxBQ0V9DjBIKz/kGL+kQljZt41Ov
GsotbmotFedYWxnl8jxPgiHsN8BMXJKGOYtO+QQ4rCwvBdOnZ5uq12XK5WX/Fma5cwhqX30E8vys
2aX4XbRV/kiZLQNMka8B5S4X1QBIaakTBW6KXrPwFRrJkCsQ/E56oA9oSkpvnhSugVQXBiEO8/Tl
9Q+fZ84KS4SaN2XIAXOA1Oy9rAJdZ5nlR48x2f77UWZTwUDFE4k2BKdajfELU3XUHDp0/K/vj4tj
zJUyHS7yDmRmQJ+e7w9ngM4tK3l6SiVVxyCnQ+kwkJo91T57pUy4PBRECxCSE4Rx+v13l6Wc252d
W3J6GlLFfNGgk3sbtezq13giFqzcY1P4OQu5OrcYERD2/vRwnQOJx0pgh2EV+QkFpacebN5t2esq
9h7DVpHbbVIiwWZn3ZoayeXWYFiDdYQVRRSZK3ojTN63tU/rwlZ8QOJp6G1o1ccf/miMgsAy2iIE
RLb7+UraQRYVgEvyE01ku9i2Km4q9yXQJIpgdR36t9f3yMJaohbJEYagCEh6zgDEzWgUPOqLE4Qr
xcakEYcIzNQaGij2aLu+Ndpvg9SYp75AgmTlQ16GZZIRcm5Zg60HhHm2a3x8CHOtt8pTXoNG3+F/
afkb2PvRtyBItO84ciJrfX2+FxuVzEeHXsq1Nmkn2rPlVWMMkEo/FSefHs4G4U+Kv04EusNTjBVe
+8V+YSgSEEXnWpvkNGazQ8s5sswir0+GKqu/9S5U3EIWwNs+PCPyG0LWZKaAJvjsFgCcQa8qS9rT
2CjtPXq76SFthH/ro5bz9fpQF9+LzIPXCSkdZ3wyUzjfm7kTVzroqeZU2UAgEj7SXYeZ2Ha0pfpG
V2p7JYNb+FgIHvL6ImFVEL+ZVvhdVPHhVBqBI5qTpDIhtMvrXTZZgWCJY91cn9rFOZimBivVIjkw
iJuzodh6VS/HTXMiG1J+4PoDHM9v04cekxU3Gyus+HIHh0uLDunp+tAI+cwD2jQ4qmacP3W6x2c7
xSgkPUHcSX0sW9DAz73VS/pe2J1hP8MXBmcyvU4B45ejMj5g9arqd2kFtw6MLiSs9BCVRdpucYsR
3R5jP9ms6c8mdg7l0KMc5gJTIRPV9E6WbtEqqLSdUUUYsGIACKDEaFrvVTIzifx40PTkJsavXd2B
Is7FMVXg/Wy8sigFNb9Q6Xe63AG2dZw8Mr5X0ZgO28JLxy9JpobxE+xaXmNqWAjzPsOJixqh3+OY
9KKEDS1yGdCncUDXt4l+4NjV1QetVXX0Y3mRO49xZIjfhqiUdvJkk4IHVOUL/VbNHExBmsQvyh3G
tymGjCX+qTcaQAHq8XojvvrpaFk7oLK2/2DbCLxCFdVSwMpCC9JNkNDnewBHVDzIcp+81rVVafuI
pwEO54MR3iqYwWk/eg0MnYsLYxE+BuCchn2YjfZ3QT7/RcJDMDmOTlwHB2F2uX8c485rviRxGUsP
8Agi67a3YdegtTcgzPocdYpRAihGH+JxxE+rO+DJYP2gLYxXXZBmdnybZyDmdl7f2ONNaRX08HCH
zilcRy2kihaXwfq21aMw3WRVF9kHT5X6F6mdsByFXEZfK1C4Ae50FkaZAsirvdUaDWsf8C/hjyKQ
qbCVspEF25on9K2EuxWEDCFAOxfgG6NNGnvib69TzU911/Mi4/y24YNc6/mkeKc7v8Ab2uPWBjMZ
bsOaEH30Am9Id6MpFfpJylqjO8SjBchu4wgO5j4gQ7QeUxAViIege279jTAEcDcptho/ApFolPa+
sEagu7nk5H8DakBVGzgBTnigJJqDLnDneI6rENdccK+y+r3nHRT8GrE7VW+k0LDzY+LJmJKC8S6Q
qfbNoDmM2BAbB8uIEvnWUykZHIQBQHprOzG+phteSfFI0gP86g6dKGHexjUOfhpyjXajA5iFLrDL
qCCDsIrppe/E2JXDVsRY7d2biYXRVoubQ/N9GJRSHJyu08JDGOM6tYcWW3R3AhiXEJtBM/rsHlsE
3CxLyZgQIS2IuvtKZEl8MnCaVd5wI8YnG9/cKChODXRmUIDCbgHIUt1Wb2sUk8KjEXmF9MNsU8q/
BfJH7S5X5Tw5tiJ0AH74iflM+SYAQwJaWZEnkgVtMtMJICNbSZFXx7Hx6uI2jPnDmyGyw2Q/VjU2
S0UNIv7OIRkwdybkRUznuKa8fYev3pPpZx02Wh1VpUdRVXWM2leh2l/x+43TdkO9p8peR6U1vbdR
qTP/K9biagfjNUE0e5fJcho0t8UYm9iMSXaviR9FUhr1p5jTPjxIBdfKMbZSCg51odW1t4kCPLOq
3Rh0+Vs7xGWNKVmAWGJ2sPqwqWT2YocB8AZehJy6iKhq41EEmpF8mer/8dZAsTNoxaasbBzn7nus
pY/JwHrdVmY6ELEpsnX5S4ENpISzGbbRT10aOeMN1ld68qybleFspTJUpDuOFkpEZuK34U0FCsjY
mlVg4645eF32E6fpsX8aqsyaOPcV6HD8u8Os+4WDbN7+jsNBbT85ce7XbhTpIy9lMhntWFSAhn6l
qpwOGMoWxjh+HrLRAwEjo37Y3pXIs1c/k7yXqyc5T7NwJ7MJor2ALOjcpUOjcbBUOcEsWYPxknSj
NhyVqElTPIIxnTvRmDeMA5hMP/+dgvVvlG1AeI5sYOZkss1W73rtwfMt/adCm8T54XGu/b0pQG/t
zQzqwybHObRD3z4Oa+0mgnU67GIwU8C6i8BQk22Pqwh4K7s3v7YJGIoHAp7lbewgCuKdpPqxm4ve
qfYkkjbwANE6r2mQ2sRoJPHeHAcdEmyrpbG/d1IBcqvH6xXMTt/Zxp7UIdVvAqV15E1tjDBKnABl
402tygEUh0zWf2c1xkObLjVKZdNocZ7suyQKv3MLaDSEHQOltUJqgrsApCvQ5VKjF6QOdpIeEBCT
n3oQOM4Wdo7OTJtc0j8jpBT8LNMuHml1EogeSsXJiJwg3eKd3dWN7NZGBtPezsJM7FiXXN4Ndq8X
W0v4xVvdCQ+8T9qMxQaSLzWsXgK/85T16VjdQJ0MlWzbS2VcHzx0YIdj5Y1O8FBNJsf+BqyQBgOw
BhC1D3IrNXepOjWx7Z7X2VauNI3uQWtW2BfUJWj7TZr0DgSlKFIAfjW4OwPxSQ3juQSLgxsrCsmf
Coe0jGAOoOoxwAytR1TKEPqnJrP96qkqk4gjFqIrsYu0bgg3RAKRuw6EDA54Bdx2pxulWULi7hTv
2OGRrt5ZVdBKzymgqGSTlnLxnYvEROWdmijgiU44m8jvcZNOSN2+00SX07sygaoLQg0n8rcmkMsH
gEct/pUhJtXjkfhiRNu6ieN2ctUNm3rrjZ6RHftSrc1t3gaQwOKWrGXbtrmsbojZkNwI5rh4g0by
ghsJ/Z3gAEilA+GIVwOyAqKsTfmeMlY3bByJMsahsuzo99CqUXjL/x6++LqoX0VV9BWoqH66fgLk
ceKtDfkHE8A+B3YUhwa7xtCrVPqUaWXp7C1sCI2X0vdaaGpCoaG0FSakrfs+S4o3Y8pNboESWRm6
qEFEUaT3CwMPa45pdyxzRRtOitz7+aEYM2KWR6W1OappG3Essgg0PX24ON1VHfyhW6eWgtfQSit9
o+W59QJ7MrQxty7LHDqG57yFoYLppajUjo9Xe5SFq2L0f9AhLrObgTQwOyTRRLXQ/DqqPv66INGn
VDppcGrIZp2n4FqmFYDwiTWdHbNTQulrGU3GEd7gH66nwYvJPkKNuN8ZSL8bs6q+qY5+q9VWc3KK
FGCjhkWCwBMHByJlrZK0OBRP7IkDTcV2jgVDdrJvB3DvpxEbJLI/Wf4qe/J4Fwo9c6/PaiaOwdKx
cDR9aMfYNqpJf5qk794wQjXbzgeUh399ic09aVrkjpIZ38GX8U+Q+9Tspp9wopsYLCY0CD9Vf0FH
zh5L5MmfKzKoNVeFhYepzRNOw5+Fo8llf/5NCxljbWoZiLl1gJBHr9Pv9Db0VioLS6NAsEd7g5YG
guuz7zmGo1SPNaOMbeJtpLLpDzGVxP319V14ktKaoc9Fh45awlzLHXJP3Qyq0Z3UjmpJSBXjKFcR
OHUlKb82QkQffpKSpgNTRVeRhiAl5fO16wYnAKQpj5CFDXUb8aG4F6RyCx672H10amwanUIQqu6o
qs0FfwZhZfmY6PIpkitenqkQqgKPjpbUTio7y9smUQ8W6vqgl+/gSUWYWhD6P2AS1Nne8K3UK1XF
d0560zsD/FVDhEdECRHJGzXbK/airbP2KcFiJz8lk7bWyg9wjlCYzguFegwpuTm4OJCiPV/gJlDl
UmlC6YRLs33XWYXyOKQSD1GhoJQQCR7Iu0h4ob4y7uV25QFOFwIhOwp81lwUFLUFj+pKPrmUW/Ye
HjOk0Jxr5/ryXo6CAMLUlJoM+GwwKOezk1Vv6M3c9k5eXI+HQYf7bk0ZxvVRLuIbgiSQPyl0TSYh
5lxsImkpkMhOa52aPEFGjNbVllSnRCQmUVfO38WEZkPNSkKySFpA8oN1srpGOZVyZj9SJlqDrVyO
AhuM7UCDn54UdfnzZbP9Ii31rHNORSRB4ETbCKKNU69ErMtlo+BPJZItSAdbnRd4W1houpJUvlvA
Z9sOqAXwFtRLCat3PGher3+jhSlhj0BdkC4RAIP5PrdaS0U625mgfb5cPWZ07XHXa0x95Vq9GGeq
LRGx0NdEdJTNd75046jCyBUKFzgJ9aHUNeV7pgXjyjV3eWrPR5ltA7MMS7/BPPCkwS5s9KwHsh86
N3ihep+jKOm4ZaJupUt5MSYNqfcrOP3+u5t1NMfUCaQ0cGuoqps2k/aK+CVZeYMjtjEekIBYE31a
2iC0oKjM47wDyGRa63cjxj2M/ekB4cJNSRrUu7r0Dky7Gt50xvAfxM/P/n/7v/IFJMfFh6McSduf
80tlF8fS6Yd5N9igdpEU+3LghqmFFxdKShZZfr9mjLqwigBmpiiB2s+kUHM+jAj60FbCNnAzVOLd
KC9yHo9K9ognBhaXaj0M+K93a1LTCys5wXRIvkDakh7MRqXQF1f50ASulXnZbWVk4T4KISeUORJa
1w/aRYYwrSPeUaQIfLQLkV46GIpS1GOAioCAbSTJ8WlAqjjc4DeMtpqahysItKUPR9qDtyrCHtyj
s8TH8jF6MHI1cPtUs776tqF8ix0931+f1uIotM2RFQJVqcz1rWQMwosefrQLfbAUEBkL03t0hlEO
PhpAWL+pBg8FYDLhmut8tKbeQtGqQ7c0tPJWxVp0rw1RtXKYlzYEFyP2Rrw0sH+bLVpRi0ACWBe6
AIj8GwdMCLTRKDtZCTqC11duaUNMFlOED1INGkHnOz6BgcY7rQtdQ64+1YnDOzCLUWrQm2/02r9e
H2xxXuw7WBR/9HlmN1eUB1ZlG0PoZiLRH2W/K3+Ooq9AKKtr3ZKlHUHeRrxHToZ0ePpR3gWMLMmS
XKsTnheK5lNFqVpPvEqOFbSfr89pcSCeT7RgCRv0S84HSvQwzDRIo67nZTXlR8wXXzUI6fX+4+NM
wA0uYx6E9oWzL89+PZOiyEU4sfliDWaPZ8lYJB/0bCMMgVkjH+MY8Qt4wPP5jCXc77FhQ6Bj0Oz8
QEHJzbKDl4/Ohlb3pACLYM70lWajiDoYKJeUsWtXff+QlK38kJpxsoK+utxvpKegkRCCwvwAH5vz
udC+kZ2K4okr/CT6NoZteTCaHDBSAgt35SCtjTW9Jd5tuMhObNjjY+y2oTo+A0dEz1zI3Z56sb8S
Hi63HDL2FJ5BfsggDJTZUA39Cs+HbujWqea9JpKn4OEdWh993IGHn6oCPIu5EC8eP6lZaHoVppHb
xqGw9orZOc2nCiBUu3Xi0dZW8s3FSfGpQIUaQBnmWa3sKb5lNBoxr+soUFO/RpStWdOMniLnGVoC
Z/rJjZBzNIGF/ug4vftK6vS+MBrCgocMDLVJUAcl2bPR3lSynT80dhc9QLeTXLSAegFlOrU/aNE9
HTD0o8BDoRpNHurMvp4hojLXhzJyLUHTjwri6IXbJo/yL4qPDODu+kGb/raLCeMQNb2yuE7kWS6q
+zoES6mKXOj74kBRjqKKCS1e1+Pozoya+t7PhHpTOVSYro+88EFtiJw8IbmPp3/ODwS6D6GTpEHk
RkOS7ND+CPdNpw4ru3RpFHgOwKCAv5gXkA3D7mmHlHXkhsDlvphyBCmW/xiuefNd3pMI5lHnmJaR
R/l843hU3j2jZx0lrRtfzFovXiLEuramR45Y0MFyPh5PUOgj6aUTDkZVn0XI1Bq60cd+wy0EWM3B
ltpDItDIr6lPrgTj6UvM9wioOd6UPPfwzZulG1kGlS3SvdCNfdEcOBM+sMNT0aryK0oo7S4a27UC
w0K0pKbCv9wByNfPr+eOfmISImvjGq2iH1Ly3jtL6iXUWiyxEi2XTgDVk0kOkKiL48j5PqzCmsdY
TxxD6zp5MQN0w8taSu+6OpN3rWJExqbyCudOxFa7cmcvznIiFTFRqvNz5eiexp6Oe0Xk9oopvmtO
HQE2F3iM0R716rVq3OIWxSgUchDxhQh3PtEgSMvBZgzXblDu8wqt2AUjGm9Zq2T3WFro364f8MVt
82682bZJMSSMZdowbtqh7xtZyS+/keJN2kfRHa339EGJk3Tlab20opgLATxDIHBy2z2fo5YlQedA
33bRSBzuvSiwu00bNNk3L4CjshI7Z2Q9EjpC9fvRZluHLgj9+UiNXKUShb7rMefcAF/wnqIm6o9Z
lAWgIuhLDrXdIPpoadkXGAdrmcWMG/WfHwOyxB+/K/T5Z+9DB2t1pwstbuKuozyWIU/2VsZou09i
3zQQ29zH9CAzgT3QhM+758pQvacmLPybtNCi277CazkwM6NYCfFLOwAXLtChZCGqPte6tm3RmV4k
I+OmNME+zqNOHDIlpl9J3bSJj11m/c1lX6y8KRc3ARqi4KB4RuAzd74JKIV6XtMA5WkM4Y55pr2O
kSfvy8SUVmLH0u3CS5ksa0JmA8o7H6m0pcqza2KH1k8UOC+LdubQyofrB2kpQvEUB3jyJzWZw2zr
HLlQ0QyRm1Ood2UUEl5QShUPKiown0ardlCa1+sbBZ3cFVTe4kpiRsS3s3mgO7OV1KtYLkSmRG7s
xMbeEXDOfbXV7ibjnZW9Mv1V80uGAjYCUHAWcSSYLSUXWBOShsfu2Fe/UoetWoty/CVKTf1GpWI4
BoE9fMvtPP0FakOswMoWz5BG+gPrCAywoU5b+V3il8h+ye94sVvxJjhKEpr+d8hv4qyj9kX1Ehdh
/cVKcW7ZlJ3y1qfGtyFr9UNhN9oLFqXgVwKjG799/MNDYDAcU6UvhO/M+Q8VD0NFJ5MUSc41Sj2V
oowHr8A/Te2GlsJCkn2nyS0+Seh0rCzI0p6DBYIXu4ztGJJN50N3Wtw6uUz7zcq9ztoGEYLEG7RY
gFxVqdxlOwkIdb9R5NjKd2gBOc3K0ZoGuNgPDhZrGmQw0MuzrSdpXsBjQESuOsbKYwk47C+oKdFJ
6SV/J+TAODpBq32Mtf/vUAr8G9oDBY/pTJ9P2ynxT5CNInITHLj8jZHr6H4CLZEeW+p6t1qmrBHZ
l46YTuWLtxRpP25c5yP6Q9DHACwit9Iwith2aZM7u6RHcmhjhQlqIte31NKy6pgswVWhMkvmcT5c
O3pyaicOV1ZQ2YzTlX+L2Ad56ARhcEAYyPkd8NJ6vT7qUuoB2H0S0aKKaaqzGwqiRYM2GxdBg0Bs
vRn9BHEZFQjQceLWNQetUcRf14dcWldepqht8ShCQWy2rn0d5UMEedBtei17tAK/H3ZF5bcB6GU9
fv4Hg+EzAtSXBjbPtvNVDX17rIes5nFvVMmr0dCNPOR9mPyNyATaytcHu+ySk3YwGA6XJqQ9TJ7O
R+udTJSOzWqKnHeMFMXdFtE0fw9AaNyaCsq1ia48hzLWy1akBojsWxSrfWHlGwkLkX8QuOmYcEOA
+6TYMNtRU9cBz800BgrUxN+8tK7dOA/oopHv2K4W9+UjfiKeuUH6rngwbEqWKz/BJelmWhBiFWBg
bipi+PmCYNZRlQZSF24VC33rKELuH8bWGJDIDcdHRI6lcAtw7qlWav1BCi0FzTxlUinskIu7/nGW
4iaIDKrWPMnoKE4n4d090vpRUCLbGruRHtgH+hD5xLr3y/umsIdD0wTOT71Pk1OR5+bavpi++zxk
ToRSjUYmJvHzPFBUzeAniB67WUo3fEPU0r/WKO19lWojqrbmINAmapvA3oxdUaMHnZU9eqglJNyV
jGUpyvCaoooBeYCNOtsTUZcmcTw2sas0AwDlsKIavkUCHUTUOFCfPNSx7/2WpEQeV3K/pZGhIeMw
yrV5WQatmVcmEc9chOoUa+MXmRzsG5SiPqF3JmPHAH5y2yDyvNbbXYo3kFGnBs3kxjC3bNJ7Jx/0
TuLmMPLkQenLbqvLWfmpVUNr5d2xNEfof2yxySDhwowL/W7kOJEndGHHagevR3uTopZ5C85Auhdp
8BplrbyyrsvT+58xZ+mZMGyAzUUWuzKVsftu8D8BbcvusRtOb6+foKW7gqolHTaLjgO8zfMTlANS
LmXAb66Xlxj3dmo8jMcSW1C0n1XMhDddI1Ur2c7imJM3JQUcACTzAOI5GoyWoYjdLgMdttHrEWcL
Tjhkm1hz9nlrrV37S3GChHJKrmx2zLxGi+RvU8aaGrt9aMh7D2OlcKtmXnmjqrF531khCnKCW3In
OdVaq2Bx/5BRUVaZsm1t+v13MSpAydBvVfaP5Fd3uey5ZtQDIjObZyn0xG5I1+ociw9lpAb+e8RZ
gM4cPKzsPordTIUBoJN67URRensALNWdJWrkWK3sW4oY8FGt2/EYIoa7EpKWnmroYdKwAMoFZHuW
S1OzVQRY4dhV08w4ho5cbGzTa1fKjYufFbNy0px/ky/PlzbB03EsMVd0g8yKDwa1fbweTHvnS23w
0AKRObT1MOlgDLAHrp+bxRP6bujZVzXRzkITUKGZQS9L2ji4afxV2iHQX9maaBDXR1tczomwPh0a
2p2zL+qHoq10kSTuIOEXsMHOnMyqKDssrq8PtDQtcNvA1Rx6qrgTna8o+q/0A8LpYWYXSr6JTKOv
D6S3KQWFSobV8w+GIxuf+GEmxelZ9CnUAnFx32anmnQcNmGWlF+A8Yvfkuk1yT/Yk7ztpkba1KnR
Zmlj0keBlI0Soa5Jip2AcbQd8z5Y2ZOLK2gT3dj1tE/m/Gq4TSL3nTBxa3oa2BejOa8etSyoXzph
2WLley2FUlJBSNRgJjHDmyWnkqCn5zRV4uJ+Er/UOnYKFQa1X1H00O2toITwD6pMPNimvjtAQ96q
s2TDy5QMUYQxcQ1Lssjx0+LYOjXQ+ARyzTYPBv2p9MRw8+GN4kCL5DFDAd7m4jjfl7WBjYKWkWzp
o+Z1G9vSEpqHwKURGBXqyvtiKcOFE/nnMY4/O2zM89GI2J5ZIXhMeSKDedaa4i7Efui2HLLhaPrY
aWHBkCL4W7K8RiWXO0kX1tdEEdnKblr4vg5tG3aSAfvvwpHcFJ6UEEETN2r1vrhtKg+Au5fKUBeq
cNQ+11klvl9f6oX7CqmaqTwPipRtNTuTVQblqh07cjrqrH8ruQ/rrgrlfQrJ5RGIqXeAwoP26PVR
FyIcZcuJ4sjZRFlztuQiKBwMeGQ+cDYO0q4KLCzBRYd37P76QEu1JyIc9FeKPJNCyyy3AvRsSXlW
pW5fDXq8VyqHBpyp5slfY53zXIaUFE2+19uoNaI9aUO6C0ofQi6CHScvEeWNmfXS0/Wfauk7T10z
g1NMjjmHeI6VgwLxEKUuUA1lX5dtmKDelJdHqIDyLeD34tv1AZeSBKyfpuKfzkP6Avytel3dIuic
uGRA3rbOamc7Fupwy77oJl6YjMl1ozWQ+CBpyKzYZ1mKs5VpL+01QiWpJ/0YLoHZvUZ/CTCDw7Gm
rDp+Rnr+hy0lw42kt9ZLYYTmge22RtGfdtLs3eagbEadHDtWGNezK66PE13q6Dq7Nj5SnxpfNsf7
gvJ9hR0kGupo23yB74XfQp01GIwijKSNr9cXf+lrkw5SygbHTFN/FkOLDmqc0XOqkYfHk7HoMt3Y
GTwPf1lV1tb3zogv4cpNsbTUGOoqvNNA34KQOY9pVaUFZqybiYulefuXikvzbSpH+ska2mJXJ7J0
EwA/Plyf6OKglOspNdN4RnrnfNC+Nwatqv3UtdQ230NBlY7yEMJrSOTyRlH7+lsXo052fdCZuNuf
siKlTE7RBMIEoj5PPpPaS2rJSF00pPMvFHtD+EtW91qNeXeUNaxU7XBAWtgYN5Lu+TsTMaAtLZ3i
FkPtYG9XuX7MC+jHKz/XtMTznWeok6YXKTclnNkn8DDTIGbDF8xsGG2tVDs7QEQdoupgAraSAnPV
0+A5tiEakboqaIJi4QTi3Nvm5YA5DYbsK/fq0k7kWcJLmhQCDZPZjzREQ4HJWZm6tJmtbtO3QN9Z
nWaiUYdyxS3TDpmyshBLJ3BqO0yvaX6d1ysUTFI801HhTQ6FcjCqUr11gMzcgsstD70xCWnbkrlt
UzwBN7CPh7UNsrQtDa5TmvOkExdPsiTsgiyj6+yaOvoEu66hT4cgowarDXrVeMRB/f9ydl5Lbhtt
mL4iVCGHU4DkBGkwCpbTCcq2ZOQcGsDV79Pzb+2KAGtQ9JHlk2l2o8MX3mC9sLkwhGlQyBcUvm3o
4z6XShd0St4+Z323/JvMYGBxVXXr79EQN6mv6qL4/v6mkXv1es9w6mSGA02HLuv2NUZTpjOzCEAb
MpNiDCDvad8MLEnvs3CWZwZmAX/e4WakyLntQOTZjASH7K0NLVW7hf+1eASbsX7WCgfC9d2zgusM
ml1uOwbbbLt2HT3YczbQw8K0sVZI6hYF4jhtxd1hBesGmgJjbxk8bnEbRlOVZpXSFceDvvWNqC5P
kLmO1MvkM7X5SBjQguqha0hQsW0ZKrrRM1vKCzTA6xT4l9u4J2Ak6ehXmDT/WiqVNA7qAav4uEPn
01/vL+f+QPGaoSAqUxvC4y1+wyWuABqW5iFIK+eTB5F2PVf6pMa/N0rXUItEPOEf3BVSnpZh6Puz
UOrlbnYMohvUICURQpOARfkjf6pztAkdiVQReeikS3FGI34QNOHTOufEaAuIp9blsLSF/sf7k99f
YTxogA8k5JMzsg2dnDiNa0IV0rpu1qMAKa01Ps+9W+KNVzL8KZlMPLTfH3R/gzAolAyTnIvPvkU+
VCgJNvrMF+/MYv1OOXANnMmaHkzsxj+SmKe/tx5aye8PemOmQHVp0NFokfpJm7BBUWK7GUeKnrYp
POq8hO9wEItq8eCheinM3EJ1g/fH3KezsrzLyaE0CLtgC6jNkiIpc8xHw1VFUOI0lhMS+EVrtIbv
lsr4y/uj3ZohTQ2JpuTCM7eepC3VgDpyS5JLWxiIHVSqjlf3rHxz+wEbHSUflIML4sb86EBKAV+L
6xVw1/WurYFS2I0XFaGmD6r9tA5qi5kP7ZfmV/hl3d3PrUNCBakJYiDl1m2HfzWz0Vp0owqNYq1P
KpyucCo72NKUsh5MuhTf7l5PsMkq+QRQOerTchv/dCZR2cor1y2qMMrs4nEdDANJZH35UeEhMgcD
nhJHV+GNgwFuAhCxRHfhbruJ+BAD17J0HasQGLiunJo5eo0gCvolLmCP1jR6H7xC047geTdeScoD
XMBUJHjKtr0YahUJ4Nm1CrmA9G8K/O2/sZJYnt5fzZujoJyEdiSUr50Qj9bF5pjBIwvrua7PidFP
gauIozDxxhlg7SAasH4SjrfZkQh+Vq3ZzjXQDPLhCyZxq+eL1Mr0y6q7iX7p9QVfrfenth8U/CsE
dSjBJCYg5683Cs62WBj1XhUmQ2p9cZLV/IoJYfVjTSLra1GP9pEC834t4VOQ8QESlaylLakiq6SE
qWrU4WjbynlszPESTYNy0Ee5NS0psAtJySDa2KINq9g0s8R2GaV0IMrrhfCtEmdXp8cqpV914/L+
Mt6clYRxAAGRAcfm22VL5AwuOiehrQjjJRkgaRr1cvAM7I8Yf9+Urw95FdBz9fpbDYpCl63L21AU
VfZcRWtxjuJp4p0tdeC2fTr/HsVupB1skf1NKYeldIJIMBTOba+1wbesmA2vCZGAml6tONOeaY1j
9GLbHuawdy8kMCN46QZoGIAhm4VMR3I4PU7asLOnf8amHB+W+H5eLeKD7Dx50jwI09vd0aJUsniT
6MJsbCvDp/Td/r70VP7O70/mxi4ktPZQqQR3uhfwWqLKjAsKWiEeSak/NU78rLn6v3rRVOGsNEdQ
7/1w3MDU8HVgtoDJthfIUpvIBuWrCJM6/mNuXSdQ1P6zbU1uMBTLEWVpH/u+3fdvMRh14S2Jsxza
SkWdZ8bPWbHBq0V4iGL1OORnnm/vYzWViYdyQFu2Z1F54qgNvz8MXJZQiunt8bBS0bk+DG4FtL/K
24UTjmZw5Xa/Ddr6awyeKmgt8Vo1anu582vyqAF1lDgXCgwkZtcjjhZm40brKS8JFm+nbjbPip4i
SVO5vG+rdm/E8Daaw7ED5cD6bt5TDQPxCaK58pIWuvpIgjbAlU6H9ZEH3278iPvhYMTdOafgTMD3
lgjqNJs2K5rOo1oXLRkn0hGrfZprRcFeK9Kd752azNbB2djdmIzGuy2TJiZHLH29mjRhDVAUkj0z
YS9qzqPy2RyXI8DhrTkRG6CRycHi0MtN/FMcNIsuxkrISUMxr+KUu4t2ckusGpWiEvcGCUxI0sI4
71JLfXupFImVVcjrYnpWz80zSJ7ivGj4yr2/CeVHuMo4GQVtRpnPEfjsCHXc9tFkoSYXjpRXfsEd
O0f2M80oJg5lHFV/iyrN1cLHn0aLP4xGNNdYn3e6d6SkcWthiWNpdrF8yIJsFjZR1CjOZzD1lByj
+ox1bN2fUB2yppfMs4/cDW5tFuCZxLPco5QV5a/56TN6/WSNjjWRzVcArXVVrbHXqKthOHh9bs2K
F0EC6IjEaElcjyO6pVzA2QCoKZwMwdYxdb+n+J3hZ5sq5n8aDOwIBThSuy1+OhoiDUYHgwECnaga
4AByhtvcfVlLLDgOHvH9CnKJYFICXNtEKWSHuFTjuUxiCu7T0pjnFG0pRPBX796u1dva8XRTVJJv
wiZCEWnsDbZQ6IGWrQejy+qGFEUkI/sHIm36qttldvep42vx3NEnowKibQOvskHBi/pYGdKtkDwg
4VTKZShrVAzfP3i7x5Wp0WhFFpygAc6xXOCftuCUVVFiddQuu2KYWqTTtFLxEZ6rl5MzNWnsY3tM
neP9QXePHINyxvheJKpMc3PKbAz/tLQt4zCuTSVMpceVgkogujxd+bg2/R862nMHUeaNidJr0uU1
RqV61ybLaJFkKcjf0MxmjCK7xvyj9lrxhZcjOykRSjMHk9wfOnaktKGg4QoCeqtW37i1N8+CBkU+
U/s4ebXT/6Oo8fJLpyyIlb2/ovvZ0QuhA+MC3QP+7mweubZWzcQGNxeWs6LUga53anMSzaK0SMI5
CTbIVtke2TbsPyNkaxAxEuZNnrUVN8o8s7DtcihCb7WwJltxnvaLxRy+6ISP0r45Rs5xTLWDt2J/
5k1kNjjvNPqIkLbgJ3QYR0QSaTt4YgWT6mXAM2enuzssgp0Jg4xcS3ZWt2pcdgUcb3XoYOJk/gNz
yfTfoqrGX138OgGj0kL/+v4X3GwXesSkdHglShQw0ijbE4+fPOJGej2/cKdGgSb7dy5Cf9hfOUfC
zJsFlEOxI3XaV8BeHRg212deBTylNq69vFQIen/t0tqmorqmB3HXrVFoxGC/wi+m3LY55AM24Xk1
LPOLavbUS3h/zplpFAcbfyvoKycjDzRVYrApkEE3b6gVibmrE2t5kXyePDC0rNXPldchRpu2nJWT
N/XOHDits/wbD3pT+0Bd7I8xyaERCpRl/9Di2vlSq0M7n/uqxMg5NYoIhcK0x3yLOaiKH4MIm/we
J6fxSagoXj6bdaYML/3ECQlqUbbFhe6zKR70xaiTi1pEpf2qzMZin7xVbZ5i7FSTcxsJUj9/MZ04
/pjZTp+85A2e2WevWToRxGqnslImydujCuxmeaq8tvyW54mD23XXGPN9e/xt7YDyE/VT4eJIbT7R
qmsNmoGu+tKOVf8UFY131soiuyDTLe0hW/0+QpAcj6I58B5aMuT626qMVuaKqZRCezFEawaa0Vhn
CW7EbdbIjvYFe/ingPJ/Q+mEO7zaNIm3IQ+dicnGgUx7UfNh8McY1MPax0evp1yg7SiAxuk2sgUR
s9osoOkkBfJVs/GC64WCRmw3Rxfh9HhYa7kSYB7+75Bpdn1ZJih0798XN44XCykDLAfw0q7tbyhi
KtO5mF9aqypPlVLFn1W9cA52yOaKZxkpa4K5onBHM4RS5PVVwUFQ7RmZhhfPFL/YKZqOs6v6bZX8
iBHB8JfoKLPZT8vUOXm0CCWAghbu9YBKNQq7qxTtJbOr5rHPqm+L2RxR4m4O8qY8RZFEhnXXg3h1
Pw6Z3eov8QCEf4y15MJ9sZ7e/0L7G53aOIauKEEhpWVs9fKGohkMhd75CyCIqL5MzdpbPuBq6uPo
aR+yCW98KopokOJROwOYu52U4wxttEST+TInnvbHiJDukwEt/hnEQvzSQs2/zPmSHbzFN+YIHpZh
31w86Uter6Riaf2Cbqz5QlKsfDfdLvq2CryvscJe2vuicPYioG5OmymNXuhUbdpFlli0tMtc8wVJ
I7QUFSs/mU0CuwxF2lNEU+7ghG1iqv+NJxtwUkuBuojcRT+FxnlpiziiIPOSRbk4zZFVBs7cI2lc
T6OP0vH8+f39sv+AMiJ+s4ig9Ujj8Xq8tE4hDqKV8UIs7ExBtBjN8OTg5tk9aV7vtB96eDqA9Ysy
tw5i1f09ZiH2zDNAEAmEfQu7HFRCPLFq1kvaLnUQzWr0N0BowFLgpB7mLl6+mLAZg1mbjiSPbiyy
RJUCzaUCAEvUuJ50Rkc7XlxE7einilOTRQP6xkvkgzZ1/aqa7bs/KlUTbmqLRoR8HTabCEJ220CE
pdrlxJUPhTx/yNc0CYy0yCe/nZbp3/e/6v6uYTw0FkmEAdCSClxPcPHWxCzSQXlh9U1/GCp0Qdz2
qP2whXiyWRkGCpWcGH2PnaDevJq5k9vKi6VYYWXm66mfmr+Epf5rDUaMm/nwNU3c/uSoy6vQrEc3
m+eDTbSp4fzvJ0Bd4ZAyW+6965mCGwfwSWQTjqY9Jicbs3fxNa9JBlAy9twh8xt0BcoH3AmS6Meo
aYgYOyravgf37v4ckd3RiCHnIq2li379O1ZTb5M8zePQayPPX7qx0ejT981fdgMBt8lgLprJ3B4V
WfbTlyZ5JF9UKkmKtnKek+PNNErLNKztxX6EHNAvZ7MpG9XvE91eEFtW7b8MfbEsv1mN4VulteaP
e/carQwKq4ZsRPFYb25jx+lUJxXA0xK04F76XMvOVtWKgx29P7LUkmTpH2ceNtwWY5XNTpQX4IXD
StFVX2Timd6R63uT8gyO4KhWsD8/jEZ9DDgEnitEjddfk8tqaLN4KEPcV6o/cqMyz66Xicf3V+4t
G7mO5OQwLB6SXshRbuvuCW4I5qordZhm7mrrfsvq5X7XURh9GEct/VFXprqevEo0qGEr2DqI5xhF
DHFyK7T17EadnMAuMdn5iiiV9z2mS6L5mgf8OMh6ta1Pi+bFxhM3jpMdcDduLRHVZl5f2gaydXC9
RGU2OnU1emWYaaMd0PxXAqdGcP79Jdo/9QCcpPkehCPwxrti5Yzs5OJFVehgcYUVpGufRFTYQQMM
+vL+ULsJUdQDvSV1k9leO0bmGK12UzlRHQ6alwZiSpTARbf8oJm6uycYhbPCniIHov+3ua/qKBsr
rRANB7ZMLy3g3SDpFlvBZx0FTR8w/HQZbf1OXVopECX1LIBwQddmmpsNbRiisFEyacPBHtagV0ZY
t6Y2n+9eQvIr8mEsValabkuWRTmn+YKNSyiw6Q2GfohJO5v04Krd7QnmIm9ZOoG8p+g0X+88/Cms
tE0Fc0GR/nFd7OylILQ5Ufk5ajruh0Ig6S3WhKcL7W2zbPOK9PTkrU24it5+6EfTOU2xDW1RSe5+
QAiAoJ5Az6B6JxFw17OiEpMbiM234ajN+m98mxwVFNzqzlm7zKnfijFC9mbV741v5bBYPmEB+IYk
3MxQHbJKT5quDTPdgFA3LNl5EtH6R5Qn5cUrC+VOthI7kQEBLRBKk2vtiufp0MpKRNWGqls0jy4o
7Yckz4fzmDt3tv3ehmIxJfaTjjFVw+slnS1tNItOY6hUax7VDGHBPjXHc05t6EOG8OTne7c/mioE
Q1TuyPCQm74ez3SazFMiow2BJ9vnurSqS6kpd4JM/zcrKoQcASD/lFCuR7Ha0UyLyWtDBBPVU+xq
pV8Ie71Y+tIcxK37K5EJUYakTYbzKWS266EcLbfFsLptuFpa9BdIK/GpH5b14I7fX4nXo2w+Ey2v
OFKQXgqhiVhBajvDHBiZ3uHsA671u2KJf0Z7yr79h4+FSYq8q/hk28SudSpLg9jdhWvsxs9CGoAY
WPLcv4Jsd0As5JFoLGydfy1ziJSks7twRIiUo5xhCJWky903IhGJhDZL6TFoh5u3OMIbpu1cNnof
ZXlgInYZum08PzvaaHx6f9lu3IiYT9NAk7xjnojNHge4GENcW9swnrz4a9Gt6tOiJR/iJZ0OoqOb
I1FTAA4rsbfbUm5K2c6qBqdFjFkdT27vpr6WZG6wpPQX3p/UjX0uNfi5d0HLSPj29T4njBmMqcy6
cJhjJSgbvbrosfHlPwxCJVJWE+i+biPYUrVHu0+qLtRkZj+Uq/CHRTs6TLs4+W0nEPpKtghFyM19
3k3YvjTjxIbjpD61DbYz7YIJE8Fa+xSX1ZFh8a2vpEugjIxiMT2Vh/uneoWTUtXyxoVZpdGcEQcu
o3KplHR4HSerHg/2xK0PBXIQNJoUEaFgdz2aAdU0Kpe1g/5tNA9prOJXa+Fe9v6Xuj2n/zfKFhsW
eVDT0Fjtwj5NuxNl/ipoM9y16iT+8f5It+ZDB4EghsDMAANwPR84iMNKYbILOyWdnjKxmkHcz9H5
P4xChshHYvvtIM+xXtUIEXpd2CBtd+q05R+txOToPwwixXLohhCxbyP1tGuFEou8DyM9wYxWDOIh
Waz7g3SCZ14+Pg4IwR32F+VB1xvdug8BTLh/asZkeU8m3o76w3+YDQRYyXHjLd8mtZjpDfYalT1K
sd26+l4+q7bfVVV7JJ16cwcAq33jlNEMkXvxp/MzeNYAoStl2cplOZEaOD4Wi3fns9zZErIAyB5x
LN6861GK0ZrTyURaDrc+4xw1PfZ3DlCMuxeNHE2K6iBFBY9B34wygY22OhsBu2LSgixLlZPRjPff
cAQj4Emkm4f872aUeMpsLIssWAM4I33S01T9Byac8Tleh/xp5hL66/1ZyXjqKkmnrMR86PNR7qKq
vnlc3WqqndkFjL06jTo+1snQKl9FsozrSySWun2p5iiyL6mDwfMjjeghvjtEp3JIJRhtM1IQoNPX
yypKlnw2pybMu54SbRLH2o+mwMUmgB2m/I7A0Hh0A+5fEbIeRpR6yeyZbUBhehluf4vJMSOCGYOq
UszyAo5hfcCdD9qyo5flUTl4PyYpI7uTV4SC1g6NpY4QRTNgcmG8qCI5eWrR2r8VqzHF3xSzU4y/
mjyLD4oY+5v+ekz5m346fXEvppma7xAOo6p/zCmOneykHH5fcmLQ97fR/qDL64Srno67dPPdfEXX
XXtTQeMxhLGlnOYOFHXRxs3BA3lrEdmqmI5QK6Pms5lQOmnDpPbtGC5G/mtp9qO/ZtnHcdWfxqw+
Cm5vrZ5016LHDf1Y36b7da2tOSXdMcQqs39GUOxvkM3Lg7viZf3+4u1GkrcXOxoOAm0tnpjr76QY
VP6aYR5Ct26UU4ZaKIQko/fTdekOhtp9J+4tXmTQ0tLDfce9KJe2Tm2sgcOoQvUrz7zxlA3N0QG7
MSGiQADgwKwkenpzIfftPGmpXk0on6St7sdD+n3OoxKPbAvH6rsXj+q4DWCBs0yjc7MnTEyWW+Hq
EyAku4al3sBVxZHP05qgxXv3aGq7+/INUQ86jmxE3h+b+5K4yer60hSh7gqegRGoYRWg7W93j5hj
WrSNlx5bR1p1068tKd94EIjsl5ZAVKpx8g5R7NphRxe8BvjEamgXRXqeKLUEvRaND2K1jvQWdpkr
FWI2JkQ9zjZ9102wDbhpTVpRGqB8sUnWiLPITtzsghWcGepF5/xdGFF6b/eThhl3M2+SlH4mdb4+
C248t3RyOyccXbgRD3SAYusBTXYN27BJWY6Ul/bngaor8svsHbpl9ECvh5vFOOXxULuQmyc1GBLN
9lX98HbcfzRp0UATHo4cZ2+btigG+maeka1hkUAtP3XuwO50ht6t8K5FOOzgkMvjdfWmIwxL34pm
HJQCSda9nlSjZdJvZzFCrA/NU1IDebIXt7vo1qziYtfqQT+m9JMpAj/2rX70Fuz2DaKDb/rZNAO5
ZbbyNnYChqMcnTVE5K2LL67oGKI3+qH4QJurs7BGxlMX41zcMS7vXwa708nQgEbAplB7Jo0yrmdu
agkOwVGtoVLuNs0lm4xEu3hNkuhnTuo0n3h2LTewkrlYz43Sm3eK7UjEFEg6Vh/ctbQw2ySMrU0U
VWuTGWYrZqhW7rmftIRYKhG99hU36aMmy+5TAzvTIEe5RL30Cbc37TCWXrqutgVHSukedSXK7Ser
tgralLyR57xK8ZEVrQM0whx0jDhNMmXj/P6q7w6R/BHSxFCytRxC4+tVV0BJlEuRWxQYEN7hSiqe
18rSD3oLu0MEBQD5aPIVaqw6sMzrUcq+Wd3JRRxNJFr9LBYnPzXU/U+jdWh7eXMo2W4FOs8l620O
EJ0SkhbNjULLG8zlMmB2VgYxTrhrYI7owfr3rp80DQIyzCv2xkO/npljtE45T4MTzl4T+3aM1HKb
ps1B0rcLnqS4HckeyFKqKDtp7Eb3aDblrhNO1OleHbfT/3EAsjw1Ai9Er6zUP9+f1X4R2RRky+Au
WUg+3PWsikkx1mF0vTBZ3BwaCnIIAQ3d4rON7Nq9Nx6vE0V32a2XXP6tF0mnWwWu030UwqWvUFlX
lu6kNF1zVnvTwr0ak3Kgkopb6mdNSewC8XtzPVjfG/Ol+UTHU8q+y+bN9XyzxnLpp7BpajTfH2tt
HE9pWbvnyRmXg1L8G3f86oY3iH6pWfM603YGE309lm0Ukm0h8tcu0trBT3Bwbx4yPrzxmqvt2J3t
lAv3hLsvnikdkcJwUbuuMx+aaVmUR27EglzAinuYGELaVWdGki3f0HipuouSpSLy9Wqw8w/danQT
uE3P+rfrW6v2a2vSFgGNvJwm324bRKiT3DPGX7slNRkFQfTulI3FOJyWIqsRaFo4Taafxx20Slhe
VfRLbpqReFTz2o39jgtF8YVm9w8LBeooQFbINB5yc5hftXKwxefIs6PoKRuBy33UhNJ2L1rcdt2p
9xr0NOYqNY2nSrfqDNNrcygB0BVm+Rv8tmW9dGYXzcGSrXP5y+hAzn3oYjWOz5k+9OtJtciLfLew
57/Qd6myQDU4EOe0LBEIbDKIu2e3jGfXF+5qtJ/zXp8wqu9sS3lEVTiaAs6ZiC+sq2qe1xy5ns9j
Reuu97VlEd5FxdC1+y3B/93N/IJszEBCpG0H87VTRIvRoKpN37Kpc8s/Z30cy09K2lEHjps4j36Z
W/ycpgCv+CR6do20Gj9Fs64uXzyj7hcwKakWP62i0xq/QZ6qeQDgZBH/EnnanwHOuvXj++d5f8v/
XyNGAjOqk1s/q8lJuWBqo3lNEIU/95he+Y0e9+d7R4FpD1uPWgCaAoRm1zu7tPqyKcZCvJKIj5+b
0pzOWaIfdZn2IQrdJXIuA4qs1ITYjBIZZr9Mirzg7UI/YWVU/9KpqO+eq1HBV8fsK8+iqJxNv987
O2rjrB2SWuwNY0ucQwMi7TA6yl6VNhNzkC3C9BO3tauDLGF/19NZQK4ViXo6dbR4r1exrXNTHXm1
XkU+cMimWi/+LSAE/8ruB0fUFZrVHHw4+SevrySGZEZMj9Il6PTrIY1Ex2q0NfJXJV9r/aL3bVSc
KyjB00d0IVb37t1ImoMkJJvkDa+7eV3SmiKNqyKOUCJffS6mRbtE5b2cd8I5+vygZGRIyT+8TcxR
zSJeYTtGYW6Yw0MDNvJLPa7To4rm3Rk/aPB8924QBuSDScUQ2QnYxI+6mZkZrjBRCG1Of/Ay/Ctw
g7rTMk5OCzolKA1eqzfpretvVVKCqmw7zV49YZqvxprYgaPEzsEn2m9CmkEU/yF6gGQg+bkeBbB6
jxFimb+Snxp/irZdf00MXFmMxi0vitpUB6mju9uBlLvoiLMvaOYiGnw9XjVrK8ptU/Nai8L6oBHi
T6cIP4Tf6FYlz8xUfeFSmH70szYfVNpuDS1bEOwViVnfVnDyIi7nbjLb1wo27vTYVAWCugiSrBgW
LYZTPyyIlgzPQoNI97DSKTtgAezvZvqiSDLhCAX0ALrn9dSLWF+pGtji1dSr5Rmt68gvKcwcfNBb
oyBuL9MrOcgW0hrlFPFtq5hf3+CdbamkP+amWY/0QfY3CTUHrhJCRo4AcuXXk6mAjMEImubXrKs+
JJHiBPkQZ1jnQKp5/7S92RRfX1oS2k1GTuoCOnhbzVlTszU6I1te8ZxcK5D4cfKltZdxCJxi1avT
pIvV/dT0caeeiT+s9tOc24PmC6gq4q+4VKiftWKtYj+zRsU9W5EjPloiVqzvXoIZzN13LMp8sHps
aaDA791ceopTxBpRz/JKACQrkYX6OGvD+Oo6RDPvL83+8KL/R3zJWWJX04i4/gixoU7jCq3ulYh2
6vwe3vBjlYjpe0379RfFFl1/eX/EG5+d44esKPxridrelJuMKO9EbmXr65SP0zN0xTJYqC+e3NXR
Dtbxxkb2yCIlNx+ZHRA015OLulyJzSEvX9VF1R6HeE0CCK/5wRLugwwCDK5YlO+phJJ6XY/ipKqx
KpBpX8d2Gh/1zGx+hTFpnRXqgr6HmuWpGMfloJ1ya2pAsKVkOnJFu9RVKsLHszcwaAMRv0mrMtCp
kR4dnBsfixuHihbCKbz120Am7qYxU7Kqek0bygkejYwHsEhVIFQj/2Qua/PniBBA6UMaEw9RJ55n
1RR/mllcPBf4NH6ge96d4xqYm22WR+oWuzWgWCnFlSVmBDLem7zrz30PL130xRm116msKBJYbu+r
iqM/vb9f96PIEjrQUDBE1Cy3J4SuHASzGMf4ZAGzu6a5dnbB3R9s1a1SJUePEjpRquQjSSTqZhdl
5Lx1rg9jWOjlYvueSeD6A4mHsf8Yr1arvlQjKe0jLekFSt7quM1Dobir+9zGVawH0Zhlwxnf6HX2
Z1tMlE/WpTwSdtttB6mqxDPKLqfoCPrzeqvbGk3CsevGUFf01s9SA5wdoj6+ouf6wdbbL7ukGVBi
A/tPrXhbSwVFQAIGjzukk9IFk5PUD0aWe6d7P648sowgB5FiNtcTKhAbxmW5ncLZ7MGYeHryQPW0
vDfakwxjicsBaUy58O15+mmjqmbea2Dp1XBVbO25nvLypI6LcrCFdlf52yiwQagT4k65xTK3cNrA
yXeMQo7jj5n192isj3WL8YwdxUeGrfutQBGLjUB/QjbptmU6S2Qkn4WhUev2otQ3cuggVt/GVLoL
47f3v9LNsWSv3IAwha3J5mzUUQ+FE7nLUKky1MW7xAxqhXfDsyn4vj/UftsxLWmpg2oZMNYt9Ry/
vGJEhEELxRDbgabG0Sld26Mu8e7J4FOB/YVAjAIJl/jm1V3zQgz6yuLhKVefxFgt1GdG5etgQN3p
jLq5aHZ6RAK7OTUqt6pMFPfJ8Gy7SU/pUAvXZekvRkVNMMnHoxLdzVEIKeCQgG/mnb8+Udo4xH1S
m1qYGHYZjH3VfjDG+MjY4vYoQGgQJ5ekjU3n0R7mZW7Bc+JrNVhBlGXtk6L0Rwyrm6PA8+YWgkCx
Q1fmVoJE5+Ky7zoH/f6Me7kdlCMoyM3NAH9LUl/IqLdgxHLJK3si2QhxkVoDvUxfbTX6BZf0X7K6
eZmq6D6rTl4aNt//H29bxk/UzMIfhy+UNcOfVYzVyejFzcmqxiM0+K5rIUcCJ0DPm8RwZ83TI588
mouihYbAjHPS3cc0rh6dBCEQo12/tWv9ZzRGn/F7uFNB4m2OrCZMWMoHdDXll/3pxu2LzhqylP2B
EEL0oI/TAsbYqx4LUsZ741kmKeFVgGtILyiAXw+VD2yLdWWTJKOnBxhlu37tGVQjxXCUx9zaj1y4
AMF5RohINvegSsG5p12rY+vp4UrolcqzDYv64f0r8NZta5NZSxgc2fwWmpTO5mgtKDGHXeS4Z2x4
fkTAI05unB812beGanwmEEEUtunrAimhaXG9dpA5+iYa6zWsjDxBv3QGe7Q0elDUTvUgsLN4Hddk
fhknbbo02hBdqHc2j9UQC8qgzpGS0n55AYkTRyLHQTQGSev615SVsVjmaq7hbMVLUBUeYttrZdwd
2JCIgsGSmB36t1sTIHo/XYzMqB5WLOspHqY/rbk9kifYT4Vrkf2I6A4NhJ0KJi3fnKKMsYSx0igX
LZ7wQXMH82Cn7CIOpEvAYtDuloRzHufrBYuiZNQSL3HCtLU/Lq71MkHl9BPku2g/H22W3ZQsui3I
UsOQBBMEJON6MG9GTnTKeitEUss8idLE9qY0jiQ3b40CrVJCDOnu8I2uRwH4O2XePFmh1Vmtb+uT
dzHz8YgffXMUirbwVoEjgPC4HsV1O8A48ARCaO4ppGHFwOE+jr6+f5BvjCK1KeQjiSwADbPrURpg
F+YKSTSMjXo9YQSvnadBmU/vj7K7LmjJwYVBplfitXch9Lx4Qz8rmYtCVj98bQu6RqmRD/+gizIe
HJ1bQ6HtBEGTzyMhmtcTclMEnTt+SFiOU+XXqz49OCZNxtTLunu70MwKQJN0QCUmIvu9HoqyaYGS
VEmnUcmTE/6raI+o6JP35XoEC7vxmTA8kqxQ+utsu81QaV0PpdLT1IxVDF/HSBtfNHdY7n315YRg
D8ELINGhU3s9oS6h3pcaKRPyzD9SbKGfjNFDdsCd760eSuEGkElYyBFrInBwPVA1oOOSxmX8aqA2
dHYb/Z8aUbp7MyoCCt4/ng8pSrVL/cc2TqlbaNScRfUFI8Xkm4Ko3Zf3d/buw3BAqE9p5G4OHapt
t5nOzphO+Vq9TipNnK5HxNjRFXGwqeEUsiJX1UmSGnoOpKGUJvdkMrUiLNTt0Q1F1y31qdHd+FOL
5d4cjLT9TBDbeu28siBtcUqWXMS/pks9u58d7C715xj9LPFbkap5dV6qFp04m0i4CeiX6mHT5VP0
myZEs/qJMdDLrTVlsnw9m2zjqbEUt/PxPIB14w92P+P9jHxy9YCHa96fSm9ZCr921Vg56dj9zEFu
E9xfoqHobV/TM2Gea3UWxqX0xNBePK0X5UOM0eP8PE6u3T54TlReUpTRnMWnUzTrX5ayXsXv4Pbo
Fdvt7D7HeWK2j+jJesmT8PL634Lr5AexuKFdVpG58UevSsz0IrXyx8GfzVVNT6IBmvNlnklBPke5
mSQPi9A6yk1KunQfdeFaODdQYMbxVquK2Tf6yPuzLkfOLrG2p6JegJmFn9ZV+dVOwLIGc2PquV+j
e1x9JCqZu0trZusXteidP3JNFDW/tmiS07wq5p+uSR3k7C7Vqn+1J8MaHlO8ffUAFpui+whdtOg0
O1Fj62cbMEbzvS/H/DOgF01D0YQo8lINFq6/ZYcZ2GumIdn2vHSNEA9zj3PUJc9guD9GJLpoWaDx
Nn0WqTb9oVCwBvbDs24VgZcokfmDSmqsBvY6F8u/eM45epDhqjIE1Vw2fVDYWeR8WYkWvUs7mc0U
VOW0Tg+WVlnZ42A7M8oCZb0I5YXXHWqm2Znxp5olSv/2HBHlZ5UCYHJp3dz4PbEq0wjgKRbN2RN5
6XxW86WAuD5FyZdYKF4RNHbfKChIqW17mpxMqGyMcdJPYk4SbFGhoZsf8nzKtedSREtKzrt42acB
wvXyaHZVvvp8DAVEQe+0blD+H+rOYzludNvSr1JRc9SFNzfuOQOYNEySmaR8TRAyFLz3eLae9Yv1
B1b1LSWSzWz2rOOcUkgixT/x4zd7r732WmgVTA68hTj8OU9BazpWUGff/aDJH/UAAzVbI2xsnDIY
4sduUkbxfTp3yt0kjikmzqw0yUJaTRdjZ8o1oXBxhi3mfduKWYsDA1jPgzaraey2oSpER0lNhXgb
kyYHWwgveujNQmHK3hS2HQST5TV8qkqpkTdgHbLmiHE8lJuxiEtxC92lkx0pMcLKpnZvjVvKQ/Fk
h1E6/4keod4v7iXsJ1utfDV1IyRz/uwljJfcBnpHaaM/MMquqVSS5pa422te3Tai/iRJVSY6oVLL
CVQTSz5VihjpJ0ksmiKxaS5rPifsW8nRtSSQIcKlUrspGlX8/vpReHHz6iBKiyo+rcpwRdeAhTSI
w5AKRX0MgLA2rVVGOy0S5I91i6Tv60O9cOouDCZ4oWjG45S9ivNwHtFCuWnqo1a2+i7sh8xReklx
Xx/lInRdQqKlxkWfN8fuupKWt5S9MMCujxV50A2M9pqOQ7IcqOcbhM9/vD7a5TNBWgLDZOaIx4n4
zu/ESrB8MR3i7mgVw4QemV7YYiBW3uujXGLIC7qDxibdhovgw5qVSBOZ0QW8quMkZPlgS0KOaVBV
BjTX+rEkd3ZiKmboNUnWZT8ka1q0KxPBh0aUDEVzm6dJMW7SimbZu8RItc7Gxdp/c+UC2gdVabpJ
SZoX9ur5XCC44FOI6dtjYvWm5mbDIB600RrfaLhO7xY96NQHuMOpTwNWn48jN8o4lXTYIc9JE2mZ
hH1mQw2NP1DBUb0RHtQm0Ls8uLKwLkrEqI5C7Vcgai4mSus+lzQKR78dyIkqo/f3hvEtlga824KG
1uMkhyoRtrot153w5u4omJk0wcMqQCIaFaTV8wYiYlVzqev3eSmNW3Uxq0Px6d3rS+zy6YiHgQSe
kyMNfub5pNbKrGSLVtq9YvrCRhdU5RBTBXW10lQ3aSIf0gjJHKsZlDdHlUTiJOXofRLPEGGeD6x0
FReh0lr3Q8X8BXDdDg1WdFei/otTAR06oA9ypcV878JjkeyvqgZdsO7rzo8frMSIN5JaCp/aEAIU
6gzzh9en8/JYZcMCo3OdLMyJdY+mVLLJQt8ajpy+Ild9Hbsx8aMdduM139gXhiLBo7pE9M85tC67
BgHzFo5id8y0qXfRpUs+oJqpHMpC6K7UJl8cCoQZ1iIVQ1r9z9+VEFaTNYRqd6yjYDQcthuQjhYE
HQGWWFf65vVJXNs4clOAo1OcW4xiSD7U5fP8AvZNZdqK8mQMx5YTLTvSuilgjzWnGoqQJtZuTtPx
z/a5VhuyXSi9WH0wVTx7YTeWsYH8txQFOxzRqZgMUhhdw2Iuwns+HqRtTiOO5MVu9vzjmYPQtvDy
+6MhSJGjDDHBHmW020i2KDlpFe2Zo3CtwvDCjQMgSRcQLecAa/LyoX6Zk1BB5WOi8HrkmOpCG8cb
7eQzJ1fm/vJVL/caK2ppY7zMyKcU3c0km8ej3FESdhShmI/YsFqR202zGlwJDV4Y7a+uF2OhG1/A
hVMWzRLY2XykQXLaRVEHidWPolt6gb69vqYu39nSKQnMumTLiFKtzjmrwNg2m/zxyM0tPKDVGGh7
MHPZzTNTyTbIwVSTkyZDHTpvHphiOygy1/iznu35e0uNAMoJTNUj8EPpAqkLdigJg9uJVnGUqird
DUsQ/PqgF8ceEuCEQ6hUcoHw6/L1XxaLMSPKXfTBdMzTyXqM+jk45IJmIdcX9bdNlqAo//qAL7xI
wEmyWo4IfF7X6qmS2jWkUzkDMvl3gRGjaYIm+Affb6Pt60NdbgSuDXBKXiRYv7WuU+q5LymzkU3H
RjTDgxwnqBBm0TWnhJdmkHuJfmHUTC+htkJVAomUZjqqfjh9NLSocQNJS7diF/tuh0L2FSLYCxOI
fSQaYjI7gZW6ug7bWW+QkcjFo5RaOp6sZUfUipldXI/XjHNemECGQuZm0VNfGIXniwMrnr6Imko8
KsHge0iaqztVid+MiIJ+sNuAKqkZclauHkjJ0jTMEbw+akOr7pPBmu4AQK7pPLzwLGj8gbdyEMMM
Wld3h7xpKE/X0rExYEskaTvSWTpm7utL7tkJ7QzQ4WEWdBcBWA5+iofnUzYYUSCYhi8ee2qGiuuX
CuS5ArQCEcFiFL8JowmlvYWU/DDVYWVtoP43QQDUUgrWbqpFOXFk3xo/TsY4zV/lIU8NLxeNTnOw
Bx3MYy3nYuqIOpTpm8Sv6++GH+ntTVFFvfkBwKwU0RaLqFQqWhjGmynshTfaw3PpUr1YbJph0zGd
a+ZEizpb2ueVdFSzyLgnt0HXPymjhZUoSZ9en9AXdtfS7MgWJi8EClstjrHOOERiUTqmhUjftqRB
mrXprVNOAMV149VpLOtXQsHLpcKdSGEZCGnxoFtXSc0W+bJxzPGNERJ5K5sRPKZZba4sleWTn68U
0GzaqJnGpV1XXj1ZIkt9niDScLT0ov+Wak2/YeEqj/kMGDSNtf5Jxdd7L02ieoXKenmCkB9BJCXR
RoeCc+R8jXa+AmUoZI0iolHepvUkfewSCLvDBPL3+ut7YSoZijowQCrtT2s6IxdOKzQFQ/lKOtwp
LJWbSO6M/eujXF7ZRAQLb5KAk+RyrVtltGhWYwOvHEFLazfXBm2Tjbl5N8p18C6J9PSHhXf85vVB
Lx8NRW5U1eCw0vlJK8P5LKK0nNZFLitHqjCWo9dJ9NG0Qu3NAfXChOItIQlPGX3tkDaVsToVWEcd
MXWMbnHmZaubg36nV8Y17u/lsgB2gXTKIUlQze/PHygbDasUKIIeLTH8Vs9Wuxe7ctoMYXOtnvfC
KYkaHQ0g1KeQK+TAPB8q1EFl1UrRjrDXEwFPYxr8Yi+JEX7aSyp+j26kDiXdR5gqSTd6OM+NW+lV
cRStyqw9ORrL6VMUjRZKpb26VLhGVYx3gdFHp2pKgsmdaqH6gedzED0Y8ESCnYzERubpuRiFtCiZ
GD5LXRZZNpyVyqf9KW2ma6HOMmHnO5wNTh8eGnGsAcCm86dEnz33B7NQjnUT/SzaSnEMtduXPg1A
ctR8nfpwPyU1nmbClRD2haW5kPJJZQlJFkLY+cB62swDULF8VKxCv51VQfiaarV0ZQM88/BWz0el
nUsATRbGWcN1PYos9WzW2pGWKNMBNNfuU1Pv3CBu2wfJaJqjiIrvdtK6whmnoTxhOxC5hd5e84m7
XLmLbTF3OkEl5UhpOR9+CWJJ4roIGQLzaGA7YYNWCk49VgWQ95x4b931S+ffshm5ABe1rfOhWr0I
Mp9a2lEVzMhTMLeglEA94fVRXnggKMXkjABYGHasubfTnJSlYKYaIRHAcaZFwbaXZxyxQ9bO60Nd
XkPGUsUncF1wuYt6NOJuidWVjXaUAkNwp6BrP+hS0jtBbYICSmZIR+AoTbE7Kml5pZ3jcp0yNpU8
Dm5WK7Ds+WQOqVhGoszYcRRZ7oyDBMmOHLmvP+GLk4mfAY231O3Qqj4fxehTHGuaXjtGc9ltA0x7
b0MSsQ1m9NdygcsdzwMZCxF8sWqAOXY+VFULI5aqonacoGSiHcod8WhFWfMpZNm6iaJkP9I67j77
IG2BHQS6dU3B9KWHXQx6WTXURi/uCzVSw561ox1LOh3ejULY36G1GHzSM+0aYvbC/ufKRayPBQoT
+8KrpKhVpCp8WT8i6NMbO3/uBcNOKt2iO9KIY8MprHD4WDRRnRG8jmm/Fa0mqu70WsJxqoKQlV/J
+F6afwJmbjEy+AUcOp9/NZkMFEBr/agGzQTOnmbUKqf3ZVN5aqFrduNL3xor2EhF+mahX7jytEFB
G5GAoWDmnw89Y3kyLA41R0Jn0+kj0YeRHtTbqG67K0/50jtedFe4Q5l+ugDOh2oonABShsaxz0fZ
htOEaUqro1GS+Orj63vnkqbFYyFcw4IiAgHtWY3VDniyV8FgsJ7aXnDpjBue4rRCpTETsvlhkJpp
so25S4/TkESjS5etn2zaou0emzjTx62SyOE1pGQZ9PziWVJ6Ai9QBCDENY+qz4O2qYrQPA5ird4X
fdbfjbDJ3r/+7C+MQo6DgCN6qItF1OqN6lFQ0kPSWUdj6EY4J3lT/Nlr+nTlAH7hbS59DDRCkWXz
sla0I70IjW4WMpMbJUugHU3T46BJw0YKdfXKEy0Bx2reOAaXKSNGRkh5dU8asTobXS+ax9Rs+w+9
FvoH6HXUPI1UtEXV7z6+eQYRsoEOTPsIlAx1dfLmQlHJYFrmUTf81C7blEY9s71miP7SBD4X84DS
l3t5NYFd3yiBZSbWMcnyzvPNrnOkwsgQ5BWv2Vu9sCSeO9YgBS3SYmvNVU0LjMCoUuvYjNXkDm1Z
OijeXZMZeGmUxW0BHh+zhhbW+f4O63ocO9Cfo9bifdIirufGwDy7N78c6h3IXS8cWeoQq7NylMKc
ymUSnLgVtW1eDJ0tKv615pYXngUyFauA9cb5sQ7NdPSEkdlAEqoclNTpIiPZJ5yQ1zCxiyiGffos
8kvZmOBsbZBqxoNkZFjqntTM7GZ34tCaP0hJk4OLtaNgYiWF95lLv3YpOVUji/T26i3M7nQ01eYB
FXN5fMQ0E8YCwECdOgTnuG8vMhNCbGscc18iEdEVu8LD1nKxe7L4fdLlwi71AavuTHMoYEGIRk5d
JdK07EONkMmp5WyJMNzVW9G2ugEZLtQVpvRbgWNnfVcYSCrYUhCkj/MYaXgFCX1bxjZ1KB/npQqB
mUNZ+xBplECIUFjAz9OyE1mLvw8J/qKPUay1xa6WC1nzVJSNhsOIppVhixJI8ZehFqMZzSpp0g+C
GknGMbLSotpHGCn4tKEMKEvl8mRRupubebJxw+hLW0CiNKndAL6g+k1q8eJ5euPCIzSi4ZASKUVE
OiFWaVGv1DCxyc+Ospy1m7ah2SILYE2/cRQDAvMzjM/Reqni1RNooEkymceOMMPVlSxw2wyx+tdH
uThRl1FoH6IPbwmD1gFfIwiSTOOVeTSLLj7pmCLZWR+oh1QZR88f0ubz6+NdbKdF2V+jzgt8wySu
LwtLrayCr0rHuIuKTSUjjBvWqvbmp1q6GgllQTcA0PXVAaTRGiIibyEf68Co3cKIyw19b8JBK0dh
r8nVNa2Gy1kkU100IeBgS1zty+7+NX+LRaHT60Y54vKknnDZs0I7hBH+MfAVIbDFDtvo1+dxeYKz
mxDQDWr0op2w0H3XENjUWG2ZKD2BYp1lhqsZZfWkDlNYbvWcQ35bacKobbB2GPUrgM6zqOBqaJp/
4M3Cnl4A/NWlCNFvcb6zrGPWjN10X45W+j0x8uRzbQxJsDESufsTUyPqhWkyBiM6khYaLp3ld09l
mzXC3koxqLIVPRUslzVpQulT4Ht8CHWzkbekpfXsRpFq0KpZjW35RTGyALm6Lp40p0zqLvIKMKXa
7SKtaN9Zvq7/9OXe+EQLq9Lb0YQOoi1CEvzaNxSIN69P/PNtvHp86IrU1egKIelb6y1LgjR1OtIj
R3QDSruiqneMrUFT7XiytG9KP33Mzd6dUO//Xhd980Wt9fLabbF++QtMSOQIqgSdnPjxfLnVIVwr
5B2soxAn0XZoa6mmOi0HiTO1SXIFbL24mUziLdDBRYR+6bdevW5/UNq8qRvraAWwDAdSM5se2T/1
MVPtXKi2eS4/BCZXzevzfHFQmMAhcIHAQ0nu9YtnrI1M1JIoPg1R0X0ehCK1UTOWP74+ykXotYxC
z4QE9YiDfA3vatWMrVeSx6emF5KtkUnibT7OyQaI61p+dXFGkLgzEFABkAFw2vqMsIYmQ2YN4CW1
cJPQxy9jEhiOT0t+2/XhlfPh8sHocl3ALW4QGdGF1WhBmI9FUJbBqR760gFBoNKclsq9lHVvtiQE
/oCfDUDOQ4EqyeerMRtHVPLwsDjFY0GRp6qzTZ8iGvP6m7pcDzwFIoqAE6CRZI3nowiAdYWcV9xR
tZ86xB3hvogDa/v6KC9M25IxcXlQxwauXgGPVWgURjKECdOWKIFbFlb5pznTzmvHTR6K7uujXRzi
FE24A3kiA41gKhrnz6T50aBnA/euqAWzrWUoq1mV8L0u+4MQ98UWGuY13cUXHpA7Cqo2sjTL3bga
suOs0OekTU7Q3Mu9r7WUvqZWSNldrd9/ef35Xnhn1lI94SJeOhGfyeO/XIuhMQaqGJSIRhVNcGch
Tv0+VrPCe/soFF9l7t9FxWU9i2AkodAKRnaapRmaXCYIHuocxZV39dKzLOVXdCvZVmDS5+8qDGIp
R7ggO8md6W/oT9G/BqEW//nWZ0EbRoUmtQiRAwWvRhGsMglizWfGShUuMYJ4dtBX14wwL490RtF4
KTSLIWe53rGzIc5y0eT5qUiVeZvR1eVZUzJvEJxq96ogj3aFfvihrTL9Gg3mcskrix4BBxIZydLQ
cT6N/iCVkI7D7FRIRj88ynWmx/f0xsjjqSaVzN9Pctl900tfi98s9P7syKCgokLVEIRr+Wi/rMam
TBspHprilIb6YDpFaWFEh8nu27cY1XOKQgQtvEEEjM7HSaPJN2YzKE5+j14LFPvM0TLEz6xUN958
KC6SC9xf3Fzotq6jQCXOCmjbbXHKy7nbgI7opyJuiysR3yVOuig70CKF1A1xBTyb8yeKmljpBCEt
Tn2cDDs9UZNNaAj+llws8uSh1N0sg5cKPm46I8ZTXm8O6n3OmXfleL68Q+naZ6tT114qGOvVM6HP
Ck5pFKcSq53tUOW6nQ1h7ilC7btSQh3tzdsR7S5eIWg0rdprfD8LVG0s67g8VXVfuJAPH3K8L/4f
Hoqclvt6UQS5qMPmcqqmZtaVJzpiAmdWrNjJLZ+WUtkvvWwWm93rD/XCFqRLEF4x+QMcx3WyQk4x
11NtlCd2iuJwOyleRHV7Y6WQHM0ZZAGeavD19UEvj0/kIwh/yJEgXwDinS8hjm0fkcVFnMiXLcdH
DFNzZEJL88obe2GFgGyBYNPEhUPTmm4hQRsetUmsTkWbiz8jPS8es0TPPzYY/HlyGb2ZmkqnGC1O
XKUQmtDNW4UlplwPmjKY5Qm6unKzSGpv0mE0XVG/hkVelAYYiWMFOJLTi4B1FYfXdQXvM+DJQGEU
rwnSqndIQ+hOquQEHZMozcQP+kTjttWH7Z5VW3x+/R2+sHAAk2nygorGAbqG9ZpOrvp5jpsTR1yh
eBzXtewp0tBlN1YhldUeaQPhMS9ErbiSzz+3L58lXQt1hgIpd8cSAa4V1MMwiuEEddoprfDRMLif
tBIRVcQPyuAG/c8q2lslxKjbEIHz+mdpjLOxFYcsbt7lxkzbmZ0U+qz/lPSmqA44tFvTth3lqll6
esR8//pErRchrQEsBd7Rwq9Ycqfzxd4NtB70s5SeeiNv3H5ObgLBP+Vq8Ina8VtxomUwCDiAOEua
dqGzKktFJxlznJ/CopFwfE17PFjFt2YvjIJ0M4fUQmUiVVo9UpOWcpvlbX3CvVB3NE2wtiy1D5pV
Fg5MifbKlbNe7MtwMPZIsEksqNEtM/zLXV2qMDdNc2pOUSkY21blikmtXvLoqOqdwRzTbTMNplfX
euDIUxVeOUXWpxXD089GjER0xDW+Fr3p+0pK5qZsT2Hv+8CtNDzUvthvXl8ml6Owj5+VHjgVOZJX
Z4feIP+rzEF3QqXGvKtoFst2Y1YN1wLk57LIr7tHptUdgwg8L5aSqr4OE/QmFXKr64YTuA0uOrIS
j+a2sWbxBr3ZOd+k5hx/UTWhkh7CGsGJ2aV9CflYmAEtWkmm2DUV0IJMi29aBtH7uFfEeUtfWzw6
Zj8gMTP1qM3QYmnFsd0lujlvAz/TvyWGmL2PfEADO6vDGKdlM7A+T2jB0uYjCh8UvdHjN8ZEPCyo
AWkvhK3Fd3BVTVESWv3GKh9PhSX8KfdquA2LWL+ywy/alZZRTE5BJAQYim1+vkCVKpDNLConINNe
krx61FrVriC9Te4s5Kg+WeMIXCWMrYVabzAG+SlV2P3bWAvMZoPPdYwgSw3KZ49o2wguhSZleGNm
tHgvsJLZthR2AVFWyV5ZmQNo3Fyeessk1s4k417IOgr3z+v4P76P/xk8FSQBkO3z5t//xZ+/F+VE
50PYrv7477sINKspfrb/tfyz//6283/072P5lL9r66en9u5ruf7Os3/Iz/97fPdr+/XsD17eRu30
0D3V0+NT06Xt8yB80uU7/2+/+NvT8095P5VP//r9e9FxdPHTArpmf//7S/sf//qd4saiVbLcOghf
LEwvDqr/+HW8v7/5/mvGz/mQR+3Tj9/etV/bp+a3uygv6t+O+ApOUR78tm/Sr/mP5uqPf/ratP/6
XTC0P1AJRXMCxgeBMqfv778NT8uXqJv/Qfi7WDAvWmsoSvz+GyO14b9+l80/yOogp1MYkwGZFtXA
puiWLwniH0D8tNcRpyyhH/K+xu//+0nO3vE/7/y3HEHnIsrbhlHPTy/CEMoShMYEPtzIBMirG0Hu
GqpNkR58qfoyt/s61B6lJr4vm/mAeuDTUGYeNoXv/GmctompOmT+XmtWtc1VPnh1rvz4Zar//oC/
fqDz6OTvzwO2RqRA5IFwyPmOHOpWFaapD75kSVlthEBP7edfEtpiXCExTDvrxE+vj7kCgxfZ4sXQ
gCgLnBL9o7WAfKPIOQW2SHmPgfBBk2ovywZQ/4le2rYOU6+uRtXJqyxzqjz8CPH9SmB0fk9SlKRX
cjGRAI1eDELXDYkZvHOmdDQfZ22yrai3w0qZUP2IYB7uYWdpNmrz94j/zVcOwMuBqd+QcQIk0LnE
/85nG0HjcOm6VR5lXZBcxUh6G6A2txW/f0cL3aZR9Xcanq9VoX65MufPceY/1xkrmBdMLrYEOyCB
BCPnY8c9tpRcJ9kDXcS2wn93d3/u95ljOLDMbP9Wu7c85El2WIrs9X201ff1Qd9z9nmha7qWY3mC
s/z98n3lDlOcXWuf6l3Lby1P3sun1m5tnW/83jvfT7qb78Qv9cHyVNfgy/G34ct0Sg/zdnwYH7W7
YF966JLd0+z/YXwYSMDt6STve1twWttwsOryau/7iR/6/Tsqhx7KCC7z5ETug+Z2jukJG9/xnYHf
Kbaw073aFbfitvDEbb+pN9nPeF95rTs41s7aaW68LXbYIhm5Pf8Q76X99DgeafU5ZAfdM27lO2En
bqcbmrO8zin4adK+fv75CL/uhY1iW7v5pN4r++Undbbv/NwdCruzTcdwl49huQgaHJpd6rzLbOTq
HWUfbn0HTfn7cGu9b3aDnV9Zw88A3cX7xIgFVJLzjPV0/j4jq2t96lXpw8Y9vqecfMAcaRs89N8i
bGhxDsBknkSYi/Iw7wJvtiMPi3U73cw7KkFbvtWrnHjztL2/oWvdrp13kz3sAhc+kc1fePBy3YlP
nTLl+fLf3SQ5g/2AnzuV6tbOP1jE5ja0WsEddoIbbHJn+be73esL95ktsnrORTgPmbpFC4gj/fw5
SzUbwFiV7GFMrcBRtMG8GTG62KPrvx2isHGLib77IDC/tWJb3f71SxbehF0W7p//RND7JQ/6Zgs7
r7VLo+i8KJ8Q+UcCgkgMtNrWpUrc+9Lg1PJY3Dz/IsXt91AuA8fo2KGoSGGkCCPOZhuph1Yajn4e
izc+G+/GCpq/f8kLvbTxETPcf/7u+fuqsTOvrIBnC5jVzCBSgv0Q9xqX15qk5c/5GE90kD4Qx94I
qnCr5uFj3Ia3ZvZEB+I7yUfqPkrukWW5o5P1XROZm7na94HlzYSm8nwTiz+CULnN1eE9HVlfi8J6
qIzoRkqsQ5e1n7pidPxmSO38G8TsL02b7YoxBNGpNxGSoLCMt5H00ZRm00NN4gQYtq3Kcbb9Odzq
SuT63Xg7tgkQW+QNqu8V4ZEis9e2pecHKIkYutPqPVQKy4PZ56pqe4i16KikoS1V6SM023cDuBwU
kivR7uoGej4M4UmTEsPbg2WvrGCBLDaRbpOzEEULrpo2pseEHM4exJ9iazSHqN1K2olUbTMG1jX3
reVK/eW18cZ4YdyAdI4RilBnOl/Qpj9o09hKvqdpCL5U1hA58TyUtkpa42lN2z6WaugpDUzK17fS
+e3zHJX9RchZwHK0fVc7SRtqsxkHbT7GjfyUZAjKhX2VbeZAPiKxoUGZUTR7RunBtuJG2r4++LOo
4T+PTcUGpjgkWdrzqcETG64yjFLt/CDvNPE9WaKM4WTwGGdmcpC6BhKaL6Qbyku93WrFXVEWkFWi
7i7Rik0vZYeQtuM7Xc2/quqcI6BGb1Uwlt/BxJv3mVHHb0uj//6kQMNUEqidrdGp3BSjIiV+eN9J
0Rdk6TUnE3HsjRTjkDfRly7R7CKqsNmi4fjKwnzmi/4yS4AFTA28ek71BbRdC6xJQ1abaAIXD2ne
uelA/13Zz/uNGyEmsg1rWNlkIuo+I9G+z6KwtDMj/zDlaXfAmz6yh6qzbo2CE78O20OvSp/RrBke
2kGut3WNdMrzHyEfVp4G8cHJJyPatuL0oQuy9B7iydGE0P9gtKX/QW3v52yYbuPgxjLC/l0hhbUT
lsFo05wiuqhAx04z5D2WULnoznnTPhqBfy8ibekGk/Lhef28KV16X2T8f50BnWVO/7/lSs/80v9z
bvT+f/4POoimp1/zn+d/8le+o6p/oFBNtxrn2JJVLEnNX+mOrP2xiM3SjE9SYxJpk2r/ne6o8h80
ZrHS4GJxqHEW/Xe6o2j8POAbeEYgHs/6nW9IdpZs/p+1vBxvdBaA8y4MKRAFdbXjDatr9JJjyEnK
+EsXDrcU1A9ZxZodhytAOR0LLwwGUMNVB9RGEL1KZJKukdu8wlenLWAov8viUipvmlwiQOnaospt
uRxl6S7UrPhnPde5uc1CZeg9qenMHSKbQoZ7HemCbUqdXz4IZtVp+yQIAG7lSjPzXQ6sE260OcmF
fdXAcT7Ild9WO90YjDslSmlTSsJWvtWaqA3u8zCOoIpaNKQcQm0Kqs2symno9hmUKlduZ63ZSIKY
0QQV17OXVDInG+6qyz/S5DGyVV9Tkm3bte0pQrdJ2vRgNMpNV2a4CmJok2U7lTsV8qHcH+nf4Ce1
Y97Hjl5m5RcrQYzLLpJZEQDijApJsT5kKuKuUU5xEZgxnKBBC22dji/4OPwAZ5DTPthYxSxKbi/G
IoexKYbC3TCO4h7csejcuh2GKHNm9K2hsOiFlN320B5zFcF7Stl2POt+u5etPPadbOqQhoT72CWO
2SBfug3ngvhLGgQR18CAlwhGFluGrTVd8BGpqDnfz0WvfkJ/XrXVnv6oIM48SRIeSgjYLpIvpZ3P
wuiEci94Q+RLtozylp2qQoPW1PKTEj93S4ERe9PYRkPnqUIuOShstS6y9ViwtaQvpfEYIDvlSn77
0RKUBJ2/oHBpibeFUP4cdsZ7fYofhbxNkFeXj4uO6V2DRpudzvlDZwSb3ldF7oTGclj6+wodzL2V
IUAFO4Bmg5kwNeEzoJZe3UR6d2NNYuT0IzJSJgizpLTbIqsyR0AwMzaEYz8Ou76fBzca1F3a5LWb
JMODrISHSCYJD2NhY7YpuUmbDa4FU8ateNlZ5P9ATYqowcqwq6puwHjhcvrNLpsz+U4etUc1h3o0
ycHXsJFvJiO4K820dJNG790Kk/CtlDcbtdJOZp+66L2WKJEI973Ubejuepyk4D7BJ2JXNu1NL8U2
DGs4eUaDplBc3wn+4I6ydtcIA41C+bQ1hmk3T/lRmvkEJf1nhd6fNDl8IgxzAsjN7+uuf6d0oqfl
Eza/xHhZ539Aoe4ABX0noL3mdVY7MH/+fsTE3J2E9rOZiqEtG5E7y1Nii/q8fDbYtC1Bk9xOWOqN
+T4wcPLK27l2JFPQbRVCuFOzT9w0Dz9hVCnYuHkce3MqsOak7XCJNa0whIdl/ZAEq7ADa7w3oire
hlqDiYxMeIEqqGv6sUf4hqnSvPFnabTLpLkrpey9nhQIbFTWYZDn23yOToUcTLYikbfO4v3o4xqS
TdrAQIm6yXJ8ZP0SnSVfKTIbLOajXFoogpn0oltzszXTztb09jMf9FY2eRSrFb9bQuJVYlic5ij8
WafNo5/Bz5OsfoucyoH7/rOujDvUwytbzQHaI635FtZWj5qk0m06GoIcGkjp7KqVOwGqrzHx0HKa
WbZfNd8UwQjpipn3RObNbVtWcKf1+KSUhbrFhuRkZX57XyO+avfVvOtQRbOV0HiCFbbB+K440Gv5
iDovO3HUBw/GwozMWVHbXV1DEcjnWzVQaieTi9lRlORnECWt3fTWxzmZnFaa84PRlV98q/c9P9ew
sSufigjXsUCmk8gStI2mdp42xgK8lGi0a9NyUVmK7MaQj/2s8DdtdGhCsdxGaJMpxEHOZJihndK1
oTbSTTgp+8BPDpQGcjuxWk/s/Ycm6VR7rtihspE9xH6MnnKkDU6vpa2DMuvHwMRlSjZ6VGaFvrML
VGU2RqX/KWn9Ad928+TTF+W1ZS57cWFg46Yb+7gadpWW7JsKvcg2qHZxWHvmUO2nmdEUgG1HTtTI
EUJpfky4pu1Cze7GvPK3SRc7dZEYO2mM93pm/EBapHDzYdoKgPR2bwSJZ4QdEit+KLgcFt/nVHLL
3JRt1RrpQEi61gsqeQPVdbzFPFtzVLWP93kv3IzmxCcFj26coErEj2Hmh7vO6DZ+8L8I+65lWXWz
2ydSFUEguCV0nN09c1g31FyJJEABJNDTn9H+b463q+w727W9uycN6PtGFCUN4eylXfWE6JFrPKhf
MsL9PRkEFrRNVKaJLAcdtRlLKi9HtuDr4KVFoC3LYjs3+b0mGe/d+qplUm6gxMt4aNYSh8R4xb0+
lb6H7roLSprS3Lea3GDA1UW6NHUW8g454ELidzX9jsf6xFKylpC6Y/lIzXmS/CQF6lVVyv6GaDhD
olnf41ysA162iQ/e23nymIzkJBGFcY6SecpaWvUHbKrNIRjbp5qrLxqEl2nwX+dwCBB2yPYKPhWb
O8c+xlSGf+BQItcRo3/mLL8wPl3GZhHICXJRDon6LtHyJ4oUXwM70T/bwL0iitGrGaPtsZcb369h
u8Ph99Ox6WsWk8zSQW7HjniHKuBrEVXi0CxjkHWjANlmp+MYEy+rWPVzW+sDiJ+/ZmrCPDAiOSCh
EETD0NmzH4Og7pHtgyNyHF7rCifmgoSsfOE8xIXCjzR669vIOj+7Kx+BF64Zj8VzECFxAjr/i5v4
32F0egdnp8hW1AS3PR6oe516HrWjzIkb5qwdIxyzCkHbqa5R4b0prFTD+DFiVsuF0Ake/B7zQrq8
V2k15jGC4bKxiUg2DoiGY0qclzpVRw+Da54O7bnDvZGNtedlDeu+xnmE2dmLsHiItPQm9wNStieC
11MFM2FmVaouwRDBcNH29AGlMgjAX5c2Q8cWKQbaHSBVOSVT+4QemUvCxpcoacPS32pAiwGzJaIC
6bNLtyoLByRi1Kige0li9xXBO3N3he+rCfa/CaGJB1ITWfhmWJ6kFt2ZBuQitEgLFFx8wc6Ll6bv
LQ9g3za8zWOGjMuB/AbY8GtZ1+nqr+1z1M49fjiMPGlC/Hew7LvRRu2eIkMLSeHxlxsHscNGx3Zz
E0yZP+Bnl2QLb6Ga99qtwMnAo5fGq479HKJ0sjnSYLnBlftt6XrBHU4fYhjZirjiuwVlYxmJ0uuC
Nvcs3JIJ/Vg4HIYe9gI4PLK5r4uaujPwmbsxDZVNHi9h9kEGW6SyMO2/4z68OZXeurl9FYYWvscv
CALuUD0JuTlS+EmFzJh6ij2UXHgH10aPUGQ9zW7YbwH9XLFZVwzTBQa5JgfvkGQr977npEU/6BK9
46+dskSuP40NkDoyg5Zg9jwo/xWSguch8NSJLrHJE25hGlR1exsGyL3XVJl80vJLdGTNoOYNrggI
luuxU+D4Mio2vuwTtYrmCTXkA46VhLA1N7Ed/7Q2gHmoaaQJcqSPDs81slLWy4CDx8/bPhpQeuii
CO6bwYv3xK9Gkk0dUp4PSBT3xu9euf4DYSWTkTDmAmLIaZ2GF71QDyMh3I95pyAxhqR+HOFcV2H1
v+It70Dsv69BUPkCqL2b1e9K3H/ALvWIKJGJN14+DaBgss4EUzHhpnsYTVPVaF5H6kcO+eL/qo77
F0H97x98T2QD2IIbELjLP9OMhZrNAthyyamP1mMsQHADZbabpch5goDXjMiUdTnaDHykyMYDfvcR
M6OH65zqAmlV/UsUUrMnkoef/f04tNQfvYwNc11ADpvwItnIhGzdzkXnxsNRPYRI0MvINoZB5imA
PYuCoDqviVkf/zue9J9XFZstMugRZgLZMTqK/h1FkyNrGEf6ZY5Oef6uo5S/G48fyBDgFAa7xD5j
2Sde+d8/9R+ivn9BdnctJMxt/6IM/5kn1BPIcWvPIoEXyattQUcRvsFXQPUO7r2hylRgti6bohZP
0jCs2DLWDeGu9/cLz3HPp/8rbeLf0cT/wxBh04Uw7e7k/0/RRZ1GhgTKyxfczWegQcl57TW5dFhA
oYcV5CInhkZbYoHb//eL8R/7/b9AByAJSBKDliv6BwPhNwQoaijmnDNb/zR1IvC6GJ0CSh90+NUV
c6jb/e+fCUDj3x6m6F48DcnmnfeIEPvwj8+0waoYq2hdLNydBnYYq6Vc/pdk61/f/P9/csDSAalE
RPfdawzPWvjvN1dkQ6cHNsE5+JLueOGOtyEu9jr7+cOcxt30STP/CYeGLwsvyPPkgJf+7r//nfi0
fyIaSOq5hx8hBQZhRNAj/ONL9B1WPITDofm3kWfkZL82FcYv0WMzQfFk9bI2VhWcRKe16W9iiI6Q
n6BWOGn1YeNI/8aYdz+XmzGTyL7NJ5bq08qavzFZjlW9cHi5Z8hecVb2T4FyTeFr3mFmbT5mwaBp
lFTsacwLlja50/FOAzSItukF2OiJIZJYdLaIfVXEZLrOKjjMXNyTyNVxkqhDFt2cV+OwZbMBzwq0
E1XUGBEfkrgPkLO8Npkd7OMSVp/Kq8o0Gl4glPiFsNFzYpKmwPJy5bH9UNF6ijiuMmSkH9VivwK9
fnlGfFRhcOrC8Uzwdi26uSuZwEq5+uA3BiKzlaSvtQ2KocZvVHk7xAHtJ7oePV/eUkPZWSfJry4g
OzfD9mlroFJOQ9VvePfiN8NV0Hi3tXavWXIaQnCiK3bv1PthK/mCPNfvVlYP8G0dNhs+t1OaL6ZV
eMj1F1JJdiha+sBVeZ3MsmQg3XfQK+xB1ZwGEn1iQsPWXF+bAXE1Af5hUs+ZEssHZG94k/pjhn1s
V1OyjxoCi5g9B3474JA0f6DPf8V7Gl7Q2YH7sqcKfuIcT2dBpuptTOowS8RcukbnfcuemzD4jNCy
Aqnhu0un0zJQnsVe72Vi1TuWSKC5sGhU/XFSQWFE+jWu0bF2eI108hps3Yet2/tsfOiN3bWV+R4s
IPolnJ7D1r5waM3lEJae9n+QmB0SnWJ+xQ9ruLtpzV+b2j8NFBH2s9E5TKYWx0MyTTuIp7DLdONX
3ALMqTsgDzHGtJx5zQsGyjc7a1kAkZM593AXQZnuPy0EiIKdb3M4viJg3e6kXHXWVor/GqeQ7ZTn
P1TdtEe35zkeFqTU2xEfB/NvRdoHGOBPa+pAcw/4jWHZcqUETuGaZE8QwJ8hkWsvuHvYUJiAQh/9
RJZwvo4rweQ7d9cwQdC8dOh21rjltyHZkYaeulicsZqeUofnbNmQHCtS0Ni+gYhyUTwsSR20h2bo
t1s/iQeowPcIAXUAKDqD5nrbHVDasmNQhGQkdNuRKvJGgY4dqVzIE8CZvx03Loch92Pm84+Jzix3
ZHO5NwzzccHTVrZT+zWn82s8VAOyduK10LgWHnN7vA/mfNumCA6VBok40wMZwbZV/Q3XtRinSWcN
bPX3IHlQX9sEkdm0xnmrMPchWtUDJKhKytsL09WBo3jjfVsdYtW35TUVOOHQZFwMkZk+EoHDUAJm
e1D2Xp+DMTGL4Pkv+GyTMPPn5QzXPKyG0WlcagnQZWpK6bs+Y4pe0iZ9tnr5INo+W9ALKBtwOavC
LmchIDKBpx2LOP2kypMnIpuDSxBzHTaQQQ/pRXRbCcXDK8Q7JYf8HVl7juQVvj04iBuIiGu01l+6
D7LFl3uwugd/iPaiwiStI5FVwBrdtF1bFEpWabQLcKeoqf2exHziipQBQTo48AmCsh6R+CBL+tuy
tT+H0S+byTu0nD6usZerxJ31VkeZz/nOS6e9TPyvxX37jf+xONGd0m6mak8HTpoPrTyzny3TGQux
Hlg1FRrd5OVkFWIF0LuOL9dChsDSvT/Ef2JiYTmnqfB23N8YZECtgwFpDHUZL4J8szEANKdqiyiy
bnzhrI2eoaRVgIRx0VO8G+tAnNEAMT7JuRVXj7TrfktdD1i4f6fYDXHzb/07GB6bCb2usIYH3auf
9vIRIPLvmfhHBLxUgFH8IrLkLyy7EbBAs0ZwV7ezPboezQjQET0yMSXg1EPv7+oAkpyQog+As+LA
39bEu0w9NgXkNQBliOosqk2SRUj4uiAL6C0KjP/seZ1Gu3HL3haIlstOU/QZcBs8jh0yL3OEutnz
vV8spyGbf9Y9laeuExugSI+hI7Duq3xkW4Dar/lmN4TMSK6PcdqeR+PRnMzVjLhF9K25CtvVhjC1
1hhZIjbqIbHJIygyClshAsIgntF5U+F8r5fuNNY+Bck2+UA/MNo2vXqfdfgp15VDrNT3WcR0kKtY
klOYyCsI1if4gR7oNhKkqbN5+hVs8+9wmO3er2I/N5IABB5kBXTLb6v5K/UMcrLYyMlP3tBkgLEM
mKdxs8u2SX55VoiTaanzIenAev48+K4F1DHw9gasiv7xwTrstK8lNBuS+ibT8DIDUewb6c4bnbuw
gMt/mQqoHfl7gAwrhaUBOicoBQzQmNQfCs0ThBygeG5t87qi64+2ob+W2ouGQ8qsf53TYdlBcTkW
jAzVriYALIrO6Eaj6wPZR1nfi+YC/CTO4I0CidyGT5uwajdVFfYuZcWkSzzLUJ4YB+yUJ8F025xe
PmvJJcp9fLQuogQBiRfw/gErn5KfehlY2RsunlcxVMe67R6iCsNM6K3XpDEtOZooNBKRX2v6bDBf
vM4I3oF2A5UQeTq3EDotG27kzi9W4FZFIqr+ATcjFCBq3VHdPG5mZfuETO8GgPaahAQ+jqAqAm9s
y+6uQzWwyyQN6XMYs+1HE6lnP0WoWWPxAmyNjZ+kHHiuDUs/ydwgBh0JYfTvCEfCqxsQk1Ruocvp
2t2GABqhjpVUSK9UXYx/o0ze5ST8jOB2zJkaRS7V2h3SYGQE+ObEXzCK8IxJlxwbGyFQahibN29b
tu0VVSq1yRJTH0EnrxfbSvoxLo3MsYhWu2CgdZkC6dqPXdoXEYIX8iSo1kcoCKN971J7oOnSz4eI
buEe64PsAAcavNB92t57PavqYFIhy2oGRrrW5mFMVvsJXixGGcryAumkO6uZAILwqgr4SJ8mr3jv
3xSz8gT7jGiyCQNernpp6Q4jdrdPJuB9oXfuI/GNS/O1Num1W1BfodxRObHv3Lr3a80KyWy3k0tf
e8DTFTu0YDf/ILJmfECHwK5jowCqHnnrUS2q2te4L++np3F0FwaGn9fgns1C+jpzYMTO4Ihk1ugK
PxecoQW14NJhS0GDTKxx5XmcSxaJx4mhc7tq9RMCw0vrBv/ATFpOLRdHUCJeZimfzot192rGLU/9
RZVEWkDaqv/G6T8cFs+iNUQmu3bqv+caP86c8gjqZPuoB1E0iX9nBFhW2+VPHUfPcUA0Vhd1Csbu
wQbW5kC8H/sk/SU7tEeTDt1TwGYKE83wYMB4BGrJP3SyK1QI6Jf0uAFJbS/eCLl5Z9MTgmJqsFfz
RSbJY92TvHW6P1CTynw1636lrSnXGpQeuAychq061GOL0I/FubfEB9dfx0EO2m5B9ZB9RbaJLMNo
wrk78hGysRQzxF3WkWnYWX5YDGF9dp8oEW2OvlmQMN6xa6FPFZI6XOs0auG3AeeqHaQ7kYCCqI+S
R8Wr8MIWQvcoJPI+AVfOp0rznI4Dy2Da5OUsMb9m4CexQiMtegEZsEp0H6uIHXEVRpQkI4Vbj+wA
t5DL+eK8X0o1DcpWwB39bjvN9wRwxW0ewyfO6XrtxyR88SzpITO/973zYRcNdPwRW30x62CyLW32
NiTuSY6YVOuof5Np946yni2Lqm4BZkpvCPZVSPyRNuvD7VQr4L+1VT+SeNbl4M0wpq8J07dp2czf
sZeiwJvlq+sMO3XJiBeyZz7HvsKy4Pr2YajxHFWe3A4R8ICdVJuAyAojq63Bc+mg7QpaTcluCBd3
TxV53KrU5QDErpM38d9aDOtTEPSs8JkoEZyAS1VNRxRG73u88zBlg4ZGwMrYkXc3sqfJKFxusavT
JY/rzQf+q5McwTniudUuR6Zvqb11Rl9I1cz7lSzQ0d0lqZJUKaa5+1BSb/Gx4aZriwinHgIqYlq/
hKHhLxuN7Hts5lHsa+Dwy6OJUf2FyKeRFOvMq9KNGOeXDVhhTHGYewVe9OBJcVgGtrr6tisXk+4x
X4uDC9sn0JcZDDm32MnbqiBBJOJ5oeCqAevsvQnMlmKgVJRO/6o+EUs2j/MHtYg6tqgdAIznndWK
morNb0WOLlWSL1vNd7obqzyYILhuXFCiPQidVchXOsSdy/Fq+TaQYGe9F1ymgEKQNJ2ALP0ClUFL
vBDhQ2C0TGKc1xbgZBYzAZWqlajXWtUjtL7nBen32WS6Fz5ODyGYziEJXIbilz5T0ZgHAjwamruu
cg7U40rTc8pU/0y55lkwYnaoGD8aaR85uray++olQUVIOELWJR+E99FuM96SdXhcjRc0WTX6hQqC
b8mDt4hU0TOYdwxUdLZfzN+CjLVqxYXpa/zKw0eF5qLMbvMX+pOTDAQFPbateyVbOj2ldYNBH9Wx
pY0SpB5tY7XD43OMdDrlbVCLXdgBEogrCLM92KMK4Iz+leHlnndN8+lNGBdTM4IqirqHcKsQvhVh
xrbLBQdfkOGehMBgrOJzEJtwF4ALh9oauRc6fa4ILrtkf1Xg65x16RNb47psJUxw67TUOSVY0aPx
mo5bsEduWV9yz6LVCeYil56jeBqOLWabrEmxEHVh7U4cUdRlZ+ruhGd3hLBhTv+ELXlEB9j34iKV
owPrO9TxWQ6deuwnYAOGvc84grFShEcFFvrIdXjyR9BLflgneHjVu4SzOpvB3TzTpHvswTNdTD0k
AJHthGaH5cHAX7eve4VWNcCoqINNHTtLq4B3N+K0xTgg6SYcTuVN51qN/FAvwXaoTP0CdoNkdAYO
jyFkh/Kwud55HXlqVXRciBk+kbBVZ6abTL6REH/vWBWqAZMpbJvNnnmZpYK2otZXznXyaqIOpHjv
6gK6jLYU3PNxNrgJv7B+X/WyHpZkiU9p32Cn0tt4UJFB8sRYHYKp/Qll3fp7snTK7Bilp7V3Pz0V
JPAoovag6b6kpICBmPgaQvXoPDGWqMsmRzZYXiL7Ad1xvXiF6uZP1fZN5vCOLcch/I7afsxFMvv5
CmpcN5aVSbeC0oMA1Yn21GgZZMFawx05Qjjd42eaCXpmaHxl22ryO/IQUPOSrMsNV6gtTAy7l1kO
egHf00TxOQyaLY8q2e8lXscAnm+dqSZM2CK9Aaj94cF7nDmavG2L/xd844Koq+mI8PHHxjf0EPTt
JwcOuMf+S0oUTEiwYUhVXGHx3aMC6xF+LbAu3CWHdGhwTrUgQkNP/hQaqPk8oykBo/5VUyQYRaHM
R9HftBSQgSOxLItI9DNiHT6C0eboYtTRSSGeewPPNyRDHGnE3hkVbfueN0vWYAI8NdYff3M+BjDw
NUcTd59LgIeztuwBpQPJhYv1pUdnSSYTbO2LFtdgpfgmDjGM0Cu/Sem9bSl7rIc1W9spxBcJ1qKK
iMpRH/LqQ2C7CDzQxONPoL1/RDNmoTTqzgL1SbkN5ZYhLOjsr/MaZnHPFR6YoMmj1Uc/V/+7pnhy
2ogUTR8K3D0YEWGPg/ioDQEym3TNEMSJNSeJCAqRDcV8XpWbw4myqXQuKP63jFfbg97EWyP5i4Pw
OJcdedWGf0y0OeAqRpkX4T9s/HEV4yeG32OKMMocuwfgRLVCmA4ZB+6RdC1kuAw5YDRwHDMpIyle
jFVvfAPMQ7R86lqOMVWocyfrS+jZw9IZhZ69bsoab3msKv+MaqVLkurnseMiUzp6p3qYc3Vvm++8
4WP0IiCt/Na55o1R0FeiNTs6bce14t80Wd+6ztvHKURZbTh8xgimf/doHGfWeDuUiasHsAUakN6A
PkGc2lk9dw8r6t8zHzAjfnHaHRGz+kuuosubudshN+ixXRg+13xGGFB112PFGDovq/spD2Q85SSg
wNCAKK3RHrT5La6hf1g05DNoFMDQ823UdNiIweQBO/POwgOK/wpwdhLeixHNu2zcHzzc9EwnlOGB
heJlXcmyR2Q7ELLkCV2JLwx3buqDa7YMVcyJmQ/+0t3iFRMliVSVRSvBHghOAfMX+Hws9rtGtY9Y
DFtsRC7ExJI8bnSQgJj4tANjWg5z3H+mXWAzGfKpsHgF0Q0UI5+7uAxjpH1t93ZKiAi+ea0fIN4z
e6y5OxF4TYF6s6YYV/MoYzlkHK3AgBCe0fv4KVNo+ThFiCZeffOIROF42PEV+N7U4v/YpYDo0OWN
0TlOD0iAxfBIlUIHs/rFmzTaY8NyeCuuJKeuBiTDw6AKimaM5pPFq7gIwrXHqO89ojYIqHoVYWmr
qhsqGR82zzyA8rrUEvBUqJYBCinYili0vdnVqjLkC4xVXg+eLNx7cXWCpq/LPIeDcPIx0FcLQvuG
pLk2zqQQ58XfyeJvODrwsUMl0Di52Cc/itB9gJ63LEJTWw69wqlP7bs31a+TxtKayuEB2e5tgULQ
V7rRCjcEes+HGFlfXRXlYF8Bi9oLXPBXYZOrqMKzN5GwaHjLIcozv2aNV0Cz8Jdm9Pacggd0JsHA
JM3RUneSvcYM1YADNpWmGUcISuEm732mONUbyJWzLkADpd0koPKAF8a2LCNJD1OIwEYBmWGILbjO
ViA0SDU7rARaE6hAngI3rSUHg3TxwvFlkzbCYVknB9TX4R3bjggkc4g4rJIVzxTPE0a/EWQzf3oS
wBmdUBNIw8c6bWi26dF71hQnHXISW3La1uq3URA/ILVu+LkOPrlA04wkSi8tUdtyhhIvBAA6bs9+
5QBjp8t5UmkMudMk8lV76blByst+FETkVrU33XmAx6oIuGOL98zGllddAUrgfCHQEQp/RxTJwe8K
lFEBvqFtHN9LLVFa3CRQ9OmGiHcoZfVrXE36ES1K1aMl/lQKNcIkUcWQUPh+v4SYsxabrTMiVs61
h8MSb879DEAUe7nZtWmLdw/GuEn+jOKF5iH4vgcUuKY7NYU0A+WKuHBmlHpAzchzu3oulwP95l2y
HYxLqgNGPqz53ue4Vr80meKjjKI3h3iADGosmSGz83c/1G3eKABOfWy/XA/lh2vix371tgKVgu+Q
NXygi9egeiYy2f89MkK08JQMv4da+KW/yBt6+Nrco11wACGPqFmysmLWK6DALfjBa5/gacWfH8/z
wTbrs4Ib8Ij8G9SnhsGftPe73AQ+NuyGn4lxeH8nkF15UIpkzJcfsukx9DG4verkvIVwsiCz941i
h99BclhKVPiWYAqhjvQxsS/B2sH7c5e4ABfTFQTIFQuxRZDL6LjdudhgCTXQxvDUPw4Nfqme4eUY
dm25ANGBSg/znIKls1g8Ct0gi36ixO1Kqa1zALIw+yQS1jl/Fhd4qy0uzKYyHTW4Zv5JJLK5EsBg
RVgrINzhZqDK7Mc+yFmkcDZAjJePY62h1hDyJu34Fk+IHkWgPepJC3w33u+Ukxp4a410+ziG6Sn3
Zz8Y9pFph7FUGjrlzFd3IinGWj5g3Inik46Yn9e+hOrrjmA3vsbG2sNcGIjr6Abkm1bxVDqpIN5D
iR+sOOGjFGCs8MI5okR8J1AAew1N5XbpmMg0M22ESFKBGcgHomJ8rLYMC2GxkK0MBnsC/fhhSPxz
EAtuVzbJHElgb4iLwG2VvhCg57x+A/5wSxeYDTaIbItlS+UB7/geEk16WEffgyYLBelBQ6f7H9M3
KgscxsDOr+5NvAE0uPI4w9m21sNXVKV7QOGAmyJ+GSPKMt6yKGNkPg4OKrW0WiH4tns1pa8qxJ7S
u+CLWPOe2vFiYiwVMdYkABbbUuUbrtcMOVT9UTXm01iHNQ7Q+zok3s536RsKe14s7lsmlq0A9A70
Ni3XEU9ng3Gy1j+GxniguUaKBFA2FjPFmk2TLZfV9A6xSjmb8bh11WUx3q81DJ7V6j+IsAoAMeiq
SLe5znloriP0RSlzhaVhuQg1ZdHUP/NBq7Kfoa7EN/4LsewVHbl6zyvz1FsboOO4hwVjWDk+kpcy
DQ+1S86Vgjgt6jCdIa/jOxwc3kYGvlNoZisZgnBbATwJ8xg2P4ZQNjmwmRMyD8qE8ALf7AN882ul
/9gNCy92poYMOVW/0POAUysN0NTbNoeJ0U87Nc8TkyDd6rDA8XyuAZ7qQJ+wUB6WVf3wnSsn7Urk
LQFCmkG6Js+L7JqMzfOljz0oOxtUvEHTxaYjVpZ9JNofDFkSWQAtyZGv7DBHPlSa67Hx4X5h6H9O
G/biVuiedDCd52obdxLyK2yPDrKMtvvDq/qviIa/RLrHKqI3zOMffcvPvqjvMHb4XnsculJWIdqv
ppjaHYFohfW+fUDwHMS7yALNaGDfumF7wvw1Z0Hj77BsnNOBF1QC5fTYNMW7zsYJLgxQ37z33C2g
cC758wZ4bTDmSwYxFoJlkc9RLaoXvKPATve2ReokXHu9UGDmZ8ir21AMBe0IYP41QZsNYQsvOZnj
v5oH9RuKkOtd7yQAumBG2/PiDfZYeWPuIoTKBNv4FrTOQS/rQyYHulct0EVYj4kiHDpTjHDDFUHf
jHsTC6+4b+9t0sC6WjHUK1v5Mo0ASLOlias85JEF4OSzpTQuKuEbwJ/biTBHIctxVgaCb4QntGMO
Z/WasxqADLfC7EPq/QBQilBNDO8JztabY0gWZcLz95jpfmnO0lsSik9HweZ4VXudGz1mOEY1pGlJ
t/Pmpawb6j23dRAV4YYOE8gMoIIoN7A+M0VoTyiUeGll3EFSPuDJozbzesifQ0F+I6coKcYYwvRU
Q6a2RmK6NsKPMYqke0ij997qTMkC10BSG/1SWJauCO19ZVXzVDEMccr9AogZlf4kSelow/AX1wD+
7utPyOrfC2TsBdGsPm4NbAFd/c42euSpeNEiOlmx5DCs3V+T3vA9DtiWe30OVo/v+T1CGlr6NhOo
TilSnv7CbAIDiG4BFnnJ75qT6mfn8C5Hh7ncCRkmACwlaSGliwedbeEIrC/RT5Rv+Ar1PJ5t3xy4
R/oCRNUDzA8yq6GHJhMUtl0V94dmhsNkwjKYL13ySQh5c7G4eRuz+RqA5RuWFeRjHOXRtPq4WKxk
DgQs7VDjICySoKMAG4ZLnzAlFGBWUHjShC8DR4OlWVEnSsaPetS/ZD9gXEPKF9bTwdGsquEK83s8
s3R+XKYlKBlnZKf5UnKHUx3A+5LVXYwUIgTuZphDz52AyyOsN/SGJog59Kg6OWLLBhEr/lyt5RyA
8hUuRdKeXI5bgj4f/O6nbpPyqCYA5F1Frsp0sMCGH8MIoagmqbdrNTLOw8VcyNZ9qXZ+myzbjrNO
KuARXZ03C8z/IpqfWT8ixauZcq4b2MzHHk+KR3dK9KyMgJaA86M4UivoDRYjz56/fLrO4VbDv2b6
f9ydy3Lb2LKmX4Wzc05E0xt3gJMTYV50lyxLsspVEwZE0QAIECBxI8ETHdGTfogen9EenFkPe1Zv
0k/S3yIFb4JiSbK4epejXBEVlkgnFtYlM1fmn392h7xe31GjtLcwpqtuPJzY55O8fTQroFkDtjq8
hbewEHU2XwHTFD187utJpB4tQmsIqsdYPipF+5cqKxhxQXmfSpqlWw11WsKmgX/MbKSTruNMvtLq
aOynen5rlDGFDHGGUoamhJQ86JBqiW8fM7/KbHpuToA269N2h9YQq+vA9+AboAYg74aZibUhfd1L
wez3lum6EdLsHuT5hbkSXkiG350499k0LUiTcV0NOyFZ9DmWcU4Eg5xTVfQJd55GiU/f+3h+ZrVX
1mkV4KkURXhnL7TP4dSa9qEc146LnLLJfBESKAFbJPDuRUzJpJL5dKAuypkCjK4NNeoxaEwNFgbe
yTtn7Vedo2Bmg2h21DSzP+k+XF3EMD1vSIGjWlUUNtoe0VW4v8zzyBfRLqUIi74O4r3qheE01T7R
+MkMLysr4VHxaknVDF0dyt5sXijB3VIjQDlYhlSfnJHt79gD1YzzXlDS8IhDo5MjDymH8vu4Q5Vr
a3aVDHLIuqyBanFrGpiLcsJuqKxiIDgLw09l2J6OywLfpj2fob7nOUIvAtOusoFt4txRaBNyILMO
bgbXqMlkbAXLSXwfLznl3SkevNLPaWhUjKdRhtGHtso8qVRjlf5Cd5leRELwnuAos+8Vufi/lwO8
jPUqrIg/07e5S2e+tg4TUqed9Ij9PRqFrpHFmeCZJxnp32GZTKcXS98p0zMSQyyM6lWdX700ZlxL
q1whFKz7w1zNJ9VooZWlM1oCPrn3F0MlGBicBIZlKNbJysNJvSkXamL0aU8UXupqaVc9dRIlx0tK
LapLpehERt/BXY+PrYWnzwcggnUAOd4cyIbDfSnsqWkUKrBdlPmxNrRp7FoWvjM5wXpSYj5bKYvh
UZhalX0tGi52zsOV4hS/4vUFSS8D35n0hlC3Od0FJD3tr5MsmCldyoa4u/phbikEG3yCcO1sleh4
z+SE+wEI+4EBbiwEsUE7LoC/8Hh6VQSknyp39c6wh51gQIGHujouo7idz7tlVgSXM8tu+6fw+Gdg
hygDnD4Sk/GXxz6xGVBGE6vAxfUXxUwnGhvG5fCM1Ho46S2jxZym9tRNTW+ztmXhXJEvXn5OpmSm
zzID1H0/mtMs9cwzhoF2ubCpkyM2QsJjOJsQGAlTva302pWyNAdLdVGOiGLFC1wuZ6Zc+qWNV68o
4YS4tRJqyo1qVebX3EsX1UCfFyAWqCHvCGxfO4oB000WR45npSREfRhVtHSuav1CYEfPlCLzU/Aw
UTXkilfMEpgtjFKzqfPgrqF9UkG0lzdWtLIMWDQCVoZ0MWDXYuYk9oXNde50BRo37TGVGld/2rSV
/TYIOIccVzRpfwqgh25fhFCWISu1q/NEiVfaqdm2EvtqZUUYEdQ64OiOmpSLE4qbgY8qZUZwlVZG
sGQHCb0Le8AI/VsjhLEWq2/NvsSp55ukzKJVcjlXZs75BHzPY7uaFdhN00tOSCwsLkDsX040EpBd
rCCok5JuC5+ns2nm95JlPCOfaFb5lxXst7gLIYA2Qn1tAP1etqIUg9j1WTmblhTGDb3J0ZTeEqRB
RdrSWQYYxYjIc3fp5+RmwUdQ0G+b3iQo2Yvq9AHEiPoQTDAsXZ3WBMAx8a3afUPPTeN+ZpZ0KuGm
1pldauEE2g6lKqMUqD6zcz1FlYkw5OybHmer+Jhea6jLhbIEqjYB0KufOpml/dI2qWToBiubGg9/
sQSo42VOATuG0+ECP9GmEci+SV6aJzNI7kZFYbWXN6bl39G1B3DuUlu0q0VXGy602VkMrfI3j+eG
VzFhE8JtfsS9JTUS+tpPfdJVVGcadxnxjjlIrdDMB9qsaq8ojghSIhem4Y/s5dyxuvEEy1LEquNO
w2h2vSw72bVJoxuMmjYhK0cMixjT0qu+2JMlR7mThbn2aTlhOD0SXdGpOVk4Vn8yMfJRotH6tJsu
i0i7LIH6nRjRlEKdlWXZFMCZ0/wMtyEkI5MpKE9l6YVnBd3NFrhsOgAunOd21gMnT/7VCDTmFwAJ
qlMFV0Wdwxr1bgWA8aupCk4hi4fkPlIBaqcZdEFLkcX8itpmVCSplS95nlH1omuZNYASMZyfBBWE
eL3ObCkW18nbdyZFQ15/ouv6yVCf+hc5Qd/rRKEEyuCaYPdUQAjzoxzS9Dt6cBQlg1UCylTa0Wk2
XFS3hZ+o14Q0CJjP5kQre6kST/tOFMy800TVOZolUUCDSBVhtmOriNFsczilPgHMSr4CtkWFEFnK
QqIWRladwDnn5/3VwkM/co8aznrTaaWPqT7R/b6eUieYB6Fa9ifDisYCugecmw4BkwviPnF6NFOs
5CINVk7e7XSq5HSqWuVXq3SAsasmlP79dElwOUkSDG7isE7LxFr8llrJZNqzaMqScBsxzUWXqrzs
0q8s5QGcE97/DG5rpsL3PoGv4Z8ZaAmqXZZKAhgT/9jvzoel8m0K7rjXCSgt78GBTKWuMwkco+ut
iGlCV+0sISKJKR/rVpRVTkT9X2kNZjHeyJniTNtASDgN3dDP6IS4mpS/ZhNIRi1nsbym1Nlx+nj6
0T0pw6ga0OsFtKfSBi5KntczrsLCQoerytIY9mdZ4nxToDa8KjuUjOEAz8BEZRhOXa3ymKKKqfNr
mSxnd0CgisvApnY5hcTJ61GhwF6aahHFqoGXWbdZbAH4BABIGZ9ROe5wFRhfQdjx3VjDg7h2uG/5
fQjJQjIvw7Z/00lnCWCEzI7uhn52YeRRlg+4i+OtZ/nyLs4r/2snmxPtUuypAdIk9KPYzRQt/rxs
K8qDGYE6iMpi+hBY6pywnUnZdjtUuU7lqxnRn6iY3pA9AW2ntGd6H2STktDZ1yhPsyK1vgWzGY5U
peCVUIGsHRGFi+6BpvrUIZm+x8qsgOZMlVLR+wt1ad4W0TxrnxikWq6IwpQDbTGDa1LR/cUN9927
PDI1lJWxAMicm9XkrkqH8bgoI7eA/HpgEYlbDVblDW6/d61hjT475A3D84mdAg5fBh3KuP0Ohbip
lfbmZEZBmIhKXXvuX8/9pLjQ4bHph5E9sQFStWGxCKICuLmv+qPA6wzBjRhZ8iWIAi6YK7A9PVJ9
IQXApeiAoa7Sz8AknEde2/ts0DOX1fKS9oU5y5QvaWEHowTECdSMRtFxjkrSwqT5iEobfep7i9PA
IWyON9AOjnz4TpbACRW29iQyMGmaLmpyab1rTUGxrNKrCdeKdLACB708jghvcKDWRRMrpyiLY12v
OoQwp+q1Zq3Yl3h77Ht1WcUWANHppKc7ESkH2pp42lk7j81vJOjbtHSMJgT1FRhfN/+uDDokbykI
mfdBU6zOQXd1fiuCXB3RwwY9T3huduP7BYwwVq6nBFHAHJ2GbQWdESynaJgo1tnGQ1Cix/pQB26T
2QD6s8kc45NgocEcmXxNEecp8uIEPKZWmaeaQnZ/kZUED8E7gruac5nxhkscbj/zCqQTKwD1nqgm
UJTJJHxIAdX0TXVinitzC61b0vcBOioCY2fxvO3gtYLYGi2rUocOsjCjuDelZmDM9WJ4mVB5DOHR
sjpSPDvsT6Bw6OE2kAq0V4Qcu/C7OlTltJfiIo7PPCdOGk9gctfKrJtRnBvDUKRHD4uY23ufvAJ1
RdUws+kbSC36oEPQ+xtAZc3q0vvdul9wkFFlajRfHMeqbcx6XBT85W2m2RopPD1OwZPOqRHpLJRS
e8zXk5XnK391TzQluucAm4ARuYpATEZjcoKvQ4qyaNxUYDvxn63UiSlSpIsUVwOCW/zVGV6CFW/3
lYUTwHfdgf9dCSroQ8FFU4XA2KAZCKcJdWXTiRd3vliO5x1TZW7cagmJ02WxNO99S8e5nOJ1Kd0J
N7qvhrqMKWw0HJBLVu5/9rPl6gqElfZ5sbI8mNXyWCDWqR4NPlvgZIeQYClzY9Bpe7hINJXwP9sF
PMRnej5dHRXzdPY1Imd079P9En6I9EuagFJOnXn4qK7mHtYYFDURXuuSHAAee6CAWaVqLNX41xal
unPq6aOjGE4FYmVKyXaJq4jzsxpyt+smCRnBbrJKiht1WqVns9QIrshyjlSYP4qe4kHqM/BKWDfu
Ey2srAFFGyxoNA2xI2Gaa8aJ0qGt+mBj/RdBAdaakkyOVgDAvT8zquX1qvD9Wc8ZpuzwkjhLeW54
7NJuZ2lyo7TXdW8dYWou46yd6UdTdkrahXGAMPNaAJFwTgQtuiogB5MkW15bcw+XS++Im5tVmBip
hZbwG2O55OCHYYd9SeG8qvSWMPS08x64LOUhFHsFlD0ljqaiVEf0Dp9olxYci+FlXjnL4dGK9oLn
ZpF3LEplSiYoHNLppkfZJwZqkVfL8ERPo3lnAIOICSxjVXAz1vJFGZ7QLpTvb7QASZmhdebAJOBx
QQrnyx4Y1pB6z7UCo8zArqCs1Uua/g7zBYi5wjeGhEiiQONhQGQBxCQJj7RsM1wtOHSkcKDqi4vE
UE7AcIKnB6/QzgGhLYishWcrM+QuUQKvoyMbga7K6FH9S3S/56wdwgzlo3yZ5vTFPSdEoE+vwadB
9J4XIBJ71Mdq4ZFn2gYcf76Vp8eqJfCQCw7q8WoYo7yqFecCpHMU3renwTzrEfu1SOaC7mFXg9Mc
d1LsaXcJlgOGkDK37F6R40h1q/lwpfRin3tVL7ACVrJSZlF8MauW6uSkiHh2N22Hsd9vt5P0F/aQ
RWAzWZreYBktCyJTwxQUCtyTYM81o+Pd5lk6xJnJc+9sFsAv2VWtTKHOOgip5phrWhWRMgIX3V2t
YrN97KsBtehdgIFa/sXkBuIMcIsoIizmFkgpuy3c9wldbu83a5gSiM+OoswLi5MyDiGqoy1LRDNk
qpNGZClL/ZhIEDlhRc+gtAnMqECrOLnTU3xFAcRSLCkMivyh6RxN9I7Zh1g5nn3mvjC0j61loFCc
sJhOR7pFkBOdX1VTGOQqQq7mIlfuvDg15rdL0DnDM272bD8jXZKHARQV3mc0pEbXE3mJ+1M7HIIa
mtBmDJzFMOKe6EPMQXAxysgQhtTxd+i72TnJlqr+G16+8zWcDwcTpw2GKqC8RqB52553056x9xZe
fO8FtN4Ik+iqpH1OAQdmd0Iootuppt6NNyGLTaVZDlop/6alnV8pH0QjmibG+ihXlr+sy/Zks1S9
jff3eJwIhtxsl/BKjGa0RSn8NLr+Gyh/t7462CUE3pATPzECrwls75L3fanmjBIjei7obSTCmqCl
ahBjrSWtCYxfkhC58BwXj/AKU/n3AapX+KwF73qUxN7TB3BjCfpVuiRTis0jtibl+WifkyW/7zsv
jXm8XgpBnawZDPWgtzb1D5AKOuBO4ZATfygY3nr3tvbBpJOLBYktVwjxZ/PAn2kOFCpdD5oDy/gA
Bb4O+Zkg0uMPVcJbc9CxP9iCMhV6v590CiCwPnAKdPWDatMRXFXqfdCYgrb9gX4EtKepPxVT9JMd
BUHDfdA20IwPqkZ3SXzvxsvDmgftM11p4cxb/4H98+d6d7rmHPru2gfdxK+wCT/V77h1BOzOBx0O
aNF6evPxZq5/Ii2gWhvljK3bNkk/oP81FS549JtTvyPLvDUFps3HTAEE5D/b8gtu7sN2vvWBFhya
pWBFN38ar651PoCVU8FoPB2An84GiOb2B82AAds/6k28YvPVP9CVQHQ4goulnpmf6+yLzmcHvbqF
ibd1iD9rE9/0ftod0QjBUQVnyubs/3SrL1hXDpqCtm4I18/o8JqbVW7ugjYeQsfCPpo0Ylj/2ejb
N+m/N3zpuyvdI1j7uHaig3G21Xzj1S/ULvRzAU+O5NpbhHdF/d6OYv3VO1pzbIRvnErx87+Ptjt1
rN3drQ9Fg5KtHxvf3Vw9tj6tfeXtZz3Nx/OR7n2H+pcnwTh105FfDdbO79NbbTqC9NzYfXS3OW/F
ofjHMJ71Hvm+WV6SekwHlVh0E6lFiSnssPCHCr4cLwn61nKEVFXQ7R4q9tYN4rx1zTyl4xbDbl0G
82KMBatFr7eAIuFJjQ4sDekGevjQ9+ghIHWj1sfpOA1GjWXF/jhonz98QralB15a2p6bBg8PY7cx
NXg2aEEHWp1X5O/bwN9vhc+3dfNG+OOfPw1ns086nb/g+f0Y5xztfGex4Wx6YSnWK/0nrgTZ6b+i
Kv0YPbhx0Dh0r67CxuV+6bx9jB+TNG1IJczwh8fsjaf4Y5HlaXOson/SoWK748gLimktaK011fon
YR/fZ06okWRi14r5ZJyuxl5SBnFjSgQhn4TBu2mBHtwIWg9egi3swiWJzmwMV5cw3P44nrppuD1c
S8Jcn6bjXcMtepQeOrmDLE92DodgYTtUbG81HvnNuRXdew4VC5RhdxIE/d3BYt00Ge/rsybuxQcL
T914NK7liN0rbnaHSj0OHnAosDG1KCG4I2HljmmPF2fjqiH3JQfljZrteJwC+W6KlTEPeLTN2RXR
3kNnF9ZpYugN1cBl8XC5J0WMzmlMArezw+Wejp4pB7qQSpCbu1FztKLp86GzezZOdzYYUF4JYt24
delW46YHLMMCXbi01WzuBkPC7F4EuV/suiaq6P516AzfRknphrtDljDHFwF6PR/TyGYcNOdZtPE5
dNgXxXI8fUhgRa5lCa1GN5P6x/e7KpfwwjAntaC1XEGYe+iQL5PY3bn4mhKOyKXQ7fXo1oO1JKze
1Tj3x+mzbqKqLcEfvkrShdvUFTJM83Wya/BJWtQT8/7tcE3b08Jzo1rSeoplBEJuEqxc8+ARYqwf
8/4BixM93hWsStjAt2utmdJyth6kmAtNxq3jdkb4pilVwkm+LV0udOljQ7AmY4oX48em8dA0CVvt
dhHkq82paw5ZwoH+EqZMccO5pHt8/Zj377anaNg57Ycfk+a1UWTnD1Wa9zhXI/Zdj3bMtbT1rhME
z4cKRyNjoMZe2tzQMm41t+P0Yeds2xJmmwbP41byDeelcVpAj2tyFHPuI3s0fty96YlOzBKM1Tm0
1GVjtjsdeqc5Ehzb3/+nUP/7rma2AfE9qXtI/eFT1HTj9cf9eaE1gLMkdOq4/zpeKg7nD2Yptsf/
9M+3fzUQWYQ6x9J4Vv1J/cuX4lpd1xc6pT6Ha8MoQWv3qtlODEfgOw4968fuym3RFz6Y1bLW4xWA
nkNFn3Jtr6WshaoSzuJplrrjptOhSphcxjpvjFWG3TpL0sedKZChjiAJdYO8MVpdwsxejAnyNvNC
9NutH/N+S/gJd66Wst4GApNx6N76DCgwrcWspQrs0aFSb93iMWh9TN1dGyVQRAcLr3ZCpZpo2nuo
1Cc/Q4y5NZgGqZuPs1qqmBdNdIo59CG/jLO81XXjRkiWkqvDJf86nu44jDIivVdJi033L1lr9+aD
mTt8zMfiQtW6LR4eA5FqGDWOoqFBznP4M+6K+GGfzVZFB3Nbxv3t40PRuiwytx7r+hBtpEuYo/+4
GdwObu4H/f/eEpuHgGjrdnf/U4elgKCE0NLRLOqvaTFXD+aPtM0+Y/3PSbLaeO218X+v9/HzYSQ+
Rh7p9MYekKAuPsYeR6ReS7GxXl3Y17OF3STPFkA6tsWK9uCH6rYuMYGGfRKdug8WWkBC8RjUgsQU
6BLE9nz3cVumjIvqzXhWPETBSFyfiG216KzpNW4ihoQbZX88TUbYJh7z+vMk7MAeFQ8plXqNyZKw
WeiulqRJw8CaEuIm38Et3wS2Jf4+R9vDl2Fte+5s3Lofp4+NeIcpwXPqTwKiznljx1sS7MjAq2YN
+ypQrYeezsG8cPMEvRe1jguCPw2dYknYJgOYgNKmWBlRDpqtBsmsqa5tCafzjmN/7FK53ZgIR8Kd
4th9aB5CR8LyHfs7ZuD1uMXr5uX5RgD5dfhW6/3+v/Nx6/FfTsskSBunjlrQw8Wfj+OqsWj0rD9c
6kXwsOsVUOckQe44o7t9w7gQ5JIgN3jYmQVDgrG9BD3qudlo5575upP6+mYjx5rkeXM7SAncupG7
aOhg1ZQwv6TSdoRKOMWXGNLRbt5Pwua9dAu0b9BEOwHQPnybbSTv5qZUGWbuMlkJ/Qsytx7m+jom
A550FeDiN6TKMBlrqU17ocqAJ23UcLsbZJlbNEbdkbCRb37/e0GpcsMtpIy/fs4f3TpfP9A33Eya
WHMqsg8XezuuRv44inZCOjJwNLd4a37r49rhrAcq9ty6YvZQB+tWZI+aqWFqCOvHvH+abwWM3W1d
jJOdjJ2odDt40OSdo+aW1mRErG+LnSCwJsPy3yXNW5qmSzDQt7//Z9K6S6a//32NSL1Of/+veBTM
GkpJEx2gD51rwltBtjPXuoQDc+fGq10FTQ3z4QP+4j074DLwS92C/vax2zpys4ZbpMnAAlEGE+z4
9JopYZIHxGFyyCXqWV2rDRkG9rdndxBNBmbnt2D64D4smrtYRhJio0Ofn28ZYKBukLbucOYaqS6C
pfWkv1+Jfnyoxo21szXR1130eLfJZqOoX79P/XlxWNq0g0N4SySWXG6MnnqlUi0ZUfDzynd+hmq2
55ZaRKR3FPHTK78RT7y/wEalJ/qBcnc1+55L6Y+NdFCkSdMKqetKm4NeH7id8ID21JOtCyIPkr0u
QnnmTVCnduDUPnltz8esk6p9pht+bJI/iZPQtMmW7jiGozmGSTdcGthbz5OsP/aMa9K23i6GxrIM
0zSgIjY0KqpVW3kxIEnw9U2FmuwZd2cjWg7NUTSnA8BLU1XB7WHu7vSCKsPqZuxxSXjrg7oATYlr
3+a7qVdb0TlMDpRlvB8sCjRak/C4S4IosyTHtjcCPyTTzA7MTqalqLat0w9VlfEwFzb68UMtSVh6
W9dt8R/tCzo2zBCw79Uf77FJb53E77WXrT9A2DoGZZg6s6jTglvBhX4xXrJ57J9npfaN9i02a2v7
PbNJ228jZhro0/avBpzELezSH34ksfB03577673lprz4n/tem4hDoyq4HsCLyLNxFKyafq4Ef59O
YbnbutktxJUgeRC1bt2odKkDrXXIWsU8c2y2zsUb1f8xKZ4xF/qGknzu2fy44JMkfhSmZXvAoDLq
H/fowDeO+IoJTl2vaIxYfbGy/Y2Sr8mXTJtiO69O8T4F8oLGkahWNOEv1tv9L4S1+OaRuAIy1ITD
6YfvnI+A4x/cYNIU/JKz8caN8zEFnbXjZxw+XIBkXuQ+jjO/lrWOIEiYiMuKljjNfI1g7hkL01i9
/2TStXB30SQoPxqgxs2LuC5hrCAfHpLH5prJiFTdpkHrAgRgQ408v4H+uD7lgDdBPTJCXyhpr3Uu
/nf78abeAGKXQbJf//j+/XAKcUE83rlcqIJv6NCdhuTm0q053A6VeubOmqpBlYE8Pa9Sr1rtqjMC
SYdPw+ZqTrPMJoYC1tXDZW+u0HtkS9gY54Dp6QOwoyxUGef6wm3CjqjZOHwuKGlxk2dHxJQwy5QQ
gQHc2csygs/koh+DspkQUy0Jtg7BbrV7pmWgja7Gs2YqTLUlLN01viIl63sxwo4U+eEzV0WVwY5w
DZkZXQ+IzTZc6JfDCG/0V26ptnNnqI36aKwdC1XC7rjz3WAXTK7J8C3u3EnwfKaJyNev8H4zdecG
pKVrORsfS4KHcUfOSriFu2pOk6GRvqwexnumQ0b9+n0wzrkHNeZDhqr7RBFAUrZOczC/s9bfWvRw
o2Fg8XQytx+nwpUoYQGeHnhe0H/FJ030t1b912DfQ21DRhLtdgZ8N6r26RuinDJ8n8vg8ZEqzoGb
5duTtin8+2PPCi3ypnjw06zd+kFI9DRm1r7/lepRsrvbDyUHQhD1WbD+x73btVVxWaA0iP7v//hf
WehWbus4rcCWMYIT4JFTt161hj4kV2DpMsBxdwGQ5faFKMLYfkNb63R0wZF9qHMJ1iN0w3q7Z3/r
By4NBHPe6jMQeLeR1u7YJt1LJDy0n4SPCRN454ZcI4NmcKNji4SChMU7d4uAzgn1HG3uD8R66IpR
/+792vnabUdBewTFUzvLilre1jMkhJRgJvD2SJaggy7cWe7vuDXKempeNVx/XmDpO5fjocGl7VcQ
O+DlUPw7g7kf0+KhcduW4JaT8g2IMK7RPV03fQCatL0/Xg0Kvo6Eo/anCKJm2FWGAyZGS5y4oSNl
VN4L7DsF28RHG6JlXJB7bkUV4j6LKcOd6e3sDhlA334yBdfTZFeV4TzUcvdXtsi4vUHLu8v2K6NI
kizCI2S5RRN88DzT/uOOwQkl3MH22aPHQv3j+43KGft4Z/1UGQXAl24qEF+7+GQZtU+CbCQTsM6G
16e+mCt/o8t3DRFfnojMVcML0WQUAW94lc8DenWutenVuAyaGkSGq795ykUxakZSNCmaD8ai4NF9
XA//LnkAmFFvwPVdUQbtm7grbuanx75Msn3KUJNRsrKZqPsAnkjorvHm17WMG63wLNQgozqEllp5
kPmt+yD1gr1Knurmej7ff6C/3L74BAkGuwv92k5pEq0FDx95jyQp0cVa0HpLyXD9b92mV6SJviwH
X2IESfqgIKSxWzmiyahq2OxOXJjc//3v0Xha1SMWs0Jb9frH9+8TIl85DEU8oUmnAKxTRgxz8wIb
K9D61yOIXUbjf6tHLV5CB5Tz6oVl220ePMFV/kkp5TX07lC3H+/3Hxut2Q/hT+pxsBdnKIPTjgzM
N/pC74knWXBqQYjfsSwYqhwHrOSr18k/b903sMi/4LqnntiJzcSpjCBcl6TNDlGrDMqiburSH7mh
MGSYGFIJjaCWjHhZL4mS3VJoGWHiwYi7RBPnJKO/xxEXn5Ev6th3iqJlFCEcuVEoQqP73DZbQoDt
uACw0YhAqC+iSd/o998SbSXS39ga6ot42DcKFkk3wicN8606Zr2v32++r8dpMwT4ulJ9PRTzJS12
B6vJOCH3VPet6CHTWDiQua9Nw59nBvbh2P+CRmFTFgDTkjtNGosjw8Pswj6/Gy6U4bgKdZvsvUDJ
QJL0EnHr/NfzMcjY2Pu3fYpMxm1wDVgRJFe4yEIR73uODK7sXpLUPlkj2CCDMPsomAT1ERYuvQyU
whF8wIKS7vGpPGLN0RqM0ufwqRc7LL1RPT/ZQgivq2fwLBk42if5awSRWGxhGb8XUQl03GNjUWQY
BgKQjYz18wKc4h8VK2+cppMx3M9PO3T9DpejPkGAqP5d4yUotKo3xfvN2zlptAeu1rUksb1UGXXE
PT8Fh0Ds/ul1mg+QMPKr8aLVc6M9xL8y2JCvgh3CBxksQfduDPa96U7IiJFcQazRlCrjzIoJ/m0M
9qqZgIeYuF7L92+76yAfEdvaa1wo/5LwAHdGMk28wh76IDlJ4miXBkPCpsZIZSRv94PHZNRIbMJF
J+OIpMx/a33MCMpmVNRtIs3ixJIWAwDRK2K/4adQlXf4otwlIb5pY6dqMlyJOyCNzdHKgKPeFZDx
7wxWws78heUNNpH3oyIHKVTPq1C9FAnWP77/cD1zMjUZkIuewAaKrE19aOuBinGbBBltmzJAE3Z0
BZCHjPYYX+Jgyz+5pItD2vpUAHXCX9zrxtkCXqLAXErT5w6Fsa8Txv2JF589pbWHXny230Zsn5fB
D9vfrmO+Wy1sG4P5oc+fYv5iX+yr620IfhrmC/HbA6stN5fx3naf3noAL9XrHY8TskeNsykDu3tT
ZDtAZk1Gcvnu9/8DW0k13j6SVG3XP/6RKtm3A/45Uf99Bdj1sqzX6v/7vtj37rJ3/76C7J/sLV+Z
hicNMoq4mPz7/wMAAP//</cx:binary>
              </cx:geoCache>
            </cx:geography>
          </cx:layoutPr>
          <cx:valueColors>
            <cx:minColor>
              <a:srgbClr val="FF0000"/>
            </cx:minColor>
            <cx:midColor>
              <a:srgbClr val="00B050"/>
            </cx:midColor>
            <cx:maxColor>
              <a:srgbClr val="7030A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</cx:f>
      </cx:numDim>
    </cx:data>
  </cx:chartData>
  <cx:chart>
    <cx:title pos="t" align="ctr" overlay="0"/>
    <cx:plotArea>
      <cx:plotAreaRegion>
        <cx:series layoutId="clusteredColumn" uniqueId="{BB4260DE-657A-4C3D-8DCB-726010A9F202}">
          <cx:tx>
            <cx:txData>
              <cx:f>_xlchart.v1.3</cx:f>
              <cx:v>Marks</cx:v>
            </cx:txData>
          </cx:tx>
          <cx:dataId val="0"/>
          <cx:layoutPr>
            <cx:binning intervalClosed="r">
              <cx:binSize val="20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_xlchart.v1.5</cx:f>
      </cx:strDim>
      <cx:numDim type="size">
        <cx:f>_xlchart.v1.7</cx:f>
      </cx:numDim>
    </cx:data>
  </cx:chartData>
  <cx:chart>
    <cx:title pos="t" align="ctr" overlay="0"/>
    <cx:plotArea>
      <cx:plotAreaRegion>
        <cx:series layoutId="sunburst" uniqueId="{E086B457-0E37-4531-8DA2-57DE610C950B}">
          <cx:tx>
            <cx:txData>
              <cx:f>_xlchart.v1.6</cx:f>
              <cx:v>Value</cx:v>
            </cx:txData>
          </cx:tx>
          <cx:dataLabels pos="ctr">
            <cx:visibility seriesName="0" categoryName="1" value="0"/>
          </cx:dataLabels>
          <cx:dataId val="0"/>
        </cx:series>
      </cx:plotAreaRegion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_xlchart.v1.8</cx:f>
      </cx:strDim>
      <cx:numDim type="val">
        <cx:f>_xlchart.v1.10</cx:f>
      </cx:numDim>
    </cx:data>
  </cx:chartData>
  <cx:chart>
    <cx:title pos="t" align="ctr" overlay="0"/>
    <cx:plotArea>
      <cx:plotAreaRegion>
        <cx:series layoutId="clusteredColumn" uniqueId="{93C3C3B1-DAE0-4BD4-8222-065050C4430F}">
          <cx:tx>
            <cx:txData>
              <cx:f>_xlchart.v1.9</cx:f>
              <cx:v>Marks</cx:v>
            </cx:txData>
          </cx:tx>
          <cx:dataId val="0"/>
          <cx:layoutPr>
            <cx:aggregation/>
          </cx:layoutPr>
          <cx:axisId val="1"/>
        </cx:series>
        <cx:series layoutId="paretoLine" ownerIdx="0" uniqueId="{04C0140A-E454-49DA-ACC9-E50E561C8675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_xlchart.v1.11</cx:f>
      </cx:strDim>
      <cx:numDim type="val">
        <cx:f>_xlchart.v1.13</cx:f>
      </cx:numDim>
    </cx:data>
  </cx:chartData>
  <cx:chart>
    <cx:title pos="t" align="ctr" overlay="0"/>
    <cx:plotArea>
      <cx:plotAreaRegion>
        <cx:series layoutId="clusteredColumn" uniqueId="{F14858BE-A959-4A58-AEA6-B1CAC89D8A91}">
          <cx:tx>
            <cx:txData>
              <cx:f>_xlchart.v1.12</cx:f>
              <cx:v>Frequency</cx:v>
            </cx:txData>
          </cx:tx>
          <cx:dataId val="0"/>
          <cx:layoutPr>
            <cx:aggregation/>
          </cx:layoutPr>
          <cx:axisId val="1"/>
        </cx:series>
        <cx:series layoutId="paretoLine" ownerIdx="0" uniqueId="{48536C0E-FE86-4098-ADB0-AF9618066C5E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_xlchart.v1.14</cx:f>
      </cx:strDim>
      <cx:numDim type="val">
        <cx:f>_xlchart.v1.15</cx:f>
      </cx:numDim>
    </cx:data>
  </cx:chartData>
  <cx:chart>
    <cx:title pos="t" align="ctr" overlay="0"/>
    <cx:plotArea>
      <cx:plotAreaRegion>
        <cx:series layoutId="waterfall" uniqueId="{ABC86295-9882-4AF4-BE42-A51C70A8AE12}">
          <cx:dataLabels pos="outEnd">
            <cx:visibility seriesName="0" categoryName="0" value="1"/>
          </cx:dataLabels>
          <cx:dataId val="0"/>
          <cx:layoutPr>
            <cx:visibility connectorLines="1"/>
            <cx:subtotals>
              <cx:idx val="4"/>
            </cx:subtotals>
          </cx:layoutPr>
        </cx:series>
      </cx:plotAreaRegion>
      <cx:axis id="0">
        <cx:catScaling gapWidth="0.5"/>
        <cx:tickLabels/>
      </cx:axis>
      <cx:axis id="1">
        <cx:valScaling/>
        <cx:majorGridlines/>
        <cx:tickLabels/>
      </cx:axis>
    </cx:plotArea>
    <cx:legend pos="t" align="ctr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_xlchart.v5.16</cx:f>
      </cx:strDim>
      <cx:numDim type="val">
        <cx:f>_xlchart.v5.17</cx:f>
      </cx:numDim>
    </cx:data>
  </cx:chartData>
  <cx:chart>
    <cx:title pos="t" align="ctr" overlay="0"/>
    <cx:plotArea>
      <cx:plotAreaRegion>
        <cx:series layoutId="waterfall" uniqueId="{6663EFFD-E48A-4442-8107-34BA96CF8ADD}">
          <cx:dataLabels pos="outEnd">
            <cx:visibility seriesName="0" categoryName="0" value="1"/>
          </cx:dataLabels>
          <cx:dataId val="0"/>
          <cx:layoutPr>
            <cx:subtotals>
              <cx:idx val="11"/>
            </cx:subtotals>
          </cx:layoutPr>
        </cx:series>
      </cx:plotAreaRegion>
      <cx:axis id="0">
        <cx:catScaling gapWidth="0.5"/>
        <cx:tickLabels/>
      </cx:axis>
      <cx:axis id="1">
        <cx:valScaling/>
        <cx:majorGridlines/>
        <cx:tickLabels/>
      </cx:axis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/>
          </a:endParaRPr>
        </a:p>
      </cx:txPr>
    </cx:legend>
  </cx:chart>
  <cx:fmtOvrs>
    <cx:fmtOvr idx="0">
      <cx:spPr>
        <a:solidFill>
          <a:srgbClr val="00B050"/>
        </a:solidFill>
      </cx:spPr>
    </cx:fmtOvr>
    <cx:fmtOvr idx="1">
      <cx:spPr>
        <a:solidFill>
          <a:srgbClr val="FF0000"/>
        </a:solidFill>
      </cx:spPr>
    </cx:fmtOvr>
    <cx:fmtOvr idx="2">
      <cx:spPr>
        <a:solidFill>
          <a:srgbClr val="0070C0"/>
        </a:solidFill>
      </cx:spPr>
    </cx:fmtOvr>
  </cx:fmtOvrs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_xlchart.v2.18</cx:f>
      </cx:strDim>
      <cx:numDim type="val">
        <cx:f>_xlchart.v2.19</cx:f>
      </cx:numDim>
    </cx:data>
  </cx:chartData>
  <cx:chart>
    <cx:title pos="t" align="ctr" overlay="0"/>
    <cx:plotArea>
      <cx:plotAreaRegion>
        <cx:series layoutId="funnel" uniqueId="{1C69B24E-4CF7-4FA6-A9DA-45DA69EB5A9E}">
          <cx:dataLabels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</cx:axis>
    </cx:plotArea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_xlchart.v2.20</cx:f>
      </cx:strDim>
      <cx:numDim type="val">
        <cx:f>_xlchart.v2.21</cx:f>
      </cx:numDim>
    </cx:data>
  </cx:chartData>
  <cx:chart>
    <cx:title pos="t" align="ctr" overlay="0"/>
    <cx:plotArea>
      <cx:plotAreaRegion>
        <cx:series layoutId="funnel" uniqueId="{DEDDCE62-5FCD-4142-866A-714F6316031A}">
          <cx:dataLabels>
            <cx:visibility seriesName="0" categoryName="0" value="1"/>
          </cx:dataLabels>
          <cx:dataId val="0"/>
        </cx:series>
      </cx:plotAreaRegion>
      <cx:axis id="0">
        <cx:catScaling gapWidth="0.0599999987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microsoft.com/office/2014/relationships/chartEx" Target="../charts/chartEx4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14.xml.rels><?xml version="1.0" encoding="UTF-8" standalone="yes"?>
<Relationships xmlns="http://schemas.openxmlformats.org/package/2006/relationships"><Relationship Id="rId1" Type="http://schemas.microsoft.com/office/2014/relationships/chartEx" Target="../charts/chartEx5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8.xml.rels><?xml version="1.0" encoding="UTF-8" standalone="yes"?>
<Relationships xmlns="http://schemas.openxmlformats.org/package/2006/relationships"><Relationship Id="rId1" Type="http://schemas.microsoft.com/office/2014/relationships/chartEx" Target="../charts/chartEx6.xml"/></Relationships>
</file>

<file path=xl/drawings/_rels/drawing19.xml.rels><?xml version="1.0" encoding="UTF-8" standalone="yes"?>
<Relationships xmlns="http://schemas.openxmlformats.org/package/2006/relationships"><Relationship Id="rId1" Type="http://schemas.microsoft.com/office/2014/relationships/chartEx" Target="../charts/chartEx7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20.xml.rels><?xml version="1.0" encoding="UTF-8" standalone="yes"?>
<Relationships xmlns="http://schemas.openxmlformats.org/package/2006/relationships"><Relationship Id="rId1" Type="http://schemas.microsoft.com/office/2014/relationships/chartEx" Target="../charts/chartEx8.xml"/></Relationships>
</file>

<file path=xl/drawings/_rels/drawing21.xml.rels><?xml version="1.0" encoding="UTF-8" standalone="yes"?>
<Relationships xmlns="http://schemas.openxmlformats.org/package/2006/relationships"><Relationship Id="rId1" Type="http://schemas.microsoft.com/office/2014/relationships/chartEx" Target="../charts/chartEx9.xml"/></Relationships>
</file>

<file path=xl/drawings/_rels/drawing22.xml.rels><?xml version="1.0" encoding="UTF-8" standalone="yes"?>
<Relationships xmlns="http://schemas.openxmlformats.org/package/2006/relationships"><Relationship Id="rId1" Type="http://schemas.microsoft.com/office/2014/relationships/chartEx" Target="../charts/chartEx10.xml"/></Relationships>
</file>

<file path=xl/drawings/_rels/drawing23.xml.rels><?xml version="1.0" encoding="UTF-8" standalone="yes"?>
<Relationships xmlns="http://schemas.openxmlformats.org/package/2006/relationships"><Relationship Id="rId1" Type="http://schemas.microsoft.com/office/2014/relationships/chartEx" Target="../charts/chartEx11.xml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9.xml"/><Relationship Id="rId1" Type="http://schemas.openxmlformats.org/officeDocument/2006/relationships/chart" Target="../charts/chart18.xml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1.xml"/><Relationship Id="rId1" Type="http://schemas.openxmlformats.org/officeDocument/2006/relationships/chart" Target="../charts/chart20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214312</xdr:colOff>
      <xdr:row>1</xdr:row>
      <xdr:rowOff>80962</xdr:rowOff>
    </xdr:from>
    <xdr:to>
      <xdr:col>12</xdr:col>
      <xdr:colOff>519112</xdr:colOff>
      <xdr:row>15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350DBA9-A09E-46E4-9A53-1EBCD242788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495300</xdr:colOff>
      <xdr:row>0</xdr:row>
      <xdr:rowOff>0</xdr:rowOff>
    </xdr:from>
    <xdr:to>
      <xdr:col>13</xdr:col>
      <xdr:colOff>190500</xdr:colOff>
      <xdr:row>16</xdr:row>
      <xdr:rowOff>71437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652343D9-A7C5-4099-B443-DCDDCC15AFA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48100" y="0"/>
              <a:ext cx="4572000" cy="31194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6</xdr:row>
      <xdr:rowOff>166687</xdr:rowOff>
    </xdr:from>
    <xdr:to>
      <xdr:col>6</xdr:col>
      <xdr:colOff>76200</xdr:colOff>
      <xdr:row>21</xdr:row>
      <xdr:rowOff>52387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2BB793C-5ED2-4968-85D9-4C8BEB21D1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514350</xdr:colOff>
      <xdr:row>0</xdr:row>
      <xdr:rowOff>147636</xdr:rowOff>
    </xdr:from>
    <xdr:to>
      <xdr:col>12</xdr:col>
      <xdr:colOff>590550</xdr:colOff>
      <xdr:row>16</xdr:row>
      <xdr:rowOff>152399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0E03ED3-36F4-448D-9804-94F3624D03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76200</xdr:colOff>
      <xdr:row>0</xdr:row>
      <xdr:rowOff>119062</xdr:rowOff>
    </xdr:from>
    <xdr:to>
      <xdr:col>9</xdr:col>
      <xdr:colOff>381000</xdr:colOff>
      <xdr:row>15</xdr:row>
      <xdr:rowOff>4762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79B5782F-2A51-4CC4-8E8F-2ACACED5641F}"/>
            </a:ext>
          </a:extLst>
        </xdr:cNvPr>
        <xdr:cNvGrpSpPr/>
      </xdr:nvGrpSpPr>
      <xdr:grpSpPr>
        <a:xfrm>
          <a:off x="3286125" y="119062"/>
          <a:ext cx="2743200" cy="2743200"/>
          <a:chOff x="3286125" y="119062"/>
          <a:chExt cx="2743200" cy="2743200"/>
        </a:xfrm>
      </xdr:grpSpPr>
      <xdr:graphicFrame macro="">
        <xdr:nvGraphicFramePr>
          <xdr:cNvPr id="3" name="Chart 2">
            <a:extLst>
              <a:ext uri="{FF2B5EF4-FFF2-40B4-BE49-F238E27FC236}">
                <a16:creationId xmlns:a16="http://schemas.microsoft.com/office/drawing/2014/main" id="{E9A3B42E-AAAA-43A4-8701-37F41860497C}"/>
              </a:ext>
            </a:extLst>
          </xdr:cNvPr>
          <xdr:cNvGraphicFramePr/>
        </xdr:nvGraphicFramePr>
        <xdr:xfrm>
          <a:off x="3286125" y="119062"/>
          <a:ext cx="2743200" cy="2743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sp macro="" textlink="$B$2">
        <xdr:nvSpPr>
          <xdr:cNvPr id="4" name="TextBox 3">
            <a:extLst>
              <a:ext uri="{FF2B5EF4-FFF2-40B4-BE49-F238E27FC236}">
                <a16:creationId xmlns:a16="http://schemas.microsoft.com/office/drawing/2014/main" id="{0096A4CA-066B-42AB-BD92-37BA14FAF8B7}"/>
              </a:ext>
            </a:extLst>
          </xdr:cNvPr>
          <xdr:cNvSpPr txBox="1"/>
        </xdr:nvSpPr>
        <xdr:spPr>
          <a:xfrm>
            <a:off x="4124326" y="1181100"/>
            <a:ext cx="1057274" cy="5905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fld id="{E85B5B73-F00C-4092-B859-1B9D7C8D8224}" type="TxLink">
              <a:rPr lang="en-US" sz="2800" b="1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80%</a:t>
            </a:fld>
            <a:endParaRPr lang="en-US" sz="2800" b="1"/>
          </a:p>
        </xdr:txBody>
      </xdr:sp>
    </xdr:grpSp>
    <xdr:clientData/>
  </xdr:twoCellAnchor>
  <xdr:twoCellAnchor>
    <xdr:from>
      <xdr:col>9</xdr:col>
      <xdr:colOff>171448</xdr:colOff>
      <xdr:row>0</xdr:row>
      <xdr:rowOff>138112</xdr:rowOff>
    </xdr:from>
    <xdr:to>
      <xdr:col>13</xdr:col>
      <xdr:colOff>476248</xdr:colOff>
      <xdr:row>15</xdr:row>
      <xdr:rowOff>23812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D7A51C2F-06E6-4AF0-AF4F-A5F0FC659C78}"/>
            </a:ext>
          </a:extLst>
        </xdr:cNvPr>
        <xdr:cNvGrpSpPr/>
      </xdr:nvGrpSpPr>
      <xdr:grpSpPr>
        <a:xfrm>
          <a:off x="5819773" y="138112"/>
          <a:ext cx="2743200" cy="2743200"/>
          <a:chOff x="5819773" y="138112"/>
          <a:chExt cx="2743200" cy="2743200"/>
        </a:xfrm>
      </xdr:grpSpPr>
      <xdr:graphicFrame macro="">
        <xdr:nvGraphicFramePr>
          <xdr:cNvPr id="6" name="Chart 5">
            <a:extLst>
              <a:ext uri="{FF2B5EF4-FFF2-40B4-BE49-F238E27FC236}">
                <a16:creationId xmlns:a16="http://schemas.microsoft.com/office/drawing/2014/main" id="{CCCE6AEA-E3B7-41DE-818D-A38181604E81}"/>
              </a:ext>
            </a:extLst>
          </xdr:cNvPr>
          <xdr:cNvGraphicFramePr/>
        </xdr:nvGraphicFramePr>
        <xdr:xfrm>
          <a:off x="5819773" y="138112"/>
          <a:ext cx="2743200" cy="2743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$B$3">
        <xdr:nvSpPr>
          <xdr:cNvPr id="7" name="TextBox 6">
            <a:extLst>
              <a:ext uri="{FF2B5EF4-FFF2-40B4-BE49-F238E27FC236}">
                <a16:creationId xmlns:a16="http://schemas.microsoft.com/office/drawing/2014/main" id="{25972BC6-79A4-493D-8AD6-16EEF24FF531}"/>
              </a:ext>
            </a:extLst>
          </xdr:cNvPr>
          <xdr:cNvSpPr txBox="1"/>
        </xdr:nvSpPr>
        <xdr:spPr>
          <a:xfrm>
            <a:off x="6848475" y="1181100"/>
            <a:ext cx="809625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fld id="{07310141-E84D-4272-B7E7-52C3922AD355}" type="TxLink">
              <a:rPr lang="en-US" sz="2800" b="1" i="0" u="none" strike="noStrike">
                <a:solidFill>
                  <a:srgbClr val="000000"/>
                </a:solidFill>
                <a:latin typeface="Calibri"/>
                <a:cs typeface="Calibri"/>
              </a:rPr>
              <a:pPr/>
              <a:t>25%</a:t>
            </a:fld>
            <a:endParaRPr lang="en-US" sz="2800" b="1"/>
          </a:p>
        </xdr:txBody>
      </xdr:sp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400050</xdr:colOff>
      <xdr:row>7</xdr:row>
      <xdr:rowOff>61912</xdr:rowOff>
    </xdr:from>
    <xdr:to>
      <xdr:col>15</xdr:col>
      <xdr:colOff>95250</xdr:colOff>
      <xdr:row>19</xdr:row>
      <xdr:rowOff>138112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7762985D-D2D4-45A0-89A5-48D76132FAE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3575" y="1395412"/>
              <a:ext cx="4572000" cy="25527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</xdr:colOff>
      <xdr:row>0</xdr:row>
      <xdr:rowOff>0</xdr:rowOff>
    </xdr:from>
    <xdr:to>
      <xdr:col>13</xdr:col>
      <xdr:colOff>28575</xdr:colOff>
      <xdr:row>18</xdr:row>
      <xdr:rowOff>57150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DD19A5B-3CF3-474B-A377-428428781C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495300</xdr:colOff>
      <xdr:row>1</xdr:row>
      <xdr:rowOff>52387</xdr:rowOff>
    </xdr:from>
    <xdr:to>
      <xdr:col>14</xdr:col>
      <xdr:colOff>38100</xdr:colOff>
      <xdr:row>17</xdr:row>
      <xdr:rowOff>180975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3977B76-1D7B-48BC-A5A7-D071743931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361950</xdr:colOff>
      <xdr:row>0</xdr:row>
      <xdr:rowOff>90486</xdr:rowOff>
    </xdr:from>
    <xdr:to>
      <xdr:col>16</xdr:col>
      <xdr:colOff>152400</xdr:colOff>
      <xdr:row>19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F1E2B2A-6223-4976-B811-2D029540F3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581025</xdr:colOff>
      <xdr:row>1</xdr:row>
      <xdr:rowOff>147637</xdr:rowOff>
    </xdr:from>
    <xdr:to>
      <xdr:col>16</xdr:col>
      <xdr:colOff>466725</xdr:colOff>
      <xdr:row>16</xdr:row>
      <xdr:rowOff>33337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1647132-F3D0-4027-B9BA-9FC9859E5D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48225" y="338137"/>
              <a:ext cx="53721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571500</xdr:colOff>
      <xdr:row>0</xdr:row>
      <xdr:rowOff>19050</xdr:rowOff>
    </xdr:from>
    <xdr:to>
      <xdr:col>15</xdr:col>
      <xdr:colOff>542925</xdr:colOff>
      <xdr:row>19</xdr:row>
      <xdr:rowOff>9525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BA84627D-A62F-4A94-8B23-9C878C6C45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62250" y="19050"/>
              <a:ext cx="7896225" cy="3609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228600</xdr:colOff>
      <xdr:row>36</xdr:row>
      <xdr:rowOff>71437</xdr:rowOff>
    </xdr:from>
    <xdr:to>
      <xdr:col>12</xdr:col>
      <xdr:colOff>209549</xdr:colOff>
      <xdr:row>50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860FED5-B333-471F-BF89-79475EC653B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180975</xdr:colOff>
      <xdr:row>3</xdr:row>
      <xdr:rowOff>33337</xdr:rowOff>
    </xdr:from>
    <xdr:to>
      <xdr:col>13</xdr:col>
      <xdr:colOff>485775</xdr:colOff>
      <xdr:row>17</xdr:row>
      <xdr:rowOff>109537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2482BB85-817A-4CF0-9088-3DA436AC265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90975" y="604837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295274</xdr:colOff>
      <xdr:row>2</xdr:row>
      <xdr:rowOff>61912</xdr:rowOff>
    </xdr:from>
    <xdr:to>
      <xdr:col>14</xdr:col>
      <xdr:colOff>457199</xdr:colOff>
      <xdr:row>16</xdr:row>
      <xdr:rowOff>138112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B9E9A1D3-BCE1-4B94-9C4F-C51A35121BE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81399" y="442912"/>
              <a:ext cx="6257925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295276</xdr:colOff>
      <xdr:row>0</xdr:row>
      <xdr:rowOff>180975</xdr:rowOff>
    </xdr:from>
    <xdr:to>
      <xdr:col>15</xdr:col>
      <xdr:colOff>381000</xdr:colOff>
      <xdr:row>18</xdr:row>
      <xdr:rowOff>142875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467C735-E9FF-42DC-B7F8-B9D3A0BA1C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343276" y="180975"/>
              <a:ext cx="6181724" cy="3390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66674</xdr:colOff>
      <xdr:row>0</xdr:row>
      <xdr:rowOff>19050</xdr:rowOff>
    </xdr:from>
    <xdr:to>
      <xdr:col>16</xdr:col>
      <xdr:colOff>19049</xdr:colOff>
      <xdr:row>19</xdr:row>
      <xdr:rowOff>38100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22999284-EA38-49EA-B536-D5A57E0440C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24174" y="19050"/>
              <a:ext cx="7267575" cy="36385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514350</xdr:colOff>
      <xdr:row>1</xdr:row>
      <xdr:rowOff>28574</xdr:rowOff>
    </xdr:from>
    <xdr:to>
      <xdr:col>13</xdr:col>
      <xdr:colOff>272142</xdr:colOff>
      <xdr:row>18</xdr:row>
      <xdr:rowOff>76199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6FA72F4-542F-432C-923B-AF78322517C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118441</xdr:colOff>
      <xdr:row>1</xdr:row>
      <xdr:rowOff>92971</xdr:rowOff>
    </xdr:from>
    <xdr:to>
      <xdr:col>23</xdr:col>
      <xdr:colOff>405848</xdr:colOff>
      <xdr:row>19</xdr:row>
      <xdr:rowOff>21534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AF864F6-262E-48E7-9C33-B80CE6CE11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333374</xdr:colOff>
      <xdr:row>1</xdr:row>
      <xdr:rowOff>76200</xdr:rowOff>
    </xdr:from>
    <xdr:to>
      <xdr:col>14</xdr:col>
      <xdr:colOff>361949</xdr:colOff>
      <xdr:row>19</xdr:row>
      <xdr:rowOff>123825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5222D2C-5947-4483-B677-1CF102EBCB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69606</xdr:colOff>
      <xdr:row>0</xdr:row>
      <xdr:rowOff>130419</xdr:rowOff>
    </xdr:from>
    <xdr:to>
      <xdr:col>12</xdr:col>
      <xdr:colOff>21981</xdr:colOff>
      <xdr:row>15</xdr:row>
      <xdr:rowOff>16119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B5CD1CB-9B63-4D40-AE94-F4A5732854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238125</xdr:colOff>
      <xdr:row>1</xdr:row>
      <xdr:rowOff>42862</xdr:rowOff>
    </xdr:from>
    <xdr:to>
      <xdr:col>17</xdr:col>
      <xdr:colOff>95250</xdr:colOff>
      <xdr:row>18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8B2A1D2-EC45-4E96-ADD9-9EE9776386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204787</xdr:colOff>
      <xdr:row>18</xdr:row>
      <xdr:rowOff>90487</xdr:rowOff>
    </xdr:from>
    <xdr:to>
      <xdr:col>14</xdr:col>
      <xdr:colOff>509587</xdr:colOff>
      <xdr:row>32</xdr:row>
      <xdr:rowOff>166687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3823D3F-E1CC-454A-AE32-02D7FBBAA7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152399</xdr:colOff>
      <xdr:row>0</xdr:row>
      <xdr:rowOff>133350</xdr:rowOff>
    </xdr:from>
    <xdr:to>
      <xdr:col>15</xdr:col>
      <xdr:colOff>542924</xdr:colOff>
      <xdr:row>17</xdr:row>
      <xdr:rowOff>4762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C546817-72F0-4762-8F3E-4C7F5AD75DF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304800</xdr:colOff>
      <xdr:row>17</xdr:row>
      <xdr:rowOff>19050</xdr:rowOff>
    </xdr:from>
    <xdr:to>
      <xdr:col>15</xdr:col>
      <xdr:colOff>0</xdr:colOff>
      <xdr:row>31</xdr:row>
      <xdr:rowOff>95250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2BED949-65F3-4742-9086-E775F95588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242887</xdr:colOff>
      <xdr:row>1</xdr:row>
      <xdr:rowOff>176212</xdr:rowOff>
    </xdr:from>
    <xdr:to>
      <xdr:col>12</xdr:col>
      <xdr:colOff>547687</xdr:colOff>
      <xdr:row>16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AE73D4E-0B6E-44F9-AFBB-FE7F56E4D1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576262</xdr:colOff>
      <xdr:row>2</xdr:row>
      <xdr:rowOff>61912</xdr:rowOff>
    </xdr:from>
    <xdr:to>
      <xdr:col>10</xdr:col>
      <xdr:colOff>271462</xdr:colOff>
      <xdr:row>16</xdr:row>
      <xdr:rowOff>138112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A9BA655-782F-4FB2-AE3D-E2EF554297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438150</xdr:colOff>
      <xdr:row>0</xdr:row>
      <xdr:rowOff>157162</xdr:rowOff>
    </xdr:from>
    <xdr:to>
      <xdr:col>10</xdr:col>
      <xdr:colOff>133350</xdr:colOff>
      <xdr:row>15</xdr:row>
      <xdr:rowOff>42862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E5875F-DFD2-4484-8796-1A7CC87675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257175</xdr:colOff>
      <xdr:row>1</xdr:row>
      <xdr:rowOff>4762</xdr:rowOff>
    </xdr:from>
    <xdr:to>
      <xdr:col>10</xdr:col>
      <xdr:colOff>561975</xdr:colOff>
      <xdr:row>15</xdr:row>
      <xdr:rowOff>80962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311B93F4-B628-4532-9BC3-25E5E63ECA0B}"/>
            </a:ext>
          </a:extLst>
        </xdr:cNvPr>
        <xdr:cNvGrpSpPr/>
      </xdr:nvGrpSpPr>
      <xdr:grpSpPr>
        <a:xfrm>
          <a:off x="2790825" y="195262"/>
          <a:ext cx="4572000" cy="2743200"/>
          <a:chOff x="4038600" y="166687"/>
          <a:chExt cx="4572000" cy="2743200"/>
        </a:xfrm>
      </xdr:grpSpPr>
      <xdr:graphicFrame macro="">
        <xdr:nvGraphicFramePr>
          <xdr:cNvPr id="4" name="Chart 3">
            <a:extLst>
              <a:ext uri="{FF2B5EF4-FFF2-40B4-BE49-F238E27FC236}">
                <a16:creationId xmlns:a16="http://schemas.microsoft.com/office/drawing/2014/main" id="{40479EB3-FA02-4C57-BF34-52DD8C183E7A}"/>
              </a:ext>
            </a:extLst>
          </xdr:cNvPr>
          <xdr:cNvGraphicFramePr/>
        </xdr:nvGraphicFramePr>
        <xdr:xfrm>
          <a:off x="4038600" y="166687"/>
          <a:ext cx="4572000" cy="2743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pSp>
        <xdr:nvGrpSpPr>
          <xdr:cNvPr id="9" name="Group 8">
            <a:extLst>
              <a:ext uri="{FF2B5EF4-FFF2-40B4-BE49-F238E27FC236}">
                <a16:creationId xmlns:a16="http://schemas.microsoft.com/office/drawing/2014/main" id="{BB408897-F229-4641-993C-56369CE6FA70}"/>
              </a:ext>
            </a:extLst>
          </xdr:cNvPr>
          <xdr:cNvGrpSpPr/>
        </xdr:nvGrpSpPr>
        <xdr:grpSpPr>
          <a:xfrm>
            <a:off x="7115175" y="342900"/>
            <a:ext cx="1343025" cy="295275"/>
            <a:chOff x="8877300" y="657225"/>
            <a:chExt cx="1343025" cy="295275"/>
          </a:xfrm>
        </xdr:grpSpPr>
        <xdr:sp macro="" textlink="">
          <xdr:nvSpPr>
            <xdr:cNvPr id="5" name="Rectangle: Rounded Corners 4">
              <a:extLst>
                <a:ext uri="{FF2B5EF4-FFF2-40B4-BE49-F238E27FC236}">
                  <a16:creationId xmlns:a16="http://schemas.microsoft.com/office/drawing/2014/main" id="{9FF8C3C3-03CD-4AEE-BA5E-C187258F5F07}"/>
                </a:ext>
              </a:extLst>
            </xdr:cNvPr>
            <xdr:cNvSpPr/>
          </xdr:nvSpPr>
          <xdr:spPr>
            <a:xfrm>
              <a:off x="8877300" y="685800"/>
              <a:ext cx="238125" cy="238125"/>
            </a:xfrm>
            <a:prstGeom prst="roundRect">
              <a:avLst/>
            </a:prstGeom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$B$4">
          <xdr:nvSpPr>
            <xdr:cNvPr id="7" name="TextBox 6">
              <a:extLst>
                <a:ext uri="{FF2B5EF4-FFF2-40B4-BE49-F238E27FC236}">
                  <a16:creationId xmlns:a16="http://schemas.microsoft.com/office/drawing/2014/main" id="{E0D1139A-1F2F-4E28-800F-2C471238ED26}"/>
                </a:ext>
              </a:extLst>
            </xdr:cNvPr>
            <xdr:cNvSpPr txBox="1"/>
          </xdr:nvSpPr>
          <xdr:spPr>
            <a:xfrm>
              <a:off x="9124950" y="657225"/>
              <a:ext cx="1095375" cy="295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442FE7F2-AB46-4A4C-910C-EE43F2864551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Budget 2023</a:t>
              </a:fld>
              <a:endParaRPr lang="en-US" sz="1100"/>
            </a:p>
          </xdr:txBody>
        </xdr:sp>
      </xdr:grpSp>
      <xdr:grpSp>
        <xdr:nvGrpSpPr>
          <xdr:cNvPr id="10" name="Group 9">
            <a:extLst>
              <a:ext uri="{FF2B5EF4-FFF2-40B4-BE49-F238E27FC236}">
                <a16:creationId xmlns:a16="http://schemas.microsoft.com/office/drawing/2014/main" id="{9247EBA4-E23D-4009-8A36-79872DC949CA}"/>
              </a:ext>
            </a:extLst>
          </xdr:cNvPr>
          <xdr:cNvGrpSpPr/>
        </xdr:nvGrpSpPr>
        <xdr:grpSpPr>
          <a:xfrm>
            <a:off x="7124700" y="714375"/>
            <a:ext cx="1276350" cy="266700"/>
            <a:chOff x="8877300" y="1133475"/>
            <a:chExt cx="1276350" cy="266700"/>
          </a:xfrm>
        </xdr:grpSpPr>
        <xdr:sp macro="" textlink="">
          <xdr:nvSpPr>
            <xdr:cNvPr id="6" name="Rectangle: Rounded Corners 5">
              <a:extLst>
                <a:ext uri="{FF2B5EF4-FFF2-40B4-BE49-F238E27FC236}">
                  <a16:creationId xmlns:a16="http://schemas.microsoft.com/office/drawing/2014/main" id="{6F3C22B7-7BF5-42F9-942F-3E153F1DCA4C}"/>
                </a:ext>
              </a:extLst>
            </xdr:cNvPr>
            <xdr:cNvSpPr/>
          </xdr:nvSpPr>
          <xdr:spPr>
            <a:xfrm>
              <a:off x="8877300" y="1143000"/>
              <a:ext cx="238125" cy="238125"/>
            </a:xfrm>
            <a:prstGeom prst="roundRect">
              <a:avLst/>
            </a:prstGeom>
            <a:solidFill>
              <a:schemeClr val="accent6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$C$4">
          <xdr:nvSpPr>
            <xdr:cNvPr id="8" name="TextBox 7">
              <a:extLst>
                <a:ext uri="{FF2B5EF4-FFF2-40B4-BE49-F238E27FC236}">
                  <a16:creationId xmlns:a16="http://schemas.microsoft.com/office/drawing/2014/main" id="{945FA634-A817-4F53-89AB-E601B495464F}"/>
                </a:ext>
              </a:extLst>
            </xdr:cNvPr>
            <xdr:cNvSpPr txBox="1"/>
          </xdr:nvSpPr>
          <xdr:spPr>
            <a:xfrm>
              <a:off x="9144000" y="1133475"/>
              <a:ext cx="1009650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fld id="{8346247E-A142-4BAF-82AE-70E9EF86A574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/>
                <a:t>Budget 2025</a:t>
              </a:fld>
              <a:endParaRPr lang="en-US" sz="1100"/>
            </a:p>
          </xdr:txBody>
        </xdr:sp>
      </xdr:grp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409575</xdr:colOff>
      <xdr:row>3</xdr:row>
      <xdr:rowOff>128587</xdr:rowOff>
    </xdr:from>
    <xdr:to>
      <xdr:col>14</xdr:col>
      <xdr:colOff>104775</xdr:colOff>
      <xdr:row>19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E10E042-A9A9-4C9D-B4DC-6F8A0BBFE14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352925" y="700087"/>
              <a:ext cx="4572000" cy="29337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581025</xdr:colOff>
      <xdr:row>4</xdr:row>
      <xdr:rowOff>80962</xdr:rowOff>
    </xdr:from>
    <xdr:to>
      <xdr:col>11</xdr:col>
      <xdr:colOff>9525</xdr:colOff>
      <xdr:row>18</xdr:row>
      <xdr:rowOff>157162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2267D88-A972-4796-AC09-70AF6BCC060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0625" y="842962"/>
              <a:ext cx="55245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323850</xdr:colOff>
      <xdr:row>1</xdr:row>
      <xdr:rowOff>100012</xdr:rowOff>
    </xdr:from>
    <xdr:to>
      <xdr:col>11</xdr:col>
      <xdr:colOff>19050</xdr:colOff>
      <xdr:row>15</xdr:row>
      <xdr:rowOff>176212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536A0815-DBAC-44CE-B3B8-A463D697676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43150" y="29051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16"/>
  <sheetViews>
    <sheetView workbookViewId="0">
      <selection activeCell="D4" activeCellId="2" sqref="A4:A16 B4:B16 D4:D16"/>
    </sheetView>
  </sheetViews>
  <sheetFormatPr defaultRowHeight="15" x14ac:dyDescent="0.25"/>
  <cols>
    <col min="1" max="1" width="10.140625" customWidth="1"/>
  </cols>
  <sheetData>
    <row r="1" spans="1:4" x14ac:dyDescent="0.25">
      <c r="A1" t="s">
        <v>0</v>
      </c>
    </row>
    <row r="2" spans="1:4" x14ac:dyDescent="0.25">
      <c r="A2" t="s">
        <v>1</v>
      </c>
    </row>
    <row r="4" spans="1:4" x14ac:dyDescent="0.25">
      <c r="A4" t="s">
        <v>2</v>
      </c>
      <c r="B4" t="s">
        <v>3</v>
      </c>
      <c r="C4" t="s">
        <v>4</v>
      </c>
      <c r="D4" t="s">
        <v>130</v>
      </c>
    </row>
    <row r="5" spans="1:4" x14ac:dyDescent="0.25">
      <c r="A5" t="s">
        <v>5</v>
      </c>
      <c r="B5">
        <v>12000</v>
      </c>
      <c r="C5">
        <v>15000</v>
      </c>
      <c r="D5">
        <v>100</v>
      </c>
    </row>
    <row r="6" spans="1:4" x14ac:dyDescent="0.25">
      <c r="A6" t="s">
        <v>6</v>
      </c>
      <c r="B6">
        <v>14000</v>
      </c>
      <c r="C6">
        <v>16000</v>
      </c>
      <c r="D6">
        <v>1500</v>
      </c>
    </row>
    <row r="7" spans="1:4" x14ac:dyDescent="0.25">
      <c r="A7" t="s">
        <v>7</v>
      </c>
      <c r="B7">
        <v>18000</v>
      </c>
      <c r="C7">
        <v>17000</v>
      </c>
      <c r="D7">
        <v>2500</v>
      </c>
    </row>
    <row r="8" spans="1:4" x14ac:dyDescent="0.25">
      <c r="A8" t="s">
        <v>8</v>
      </c>
      <c r="B8">
        <v>20000</v>
      </c>
      <c r="C8">
        <v>19000</v>
      </c>
      <c r="D8">
        <v>1000</v>
      </c>
    </row>
    <row r="9" spans="1:4" x14ac:dyDescent="0.25">
      <c r="A9" t="s">
        <v>96</v>
      </c>
      <c r="B9">
        <v>25000</v>
      </c>
      <c r="C9">
        <v>19500</v>
      </c>
      <c r="D9">
        <v>100</v>
      </c>
    </row>
    <row r="10" spans="1:4" x14ac:dyDescent="0.25">
      <c r="A10" t="s">
        <v>97</v>
      </c>
      <c r="B10">
        <v>22000</v>
      </c>
      <c r="C10">
        <v>25000</v>
      </c>
      <c r="D10">
        <v>250</v>
      </c>
    </row>
    <row r="11" spans="1:4" x14ac:dyDescent="0.25">
      <c r="A11" t="s">
        <v>98</v>
      </c>
      <c r="B11">
        <v>32000</v>
      </c>
      <c r="C11">
        <v>12500</v>
      </c>
      <c r="D11">
        <v>300</v>
      </c>
    </row>
    <row r="12" spans="1:4" x14ac:dyDescent="0.25">
      <c r="A12" t="s">
        <v>99</v>
      </c>
      <c r="B12">
        <v>25000</v>
      </c>
      <c r="C12">
        <v>35000</v>
      </c>
      <c r="D12">
        <v>150</v>
      </c>
    </row>
    <row r="13" spans="1:4" x14ac:dyDescent="0.25">
      <c r="A13" t="s">
        <v>100</v>
      </c>
      <c r="B13">
        <v>17500</v>
      </c>
      <c r="C13">
        <v>21500</v>
      </c>
      <c r="D13">
        <v>222</v>
      </c>
    </row>
    <row r="14" spans="1:4" x14ac:dyDescent="0.25">
      <c r="A14" t="s">
        <v>101</v>
      </c>
      <c r="B14">
        <v>11500</v>
      </c>
      <c r="C14">
        <v>12000</v>
      </c>
      <c r="D14">
        <v>210</v>
      </c>
    </row>
    <row r="15" spans="1:4" x14ac:dyDescent="0.25">
      <c r="A15" t="s">
        <v>102</v>
      </c>
      <c r="B15">
        <v>13500</v>
      </c>
      <c r="C15">
        <v>18000</v>
      </c>
      <c r="D15">
        <v>220</v>
      </c>
    </row>
    <row r="16" spans="1:4" x14ac:dyDescent="0.25">
      <c r="A16" t="s">
        <v>103</v>
      </c>
      <c r="B16">
        <v>14000</v>
      </c>
      <c r="C16">
        <v>17000</v>
      </c>
      <c r="D16">
        <v>132</v>
      </c>
    </row>
  </sheetData>
  <phoneticPr fontId="2" type="noConversion"/>
  <pageMargins left="0.75" right="0.75" top="1" bottom="1" header="0.5" footer="0.5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C12"/>
  <sheetViews>
    <sheetView workbookViewId="0">
      <selection activeCell="B5" sqref="B5:B6"/>
    </sheetView>
  </sheetViews>
  <sheetFormatPr defaultRowHeight="15" x14ac:dyDescent="0.25"/>
  <cols>
    <col min="2" max="2" width="12" bestFit="1" customWidth="1"/>
  </cols>
  <sheetData>
    <row r="1" spans="1:3" x14ac:dyDescent="0.25">
      <c r="A1" t="s">
        <v>0</v>
      </c>
    </row>
    <row r="2" spans="1:3" x14ac:dyDescent="0.25">
      <c r="A2" t="s">
        <v>41</v>
      </c>
    </row>
    <row r="4" spans="1:3" x14ac:dyDescent="0.25">
      <c r="A4" t="s">
        <v>42</v>
      </c>
      <c r="B4" t="s">
        <v>43</v>
      </c>
      <c r="C4" t="s">
        <v>44</v>
      </c>
    </row>
    <row r="5" spans="1:3" x14ac:dyDescent="0.25">
      <c r="A5" t="s">
        <v>45</v>
      </c>
      <c r="B5" t="s">
        <v>46</v>
      </c>
      <c r="C5">
        <v>40</v>
      </c>
    </row>
    <row r="6" spans="1:3" x14ac:dyDescent="0.25">
      <c r="A6" s="5" t="s">
        <v>45</v>
      </c>
      <c r="B6" t="s">
        <v>47</v>
      </c>
      <c r="C6">
        <v>60</v>
      </c>
    </row>
    <row r="7" spans="1:3" x14ac:dyDescent="0.25">
      <c r="A7" s="5" t="s">
        <v>45</v>
      </c>
      <c r="B7" t="s">
        <v>118</v>
      </c>
      <c r="C7">
        <v>56</v>
      </c>
    </row>
    <row r="8" spans="1:3" x14ac:dyDescent="0.25">
      <c r="A8" t="s">
        <v>48</v>
      </c>
      <c r="B8" t="s">
        <v>49</v>
      </c>
      <c r="C8">
        <v>30</v>
      </c>
    </row>
    <row r="9" spans="1:3" x14ac:dyDescent="0.25">
      <c r="A9" t="s">
        <v>48</v>
      </c>
      <c r="B9" t="s">
        <v>50</v>
      </c>
      <c r="C9">
        <v>20</v>
      </c>
    </row>
    <row r="10" spans="1:3" x14ac:dyDescent="0.25">
      <c r="A10" t="s">
        <v>117</v>
      </c>
      <c r="B10" t="s">
        <v>119</v>
      </c>
      <c r="C10">
        <v>40</v>
      </c>
    </row>
    <row r="11" spans="1:3" x14ac:dyDescent="0.25">
      <c r="A11" t="s">
        <v>117</v>
      </c>
      <c r="B11" t="s">
        <v>120</v>
      </c>
      <c r="C11">
        <v>35</v>
      </c>
    </row>
    <row r="12" spans="1:3" x14ac:dyDescent="0.25">
      <c r="A12" t="s">
        <v>117</v>
      </c>
      <c r="B12" t="s">
        <v>121</v>
      </c>
      <c r="C12">
        <v>22</v>
      </c>
    </row>
  </sheetData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C55E54-7E13-4D8E-91A3-9A3AEF0DC88C}">
  <dimension ref="A1:D7"/>
  <sheetViews>
    <sheetView workbookViewId="0">
      <selection activeCell="R7" sqref="R7"/>
    </sheetView>
  </sheetViews>
  <sheetFormatPr defaultRowHeight="15" x14ac:dyDescent="0.25"/>
  <cols>
    <col min="3" max="3" width="11.5703125" customWidth="1"/>
    <col min="4" max="4" width="11.28515625" customWidth="1"/>
  </cols>
  <sheetData>
    <row r="1" spans="1:4" x14ac:dyDescent="0.25">
      <c r="A1" t="s">
        <v>144</v>
      </c>
      <c r="B1" t="s">
        <v>129</v>
      </c>
      <c r="C1" t="s">
        <v>122</v>
      </c>
      <c r="D1" t="s">
        <v>143</v>
      </c>
    </row>
    <row r="2" spans="1:4" x14ac:dyDescent="0.25">
      <c r="A2" t="s">
        <v>91</v>
      </c>
      <c r="B2">
        <v>70</v>
      </c>
      <c r="C2">
        <f>B2</f>
        <v>70</v>
      </c>
      <c r="D2" s="6">
        <f>C2/$C$7</f>
        <v>0.20895522388059701</v>
      </c>
    </row>
    <row r="3" spans="1:4" x14ac:dyDescent="0.25">
      <c r="A3" t="s">
        <v>139</v>
      </c>
      <c r="B3">
        <v>75</v>
      </c>
      <c r="C3">
        <f>C2+B3</f>
        <v>145</v>
      </c>
      <c r="D3" s="6">
        <f t="shared" ref="D3:D7" si="0">C3/$C$7</f>
        <v>0.43283582089552236</v>
      </c>
    </row>
    <row r="4" spans="1:4" x14ac:dyDescent="0.25">
      <c r="A4" t="s">
        <v>140</v>
      </c>
      <c r="B4">
        <v>65</v>
      </c>
      <c r="C4" s="5">
        <f t="shared" ref="C4:C7" si="1">C3+B4</f>
        <v>210</v>
      </c>
      <c r="D4" s="6">
        <f t="shared" si="0"/>
        <v>0.62686567164179108</v>
      </c>
    </row>
    <row r="5" spans="1:4" x14ac:dyDescent="0.25">
      <c r="A5" t="s">
        <v>90</v>
      </c>
      <c r="B5">
        <v>45</v>
      </c>
      <c r="C5" s="5">
        <f t="shared" si="1"/>
        <v>255</v>
      </c>
      <c r="D5" s="6">
        <f t="shared" si="0"/>
        <v>0.76119402985074625</v>
      </c>
    </row>
    <row r="6" spans="1:4" x14ac:dyDescent="0.25">
      <c r="A6" t="s">
        <v>141</v>
      </c>
      <c r="B6">
        <v>55</v>
      </c>
      <c r="C6" s="5">
        <f t="shared" si="1"/>
        <v>310</v>
      </c>
      <c r="D6" s="6">
        <f t="shared" si="0"/>
        <v>0.92537313432835822</v>
      </c>
    </row>
    <row r="7" spans="1:4" x14ac:dyDescent="0.25">
      <c r="A7" t="s">
        <v>142</v>
      </c>
      <c r="B7">
        <v>25</v>
      </c>
      <c r="C7" s="5">
        <f t="shared" si="1"/>
        <v>335</v>
      </c>
      <c r="D7" s="6">
        <f t="shared" si="0"/>
        <v>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07D475-AC66-45CA-B392-C2DF70ED8289}">
  <dimension ref="A1:C6"/>
  <sheetViews>
    <sheetView workbookViewId="0">
      <selection activeCell="J15" sqref="J15"/>
    </sheetView>
  </sheetViews>
  <sheetFormatPr defaultRowHeight="15" x14ac:dyDescent="0.25"/>
  <cols>
    <col min="1" max="1" width="13.85546875" customWidth="1"/>
    <col min="2" max="2" width="14.140625" customWidth="1"/>
    <col min="3" max="3" width="13.7109375" customWidth="1"/>
  </cols>
  <sheetData>
    <row r="1" spans="1:3" x14ac:dyDescent="0.25">
      <c r="A1" t="s">
        <v>19</v>
      </c>
      <c r="B1" t="s">
        <v>145</v>
      </c>
      <c r="C1" t="s">
        <v>146</v>
      </c>
    </row>
    <row r="2" spans="1:3" x14ac:dyDescent="0.25">
      <c r="A2" t="s">
        <v>147</v>
      </c>
      <c r="B2">
        <v>1000</v>
      </c>
      <c r="C2">
        <v>1000</v>
      </c>
    </row>
    <row r="3" spans="1:3" x14ac:dyDescent="0.25">
      <c r="A3" t="s">
        <v>22</v>
      </c>
      <c r="B3">
        <v>400</v>
      </c>
      <c r="C3">
        <v>200</v>
      </c>
    </row>
    <row r="4" spans="1:3" x14ac:dyDescent="0.25">
      <c r="A4" t="s">
        <v>148</v>
      </c>
      <c r="B4">
        <v>1000</v>
      </c>
      <c r="C4">
        <v>1100</v>
      </c>
    </row>
    <row r="5" spans="1:3" x14ac:dyDescent="0.25">
      <c r="A5" t="s">
        <v>149</v>
      </c>
      <c r="B5">
        <v>800</v>
      </c>
      <c r="C5">
        <v>850</v>
      </c>
    </row>
    <row r="6" spans="1:3" x14ac:dyDescent="0.25">
      <c r="A6" t="s">
        <v>150</v>
      </c>
      <c r="B6">
        <v>1200</v>
      </c>
      <c r="C6">
        <v>750</v>
      </c>
    </row>
  </sheetData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BA3BDF-A34C-4D0A-9F01-6CF5982333C9}">
  <dimension ref="A1:C6"/>
  <sheetViews>
    <sheetView topLeftCell="C1" workbookViewId="0">
      <selection activeCell="S12" sqref="S12"/>
    </sheetView>
  </sheetViews>
  <sheetFormatPr defaultRowHeight="15" x14ac:dyDescent="0.25"/>
  <cols>
    <col min="1" max="1" width="12.28515625" bestFit="1" customWidth="1"/>
    <col min="3" max="3" width="11.5703125" bestFit="1" customWidth="1"/>
  </cols>
  <sheetData>
    <row r="1" spans="1:3" x14ac:dyDescent="0.25">
      <c r="A1" s="8" t="s">
        <v>19</v>
      </c>
      <c r="B1" s="8" t="s">
        <v>151</v>
      </c>
      <c r="C1" s="8" t="s">
        <v>152</v>
      </c>
    </row>
    <row r="2" spans="1:3" x14ac:dyDescent="0.25">
      <c r="A2" s="8" t="s">
        <v>147</v>
      </c>
      <c r="B2" s="8">
        <v>1000</v>
      </c>
      <c r="C2" s="8">
        <v>1000</v>
      </c>
    </row>
    <row r="3" spans="1:3" x14ac:dyDescent="0.25">
      <c r="A3" s="8" t="s">
        <v>22</v>
      </c>
      <c r="B3" s="8">
        <v>400</v>
      </c>
      <c r="C3" s="8">
        <v>200</v>
      </c>
    </row>
    <row r="4" spans="1:3" x14ac:dyDescent="0.25">
      <c r="A4" s="8" t="s">
        <v>148</v>
      </c>
      <c r="B4" s="8">
        <v>1000</v>
      </c>
      <c r="C4" s="8">
        <v>1100</v>
      </c>
    </row>
    <row r="5" spans="1:3" x14ac:dyDescent="0.25">
      <c r="A5" s="8" t="s">
        <v>149</v>
      </c>
      <c r="B5" s="8">
        <v>800</v>
      </c>
      <c r="C5" s="8">
        <v>850</v>
      </c>
    </row>
    <row r="6" spans="1:3" x14ac:dyDescent="0.25">
      <c r="A6" s="8" t="s">
        <v>150</v>
      </c>
      <c r="B6" s="8">
        <v>1200</v>
      </c>
      <c r="C6" s="8">
        <v>750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91381E-2AB6-4B91-98E8-7367E2D86838}">
  <dimension ref="A1:C6"/>
  <sheetViews>
    <sheetView workbookViewId="0">
      <selection activeCell="Q8" sqref="Q8"/>
    </sheetView>
  </sheetViews>
  <sheetFormatPr defaultRowHeight="15" x14ac:dyDescent="0.25"/>
  <cols>
    <col min="2" max="2" width="11.5703125" bestFit="1" customWidth="1"/>
  </cols>
  <sheetData>
    <row r="1" spans="1:3" x14ac:dyDescent="0.25">
      <c r="A1" s="8" t="s">
        <v>19</v>
      </c>
      <c r="B1" s="8" t="s">
        <v>145</v>
      </c>
    </row>
    <row r="2" spans="1:3" x14ac:dyDescent="0.25">
      <c r="A2" s="8" t="s">
        <v>147</v>
      </c>
      <c r="B2" s="7">
        <v>0.8</v>
      </c>
      <c r="C2" s="7">
        <f>1-B2</f>
        <v>0.19999999999999996</v>
      </c>
    </row>
    <row r="3" spans="1:3" x14ac:dyDescent="0.25">
      <c r="A3" s="8" t="s">
        <v>22</v>
      </c>
      <c r="B3" s="7">
        <v>0.25</v>
      </c>
      <c r="C3" s="7">
        <f t="shared" ref="C3:C6" si="0">1-B3</f>
        <v>0.75</v>
      </c>
    </row>
    <row r="4" spans="1:3" x14ac:dyDescent="0.25">
      <c r="A4" s="8" t="s">
        <v>148</v>
      </c>
      <c r="B4" s="7">
        <v>0.25</v>
      </c>
      <c r="C4" s="7">
        <f t="shared" si="0"/>
        <v>0.75</v>
      </c>
    </row>
    <row r="5" spans="1:3" x14ac:dyDescent="0.25">
      <c r="A5" s="8" t="s">
        <v>149</v>
      </c>
      <c r="B5" s="7">
        <v>0.75</v>
      </c>
      <c r="C5" s="7">
        <f t="shared" si="0"/>
        <v>0.25</v>
      </c>
    </row>
    <row r="6" spans="1:3" x14ac:dyDescent="0.25">
      <c r="A6" s="8" t="s">
        <v>150</v>
      </c>
      <c r="B6" s="7">
        <v>0.88</v>
      </c>
      <c r="C6" s="7">
        <f t="shared" si="0"/>
        <v>0.12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D20"/>
  <sheetViews>
    <sheetView topLeftCell="A7" workbookViewId="0">
      <selection activeCell="A13" sqref="A13:D20"/>
    </sheetView>
  </sheetViews>
  <sheetFormatPr defaultRowHeight="15" x14ac:dyDescent="0.25"/>
  <cols>
    <col min="1" max="1" width="15.85546875" customWidth="1"/>
    <col min="2" max="2" width="10.28515625" bestFit="1" customWidth="1"/>
    <col min="3" max="3" width="12.85546875" customWidth="1"/>
    <col min="4" max="4" width="13.7109375" customWidth="1"/>
  </cols>
  <sheetData>
    <row r="1" spans="1:4" x14ac:dyDescent="0.25">
      <c r="A1" t="s">
        <v>0</v>
      </c>
    </row>
    <row r="2" spans="1:4" x14ac:dyDescent="0.25">
      <c r="A2" t="s">
        <v>51</v>
      </c>
    </row>
    <row r="4" spans="1:4" x14ac:dyDescent="0.25">
      <c r="A4" t="s">
        <v>52</v>
      </c>
      <c r="B4" t="s">
        <v>53</v>
      </c>
    </row>
    <row r="5" spans="1:4" x14ac:dyDescent="0.25">
      <c r="A5" t="s">
        <v>54</v>
      </c>
      <c r="B5">
        <v>40</v>
      </c>
    </row>
    <row r="6" spans="1:4" x14ac:dyDescent="0.25">
      <c r="A6" t="s">
        <v>55</v>
      </c>
      <c r="B6">
        <v>25</v>
      </c>
    </row>
    <row r="7" spans="1:4" x14ac:dyDescent="0.25">
      <c r="A7" t="s">
        <v>56</v>
      </c>
      <c r="B7">
        <v>15</v>
      </c>
    </row>
    <row r="8" spans="1:4" x14ac:dyDescent="0.25">
      <c r="A8" t="s">
        <v>57</v>
      </c>
      <c r="B8">
        <v>5</v>
      </c>
    </row>
    <row r="13" spans="1:4" x14ac:dyDescent="0.25">
      <c r="A13" s="2" t="s">
        <v>52</v>
      </c>
      <c r="B13" s="2" t="s">
        <v>53</v>
      </c>
      <c r="C13" s="2" t="s">
        <v>122</v>
      </c>
      <c r="D13" s="2" t="s">
        <v>123</v>
      </c>
    </row>
    <row r="14" spans="1:4" x14ac:dyDescent="0.25">
      <c r="A14" s="3" t="s">
        <v>54</v>
      </c>
      <c r="B14" s="3">
        <v>85</v>
      </c>
      <c r="C14" s="3">
        <f>B14</f>
        <v>85</v>
      </c>
      <c r="D14" s="4">
        <f>C14/SUM($B$14:$B$20)</f>
        <v>0.32692307692307693</v>
      </c>
    </row>
    <row r="15" spans="1:4" ht="30" x14ac:dyDescent="0.25">
      <c r="A15" s="3" t="s">
        <v>55</v>
      </c>
      <c r="B15" s="3">
        <v>60</v>
      </c>
      <c r="C15" s="3">
        <f>C14+B15</f>
        <v>145</v>
      </c>
      <c r="D15" s="4">
        <f t="shared" ref="D15:D20" si="0">C15/SUM($B$14:$B$20)</f>
        <v>0.55769230769230771</v>
      </c>
    </row>
    <row r="16" spans="1:4" x14ac:dyDescent="0.25">
      <c r="A16" s="3" t="s">
        <v>56</v>
      </c>
      <c r="B16" s="3">
        <v>40</v>
      </c>
      <c r="C16" s="3">
        <f t="shared" ref="C16:C20" si="1">C15+B16</f>
        <v>185</v>
      </c>
      <c r="D16" s="4">
        <f t="shared" si="0"/>
        <v>0.71153846153846156</v>
      </c>
    </row>
    <row r="17" spans="1:4" x14ac:dyDescent="0.25">
      <c r="A17" s="3" t="s">
        <v>124</v>
      </c>
      <c r="B17" s="3">
        <v>30</v>
      </c>
      <c r="C17" s="3">
        <f t="shared" si="1"/>
        <v>215</v>
      </c>
      <c r="D17" s="4">
        <f t="shared" si="0"/>
        <v>0.82692307692307687</v>
      </c>
    </row>
    <row r="18" spans="1:4" x14ac:dyDescent="0.25">
      <c r="A18" s="3" t="s">
        <v>125</v>
      </c>
      <c r="B18" s="3">
        <v>20</v>
      </c>
      <c r="C18" s="3">
        <f t="shared" si="1"/>
        <v>235</v>
      </c>
      <c r="D18" s="4">
        <f t="shared" si="0"/>
        <v>0.90384615384615385</v>
      </c>
    </row>
    <row r="19" spans="1:4" x14ac:dyDescent="0.25">
      <c r="A19" s="3" t="s">
        <v>126</v>
      </c>
      <c r="B19" s="3">
        <v>15</v>
      </c>
      <c r="C19" s="3">
        <f t="shared" si="1"/>
        <v>250</v>
      </c>
      <c r="D19" s="4">
        <f t="shared" si="0"/>
        <v>0.96153846153846156</v>
      </c>
    </row>
    <row r="20" spans="1:4" x14ac:dyDescent="0.25">
      <c r="A20" s="3" t="s">
        <v>57</v>
      </c>
      <c r="B20" s="3">
        <v>10</v>
      </c>
      <c r="C20" s="3">
        <f t="shared" si="1"/>
        <v>260</v>
      </c>
      <c r="D20" s="4">
        <f t="shared" si="0"/>
        <v>1</v>
      </c>
    </row>
  </sheetData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02257B-12B3-4A6F-A176-68B64FA0E7B7}">
  <dimension ref="A1:C8"/>
  <sheetViews>
    <sheetView workbookViewId="0">
      <selection activeCell="D11" sqref="A1:D11"/>
    </sheetView>
  </sheetViews>
  <sheetFormatPr defaultRowHeight="15" x14ac:dyDescent="0.25"/>
  <cols>
    <col min="2" max="2" width="16.7109375" bestFit="1" customWidth="1"/>
    <col min="3" max="3" width="13.42578125" bestFit="1" customWidth="1"/>
  </cols>
  <sheetData>
    <row r="1" spans="1:3" x14ac:dyDescent="0.25">
      <c r="A1" t="s">
        <v>19</v>
      </c>
      <c r="B1" t="s">
        <v>157</v>
      </c>
      <c r="C1" t="s">
        <v>158</v>
      </c>
    </row>
    <row r="2" spans="1:3" x14ac:dyDescent="0.25">
      <c r="A2" t="s">
        <v>147</v>
      </c>
      <c r="B2">
        <v>450</v>
      </c>
      <c r="C2">
        <v>100</v>
      </c>
    </row>
    <row r="3" spans="1:3" x14ac:dyDescent="0.25">
      <c r="A3" t="s">
        <v>153</v>
      </c>
      <c r="B3">
        <v>250</v>
      </c>
      <c r="C3">
        <v>50</v>
      </c>
    </row>
    <row r="4" spans="1:3" x14ac:dyDescent="0.25">
      <c r="A4" t="s">
        <v>149</v>
      </c>
      <c r="B4">
        <v>1850</v>
      </c>
      <c r="C4">
        <v>350</v>
      </c>
    </row>
    <row r="5" spans="1:3" x14ac:dyDescent="0.25">
      <c r="A5" t="s">
        <v>154</v>
      </c>
      <c r="B5">
        <v>2200</v>
      </c>
      <c r="C5">
        <v>240</v>
      </c>
    </row>
    <row r="6" spans="1:3" x14ac:dyDescent="0.25">
      <c r="A6" t="s">
        <v>150</v>
      </c>
      <c r="B6">
        <v>2500</v>
      </c>
      <c r="C6">
        <v>500</v>
      </c>
    </row>
    <row r="7" spans="1:3" x14ac:dyDescent="0.25">
      <c r="A7" t="s">
        <v>155</v>
      </c>
      <c r="B7">
        <v>1150</v>
      </c>
      <c r="C7">
        <v>280</v>
      </c>
    </row>
    <row r="8" spans="1:3" x14ac:dyDescent="0.25">
      <c r="A8" t="s">
        <v>156</v>
      </c>
      <c r="B8">
        <v>550</v>
      </c>
      <c r="C8">
        <v>100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D7"/>
  <sheetViews>
    <sheetView workbookViewId="0">
      <selection activeCell="D7" sqref="D7"/>
    </sheetView>
  </sheetViews>
  <sheetFormatPr defaultRowHeight="15" x14ac:dyDescent="0.25"/>
  <cols>
    <col min="4" max="4" width="11.28515625" bestFit="1" customWidth="1"/>
  </cols>
  <sheetData>
    <row r="1" spans="1:4" x14ac:dyDescent="0.25">
      <c r="A1" t="s">
        <v>0</v>
      </c>
    </row>
    <row r="2" spans="1:4" x14ac:dyDescent="0.25">
      <c r="A2" t="s">
        <v>58</v>
      </c>
    </row>
    <row r="4" spans="1:4" x14ac:dyDescent="0.25">
      <c r="A4" t="s">
        <v>19</v>
      </c>
      <c r="B4" t="s">
        <v>20</v>
      </c>
      <c r="C4" t="s">
        <v>59</v>
      </c>
      <c r="D4" t="s">
        <v>60</v>
      </c>
    </row>
    <row r="5" spans="1:4" x14ac:dyDescent="0.25">
      <c r="A5" t="s">
        <v>61</v>
      </c>
      <c r="B5">
        <v>50</v>
      </c>
      <c r="C5">
        <v>20</v>
      </c>
      <c r="D5">
        <v>200</v>
      </c>
    </row>
    <row r="6" spans="1:4" x14ac:dyDescent="0.25">
      <c r="A6" t="s">
        <v>62</v>
      </c>
      <c r="B6">
        <v>70</v>
      </c>
      <c r="C6">
        <v>30</v>
      </c>
      <c r="D6">
        <v>300</v>
      </c>
    </row>
    <row r="7" spans="1:4" x14ac:dyDescent="0.25">
      <c r="A7" t="s">
        <v>63</v>
      </c>
      <c r="B7">
        <v>60</v>
      </c>
      <c r="C7">
        <v>25</v>
      </c>
      <c r="D7">
        <v>250</v>
      </c>
    </row>
  </sheetData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39E62A-C6CE-4DD9-B742-65405EEAA696}">
  <dimension ref="A1:D8"/>
  <sheetViews>
    <sheetView workbookViewId="0">
      <selection activeCell="D4" sqref="B4:D4"/>
    </sheetView>
  </sheetViews>
  <sheetFormatPr defaultRowHeight="15" x14ac:dyDescent="0.25"/>
  <cols>
    <col min="2" max="2" width="13" customWidth="1"/>
    <col min="3" max="3" width="14.85546875" customWidth="1"/>
  </cols>
  <sheetData>
    <row r="1" spans="1:4" x14ac:dyDescent="0.25">
      <c r="A1" s="8" t="s">
        <v>19</v>
      </c>
      <c r="B1" s="8" t="s">
        <v>157</v>
      </c>
      <c r="C1" s="8" t="s">
        <v>158</v>
      </c>
      <c r="D1" t="s">
        <v>159</v>
      </c>
    </row>
    <row r="2" spans="1:4" x14ac:dyDescent="0.25">
      <c r="A2" s="8" t="s">
        <v>147</v>
      </c>
      <c r="B2" s="8">
        <v>450</v>
      </c>
      <c r="C2" s="8">
        <v>100</v>
      </c>
      <c r="D2">
        <v>50</v>
      </c>
    </row>
    <row r="3" spans="1:4" x14ac:dyDescent="0.25">
      <c r="A3" s="8" t="s">
        <v>153</v>
      </c>
      <c r="B3" s="8">
        <v>250</v>
      </c>
      <c r="C3" s="8">
        <v>50</v>
      </c>
      <c r="D3">
        <v>70</v>
      </c>
    </row>
    <row r="4" spans="1:4" x14ac:dyDescent="0.25">
      <c r="A4" s="8" t="s">
        <v>149</v>
      </c>
      <c r="B4" s="8">
        <v>1850</v>
      </c>
      <c r="C4" s="8">
        <v>350</v>
      </c>
      <c r="D4">
        <v>35</v>
      </c>
    </row>
    <row r="5" spans="1:4" x14ac:dyDescent="0.25">
      <c r="A5" s="8" t="s">
        <v>154</v>
      </c>
      <c r="B5" s="8">
        <v>2200</v>
      </c>
      <c r="C5" s="8">
        <v>240</v>
      </c>
      <c r="D5">
        <v>30</v>
      </c>
    </row>
    <row r="6" spans="1:4" x14ac:dyDescent="0.25">
      <c r="A6" s="8" t="s">
        <v>150</v>
      </c>
      <c r="B6" s="8">
        <v>2500</v>
      </c>
      <c r="C6" s="8">
        <v>500</v>
      </c>
      <c r="D6">
        <v>25</v>
      </c>
    </row>
    <row r="7" spans="1:4" x14ac:dyDescent="0.25">
      <c r="A7" s="8" t="s">
        <v>155</v>
      </c>
      <c r="B7" s="8">
        <v>1150</v>
      </c>
      <c r="C7" s="8">
        <v>280</v>
      </c>
      <c r="D7">
        <v>40</v>
      </c>
    </row>
    <row r="8" spans="1:4" x14ac:dyDescent="0.25">
      <c r="A8" s="8" t="s">
        <v>156</v>
      </c>
      <c r="B8" s="8">
        <v>550</v>
      </c>
      <c r="C8" s="8">
        <v>100</v>
      </c>
      <c r="D8">
        <v>20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B9"/>
  <sheetViews>
    <sheetView workbookViewId="0">
      <selection activeCell="S14" sqref="S14"/>
    </sheetView>
  </sheetViews>
  <sheetFormatPr defaultRowHeight="15" x14ac:dyDescent="0.25"/>
  <sheetData>
    <row r="1" spans="1:2" x14ac:dyDescent="0.25">
      <c r="A1" t="s">
        <v>0</v>
      </c>
    </row>
    <row r="2" spans="1:2" x14ac:dyDescent="0.25">
      <c r="A2" t="s">
        <v>64</v>
      </c>
    </row>
    <row r="4" spans="1:2" x14ac:dyDescent="0.25">
      <c r="A4" t="s">
        <v>65</v>
      </c>
      <c r="B4" t="s">
        <v>44</v>
      </c>
    </row>
    <row r="5" spans="1:2" x14ac:dyDescent="0.25">
      <c r="A5" t="s">
        <v>66</v>
      </c>
      <c r="B5">
        <v>50000</v>
      </c>
    </row>
    <row r="6" spans="1:2" x14ac:dyDescent="0.25">
      <c r="A6" t="s">
        <v>20</v>
      </c>
      <c r="B6">
        <v>20000</v>
      </c>
    </row>
    <row r="7" spans="1:2" x14ac:dyDescent="0.25">
      <c r="A7" t="s">
        <v>67</v>
      </c>
      <c r="B7">
        <v>-15000</v>
      </c>
    </row>
    <row r="8" spans="1:2" x14ac:dyDescent="0.25">
      <c r="A8" t="s">
        <v>68</v>
      </c>
      <c r="B8">
        <v>-5000</v>
      </c>
    </row>
    <row r="9" spans="1:2" x14ac:dyDescent="0.25">
      <c r="A9" t="s">
        <v>69</v>
      </c>
      <c r="B9">
        <f>SUM(B5:B8)</f>
        <v>50000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16"/>
  <sheetViews>
    <sheetView workbookViewId="0">
      <selection activeCell="C4" sqref="C4:C16"/>
    </sheetView>
  </sheetViews>
  <sheetFormatPr defaultRowHeight="15" x14ac:dyDescent="0.25"/>
  <sheetData>
    <row r="1" spans="1:3" x14ac:dyDescent="0.25">
      <c r="A1" t="s">
        <v>0</v>
      </c>
    </row>
    <row r="2" spans="1:3" x14ac:dyDescent="0.25">
      <c r="A2" t="s">
        <v>9</v>
      </c>
    </row>
    <row r="4" spans="1:3" x14ac:dyDescent="0.25">
      <c r="A4" t="s">
        <v>2</v>
      </c>
      <c r="B4" t="s">
        <v>10</v>
      </c>
      <c r="C4" t="s">
        <v>11</v>
      </c>
    </row>
    <row r="5" spans="1:3" x14ac:dyDescent="0.25">
      <c r="A5" t="s">
        <v>5</v>
      </c>
      <c r="B5">
        <v>8000</v>
      </c>
      <c r="C5">
        <v>4000</v>
      </c>
    </row>
    <row r="6" spans="1:3" x14ac:dyDescent="0.25">
      <c r="A6" t="s">
        <v>6</v>
      </c>
      <c r="B6">
        <v>9000</v>
      </c>
      <c r="C6">
        <v>5000</v>
      </c>
    </row>
    <row r="7" spans="1:3" x14ac:dyDescent="0.25">
      <c r="A7" t="s">
        <v>7</v>
      </c>
      <c r="B7">
        <v>11000</v>
      </c>
      <c r="C7">
        <v>7000</v>
      </c>
    </row>
    <row r="8" spans="1:3" x14ac:dyDescent="0.25">
      <c r="A8" t="s">
        <v>8</v>
      </c>
      <c r="B8">
        <v>13000</v>
      </c>
      <c r="C8">
        <v>7000</v>
      </c>
    </row>
    <row r="9" spans="1:3" x14ac:dyDescent="0.25">
      <c r="A9" t="s">
        <v>96</v>
      </c>
      <c r="B9">
        <v>25000</v>
      </c>
      <c r="C9">
        <v>17800</v>
      </c>
    </row>
    <row r="10" spans="1:3" x14ac:dyDescent="0.25">
      <c r="A10" t="s">
        <v>97</v>
      </c>
      <c r="B10">
        <v>13000</v>
      </c>
      <c r="C10">
        <v>15000</v>
      </c>
    </row>
    <row r="11" spans="1:3" x14ac:dyDescent="0.25">
      <c r="A11" t="s">
        <v>98</v>
      </c>
      <c r="B11">
        <v>20500</v>
      </c>
      <c r="C11">
        <v>14500</v>
      </c>
    </row>
    <row r="12" spans="1:3" x14ac:dyDescent="0.25">
      <c r="A12" t="s">
        <v>99</v>
      </c>
      <c r="B12">
        <v>22000</v>
      </c>
      <c r="C12">
        <v>5200</v>
      </c>
    </row>
    <row r="13" spans="1:3" x14ac:dyDescent="0.25">
      <c r="A13" t="s">
        <v>100</v>
      </c>
      <c r="B13">
        <v>25000</v>
      </c>
      <c r="C13">
        <v>3500</v>
      </c>
    </row>
    <row r="14" spans="1:3" x14ac:dyDescent="0.25">
      <c r="A14" t="s">
        <v>101</v>
      </c>
      <c r="B14">
        <v>14000</v>
      </c>
      <c r="C14">
        <v>5000</v>
      </c>
    </row>
    <row r="15" spans="1:3" x14ac:dyDescent="0.25">
      <c r="A15" t="s">
        <v>102</v>
      </c>
      <c r="B15">
        <v>30000</v>
      </c>
      <c r="C15">
        <v>15000</v>
      </c>
    </row>
    <row r="16" spans="1:3" x14ac:dyDescent="0.25">
      <c r="A16" t="s">
        <v>103</v>
      </c>
      <c r="B16">
        <v>10000</v>
      </c>
      <c r="C16">
        <v>25000</v>
      </c>
    </row>
  </sheetData>
  <phoneticPr fontId="2" type="noConversion"/>
  <pageMargins left="0.75" right="0.75" top="1" bottom="1" header="0.5" footer="0.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A6AE4A-0D8E-4CA9-B390-B7B2AF62AD8E}">
  <dimension ref="A1:B15"/>
  <sheetViews>
    <sheetView workbookViewId="0">
      <selection activeCell="R7" sqref="R7"/>
    </sheetView>
  </sheetViews>
  <sheetFormatPr defaultRowHeight="15" x14ac:dyDescent="0.25"/>
  <cols>
    <col min="1" max="2" width="16.42578125" style="8" bestFit="1" customWidth="1"/>
    <col min="3" max="16384" width="9.140625" style="8"/>
  </cols>
  <sheetData>
    <row r="1" spans="1:2" x14ac:dyDescent="0.25">
      <c r="A1" s="8" t="s">
        <v>160</v>
      </c>
    </row>
    <row r="3" spans="1:2" x14ac:dyDescent="0.25">
      <c r="A3" s="8" t="s">
        <v>24</v>
      </c>
      <c r="B3" s="8" t="s">
        <v>160</v>
      </c>
    </row>
    <row r="4" spans="1:2" x14ac:dyDescent="0.25">
      <c r="A4" s="8" t="s">
        <v>161</v>
      </c>
      <c r="B4" s="8">
        <v>10000</v>
      </c>
    </row>
    <row r="5" spans="1:2" x14ac:dyDescent="0.25">
      <c r="A5" s="8" t="s">
        <v>162</v>
      </c>
      <c r="B5" s="8">
        <v>15000</v>
      </c>
    </row>
    <row r="6" spans="1:2" x14ac:dyDescent="0.25">
      <c r="A6" s="8" t="s">
        <v>163</v>
      </c>
      <c r="B6" s="8">
        <v>-5000</v>
      </c>
    </row>
    <row r="7" spans="1:2" x14ac:dyDescent="0.25">
      <c r="A7" s="8" t="s">
        <v>164</v>
      </c>
      <c r="B7" s="8">
        <v>-10000</v>
      </c>
    </row>
    <row r="8" spans="1:2" x14ac:dyDescent="0.25">
      <c r="A8" s="8" t="s">
        <v>165</v>
      </c>
      <c r="B8" s="8">
        <v>-5000</v>
      </c>
    </row>
    <row r="9" spans="1:2" x14ac:dyDescent="0.25">
      <c r="A9" s="8" t="s">
        <v>166</v>
      </c>
      <c r="B9" s="8">
        <v>-1000</v>
      </c>
    </row>
    <row r="10" spans="1:2" x14ac:dyDescent="0.25">
      <c r="A10" s="8" t="s">
        <v>167</v>
      </c>
      <c r="B10" s="8">
        <v>-2500</v>
      </c>
    </row>
    <row r="11" spans="1:2" x14ac:dyDescent="0.25">
      <c r="A11" s="8" t="s">
        <v>168</v>
      </c>
      <c r="B11" s="8">
        <v>5000</v>
      </c>
    </row>
    <row r="12" spans="1:2" x14ac:dyDescent="0.25">
      <c r="A12" s="8" t="s">
        <v>169</v>
      </c>
      <c r="B12" s="8">
        <v>-1000</v>
      </c>
    </row>
    <row r="13" spans="1:2" x14ac:dyDescent="0.25">
      <c r="A13" s="8" t="s">
        <v>161</v>
      </c>
      <c r="B13" s="8">
        <v>5000</v>
      </c>
    </row>
    <row r="14" spans="1:2" x14ac:dyDescent="0.25">
      <c r="A14" s="8" t="s">
        <v>168</v>
      </c>
      <c r="B14" s="8">
        <v>10000</v>
      </c>
    </row>
    <row r="15" spans="1:2" x14ac:dyDescent="0.25">
      <c r="A15" s="8" t="s">
        <v>185</v>
      </c>
      <c r="B15" s="8">
        <f>SUM(B4:B14)</f>
        <v>20500</v>
      </c>
    </row>
  </sheetData>
  <pageMargins left="0.75" right="0.75" top="1" bottom="1" header="0.5" footer="0.5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B8"/>
  <sheetViews>
    <sheetView workbookViewId="0">
      <selection activeCell="A5" sqref="A5:B8"/>
    </sheetView>
  </sheetViews>
  <sheetFormatPr defaultRowHeight="15" x14ac:dyDescent="0.25"/>
  <cols>
    <col min="1" max="1" width="11.42578125" customWidth="1"/>
  </cols>
  <sheetData>
    <row r="1" spans="1:2" x14ac:dyDescent="0.25">
      <c r="A1" t="s">
        <v>0</v>
      </c>
    </row>
    <row r="2" spans="1:2" x14ac:dyDescent="0.25">
      <c r="A2" t="s">
        <v>70</v>
      </c>
    </row>
    <row r="4" spans="1:2" x14ac:dyDescent="0.25">
      <c r="A4" t="s">
        <v>65</v>
      </c>
      <c r="B4" t="s">
        <v>71</v>
      </c>
    </row>
    <row r="5" spans="1:2" x14ac:dyDescent="0.25">
      <c r="A5" t="s">
        <v>72</v>
      </c>
      <c r="B5">
        <v>1000</v>
      </c>
    </row>
    <row r="6" spans="1:2" x14ac:dyDescent="0.25">
      <c r="A6" t="s">
        <v>73</v>
      </c>
      <c r="B6">
        <v>600</v>
      </c>
    </row>
    <row r="7" spans="1:2" x14ac:dyDescent="0.25">
      <c r="A7" t="s">
        <v>74</v>
      </c>
      <c r="B7">
        <v>300</v>
      </c>
    </row>
    <row r="8" spans="1:2" x14ac:dyDescent="0.25">
      <c r="A8" t="s">
        <v>20</v>
      </c>
      <c r="B8">
        <v>120</v>
      </c>
    </row>
  </sheetData>
  <pageMargins left="0.75" right="0.75" top="1" bottom="1" header="0.5" footer="0.5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3191FB-554F-4114-9F89-2480D49CE1F7}">
  <dimension ref="A1:B9"/>
  <sheetViews>
    <sheetView workbookViewId="0">
      <selection activeCell="A3" sqref="A3:B9"/>
    </sheetView>
  </sheetViews>
  <sheetFormatPr defaultRowHeight="15" x14ac:dyDescent="0.25"/>
  <cols>
    <col min="1" max="1" width="21.85546875" style="8" bestFit="1" customWidth="1"/>
    <col min="2" max="16384" width="9.140625" style="8"/>
  </cols>
  <sheetData>
    <row r="1" spans="1:2" x14ac:dyDescent="0.25">
      <c r="A1" s="8" t="s">
        <v>170</v>
      </c>
    </row>
    <row r="3" spans="1:2" x14ac:dyDescent="0.25">
      <c r="A3" s="8" t="s">
        <v>171</v>
      </c>
      <c r="B3" s="8">
        <v>45000</v>
      </c>
    </row>
    <row r="4" spans="1:2" x14ac:dyDescent="0.25">
      <c r="A4" s="8" t="s">
        <v>172</v>
      </c>
      <c r="B4" s="8">
        <v>30000</v>
      </c>
    </row>
    <row r="5" spans="1:2" x14ac:dyDescent="0.25">
      <c r="A5" s="8" t="s">
        <v>173</v>
      </c>
      <c r="B5" s="8">
        <v>10000</v>
      </c>
    </row>
    <row r="6" spans="1:2" x14ac:dyDescent="0.25">
      <c r="A6" s="8" t="s">
        <v>174</v>
      </c>
      <c r="B6" s="8">
        <v>4000</v>
      </c>
    </row>
    <row r="7" spans="1:2" x14ac:dyDescent="0.25">
      <c r="A7" s="8" t="s">
        <v>175</v>
      </c>
      <c r="B7" s="8">
        <v>2500</v>
      </c>
    </row>
    <row r="8" spans="1:2" x14ac:dyDescent="0.25">
      <c r="A8" s="8" t="s">
        <v>176</v>
      </c>
      <c r="B8" s="8">
        <v>1000</v>
      </c>
    </row>
    <row r="9" spans="1:2" x14ac:dyDescent="0.25">
      <c r="A9" s="8" t="s">
        <v>177</v>
      </c>
      <c r="B9" s="8">
        <v>500</v>
      </c>
    </row>
  </sheetData>
  <pageMargins left="0.75" right="0.75" top="1" bottom="1" header="0.5" footer="0.5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B8"/>
  <sheetViews>
    <sheetView workbookViewId="0">
      <selection activeCell="B8" sqref="B8"/>
    </sheetView>
  </sheetViews>
  <sheetFormatPr defaultRowHeight="15" x14ac:dyDescent="0.25"/>
  <sheetData>
    <row r="1" spans="1:2" x14ac:dyDescent="0.25">
      <c r="A1" t="s">
        <v>0</v>
      </c>
    </row>
    <row r="2" spans="1:2" x14ac:dyDescent="0.25">
      <c r="A2" t="s">
        <v>94</v>
      </c>
    </row>
    <row r="4" spans="1:2" x14ac:dyDescent="0.25">
      <c r="A4" t="s">
        <v>95</v>
      </c>
      <c r="B4" t="s">
        <v>20</v>
      </c>
    </row>
    <row r="5" spans="1:2" x14ac:dyDescent="0.25">
      <c r="A5" t="s">
        <v>46</v>
      </c>
      <c r="B5">
        <v>150000</v>
      </c>
    </row>
    <row r="6" spans="1:2" x14ac:dyDescent="0.25">
      <c r="A6" t="s">
        <v>186</v>
      </c>
      <c r="B6">
        <v>80000</v>
      </c>
    </row>
    <row r="7" spans="1:2" x14ac:dyDescent="0.25">
      <c r="A7" t="s">
        <v>183</v>
      </c>
      <c r="B7">
        <v>70000</v>
      </c>
    </row>
    <row r="8" spans="1:2" x14ac:dyDescent="0.25">
      <c r="A8" t="s">
        <v>49</v>
      </c>
      <c r="B8">
        <v>45000</v>
      </c>
    </row>
  </sheetData>
  <pageMargins left="0.75" right="0.75" top="1" bottom="1" header="0.5" footer="0.5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9F06D3-D3E4-4F72-877D-BE6B3A4D9A39}">
  <dimension ref="A2:B15"/>
  <sheetViews>
    <sheetView workbookViewId="0">
      <selection activeCell="A15" sqref="A15"/>
    </sheetView>
  </sheetViews>
  <sheetFormatPr defaultRowHeight="15" x14ac:dyDescent="0.25"/>
  <cols>
    <col min="1" max="1" width="15.42578125" style="8" bestFit="1" customWidth="1"/>
    <col min="2" max="16384" width="9.140625" style="8"/>
  </cols>
  <sheetData>
    <row r="2" spans="1:2" x14ac:dyDescent="0.25">
      <c r="A2" s="8" t="s">
        <v>187</v>
      </c>
      <c r="B2" s="8" t="s">
        <v>145</v>
      </c>
    </row>
    <row r="3" spans="1:2" x14ac:dyDescent="0.25">
      <c r="A3" s="8" t="s">
        <v>46</v>
      </c>
      <c r="B3" s="8">
        <v>500</v>
      </c>
    </row>
    <row r="4" spans="1:2" x14ac:dyDescent="0.25">
      <c r="A4" s="8" t="s">
        <v>119</v>
      </c>
      <c r="B4" s="8">
        <v>850</v>
      </c>
    </row>
    <row r="5" spans="1:2" x14ac:dyDescent="0.25">
      <c r="A5" s="8" t="s">
        <v>178</v>
      </c>
      <c r="B5" s="8">
        <v>250</v>
      </c>
    </row>
    <row r="6" spans="1:2" x14ac:dyDescent="0.25">
      <c r="A6" s="8" t="s">
        <v>179</v>
      </c>
      <c r="B6" s="8">
        <v>500</v>
      </c>
    </row>
    <row r="7" spans="1:2" x14ac:dyDescent="0.25">
      <c r="A7" s="8" t="s">
        <v>180</v>
      </c>
      <c r="B7" s="8">
        <v>150</v>
      </c>
    </row>
    <row r="8" spans="1:2" x14ac:dyDescent="0.25">
      <c r="A8" s="8" t="s">
        <v>50</v>
      </c>
      <c r="B8" s="8">
        <v>350</v>
      </c>
    </row>
    <row r="9" spans="1:2" x14ac:dyDescent="0.25">
      <c r="A9" s="8" t="s">
        <v>188</v>
      </c>
      <c r="B9" s="8">
        <v>100</v>
      </c>
    </row>
    <row r="10" spans="1:2" x14ac:dyDescent="0.25">
      <c r="A10" s="8" t="s">
        <v>181</v>
      </c>
      <c r="B10" s="8">
        <v>250</v>
      </c>
    </row>
    <row r="11" spans="1:2" x14ac:dyDescent="0.25">
      <c r="A11" s="8" t="s">
        <v>182</v>
      </c>
      <c r="B11" s="8">
        <v>140</v>
      </c>
    </row>
    <row r="12" spans="1:2" x14ac:dyDescent="0.25">
      <c r="A12" s="8" t="s">
        <v>183</v>
      </c>
      <c r="B12" s="8">
        <v>780</v>
      </c>
    </row>
    <row r="13" spans="1:2" x14ac:dyDescent="0.25">
      <c r="A13" s="8" t="s">
        <v>121</v>
      </c>
      <c r="B13" s="8">
        <v>500</v>
      </c>
    </row>
    <row r="14" spans="1:2" x14ac:dyDescent="0.25">
      <c r="A14" s="8" t="s">
        <v>189</v>
      </c>
      <c r="B14" s="8">
        <v>150</v>
      </c>
    </row>
    <row r="15" spans="1:2" x14ac:dyDescent="0.25">
      <c r="A15" s="8" t="s">
        <v>184</v>
      </c>
      <c r="B15" s="8">
        <v>500</v>
      </c>
    </row>
  </sheetData>
  <pageMargins left="0.75" right="0.75" top="1" bottom="1" header="0.5" footer="0.5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E14"/>
  <sheetViews>
    <sheetView topLeftCell="A10" zoomScaleNormal="100" workbookViewId="0">
      <selection activeCell="F17" sqref="F17"/>
    </sheetView>
  </sheetViews>
  <sheetFormatPr defaultRowHeight="15" x14ac:dyDescent="0.25"/>
  <cols>
    <col min="1" max="1" width="23.140625" bestFit="1" customWidth="1"/>
  </cols>
  <sheetData>
    <row r="1" spans="1:5" x14ac:dyDescent="0.25">
      <c r="A1" t="s">
        <v>0</v>
      </c>
    </row>
    <row r="2" spans="1:5" x14ac:dyDescent="0.25">
      <c r="A2" t="s">
        <v>75</v>
      </c>
    </row>
    <row r="4" spans="1:5" x14ac:dyDescent="0.25">
      <c r="A4" t="s">
        <v>76</v>
      </c>
      <c r="B4" t="s">
        <v>77</v>
      </c>
      <c r="C4" t="s">
        <v>78</v>
      </c>
      <c r="D4" t="s">
        <v>79</v>
      </c>
      <c r="E4" t="s">
        <v>80</v>
      </c>
    </row>
    <row r="5" spans="1:5" x14ac:dyDescent="0.25">
      <c r="A5" s="1">
        <v>45658</v>
      </c>
      <c r="B5">
        <v>101</v>
      </c>
      <c r="C5">
        <v>120</v>
      </c>
      <c r="D5">
        <v>90</v>
      </c>
      <c r="E5">
        <v>105</v>
      </c>
    </row>
    <row r="6" spans="1:5" x14ac:dyDescent="0.25">
      <c r="A6" s="1">
        <v>45659</v>
      </c>
      <c r="B6">
        <v>105</v>
      </c>
      <c r="C6">
        <v>127</v>
      </c>
      <c r="D6">
        <v>85</v>
      </c>
      <c r="E6">
        <v>111</v>
      </c>
    </row>
    <row r="7" spans="1:5" x14ac:dyDescent="0.25">
      <c r="A7" s="1">
        <v>45660</v>
      </c>
      <c r="B7">
        <v>111</v>
      </c>
      <c r="C7">
        <v>134</v>
      </c>
      <c r="D7">
        <v>118</v>
      </c>
      <c r="E7">
        <v>119</v>
      </c>
    </row>
    <row r="8" spans="1:5" x14ac:dyDescent="0.25">
      <c r="A8" s="1">
        <v>45661</v>
      </c>
      <c r="B8">
        <v>119</v>
      </c>
      <c r="C8">
        <v>140</v>
      </c>
      <c r="D8">
        <v>100</v>
      </c>
      <c r="E8">
        <v>105</v>
      </c>
    </row>
    <row r="9" spans="1:5" x14ac:dyDescent="0.25">
      <c r="A9" s="1">
        <v>45662</v>
      </c>
      <c r="B9">
        <v>105</v>
      </c>
      <c r="C9">
        <v>127</v>
      </c>
      <c r="D9">
        <v>109</v>
      </c>
      <c r="E9">
        <v>109</v>
      </c>
    </row>
    <row r="10" spans="1:5" x14ac:dyDescent="0.25">
      <c r="A10" s="1">
        <v>45663</v>
      </c>
      <c r="B10">
        <v>109</v>
      </c>
      <c r="C10">
        <v>128</v>
      </c>
      <c r="D10">
        <v>111</v>
      </c>
      <c r="E10">
        <v>117</v>
      </c>
    </row>
    <row r="11" spans="1:5" x14ac:dyDescent="0.25">
      <c r="A11" s="1">
        <v>45664</v>
      </c>
      <c r="B11">
        <v>117</v>
      </c>
      <c r="C11">
        <v>120</v>
      </c>
      <c r="D11">
        <v>104</v>
      </c>
      <c r="E11">
        <v>113</v>
      </c>
    </row>
    <row r="12" spans="1:5" x14ac:dyDescent="0.25">
      <c r="A12" s="1">
        <v>45665</v>
      </c>
      <c r="B12">
        <v>113</v>
      </c>
      <c r="C12">
        <v>129</v>
      </c>
      <c r="D12">
        <v>113</v>
      </c>
      <c r="E12">
        <v>120</v>
      </c>
    </row>
    <row r="13" spans="1:5" x14ac:dyDescent="0.25">
      <c r="A13" s="1">
        <v>45666</v>
      </c>
      <c r="B13">
        <v>120</v>
      </c>
      <c r="C13">
        <v>135</v>
      </c>
      <c r="D13">
        <v>110</v>
      </c>
      <c r="E13">
        <v>128</v>
      </c>
    </row>
    <row r="14" spans="1:5" x14ac:dyDescent="0.25">
      <c r="A14" s="1">
        <v>45667</v>
      </c>
      <c r="B14">
        <v>128</v>
      </c>
      <c r="C14">
        <v>139</v>
      </c>
      <c r="D14">
        <v>119</v>
      </c>
      <c r="E14">
        <v>120</v>
      </c>
    </row>
  </sheetData>
  <pageMargins left="0.75" right="0.75" top="1" bottom="1" header="0.5" footer="0.5"/>
  <pageSetup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6FF34-611B-4AD3-969D-723014762D7F}">
  <dimension ref="A1:C7"/>
  <sheetViews>
    <sheetView workbookViewId="0">
      <selection activeCell="Q23" sqref="Q23"/>
    </sheetView>
  </sheetViews>
  <sheetFormatPr defaultRowHeight="15" x14ac:dyDescent="0.25"/>
  <sheetData>
    <row r="1" spans="1:3" x14ac:dyDescent="0.25">
      <c r="A1" t="s">
        <v>190</v>
      </c>
      <c r="B1" t="s">
        <v>191</v>
      </c>
      <c r="C1" t="s">
        <v>192</v>
      </c>
    </row>
    <row r="2" spans="1:3" x14ac:dyDescent="0.25">
      <c r="A2">
        <v>18.5</v>
      </c>
      <c r="B2">
        <v>85</v>
      </c>
      <c r="C2">
        <v>240</v>
      </c>
    </row>
    <row r="3" spans="1:3" x14ac:dyDescent="0.25">
      <c r="A3">
        <v>20.7</v>
      </c>
      <c r="B3">
        <v>90</v>
      </c>
      <c r="C3">
        <v>220</v>
      </c>
    </row>
    <row r="4" spans="1:3" x14ac:dyDescent="0.25">
      <c r="A4">
        <v>15</v>
      </c>
      <c r="B4">
        <v>78</v>
      </c>
      <c r="C4">
        <v>250</v>
      </c>
    </row>
    <row r="5" spans="1:3" x14ac:dyDescent="0.25">
      <c r="A5">
        <v>21</v>
      </c>
      <c r="B5">
        <v>85</v>
      </c>
      <c r="C5">
        <v>245</v>
      </c>
    </row>
    <row r="6" spans="1:3" x14ac:dyDescent="0.25">
      <c r="A6">
        <v>25</v>
      </c>
      <c r="B6">
        <v>95</v>
      </c>
      <c r="C6">
        <v>220</v>
      </c>
    </row>
    <row r="7" spans="1:3" x14ac:dyDescent="0.25">
      <c r="A7">
        <v>27</v>
      </c>
      <c r="B7">
        <v>95</v>
      </c>
      <c r="C7">
        <v>210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C8"/>
  <sheetViews>
    <sheetView topLeftCell="A10" zoomScale="115" zoomScaleNormal="115" workbookViewId="0">
      <selection activeCell="D12" sqref="D12"/>
    </sheetView>
  </sheetViews>
  <sheetFormatPr defaultRowHeight="15" x14ac:dyDescent="0.25"/>
  <sheetData>
    <row r="1" spans="1:3" x14ac:dyDescent="0.25">
      <c r="A1" t="s">
        <v>0</v>
      </c>
    </row>
    <row r="2" spans="1:3" x14ac:dyDescent="0.25">
      <c r="A2" t="s">
        <v>81</v>
      </c>
    </row>
    <row r="4" spans="1:3" x14ac:dyDescent="0.25">
      <c r="A4" t="s">
        <v>82</v>
      </c>
      <c r="B4" t="s">
        <v>83</v>
      </c>
      <c r="C4" t="s">
        <v>84</v>
      </c>
    </row>
    <row r="5" spans="1:3" x14ac:dyDescent="0.25">
      <c r="A5">
        <v>1</v>
      </c>
      <c r="B5">
        <v>1</v>
      </c>
      <c r="C5">
        <v>10</v>
      </c>
    </row>
    <row r="6" spans="1:3" x14ac:dyDescent="0.25">
      <c r="A6">
        <v>1</v>
      </c>
      <c r="B6">
        <v>2</v>
      </c>
      <c r="C6">
        <v>20</v>
      </c>
    </row>
    <row r="7" spans="1:3" x14ac:dyDescent="0.25">
      <c r="A7">
        <v>2</v>
      </c>
      <c r="B7">
        <v>1</v>
      </c>
      <c r="C7">
        <v>30</v>
      </c>
    </row>
    <row r="8" spans="1:3" x14ac:dyDescent="0.25">
      <c r="A8">
        <v>2</v>
      </c>
      <c r="B8">
        <v>2</v>
      </c>
      <c r="C8">
        <v>40</v>
      </c>
    </row>
  </sheetData>
  <pageMargins left="0.75" right="0.75" top="1" bottom="1" header="0.5" footer="0.5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D9"/>
  <sheetViews>
    <sheetView workbookViewId="0">
      <selection activeCell="G26" sqref="G26"/>
    </sheetView>
  </sheetViews>
  <sheetFormatPr defaultRowHeight="15" x14ac:dyDescent="0.25"/>
  <cols>
    <col min="2" max="2" width="10.85546875" customWidth="1"/>
  </cols>
  <sheetData>
    <row r="1" spans="1:4" x14ac:dyDescent="0.25">
      <c r="A1" t="s">
        <v>0</v>
      </c>
    </row>
    <row r="2" spans="1:4" x14ac:dyDescent="0.25">
      <c r="A2" t="s">
        <v>85</v>
      </c>
    </row>
    <row r="4" spans="1:4" x14ac:dyDescent="0.25">
      <c r="A4" t="s">
        <v>86</v>
      </c>
      <c r="B4" t="s">
        <v>87</v>
      </c>
      <c r="C4" t="s">
        <v>88</v>
      </c>
      <c r="D4" t="s">
        <v>193</v>
      </c>
    </row>
    <row r="5" spans="1:4" x14ac:dyDescent="0.25">
      <c r="A5" t="s">
        <v>89</v>
      </c>
      <c r="B5">
        <v>95</v>
      </c>
      <c r="C5">
        <v>78</v>
      </c>
      <c r="D5">
        <v>79</v>
      </c>
    </row>
    <row r="6" spans="1:4" x14ac:dyDescent="0.25">
      <c r="A6" t="s">
        <v>90</v>
      </c>
      <c r="B6">
        <v>75</v>
      </c>
      <c r="C6">
        <v>82</v>
      </c>
      <c r="D6">
        <v>58</v>
      </c>
    </row>
    <row r="7" spans="1:4" x14ac:dyDescent="0.25">
      <c r="A7" t="s">
        <v>91</v>
      </c>
      <c r="B7">
        <v>95</v>
      </c>
      <c r="C7">
        <v>88</v>
      </c>
      <c r="D7">
        <v>98</v>
      </c>
    </row>
    <row r="8" spans="1:4" x14ac:dyDescent="0.25">
      <c r="A8" t="s">
        <v>92</v>
      </c>
      <c r="B8">
        <v>80</v>
      </c>
      <c r="C8">
        <v>92</v>
      </c>
      <c r="D8">
        <v>67</v>
      </c>
    </row>
    <row r="9" spans="1:4" x14ac:dyDescent="0.25">
      <c r="A9" t="s">
        <v>141</v>
      </c>
      <c r="B9">
        <v>87</v>
      </c>
      <c r="C9">
        <v>75</v>
      </c>
      <c r="D9">
        <v>88</v>
      </c>
    </row>
  </sheetData>
  <pageMargins left="0.75" right="0.75" top="1" bottom="1" header="0.5" footer="0.5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C8"/>
  <sheetViews>
    <sheetView tabSelected="1" workbookViewId="0">
      <selection activeCell="G25" sqref="G25"/>
    </sheetView>
  </sheetViews>
  <sheetFormatPr defaultRowHeight="15" x14ac:dyDescent="0.25"/>
  <sheetData>
    <row r="1" spans="1:3" x14ac:dyDescent="0.25">
      <c r="A1" t="s">
        <v>0</v>
      </c>
    </row>
    <row r="2" spans="1:3" x14ac:dyDescent="0.25">
      <c r="A2" t="s">
        <v>93</v>
      </c>
    </row>
    <row r="4" spans="1:3" x14ac:dyDescent="0.25">
      <c r="A4" t="s">
        <v>2</v>
      </c>
      <c r="B4" t="s">
        <v>20</v>
      </c>
      <c r="C4" t="s">
        <v>59</v>
      </c>
    </row>
    <row r="5" spans="1:3" x14ac:dyDescent="0.25">
      <c r="A5" t="s">
        <v>5</v>
      </c>
      <c r="B5">
        <v>50000</v>
      </c>
      <c r="C5">
        <v>8500</v>
      </c>
    </row>
    <row r="6" spans="1:3" x14ac:dyDescent="0.25">
      <c r="A6" t="s">
        <v>6</v>
      </c>
      <c r="B6">
        <v>60000</v>
      </c>
      <c r="C6">
        <v>10000</v>
      </c>
    </row>
    <row r="7" spans="1:3" x14ac:dyDescent="0.25">
      <c r="A7" t="s">
        <v>7</v>
      </c>
      <c r="B7">
        <v>75000</v>
      </c>
      <c r="C7">
        <v>15000</v>
      </c>
    </row>
    <row r="8" spans="1:3" x14ac:dyDescent="0.25">
      <c r="A8" t="s">
        <v>8</v>
      </c>
      <c r="B8">
        <v>95000</v>
      </c>
      <c r="C8">
        <v>11000</v>
      </c>
    </row>
  </sheetData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55"/>
  <sheetViews>
    <sheetView topLeftCell="A36" workbookViewId="0">
      <selection activeCell="P41" sqref="P41"/>
    </sheetView>
  </sheetViews>
  <sheetFormatPr defaultRowHeight="15" x14ac:dyDescent="0.25"/>
  <cols>
    <col min="1" max="1" width="9.42578125" bestFit="1" customWidth="1"/>
  </cols>
  <sheetData>
    <row r="1" spans="1:2" x14ac:dyDescent="0.25">
      <c r="A1" t="s">
        <v>0</v>
      </c>
    </row>
    <row r="2" spans="1:2" x14ac:dyDescent="0.25">
      <c r="A2" t="s">
        <v>12</v>
      </c>
    </row>
    <row r="4" spans="1:2" x14ac:dyDescent="0.25">
      <c r="A4" t="s">
        <v>13</v>
      </c>
      <c r="B4" t="s">
        <v>14</v>
      </c>
    </row>
    <row r="5" spans="1:2" x14ac:dyDescent="0.25">
      <c r="A5" s="1">
        <v>45819</v>
      </c>
      <c r="B5">
        <v>300</v>
      </c>
    </row>
    <row r="6" spans="1:2" x14ac:dyDescent="0.25">
      <c r="A6" s="1">
        <v>45820</v>
      </c>
      <c r="B6">
        <v>420</v>
      </c>
    </row>
    <row r="7" spans="1:2" x14ac:dyDescent="0.25">
      <c r="A7" s="1">
        <v>45821</v>
      </c>
      <c r="B7">
        <v>500</v>
      </c>
    </row>
    <row r="8" spans="1:2" x14ac:dyDescent="0.25">
      <c r="A8" s="1">
        <v>45822</v>
      </c>
      <c r="B8">
        <v>480</v>
      </c>
    </row>
    <row r="9" spans="1:2" x14ac:dyDescent="0.25">
      <c r="A9" s="1">
        <v>45823</v>
      </c>
      <c r="B9">
        <v>620</v>
      </c>
    </row>
    <row r="10" spans="1:2" x14ac:dyDescent="0.25">
      <c r="A10" s="1">
        <v>45824</v>
      </c>
      <c r="B10">
        <v>886</v>
      </c>
    </row>
    <row r="11" spans="1:2" x14ac:dyDescent="0.25">
      <c r="A11" s="1">
        <v>45825</v>
      </c>
      <c r="B11">
        <v>705</v>
      </c>
    </row>
    <row r="12" spans="1:2" x14ac:dyDescent="0.25">
      <c r="A12" s="1">
        <v>45826</v>
      </c>
      <c r="B12">
        <v>768</v>
      </c>
    </row>
    <row r="13" spans="1:2" x14ac:dyDescent="0.25">
      <c r="A13" s="1">
        <v>45827</v>
      </c>
      <c r="B13">
        <v>890</v>
      </c>
    </row>
    <row r="14" spans="1:2" x14ac:dyDescent="0.25">
      <c r="A14" s="1">
        <v>45828</v>
      </c>
      <c r="B14">
        <v>424</v>
      </c>
    </row>
    <row r="15" spans="1:2" x14ac:dyDescent="0.25">
      <c r="A15" s="1">
        <v>45829</v>
      </c>
      <c r="B15">
        <v>471</v>
      </c>
    </row>
    <row r="16" spans="1:2" x14ac:dyDescent="0.25">
      <c r="A16" s="1">
        <v>45830</v>
      </c>
      <c r="B16">
        <v>148</v>
      </c>
    </row>
    <row r="17" spans="1:2" x14ac:dyDescent="0.25">
      <c r="A17" s="1">
        <v>45831</v>
      </c>
      <c r="B17">
        <v>192</v>
      </c>
    </row>
    <row r="18" spans="1:2" x14ac:dyDescent="0.25">
      <c r="A18" s="1">
        <v>45832</v>
      </c>
      <c r="B18">
        <v>195</v>
      </c>
    </row>
    <row r="19" spans="1:2" x14ac:dyDescent="0.25">
      <c r="A19" s="1">
        <v>45833</v>
      </c>
      <c r="B19">
        <v>116</v>
      </c>
    </row>
    <row r="20" spans="1:2" x14ac:dyDescent="0.25">
      <c r="A20" s="1">
        <v>45834</v>
      </c>
      <c r="B20">
        <v>910</v>
      </c>
    </row>
    <row r="21" spans="1:2" x14ac:dyDescent="0.25">
      <c r="A21" s="1">
        <v>45835</v>
      </c>
      <c r="B21">
        <v>356</v>
      </c>
    </row>
    <row r="22" spans="1:2" x14ac:dyDescent="0.25">
      <c r="A22" s="1">
        <v>45836</v>
      </c>
      <c r="B22">
        <v>281</v>
      </c>
    </row>
    <row r="23" spans="1:2" x14ac:dyDescent="0.25">
      <c r="A23" s="1">
        <v>45837</v>
      </c>
      <c r="B23">
        <v>132</v>
      </c>
    </row>
    <row r="24" spans="1:2" x14ac:dyDescent="0.25">
      <c r="A24" s="1">
        <v>45838</v>
      </c>
      <c r="B24">
        <v>985</v>
      </c>
    </row>
    <row r="25" spans="1:2" x14ac:dyDescent="0.25">
      <c r="A25" s="1">
        <v>45839</v>
      </c>
      <c r="B25">
        <v>653</v>
      </c>
    </row>
    <row r="26" spans="1:2" x14ac:dyDescent="0.25">
      <c r="A26" s="1">
        <v>45840</v>
      </c>
      <c r="B26">
        <v>451</v>
      </c>
    </row>
    <row r="27" spans="1:2" x14ac:dyDescent="0.25">
      <c r="A27" s="1">
        <v>45841</v>
      </c>
      <c r="B27">
        <v>876</v>
      </c>
    </row>
    <row r="28" spans="1:2" x14ac:dyDescent="0.25">
      <c r="A28" s="1">
        <v>45842</v>
      </c>
      <c r="B28">
        <v>186</v>
      </c>
    </row>
    <row r="29" spans="1:2" x14ac:dyDescent="0.25">
      <c r="A29" s="1">
        <v>45843</v>
      </c>
      <c r="B29">
        <v>917</v>
      </c>
    </row>
    <row r="30" spans="1:2" x14ac:dyDescent="0.25">
      <c r="A30" s="1">
        <v>45844</v>
      </c>
      <c r="B30">
        <v>950</v>
      </c>
    </row>
    <row r="31" spans="1:2" x14ac:dyDescent="0.25">
      <c r="A31" s="1">
        <v>45845</v>
      </c>
      <c r="B31">
        <v>967</v>
      </c>
    </row>
    <row r="32" spans="1:2" x14ac:dyDescent="0.25">
      <c r="A32" s="1">
        <v>45846</v>
      </c>
      <c r="B32">
        <v>329</v>
      </c>
    </row>
    <row r="33" spans="1:2" x14ac:dyDescent="0.25">
      <c r="A33" s="1">
        <v>45847</v>
      </c>
      <c r="B33">
        <v>331</v>
      </c>
    </row>
    <row r="34" spans="1:2" x14ac:dyDescent="0.25">
      <c r="A34" s="1">
        <v>45848</v>
      </c>
      <c r="B34">
        <v>66</v>
      </c>
    </row>
    <row r="35" spans="1:2" x14ac:dyDescent="0.25">
      <c r="A35" s="1">
        <v>45849</v>
      </c>
      <c r="B35">
        <v>188</v>
      </c>
    </row>
    <row r="36" spans="1:2" x14ac:dyDescent="0.25">
      <c r="A36" s="1">
        <v>45850</v>
      </c>
      <c r="B36">
        <v>954</v>
      </c>
    </row>
    <row r="37" spans="1:2" x14ac:dyDescent="0.25">
      <c r="A37" s="1">
        <v>45851</v>
      </c>
      <c r="B37">
        <v>670</v>
      </c>
    </row>
    <row r="38" spans="1:2" x14ac:dyDescent="0.25">
      <c r="A38" s="1">
        <v>45852</v>
      </c>
      <c r="B38">
        <v>397</v>
      </c>
    </row>
    <row r="39" spans="1:2" x14ac:dyDescent="0.25">
      <c r="A39" s="1">
        <v>45853</v>
      </c>
      <c r="B39">
        <v>465</v>
      </c>
    </row>
    <row r="40" spans="1:2" x14ac:dyDescent="0.25">
      <c r="A40" s="1">
        <v>45854</v>
      </c>
      <c r="B40">
        <v>674</v>
      </c>
    </row>
    <row r="41" spans="1:2" x14ac:dyDescent="0.25">
      <c r="A41" s="1">
        <v>45855</v>
      </c>
      <c r="B41">
        <v>471</v>
      </c>
    </row>
    <row r="42" spans="1:2" x14ac:dyDescent="0.25">
      <c r="A42" s="1">
        <v>45856</v>
      </c>
      <c r="B42">
        <v>626</v>
      </c>
    </row>
    <row r="43" spans="1:2" x14ac:dyDescent="0.25">
      <c r="A43" s="1">
        <v>45857</v>
      </c>
      <c r="B43">
        <v>785</v>
      </c>
    </row>
    <row r="44" spans="1:2" x14ac:dyDescent="0.25">
      <c r="A44" s="1">
        <v>45858</v>
      </c>
      <c r="B44">
        <v>218</v>
      </c>
    </row>
    <row r="45" spans="1:2" x14ac:dyDescent="0.25">
      <c r="A45" s="1">
        <v>45859</v>
      </c>
      <c r="B45">
        <v>128</v>
      </c>
    </row>
    <row r="46" spans="1:2" x14ac:dyDescent="0.25">
      <c r="A46" s="1">
        <v>45860</v>
      </c>
      <c r="B46">
        <v>520</v>
      </c>
    </row>
    <row r="47" spans="1:2" x14ac:dyDescent="0.25">
      <c r="A47" s="1">
        <v>45861</v>
      </c>
      <c r="B47">
        <v>938</v>
      </c>
    </row>
    <row r="48" spans="1:2" x14ac:dyDescent="0.25">
      <c r="A48" s="1">
        <v>45862</v>
      </c>
      <c r="B48">
        <v>168</v>
      </c>
    </row>
    <row r="49" spans="1:2" x14ac:dyDescent="0.25">
      <c r="A49" s="1">
        <v>45863</v>
      </c>
      <c r="B49">
        <v>936</v>
      </c>
    </row>
    <row r="50" spans="1:2" x14ac:dyDescent="0.25">
      <c r="A50" s="1">
        <v>45864</v>
      </c>
      <c r="B50">
        <v>61</v>
      </c>
    </row>
    <row r="51" spans="1:2" x14ac:dyDescent="0.25">
      <c r="A51" s="1">
        <v>45865</v>
      </c>
      <c r="B51">
        <v>738</v>
      </c>
    </row>
    <row r="52" spans="1:2" x14ac:dyDescent="0.25">
      <c r="A52" s="1">
        <v>45866</v>
      </c>
      <c r="B52">
        <v>315</v>
      </c>
    </row>
    <row r="53" spans="1:2" x14ac:dyDescent="0.25">
      <c r="A53" s="1">
        <v>45867</v>
      </c>
      <c r="B53">
        <v>438</v>
      </c>
    </row>
    <row r="54" spans="1:2" x14ac:dyDescent="0.25">
      <c r="A54" s="1">
        <v>45868</v>
      </c>
      <c r="B54">
        <v>881</v>
      </c>
    </row>
    <row r="55" spans="1:2" x14ac:dyDescent="0.25">
      <c r="A55" s="1">
        <v>45869</v>
      </c>
      <c r="B55">
        <v>410</v>
      </c>
    </row>
  </sheetData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12"/>
  <sheetViews>
    <sheetView workbookViewId="0">
      <selection activeCell="A4" sqref="A4:B12"/>
    </sheetView>
  </sheetViews>
  <sheetFormatPr defaultRowHeight="15" x14ac:dyDescent="0.25"/>
  <sheetData>
    <row r="1" spans="1:2" x14ac:dyDescent="0.25">
      <c r="A1" t="s">
        <v>0</v>
      </c>
    </row>
    <row r="2" spans="1:2" x14ac:dyDescent="0.25">
      <c r="A2" t="s">
        <v>15</v>
      </c>
    </row>
    <row r="4" spans="1:2" x14ac:dyDescent="0.25">
      <c r="A4" t="s">
        <v>16</v>
      </c>
      <c r="B4" t="s">
        <v>17</v>
      </c>
    </row>
    <row r="5" spans="1:2" x14ac:dyDescent="0.25">
      <c r="A5">
        <v>2018</v>
      </c>
      <c r="B5">
        <v>50000</v>
      </c>
    </row>
    <row r="6" spans="1:2" x14ac:dyDescent="0.25">
      <c r="A6">
        <v>2019</v>
      </c>
      <c r="B6">
        <v>65000</v>
      </c>
    </row>
    <row r="7" spans="1:2" x14ac:dyDescent="0.25">
      <c r="A7">
        <v>2020</v>
      </c>
      <c r="B7">
        <v>82000</v>
      </c>
    </row>
    <row r="8" spans="1:2" x14ac:dyDescent="0.25">
      <c r="A8">
        <v>2021</v>
      </c>
      <c r="B8">
        <v>100000</v>
      </c>
    </row>
    <row r="9" spans="1:2" x14ac:dyDescent="0.25">
      <c r="A9">
        <v>2022</v>
      </c>
      <c r="B9">
        <v>65000</v>
      </c>
    </row>
    <row r="10" spans="1:2" x14ac:dyDescent="0.25">
      <c r="A10">
        <v>2023</v>
      </c>
      <c r="B10">
        <v>75000</v>
      </c>
    </row>
    <row r="11" spans="1:2" x14ac:dyDescent="0.25">
      <c r="A11">
        <v>2024</v>
      </c>
      <c r="B11">
        <v>35000</v>
      </c>
    </row>
    <row r="12" spans="1:2" x14ac:dyDescent="0.25">
      <c r="A12">
        <v>2025</v>
      </c>
      <c r="B12">
        <v>55500</v>
      </c>
    </row>
  </sheetData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14"/>
  <sheetViews>
    <sheetView workbookViewId="0">
      <selection activeCell="A4" sqref="A4:B14"/>
    </sheetView>
  </sheetViews>
  <sheetFormatPr defaultRowHeight="15" x14ac:dyDescent="0.25"/>
  <cols>
    <col min="1" max="1" width="34.140625" bestFit="1" customWidth="1"/>
  </cols>
  <sheetData>
    <row r="1" spans="1:2" x14ac:dyDescent="0.25">
      <c r="A1" t="s">
        <v>0</v>
      </c>
    </row>
    <row r="2" spans="1:2" x14ac:dyDescent="0.25">
      <c r="A2" t="s">
        <v>18</v>
      </c>
    </row>
    <row r="4" spans="1:2" x14ac:dyDescent="0.25">
      <c r="A4" t="s">
        <v>19</v>
      </c>
      <c r="B4" t="s">
        <v>20</v>
      </c>
    </row>
    <row r="5" spans="1:2" x14ac:dyDescent="0.25">
      <c r="A5" t="s">
        <v>104</v>
      </c>
      <c r="B5">
        <v>250</v>
      </c>
    </row>
    <row r="6" spans="1:2" x14ac:dyDescent="0.25">
      <c r="A6" t="s">
        <v>105</v>
      </c>
      <c r="B6">
        <v>180</v>
      </c>
    </row>
    <row r="7" spans="1:2" x14ac:dyDescent="0.25">
      <c r="A7" t="s">
        <v>105</v>
      </c>
      <c r="B7">
        <v>120</v>
      </c>
    </row>
    <row r="8" spans="1:2" x14ac:dyDescent="0.25">
      <c r="A8" t="s">
        <v>106</v>
      </c>
      <c r="B8">
        <v>90</v>
      </c>
    </row>
    <row r="9" spans="1:2" x14ac:dyDescent="0.25">
      <c r="A9" t="s">
        <v>107</v>
      </c>
      <c r="B9">
        <v>100</v>
      </c>
    </row>
    <row r="10" spans="1:2" x14ac:dyDescent="0.25">
      <c r="A10" t="s">
        <v>108</v>
      </c>
      <c r="B10">
        <v>250</v>
      </c>
    </row>
    <row r="11" spans="1:2" x14ac:dyDescent="0.25">
      <c r="A11" t="s">
        <v>109</v>
      </c>
      <c r="B11">
        <v>300</v>
      </c>
    </row>
    <row r="12" spans="1:2" x14ac:dyDescent="0.25">
      <c r="A12" t="s">
        <v>110</v>
      </c>
      <c r="B12">
        <v>80</v>
      </c>
    </row>
    <row r="13" spans="1:2" x14ac:dyDescent="0.25">
      <c r="A13" t="s">
        <v>111</v>
      </c>
      <c r="B13">
        <v>200</v>
      </c>
    </row>
    <row r="14" spans="1:2" x14ac:dyDescent="0.25">
      <c r="A14" t="s">
        <v>112</v>
      </c>
      <c r="B14">
        <v>150</v>
      </c>
    </row>
  </sheetData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B12"/>
  <sheetViews>
    <sheetView workbookViewId="0">
      <selection activeCell="A4" sqref="A4:B12"/>
    </sheetView>
  </sheetViews>
  <sheetFormatPr defaultRowHeight="15" x14ac:dyDescent="0.25"/>
  <sheetData>
    <row r="1" spans="1:2" x14ac:dyDescent="0.25">
      <c r="A1" t="s">
        <v>0</v>
      </c>
    </row>
    <row r="2" spans="1:2" x14ac:dyDescent="0.25">
      <c r="A2" t="s">
        <v>23</v>
      </c>
    </row>
    <row r="4" spans="1:2" x14ac:dyDescent="0.25">
      <c r="A4" t="s">
        <v>24</v>
      </c>
      <c r="B4" t="s">
        <v>25</v>
      </c>
    </row>
    <row r="5" spans="1:2" x14ac:dyDescent="0.25">
      <c r="A5" t="s">
        <v>26</v>
      </c>
      <c r="B5">
        <v>15000</v>
      </c>
    </row>
    <row r="6" spans="1:2" x14ac:dyDescent="0.25">
      <c r="A6" t="s">
        <v>27</v>
      </c>
      <c r="B6">
        <v>8000</v>
      </c>
    </row>
    <row r="7" spans="1:2" x14ac:dyDescent="0.25">
      <c r="A7" t="s">
        <v>28</v>
      </c>
      <c r="B7">
        <v>3000</v>
      </c>
    </row>
    <row r="8" spans="1:2" x14ac:dyDescent="0.25">
      <c r="A8" t="s">
        <v>29</v>
      </c>
      <c r="B8">
        <v>5000</v>
      </c>
    </row>
    <row r="9" spans="1:2" x14ac:dyDescent="0.25">
      <c r="A9" t="s">
        <v>131</v>
      </c>
      <c r="B9">
        <v>1500</v>
      </c>
    </row>
    <row r="10" spans="1:2" x14ac:dyDescent="0.25">
      <c r="A10" t="s">
        <v>132</v>
      </c>
      <c r="B10">
        <v>2000</v>
      </c>
    </row>
    <row r="11" spans="1:2" x14ac:dyDescent="0.25">
      <c r="A11" t="s">
        <v>134</v>
      </c>
      <c r="B11">
        <v>1000</v>
      </c>
    </row>
    <row r="12" spans="1:2" x14ac:dyDescent="0.25">
      <c r="A12" t="s">
        <v>133</v>
      </c>
      <c r="B12">
        <v>1200</v>
      </c>
    </row>
  </sheetData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8"/>
  <sheetViews>
    <sheetView workbookViewId="0">
      <selection activeCell="O6" sqref="O6"/>
    </sheetView>
  </sheetViews>
  <sheetFormatPr defaultRowHeight="15" x14ac:dyDescent="0.25"/>
  <cols>
    <col min="1" max="1" width="14.5703125" customWidth="1"/>
    <col min="2" max="3" width="11.7109375" bestFit="1" customWidth="1"/>
  </cols>
  <sheetData>
    <row r="1" spans="1:3" x14ac:dyDescent="0.25">
      <c r="A1" t="s">
        <v>0</v>
      </c>
    </row>
    <row r="2" spans="1:3" x14ac:dyDescent="0.25">
      <c r="A2" t="s">
        <v>30</v>
      </c>
    </row>
    <row r="4" spans="1:3" x14ac:dyDescent="0.25">
      <c r="A4" t="s">
        <v>31</v>
      </c>
      <c r="B4" t="s">
        <v>113</v>
      </c>
      <c r="C4" t="s">
        <v>114</v>
      </c>
    </row>
    <row r="5" spans="1:3" x14ac:dyDescent="0.25">
      <c r="A5" t="s">
        <v>32</v>
      </c>
      <c r="B5">
        <v>20000</v>
      </c>
      <c r="C5">
        <v>18500</v>
      </c>
    </row>
    <row r="6" spans="1:3" x14ac:dyDescent="0.25">
      <c r="A6" t="s">
        <v>33</v>
      </c>
      <c r="B6">
        <v>40000</v>
      </c>
      <c r="C6">
        <v>45000</v>
      </c>
    </row>
    <row r="7" spans="1:3" x14ac:dyDescent="0.25">
      <c r="A7" t="s">
        <v>20</v>
      </c>
      <c r="B7">
        <v>30000</v>
      </c>
      <c r="C7">
        <v>50000</v>
      </c>
    </row>
    <row r="8" spans="1:3" x14ac:dyDescent="0.25">
      <c r="A8" t="s">
        <v>34</v>
      </c>
      <c r="B8">
        <v>15000</v>
      </c>
      <c r="C8">
        <v>25000</v>
      </c>
    </row>
  </sheetData>
  <phoneticPr fontId="2" type="noConversion"/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14"/>
  <sheetViews>
    <sheetView topLeftCell="A4" workbookViewId="0">
      <selection activeCell="C5" sqref="C5:C8"/>
    </sheetView>
  </sheetViews>
  <sheetFormatPr defaultRowHeight="15" x14ac:dyDescent="0.25"/>
  <cols>
    <col min="1" max="1" width="13.85546875" customWidth="1"/>
    <col min="2" max="2" width="11.85546875" bestFit="1" customWidth="1"/>
    <col min="3" max="3" width="6" bestFit="1" customWidth="1"/>
  </cols>
  <sheetData>
    <row r="1" spans="1:3" x14ac:dyDescent="0.25">
      <c r="A1" t="s">
        <v>0</v>
      </c>
    </row>
    <row r="2" spans="1:3" x14ac:dyDescent="0.25">
      <c r="A2" t="s">
        <v>35</v>
      </c>
    </row>
    <row r="4" spans="1:3" x14ac:dyDescent="0.25">
      <c r="A4" t="s">
        <v>24</v>
      </c>
      <c r="B4" t="s">
        <v>36</v>
      </c>
      <c r="C4" t="s">
        <v>20</v>
      </c>
    </row>
    <row r="5" spans="1:3" x14ac:dyDescent="0.25">
      <c r="A5" t="s">
        <v>37</v>
      </c>
      <c r="B5" t="s">
        <v>21</v>
      </c>
      <c r="C5">
        <v>20000</v>
      </c>
    </row>
    <row r="6" spans="1:3" x14ac:dyDescent="0.25">
      <c r="B6" t="s">
        <v>22</v>
      </c>
      <c r="C6">
        <v>15000</v>
      </c>
    </row>
    <row r="7" spans="1:3" s="5" customFormat="1" x14ac:dyDescent="0.25">
      <c r="B7" s="5" t="s">
        <v>137</v>
      </c>
      <c r="C7" s="5">
        <v>10000</v>
      </c>
    </row>
    <row r="8" spans="1:3" s="5" customFormat="1" x14ac:dyDescent="0.25">
      <c r="B8" s="5" t="s">
        <v>138</v>
      </c>
      <c r="C8" s="5">
        <v>8000</v>
      </c>
    </row>
    <row r="9" spans="1:3" x14ac:dyDescent="0.25">
      <c r="A9" t="s">
        <v>38</v>
      </c>
      <c r="B9" t="s">
        <v>39</v>
      </c>
      <c r="C9">
        <v>30000</v>
      </c>
    </row>
    <row r="10" spans="1:3" x14ac:dyDescent="0.25">
      <c r="B10" t="s">
        <v>40</v>
      </c>
      <c r="C10">
        <v>20000</v>
      </c>
    </row>
    <row r="11" spans="1:3" s="5" customFormat="1" x14ac:dyDescent="0.25">
      <c r="B11" s="5" t="s">
        <v>136</v>
      </c>
      <c r="C11" s="5">
        <v>25000</v>
      </c>
    </row>
    <row r="12" spans="1:3" x14ac:dyDescent="0.25">
      <c r="A12" t="s">
        <v>39</v>
      </c>
      <c r="B12" t="s">
        <v>115</v>
      </c>
      <c r="C12">
        <v>28500</v>
      </c>
    </row>
    <row r="13" spans="1:3" x14ac:dyDescent="0.25">
      <c r="B13" t="s">
        <v>116</v>
      </c>
      <c r="C13">
        <v>15000</v>
      </c>
    </row>
    <row r="14" spans="1:3" x14ac:dyDescent="0.25">
      <c r="B14" t="s">
        <v>135</v>
      </c>
      <c r="C14">
        <v>8000</v>
      </c>
    </row>
  </sheetData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2BE4C2-76E6-443A-9BCB-8B8854724269}">
  <dimension ref="A1:A31"/>
  <sheetViews>
    <sheetView topLeftCell="A4" workbookViewId="0">
      <selection activeCell="M18" sqref="M18"/>
    </sheetView>
  </sheetViews>
  <sheetFormatPr defaultRowHeight="15" x14ac:dyDescent="0.25"/>
  <cols>
    <col min="1" max="1" width="9.140625" style="5"/>
  </cols>
  <sheetData>
    <row r="1" spans="1:1" x14ac:dyDescent="0.25">
      <c r="A1" s="5" t="s">
        <v>127</v>
      </c>
    </row>
    <row r="2" spans="1:1" x14ac:dyDescent="0.25">
      <c r="A2" s="5" t="s">
        <v>128</v>
      </c>
    </row>
    <row r="4" spans="1:1" x14ac:dyDescent="0.25">
      <c r="A4" s="5" t="s">
        <v>129</v>
      </c>
    </row>
    <row r="5" spans="1:1" x14ac:dyDescent="0.25">
      <c r="A5" s="5">
        <v>40</v>
      </c>
    </row>
    <row r="6" spans="1:1" x14ac:dyDescent="0.25">
      <c r="A6" s="5">
        <v>50</v>
      </c>
    </row>
    <row r="7" spans="1:1" x14ac:dyDescent="0.25">
      <c r="A7" s="5">
        <v>60</v>
      </c>
    </row>
    <row r="8" spans="1:1" x14ac:dyDescent="0.25">
      <c r="A8" s="5">
        <v>70</v>
      </c>
    </row>
    <row r="9" spans="1:1" x14ac:dyDescent="0.25">
      <c r="A9" s="5">
        <v>80</v>
      </c>
    </row>
    <row r="10" spans="1:1" x14ac:dyDescent="0.25">
      <c r="A10" s="5">
        <v>90</v>
      </c>
    </row>
    <row r="11" spans="1:1" x14ac:dyDescent="0.25">
      <c r="A11" s="5">
        <v>25</v>
      </c>
    </row>
    <row r="12" spans="1:1" x14ac:dyDescent="0.25">
      <c r="A12" s="5">
        <v>40</v>
      </c>
    </row>
    <row r="13" spans="1:1" x14ac:dyDescent="0.25">
      <c r="A13" s="5">
        <v>50</v>
      </c>
    </row>
    <row r="14" spans="1:1" x14ac:dyDescent="0.25">
      <c r="A14" s="5">
        <v>45</v>
      </c>
    </row>
    <row r="15" spans="1:1" x14ac:dyDescent="0.25">
      <c r="A15" s="5">
        <v>55</v>
      </c>
    </row>
    <row r="16" spans="1:1" x14ac:dyDescent="0.25">
      <c r="A16" s="5">
        <v>65</v>
      </c>
    </row>
    <row r="17" spans="1:1" x14ac:dyDescent="0.25">
      <c r="A17" s="5">
        <v>15</v>
      </c>
    </row>
    <row r="18" spans="1:1" x14ac:dyDescent="0.25">
      <c r="A18" s="5">
        <v>10</v>
      </c>
    </row>
    <row r="19" spans="1:1" x14ac:dyDescent="0.25">
      <c r="A19" s="5">
        <v>52</v>
      </c>
    </row>
    <row r="20" spans="1:1" x14ac:dyDescent="0.25">
      <c r="A20" s="5">
        <v>18</v>
      </c>
    </row>
    <row r="21" spans="1:1" x14ac:dyDescent="0.25">
      <c r="A21" s="5">
        <v>22</v>
      </c>
    </row>
    <row r="22" spans="1:1" x14ac:dyDescent="0.25">
      <c r="A22" s="5">
        <v>15</v>
      </c>
    </row>
    <row r="23" spans="1:1" x14ac:dyDescent="0.25">
      <c r="A23" s="5">
        <v>19</v>
      </c>
    </row>
    <row r="24" spans="1:1" x14ac:dyDescent="0.25">
      <c r="A24" s="5">
        <v>20</v>
      </c>
    </row>
    <row r="25" spans="1:1" x14ac:dyDescent="0.25">
      <c r="A25" s="5">
        <v>17</v>
      </c>
    </row>
    <row r="26" spans="1:1" x14ac:dyDescent="0.25">
      <c r="A26" s="5">
        <v>19</v>
      </c>
    </row>
    <row r="27" spans="1:1" x14ac:dyDescent="0.25">
      <c r="A27" s="5">
        <v>85</v>
      </c>
    </row>
    <row r="28" spans="1:1" x14ac:dyDescent="0.25">
      <c r="A28" s="5">
        <v>5</v>
      </c>
    </row>
    <row r="29" spans="1:1" x14ac:dyDescent="0.25">
      <c r="A29" s="5">
        <v>15</v>
      </c>
    </row>
    <row r="30" spans="1:1" x14ac:dyDescent="0.25">
      <c r="A30" s="5">
        <v>37</v>
      </c>
    </row>
    <row r="31" spans="1:1" x14ac:dyDescent="0.25">
      <c r="A31" s="5">
        <v>125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29</vt:i4>
      </vt:variant>
    </vt:vector>
  </HeadingPairs>
  <TitlesOfParts>
    <vt:vector size="29" baseType="lpstr">
      <vt:lpstr>Clustered Column</vt:lpstr>
      <vt:lpstr>Stacked Column</vt:lpstr>
      <vt:lpstr>Line</vt:lpstr>
      <vt:lpstr>Area</vt:lpstr>
      <vt:lpstr>Bar</vt:lpstr>
      <vt:lpstr>Pie</vt:lpstr>
      <vt:lpstr>Doughnut</vt:lpstr>
      <vt:lpstr>Treemap</vt:lpstr>
      <vt:lpstr>Histogram</vt:lpstr>
      <vt:lpstr>Sunburst</vt:lpstr>
      <vt:lpstr>Pareto Chart 1</vt:lpstr>
      <vt:lpstr>Thermometer</vt:lpstr>
      <vt:lpstr>3D Clyinder</vt:lpstr>
      <vt:lpstr>Pie Infographic</vt:lpstr>
      <vt:lpstr>Pareto</vt:lpstr>
      <vt:lpstr>Scatter</vt:lpstr>
      <vt:lpstr>Bubble</vt:lpstr>
      <vt:lpstr>Bubble1</vt:lpstr>
      <vt:lpstr>Waterfall</vt:lpstr>
      <vt:lpstr>Waterfall 1</vt:lpstr>
      <vt:lpstr>Funnel</vt:lpstr>
      <vt:lpstr>Funnel 1</vt:lpstr>
      <vt:lpstr>Map</vt:lpstr>
      <vt:lpstr>Map 2</vt:lpstr>
      <vt:lpstr>Stock</vt:lpstr>
      <vt:lpstr>Sheet3</vt:lpstr>
      <vt:lpstr>Surface</vt:lpstr>
      <vt:lpstr>Radar</vt:lpstr>
      <vt:lpstr>Combo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Administrator</cp:lastModifiedBy>
  <dcterms:created xsi:type="dcterms:W3CDTF">2026-01-06T02:01:11Z</dcterms:created>
  <dcterms:modified xsi:type="dcterms:W3CDTF">2026-01-12T04:07:57Z</dcterms:modified>
</cp:coreProperties>
</file>